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exander\fns_arteigenschaften_2000\importdaten\"/>
    </mc:Choice>
  </mc:AlternateContent>
  <bookViews>
    <workbookView xWindow="0" yWindow="0" windowWidth="38400" windowHeight="17985" tabRatio="764" firstSheet="2" activeTab="2"/>
  </bookViews>
  <sheets>
    <sheet name="artnamen" sheetId="25" state="hidden" r:id="rId1"/>
    <sheet name="neueArtwerteProGuid" sheetId="24" state="hidden" r:id="rId2"/>
    <sheet name="aptww" sheetId="23" r:id="rId3"/>
    <sheet name="apfm" sheetId="22" r:id="rId4"/>
    <sheet name="ZH Artwert (2000)" sheetId="12" r:id="rId5"/>
    <sheet name="ZH Artwert (2000) Beurt.grundl." sheetId="15" r:id="rId6"/>
    <sheet name="ZH AP (2000) Beurteil Schritt 2" sheetId="18" r:id="rId7"/>
    <sheet name="ZH AP (2000) Beurteil Schritt 3" sheetId="13" r:id="rId8"/>
    <sheet name="ZH AP (2000) Grundlag Art in LR" sheetId="14" r:id="rId9"/>
    <sheet name="ZH AP (2000) Grundl Art in LR 2" sheetId="19" r:id="rId10"/>
    <sheet name="LrEinheiten ZH FNS 1995 1-24" sheetId="20" state="hidden" r:id="rId11"/>
    <sheet name="LrEinheiten ZH FNS 1995 1-8" sheetId="21" state="hidden" r:id="rId12"/>
  </sheets>
  <definedNames>
    <definedName name="_xlnm._FilterDatabase" localSheetId="3" hidden="1">apfm!$A$2:$J$317</definedName>
    <definedName name="_xlnm._FilterDatabase" localSheetId="2" hidden="1">aptww!$A$2:$K$1169</definedName>
    <definedName name="_xlnm._FilterDatabase" localSheetId="1" hidden="1">neueArtwerteProGuid!$A$1:$B$1690</definedName>
    <definedName name="_xlnm._FilterDatabase" localSheetId="6" hidden="1">'ZH AP (2000) Beurteil Schritt 2'!$A$2:$V$433</definedName>
    <definedName name="_xlnm._FilterDatabase" localSheetId="7" hidden="1">'ZH AP (2000) Beurteil Schritt 3'!$A$2:$O$215</definedName>
    <definedName name="_xlnm._FilterDatabase" localSheetId="9" hidden="1">'ZH AP (2000) Grundl Art in LR 2'!$A$3:$Z$214</definedName>
    <definedName name="_xlnm._FilterDatabase" localSheetId="8" hidden="1">'ZH AP (2000) Grundlag Art in LR'!$B$3:$O$1355</definedName>
    <definedName name="_xlnm._FilterDatabase" localSheetId="4" hidden="1">'ZH Artwert (2000)'!$A$2:$Z$1691</definedName>
    <definedName name="_xlnm._FilterDatabase" localSheetId="5" hidden="1">'ZH Artwert (2000) Beurt.grundl.'!$A$2:$Y$1691</definedName>
    <definedName name="Abfrage8" localSheetId="1">#REF!</definedName>
    <definedName name="Abfrage8" localSheetId="6">#REF!</definedName>
    <definedName name="Abfrage8" localSheetId="7">#REF!</definedName>
    <definedName name="Abfrage8" localSheetId="9">#REF!</definedName>
    <definedName name="Abfrage8" localSheetId="8">#REF!</definedName>
    <definedName name="Abfrage8" localSheetId="5">#REF!</definedName>
    <definedName name="Abfrage8">#REF!</definedName>
    <definedName name="areal_weltweit_einträge" localSheetId="1">#REF!</definedName>
    <definedName name="areal_weltweit_einträge">#REF!</definedName>
    <definedName name="bl_anwhäuf_codes" localSheetId="1">#REF!</definedName>
    <definedName name="bl_anwhäuf_codes">#REF!</definedName>
    <definedName name="bl_aufwand_codes" localSheetId="1">#REF!</definedName>
    <definedName name="bl_aufwand_codes">#REF!</definedName>
    <definedName name="bl_codes" localSheetId="1">#REF!</definedName>
    <definedName name="bl_codes">#REF!</definedName>
    <definedName name="bl_erfolg_codes" localSheetId="1">#REF!</definedName>
    <definedName name="bl_erfolg_codes">#REF!</definedName>
    <definedName name="bl_erfolg_nut_codes" localSheetId="1">#REF!</definedName>
    <definedName name="bl_erfolg_nut_codes">#REF!</definedName>
    <definedName name="dringlichkeit_codes" localSheetId="1">#REF!</definedName>
    <definedName name="dringlichkeit_codes">#REF!</definedName>
    <definedName name="_xlnm.Print_Titles" localSheetId="6">'ZH AP (2000) Beurteil Schritt 2'!$2:$2</definedName>
    <definedName name="gefährdung_status" localSheetId="1">#REF!</definedName>
    <definedName name="gefährdung_status">#REF!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punkte_fuer_gefaehrdung" localSheetId="1">#REF!</definedName>
    <definedName name="punkte_fuer_gefaehrdung">#REF!</definedName>
    <definedName name="punkte_für_gefährdung" localSheetId="1">#REF!</definedName>
    <definedName name="punkte_für_gefährdung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4" i="22" l="1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59" i="22"/>
  <c r="E60" i="22"/>
  <c r="E61" i="22"/>
  <c r="E62" i="22"/>
  <c r="E63" i="22"/>
  <c r="E64" i="22"/>
  <c r="E65" i="22"/>
  <c r="E66" i="22"/>
  <c r="E67" i="22"/>
  <c r="E68" i="22"/>
  <c r="E69" i="22"/>
  <c r="E70" i="22"/>
  <c r="E71" i="22"/>
  <c r="E72" i="22"/>
  <c r="E73" i="22"/>
  <c r="E74" i="22"/>
  <c r="E75" i="22"/>
  <c r="E76" i="22"/>
  <c r="E77" i="22"/>
  <c r="E78" i="22"/>
  <c r="E79" i="22"/>
  <c r="E80" i="22"/>
  <c r="E81" i="22"/>
  <c r="E82" i="22"/>
  <c r="E83" i="22"/>
  <c r="E84" i="22"/>
  <c r="E85" i="22"/>
  <c r="E86" i="22"/>
  <c r="E87" i="22"/>
  <c r="E88" i="22"/>
  <c r="E89" i="22"/>
  <c r="E90" i="22"/>
  <c r="E91" i="22"/>
  <c r="E92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106" i="22"/>
  <c r="E107" i="22"/>
  <c r="E108" i="22"/>
  <c r="E109" i="22"/>
  <c r="E110" i="22"/>
  <c r="E111" i="22"/>
  <c r="E112" i="22"/>
  <c r="E113" i="22"/>
  <c r="E114" i="22"/>
  <c r="E115" i="22"/>
  <c r="E116" i="22"/>
  <c r="E117" i="22"/>
  <c r="E118" i="22"/>
  <c r="E119" i="22"/>
  <c r="E120" i="22"/>
  <c r="E121" i="22"/>
  <c r="E122" i="22"/>
  <c r="E123" i="22"/>
  <c r="E124" i="22"/>
  <c r="E125" i="22"/>
  <c r="E126" i="22"/>
  <c r="E127" i="22"/>
  <c r="E128" i="22"/>
  <c r="E129" i="22"/>
  <c r="E130" i="22"/>
  <c r="E131" i="22"/>
  <c r="E132" i="22"/>
  <c r="E133" i="22"/>
  <c r="E134" i="22"/>
  <c r="E135" i="22"/>
  <c r="E136" i="22"/>
  <c r="E137" i="22"/>
  <c r="E138" i="22"/>
  <c r="E139" i="22"/>
  <c r="E140" i="22"/>
  <c r="E141" i="22"/>
  <c r="E142" i="22"/>
  <c r="E143" i="22"/>
  <c r="E144" i="22"/>
  <c r="E145" i="22"/>
  <c r="E146" i="22"/>
  <c r="E147" i="22"/>
  <c r="E148" i="22"/>
  <c r="E149" i="22"/>
  <c r="E150" i="22"/>
  <c r="E151" i="22"/>
  <c r="E152" i="22"/>
  <c r="E153" i="22"/>
  <c r="E154" i="22"/>
  <c r="E155" i="22"/>
  <c r="E156" i="22"/>
  <c r="E157" i="22"/>
  <c r="E158" i="22"/>
  <c r="E159" i="22"/>
  <c r="E160" i="22"/>
  <c r="E161" i="22"/>
  <c r="E162" i="22"/>
  <c r="E163" i="22"/>
  <c r="E164" i="22"/>
  <c r="E165" i="22"/>
  <c r="E166" i="22"/>
  <c r="E167" i="22"/>
  <c r="E168" i="22"/>
  <c r="E169" i="22"/>
  <c r="E170" i="22"/>
  <c r="E171" i="22"/>
  <c r="E172" i="22"/>
  <c r="E173" i="22"/>
  <c r="E174" i="22"/>
  <c r="E175" i="22"/>
  <c r="E176" i="22"/>
  <c r="E177" i="22"/>
  <c r="E178" i="22"/>
  <c r="E179" i="22"/>
  <c r="E180" i="22"/>
  <c r="E181" i="22"/>
  <c r="E182" i="22"/>
  <c r="E183" i="22"/>
  <c r="E184" i="22"/>
  <c r="E185" i="22"/>
  <c r="E186" i="22"/>
  <c r="E187" i="22"/>
  <c r="E188" i="22"/>
  <c r="E189" i="22"/>
  <c r="E190" i="22"/>
  <c r="E191" i="22"/>
  <c r="E192" i="22"/>
  <c r="E193" i="22"/>
  <c r="E194" i="22"/>
  <c r="E195" i="22"/>
  <c r="E196" i="22"/>
  <c r="E197" i="22"/>
  <c r="E198" i="22"/>
  <c r="E199" i="22"/>
  <c r="E200" i="22"/>
  <c r="E201" i="22"/>
  <c r="E202" i="22"/>
  <c r="E203" i="22"/>
  <c r="E204" i="22"/>
  <c r="E205" i="22"/>
  <c r="E206" i="22"/>
  <c r="E207" i="22"/>
  <c r="E208" i="22"/>
  <c r="E209" i="22"/>
  <c r="E210" i="22"/>
  <c r="E211" i="22"/>
  <c r="E212" i="22"/>
  <c r="E213" i="22"/>
  <c r="E214" i="22"/>
  <c r="E215" i="22"/>
  <c r="E216" i="22"/>
  <c r="E217" i="22"/>
  <c r="E218" i="22"/>
  <c r="E219" i="22"/>
  <c r="E220" i="22"/>
  <c r="E221" i="22"/>
  <c r="E222" i="22"/>
  <c r="E223" i="22"/>
  <c r="E224" i="22"/>
  <c r="E225" i="22"/>
  <c r="E226" i="22"/>
  <c r="E227" i="22"/>
  <c r="E228" i="22"/>
  <c r="E229" i="22"/>
  <c r="E230" i="22"/>
  <c r="E231" i="22"/>
  <c r="E232" i="22"/>
  <c r="E233" i="22"/>
  <c r="E234" i="22"/>
  <c r="E235" i="22"/>
  <c r="E236" i="22"/>
  <c r="E237" i="22"/>
  <c r="E238" i="22"/>
  <c r="E239" i="22"/>
  <c r="E240" i="22"/>
  <c r="E241" i="22"/>
  <c r="E242" i="22"/>
  <c r="E243" i="22"/>
  <c r="E244" i="22"/>
  <c r="E245" i="22"/>
  <c r="E246" i="22"/>
  <c r="E247" i="22"/>
  <c r="E248" i="22"/>
  <c r="E249" i="22"/>
  <c r="E250" i="22"/>
  <c r="E251" i="22"/>
  <c r="E252" i="22"/>
  <c r="E253" i="22"/>
  <c r="E254" i="22"/>
  <c r="E255" i="22"/>
  <c r="E256" i="22"/>
  <c r="E257" i="22"/>
  <c r="E258" i="22"/>
  <c r="E259" i="22"/>
  <c r="E260" i="22"/>
  <c r="E261" i="22"/>
  <c r="E262" i="22"/>
  <c r="E263" i="22"/>
  <c r="E264" i="22"/>
  <c r="E265" i="22"/>
  <c r="E266" i="22"/>
  <c r="E267" i="22"/>
  <c r="E268" i="22"/>
  <c r="E269" i="22"/>
  <c r="E270" i="22"/>
  <c r="E271" i="22"/>
  <c r="E272" i="22"/>
  <c r="E273" i="22"/>
  <c r="E274" i="22"/>
  <c r="E275" i="22"/>
  <c r="E276" i="22"/>
  <c r="E277" i="22"/>
  <c r="E278" i="22"/>
  <c r="E279" i="22"/>
  <c r="E280" i="22"/>
  <c r="E281" i="22"/>
  <c r="E282" i="22"/>
  <c r="E283" i="22"/>
  <c r="E284" i="22"/>
  <c r="E285" i="22"/>
  <c r="E286" i="22"/>
  <c r="E287" i="22"/>
  <c r="E288" i="22"/>
  <c r="E289" i="22"/>
  <c r="E290" i="22"/>
  <c r="E291" i="22"/>
  <c r="E292" i="22"/>
  <c r="E293" i="22"/>
  <c r="E294" i="22"/>
  <c r="E295" i="22"/>
  <c r="E296" i="22"/>
  <c r="E297" i="22"/>
  <c r="E298" i="22"/>
  <c r="E299" i="22"/>
  <c r="E300" i="22"/>
  <c r="E301" i="22"/>
  <c r="E302" i="22"/>
  <c r="E303" i="22"/>
  <c r="E304" i="22"/>
  <c r="E305" i="22"/>
  <c r="E306" i="22"/>
  <c r="E307" i="22"/>
  <c r="E308" i="22"/>
  <c r="E309" i="22"/>
  <c r="E310" i="22"/>
  <c r="E311" i="22"/>
  <c r="E312" i="22"/>
  <c r="E313" i="22"/>
  <c r="E314" i="22"/>
  <c r="E315" i="22"/>
  <c r="E316" i="22"/>
  <c r="E317" i="22"/>
  <c r="E3" i="22"/>
  <c r="E4" i="23"/>
  <c r="E5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26" i="23"/>
  <c r="E27" i="23"/>
  <c r="E28" i="23"/>
  <c r="E29" i="23"/>
  <c r="E30" i="23"/>
  <c r="E31" i="23"/>
  <c r="E32" i="23"/>
  <c r="E33" i="23"/>
  <c r="E34" i="23"/>
  <c r="E35" i="23"/>
  <c r="E36" i="23"/>
  <c r="E37" i="23"/>
  <c r="E38" i="23"/>
  <c r="E39" i="23"/>
  <c r="E40" i="23"/>
  <c r="E41" i="23"/>
  <c r="E42" i="23"/>
  <c r="E43" i="23"/>
  <c r="E44" i="23"/>
  <c r="E45" i="23"/>
  <c r="E46" i="23"/>
  <c r="E47" i="23"/>
  <c r="E48" i="23"/>
  <c r="E49" i="23"/>
  <c r="E50" i="23"/>
  <c r="E51" i="23"/>
  <c r="E52" i="23"/>
  <c r="E53" i="23"/>
  <c r="E54" i="23"/>
  <c r="E55" i="23"/>
  <c r="E56" i="23"/>
  <c r="E57" i="23"/>
  <c r="E58" i="23"/>
  <c r="E59" i="23"/>
  <c r="E60" i="23"/>
  <c r="E61" i="23"/>
  <c r="E62" i="23"/>
  <c r="E63" i="23"/>
  <c r="E64" i="23"/>
  <c r="E65" i="23"/>
  <c r="E66" i="23"/>
  <c r="E67" i="23"/>
  <c r="E68" i="23"/>
  <c r="E69" i="23"/>
  <c r="E70" i="23"/>
  <c r="E71" i="23"/>
  <c r="E72" i="23"/>
  <c r="E73" i="23"/>
  <c r="E74" i="23"/>
  <c r="E75" i="23"/>
  <c r="E76" i="23"/>
  <c r="E77" i="23"/>
  <c r="E78" i="23"/>
  <c r="E79" i="23"/>
  <c r="E80" i="23"/>
  <c r="E81" i="23"/>
  <c r="E82" i="23"/>
  <c r="E83" i="23"/>
  <c r="E84" i="23"/>
  <c r="E85" i="23"/>
  <c r="E86" i="23"/>
  <c r="E87" i="23"/>
  <c r="E88" i="23"/>
  <c r="E89" i="23"/>
  <c r="E90" i="23"/>
  <c r="E91" i="23"/>
  <c r="E92" i="23"/>
  <c r="E93" i="23"/>
  <c r="E94" i="23"/>
  <c r="E95" i="23"/>
  <c r="E96" i="23"/>
  <c r="E97" i="23"/>
  <c r="E98" i="23"/>
  <c r="E99" i="23"/>
  <c r="E100" i="23"/>
  <c r="E101" i="23"/>
  <c r="E102" i="23"/>
  <c r="E103" i="23"/>
  <c r="E104" i="23"/>
  <c r="E105" i="23"/>
  <c r="E106" i="23"/>
  <c r="E107" i="23"/>
  <c r="E108" i="23"/>
  <c r="E109" i="23"/>
  <c r="E110" i="23"/>
  <c r="E111" i="23"/>
  <c r="E112" i="23"/>
  <c r="E113" i="23"/>
  <c r="E114" i="23"/>
  <c r="E115" i="23"/>
  <c r="E116" i="23"/>
  <c r="E117" i="23"/>
  <c r="E118" i="23"/>
  <c r="E119" i="23"/>
  <c r="E120" i="23"/>
  <c r="E121" i="23"/>
  <c r="E122" i="23"/>
  <c r="E123" i="23"/>
  <c r="E124" i="23"/>
  <c r="E125" i="23"/>
  <c r="E126" i="23"/>
  <c r="E127" i="23"/>
  <c r="E128" i="23"/>
  <c r="E129" i="23"/>
  <c r="E130" i="23"/>
  <c r="E131" i="23"/>
  <c r="E132" i="23"/>
  <c r="E133" i="23"/>
  <c r="E134" i="23"/>
  <c r="E135" i="23"/>
  <c r="E136" i="23"/>
  <c r="E137" i="23"/>
  <c r="E138" i="23"/>
  <c r="E139" i="23"/>
  <c r="E140" i="23"/>
  <c r="E141" i="23"/>
  <c r="E142" i="23"/>
  <c r="E143" i="23"/>
  <c r="E144" i="23"/>
  <c r="E145" i="23"/>
  <c r="E146" i="23"/>
  <c r="E147" i="23"/>
  <c r="E148" i="23"/>
  <c r="E149" i="23"/>
  <c r="E150" i="23"/>
  <c r="E151" i="23"/>
  <c r="E152" i="23"/>
  <c r="E153" i="23"/>
  <c r="E154" i="23"/>
  <c r="E155" i="23"/>
  <c r="E156" i="23"/>
  <c r="E157" i="23"/>
  <c r="E158" i="23"/>
  <c r="E159" i="23"/>
  <c r="E160" i="23"/>
  <c r="E161" i="23"/>
  <c r="E162" i="23"/>
  <c r="E163" i="23"/>
  <c r="E164" i="23"/>
  <c r="E165" i="23"/>
  <c r="E166" i="23"/>
  <c r="E167" i="23"/>
  <c r="E168" i="23"/>
  <c r="E169" i="23"/>
  <c r="E170" i="23"/>
  <c r="E171" i="23"/>
  <c r="E172" i="23"/>
  <c r="E173" i="23"/>
  <c r="E174" i="23"/>
  <c r="E175" i="23"/>
  <c r="E176" i="23"/>
  <c r="E177" i="23"/>
  <c r="E178" i="23"/>
  <c r="E179" i="23"/>
  <c r="E180" i="23"/>
  <c r="E181" i="23"/>
  <c r="E182" i="23"/>
  <c r="E183" i="23"/>
  <c r="E184" i="23"/>
  <c r="E185" i="23"/>
  <c r="E186" i="23"/>
  <c r="E187" i="23"/>
  <c r="E188" i="23"/>
  <c r="E189" i="23"/>
  <c r="E190" i="23"/>
  <c r="E191" i="23"/>
  <c r="E192" i="23"/>
  <c r="E193" i="23"/>
  <c r="E194" i="23"/>
  <c r="E195" i="23"/>
  <c r="E196" i="23"/>
  <c r="E197" i="23"/>
  <c r="E198" i="23"/>
  <c r="E199" i="23"/>
  <c r="E200" i="23"/>
  <c r="E201" i="23"/>
  <c r="E202" i="23"/>
  <c r="E203" i="23"/>
  <c r="E204" i="23"/>
  <c r="E205" i="23"/>
  <c r="E206" i="23"/>
  <c r="E207" i="23"/>
  <c r="E208" i="23"/>
  <c r="E209" i="23"/>
  <c r="E210" i="23"/>
  <c r="E211" i="23"/>
  <c r="E212" i="23"/>
  <c r="E213" i="23"/>
  <c r="E214" i="23"/>
  <c r="E215" i="23"/>
  <c r="E216" i="23"/>
  <c r="E217" i="23"/>
  <c r="E218" i="23"/>
  <c r="E219" i="23"/>
  <c r="E220" i="23"/>
  <c r="E221" i="23"/>
  <c r="E222" i="23"/>
  <c r="E223" i="23"/>
  <c r="E224" i="23"/>
  <c r="E225" i="23"/>
  <c r="E226" i="23"/>
  <c r="E227" i="23"/>
  <c r="E228" i="23"/>
  <c r="E229" i="23"/>
  <c r="E230" i="23"/>
  <c r="E231" i="23"/>
  <c r="E232" i="23"/>
  <c r="E233" i="23"/>
  <c r="E234" i="23"/>
  <c r="E235" i="23"/>
  <c r="E236" i="23"/>
  <c r="E237" i="23"/>
  <c r="E238" i="23"/>
  <c r="E239" i="23"/>
  <c r="E240" i="23"/>
  <c r="E241" i="23"/>
  <c r="E242" i="23"/>
  <c r="E243" i="23"/>
  <c r="E244" i="23"/>
  <c r="E245" i="23"/>
  <c r="E246" i="23"/>
  <c r="E247" i="23"/>
  <c r="E248" i="23"/>
  <c r="E249" i="23"/>
  <c r="E250" i="23"/>
  <c r="E251" i="23"/>
  <c r="E252" i="23"/>
  <c r="E253" i="23"/>
  <c r="E254" i="23"/>
  <c r="E255" i="23"/>
  <c r="E256" i="23"/>
  <c r="E257" i="23"/>
  <c r="E258" i="23"/>
  <c r="E259" i="23"/>
  <c r="E260" i="23"/>
  <c r="E261" i="23"/>
  <c r="E262" i="23"/>
  <c r="E263" i="23"/>
  <c r="E264" i="23"/>
  <c r="E265" i="23"/>
  <c r="E266" i="23"/>
  <c r="E267" i="23"/>
  <c r="E268" i="23"/>
  <c r="E269" i="23"/>
  <c r="E270" i="23"/>
  <c r="E271" i="23"/>
  <c r="E272" i="23"/>
  <c r="E273" i="23"/>
  <c r="E274" i="23"/>
  <c r="E275" i="23"/>
  <c r="E276" i="23"/>
  <c r="E277" i="23"/>
  <c r="E278" i="23"/>
  <c r="E279" i="23"/>
  <c r="E280" i="23"/>
  <c r="E281" i="23"/>
  <c r="E282" i="23"/>
  <c r="E283" i="23"/>
  <c r="E284" i="23"/>
  <c r="E285" i="23"/>
  <c r="E286" i="23"/>
  <c r="E287" i="23"/>
  <c r="E288" i="23"/>
  <c r="E289" i="23"/>
  <c r="E290" i="23"/>
  <c r="E291" i="23"/>
  <c r="E292" i="23"/>
  <c r="E293" i="23"/>
  <c r="E294" i="23"/>
  <c r="E295" i="23"/>
  <c r="E296" i="23"/>
  <c r="E297" i="23"/>
  <c r="E298" i="23"/>
  <c r="E299" i="23"/>
  <c r="E300" i="23"/>
  <c r="E301" i="23"/>
  <c r="E302" i="23"/>
  <c r="E303" i="23"/>
  <c r="E304" i="23"/>
  <c r="E305" i="23"/>
  <c r="E306" i="23"/>
  <c r="E307" i="23"/>
  <c r="E308" i="23"/>
  <c r="E309" i="23"/>
  <c r="E310" i="23"/>
  <c r="E311" i="23"/>
  <c r="E312" i="23"/>
  <c r="E313" i="23"/>
  <c r="E314" i="23"/>
  <c r="E315" i="23"/>
  <c r="E316" i="23"/>
  <c r="E317" i="23"/>
  <c r="E318" i="23"/>
  <c r="E319" i="23"/>
  <c r="E320" i="23"/>
  <c r="E321" i="23"/>
  <c r="E322" i="23"/>
  <c r="E323" i="23"/>
  <c r="E324" i="23"/>
  <c r="E325" i="23"/>
  <c r="E326" i="23"/>
  <c r="E327" i="23"/>
  <c r="E328" i="23"/>
  <c r="E329" i="23"/>
  <c r="E330" i="23"/>
  <c r="E331" i="23"/>
  <c r="E332" i="23"/>
  <c r="E333" i="23"/>
  <c r="E334" i="23"/>
  <c r="E335" i="23"/>
  <c r="E336" i="23"/>
  <c r="E337" i="23"/>
  <c r="E338" i="23"/>
  <c r="E339" i="23"/>
  <c r="E340" i="23"/>
  <c r="E341" i="23"/>
  <c r="E342" i="23"/>
  <c r="E343" i="23"/>
  <c r="E344" i="23"/>
  <c r="E345" i="23"/>
  <c r="E346" i="23"/>
  <c r="E347" i="23"/>
  <c r="E348" i="23"/>
  <c r="E349" i="23"/>
  <c r="E350" i="23"/>
  <c r="E351" i="23"/>
  <c r="E352" i="23"/>
  <c r="E353" i="23"/>
  <c r="E354" i="23"/>
  <c r="E355" i="23"/>
  <c r="E356" i="23"/>
  <c r="E357" i="23"/>
  <c r="E358" i="23"/>
  <c r="E359" i="23"/>
  <c r="E360" i="23"/>
  <c r="E361" i="23"/>
  <c r="E362" i="23"/>
  <c r="E363" i="23"/>
  <c r="E364" i="23"/>
  <c r="E365" i="23"/>
  <c r="E366" i="23"/>
  <c r="E367" i="23"/>
  <c r="E368" i="23"/>
  <c r="E369" i="23"/>
  <c r="E370" i="23"/>
  <c r="E371" i="23"/>
  <c r="E372" i="23"/>
  <c r="E373" i="23"/>
  <c r="E374" i="23"/>
  <c r="E375" i="23"/>
  <c r="E376" i="23"/>
  <c r="E377" i="23"/>
  <c r="E378" i="23"/>
  <c r="E379" i="23"/>
  <c r="E380" i="23"/>
  <c r="E381" i="23"/>
  <c r="E382" i="23"/>
  <c r="E383" i="23"/>
  <c r="E384" i="23"/>
  <c r="E385" i="23"/>
  <c r="E386" i="23"/>
  <c r="E387" i="23"/>
  <c r="E388" i="23"/>
  <c r="E389" i="23"/>
  <c r="E390" i="23"/>
  <c r="E391" i="23"/>
  <c r="E392" i="23"/>
  <c r="E393" i="23"/>
  <c r="E394" i="23"/>
  <c r="E395" i="23"/>
  <c r="E396" i="23"/>
  <c r="E397" i="23"/>
  <c r="E398" i="23"/>
  <c r="E399" i="23"/>
  <c r="E400" i="23"/>
  <c r="E401" i="23"/>
  <c r="E402" i="23"/>
  <c r="E403" i="23"/>
  <c r="E404" i="23"/>
  <c r="E405" i="23"/>
  <c r="E406" i="23"/>
  <c r="E407" i="23"/>
  <c r="E408" i="23"/>
  <c r="E409" i="23"/>
  <c r="E410" i="23"/>
  <c r="E411" i="23"/>
  <c r="E412" i="23"/>
  <c r="E413" i="23"/>
  <c r="E414" i="23"/>
  <c r="E415" i="23"/>
  <c r="E416" i="23"/>
  <c r="E417" i="23"/>
  <c r="E418" i="23"/>
  <c r="E419" i="23"/>
  <c r="E420" i="23"/>
  <c r="E421" i="23"/>
  <c r="E422" i="23"/>
  <c r="E423" i="23"/>
  <c r="E424" i="23"/>
  <c r="E425" i="23"/>
  <c r="E426" i="23"/>
  <c r="E427" i="23"/>
  <c r="E428" i="23"/>
  <c r="E429" i="23"/>
  <c r="E430" i="23"/>
  <c r="E431" i="23"/>
  <c r="E432" i="23"/>
  <c r="E433" i="23"/>
  <c r="E434" i="23"/>
  <c r="E435" i="23"/>
  <c r="E436" i="23"/>
  <c r="E437" i="23"/>
  <c r="E438" i="23"/>
  <c r="E439" i="23"/>
  <c r="E440" i="23"/>
  <c r="E441" i="23"/>
  <c r="E442" i="23"/>
  <c r="E443" i="23"/>
  <c r="E444" i="23"/>
  <c r="E445" i="23"/>
  <c r="E446" i="23"/>
  <c r="E447" i="23"/>
  <c r="E448" i="23"/>
  <c r="E449" i="23"/>
  <c r="E450" i="23"/>
  <c r="E451" i="23"/>
  <c r="E452" i="23"/>
  <c r="E453" i="23"/>
  <c r="E454" i="23"/>
  <c r="E455" i="23"/>
  <c r="E456" i="23"/>
  <c r="E457" i="23"/>
  <c r="E458" i="23"/>
  <c r="E459" i="23"/>
  <c r="E460" i="23"/>
  <c r="E461" i="23"/>
  <c r="E462" i="23"/>
  <c r="E463" i="23"/>
  <c r="E464" i="23"/>
  <c r="E465" i="23"/>
  <c r="E466" i="23"/>
  <c r="E467" i="23"/>
  <c r="E468" i="23"/>
  <c r="E469" i="23"/>
  <c r="E470" i="23"/>
  <c r="E471" i="23"/>
  <c r="E472" i="23"/>
  <c r="E473" i="23"/>
  <c r="E474" i="23"/>
  <c r="E475" i="23"/>
  <c r="E476" i="23"/>
  <c r="E477" i="23"/>
  <c r="E478" i="23"/>
  <c r="E479" i="23"/>
  <c r="E480" i="23"/>
  <c r="E481" i="23"/>
  <c r="E482" i="23"/>
  <c r="E483" i="23"/>
  <c r="E484" i="23"/>
  <c r="E485" i="23"/>
  <c r="E486" i="23"/>
  <c r="E487" i="23"/>
  <c r="E488" i="23"/>
  <c r="E489" i="23"/>
  <c r="E490" i="23"/>
  <c r="E491" i="23"/>
  <c r="E492" i="23"/>
  <c r="E493" i="23"/>
  <c r="E494" i="23"/>
  <c r="E495" i="23"/>
  <c r="E496" i="23"/>
  <c r="E497" i="23"/>
  <c r="E498" i="23"/>
  <c r="E499" i="23"/>
  <c r="E500" i="23"/>
  <c r="E501" i="23"/>
  <c r="E502" i="23"/>
  <c r="E503" i="23"/>
  <c r="E504" i="23"/>
  <c r="E505" i="23"/>
  <c r="E506" i="23"/>
  <c r="E507" i="23"/>
  <c r="E508" i="23"/>
  <c r="E509" i="23"/>
  <c r="E510" i="23"/>
  <c r="E511" i="23"/>
  <c r="E512" i="23"/>
  <c r="E513" i="23"/>
  <c r="E514" i="23"/>
  <c r="E515" i="23"/>
  <c r="E516" i="23"/>
  <c r="E517" i="23"/>
  <c r="E518" i="23"/>
  <c r="E519" i="23"/>
  <c r="E520" i="23"/>
  <c r="E521" i="23"/>
  <c r="E522" i="23"/>
  <c r="E523" i="23"/>
  <c r="E524" i="23"/>
  <c r="E525" i="23"/>
  <c r="E526" i="23"/>
  <c r="E527" i="23"/>
  <c r="E528" i="23"/>
  <c r="E529" i="23"/>
  <c r="E530" i="23"/>
  <c r="E531" i="23"/>
  <c r="E532" i="23"/>
  <c r="E533" i="23"/>
  <c r="E534" i="23"/>
  <c r="E535" i="23"/>
  <c r="E536" i="23"/>
  <c r="E537" i="23"/>
  <c r="E538" i="23"/>
  <c r="E539" i="23"/>
  <c r="E540" i="23"/>
  <c r="E541" i="23"/>
  <c r="E542" i="23"/>
  <c r="E543" i="23"/>
  <c r="E544" i="23"/>
  <c r="E545" i="23"/>
  <c r="E546" i="23"/>
  <c r="E547" i="23"/>
  <c r="E548" i="23"/>
  <c r="E549" i="23"/>
  <c r="E550" i="23"/>
  <c r="E551" i="23"/>
  <c r="E552" i="23"/>
  <c r="E553" i="23"/>
  <c r="E554" i="23"/>
  <c r="E555" i="23"/>
  <c r="E556" i="23"/>
  <c r="E557" i="23"/>
  <c r="E558" i="23"/>
  <c r="E559" i="23"/>
  <c r="E560" i="23"/>
  <c r="E561" i="23"/>
  <c r="E562" i="23"/>
  <c r="E563" i="23"/>
  <c r="E564" i="23"/>
  <c r="E565" i="23"/>
  <c r="E566" i="23"/>
  <c r="E567" i="23"/>
  <c r="E568" i="23"/>
  <c r="E569" i="23"/>
  <c r="E570" i="23"/>
  <c r="E571" i="23"/>
  <c r="E572" i="23"/>
  <c r="E573" i="23"/>
  <c r="E574" i="23"/>
  <c r="E575" i="23"/>
  <c r="E576" i="23"/>
  <c r="E577" i="23"/>
  <c r="E578" i="23"/>
  <c r="E579" i="23"/>
  <c r="E580" i="23"/>
  <c r="E581" i="23"/>
  <c r="E582" i="23"/>
  <c r="E583" i="23"/>
  <c r="E584" i="23"/>
  <c r="E585" i="23"/>
  <c r="E586" i="23"/>
  <c r="E587" i="23"/>
  <c r="E588" i="23"/>
  <c r="E589" i="23"/>
  <c r="E590" i="23"/>
  <c r="E591" i="23"/>
  <c r="E592" i="23"/>
  <c r="E593" i="23"/>
  <c r="E594" i="23"/>
  <c r="E595" i="23"/>
  <c r="E596" i="23"/>
  <c r="E597" i="23"/>
  <c r="E598" i="23"/>
  <c r="E599" i="23"/>
  <c r="E600" i="23"/>
  <c r="E601" i="23"/>
  <c r="E602" i="23"/>
  <c r="E603" i="23"/>
  <c r="E604" i="23"/>
  <c r="E605" i="23"/>
  <c r="E606" i="23"/>
  <c r="E607" i="23"/>
  <c r="E608" i="23"/>
  <c r="E609" i="23"/>
  <c r="E610" i="23"/>
  <c r="E611" i="23"/>
  <c r="E612" i="23"/>
  <c r="E613" i="23"/>
  <c r="E614" i="23"/>
  <c r="E615" i="23"/>
  <c r="E616" i="23"/>
  <c r="E617" i="23"/>
  <c r="E618" i="23"/>
  <c r="E619" i="23"/>
  <c r="E620" i="23"/>
  <c r="E621" i="23"/>
  <c r="E622" i="23"/>
  <c r="E623" i="23"/>
  <c r="E624" i="23"/>
  <c r="E625" i="23"/>
  <c r="E626" i="23"/>
  <c r="E627" i="23"/>
  <c r="E628" i="23"/>
  <c r="E629" i="23"/>
  <c r="E630" i="23"/>
  <c r="E631" i="23"/>
  <c r="E632" i="23"/>
  <c r="E633" i="23"/>
  <c r="E634" i="23"/>
  <c r="E635" i="23"/>
  <c r="E636" i="23"/>
  <c r="E637" i="23"/>
  <c r="E638" i="23"/>
  <c r="E639" i="23"/>
  <c r="E640" i="23"/>
  <c r="E641" i="23"/>
  <c r="E642" i="23"/>
  <c r="E643" i="23"/>
  <c r="E644" i="23"/>
  <c r="E645" i="23"/>
  <c r="E646" i="23"/>
  <c r="E647" i="23"/>
  <c r="E648" i="23"/>
  <c r="E649" i="23"/>
  <c r="E650" i="23"/>
  <c r="E651" i="23"/>
  <c r="E652" i="23"/>
  <c r="E653" i="23"/>
  <c r="E654" i="23"/>
  <c r="E655" i="23"/>
  <c r="E656" i="23"/>
  <c r="E657" i="23"/>
  <c r="E658" i="23"/>
  <c r="E659" i="23"/>
  <c r="E660" i="23"/>
  <c r="E661" i="23"/>
  <c r="E662" i="23"/>
  <c r="E663" i="23"/>
  <c r="E664" i="23"/>
  <c r="E665" i="23"/>
  <c r="E666" i="23"/>
  <c r="E667" i="23"/>
  <c r="E668" i="23"/>
  <c r="E669" i="23"/>
  <c r="E670" i="23"/>
  <c r="E671" i="23"/>
  <c r="E672" i="23"/>
  <c r="E673" i="23"/>
  <c r="E674" i="23"/>
  <c r="E675" i="23"/>
  <c r="E676" i="23"/>
  <c r="E677" i="23"/>
  <c r="E678" i="23"/>
  <c r="E679" i="23"/>
  <c r="E680" i="23"/>
  <c r="E681" i="23"/>
  <c r="E682" i="23"/>
  <c r="E683" i="23"/>
  <c r="E684" i="23"/>
  <c r="E685" i="23"/>
  <c r="E686" i="23"/>
  <c r="E687" i="23"/>
  <c r="E688" i="23"/>
  <c r="E689" i="23"/>
  <c r="E690" i="23"/>
  <c r="E691" i="23"/>
  <c r="E692" i="23"/>
  <c r="E693" i="23"/>
  <c r="E694" i="23"/>
  <c r="E695" i="23"/>
  <c r="E696" i="23"/>
  <c r="E697" i="23"/>
  <c r="E698" i="23"/>
  <c r="E699" i="23"/>
  <c r="E700" i="23"/>
  <c r="E701" i="23"/>
  <c r="E702" i="23"/>
  <c r="E703" i="23"/>
  <c r="E704" i="23"/>
  <c r="E705" i="23"/>
  <c r="E706" i="23"/>
  <c r="E707" i="23"/>
  <c r="E708" i="23"/>
  <c r="E709" i="23"/>
  <c r="E710" i="23"/>
  <c r="E711" i="23"/>
  <c r="E712" i="23"/>
  <c r="E713" i="23"/>
  <c r="E714" i="23"/>
  <c r="E715" i="23"/>
  <c r="E716" i="23"/>
  <c r="E717" i="23"/>
  <c r="E718" i="23"/>
  <c r="E719" i="23"/>
  <c r="E720" i="23"/>
  <c r="E721" i="23"/>
  <c r="E722" i="23"/>
  <c r="E723" i="23"/>
  <c r="E724" i="23"/>
  <c r="E725" i="23"/>
  <c r="E726" i="23"/>
  <c r="E727" i="23"/>
  <c r="E728" i="23"/>
  <c r="E729" i="23"/>
  <c r="E730" i="23"/>
  <c r="E731" i="23"/>
  <c r="E732" i="23"/>
  <c r="E733" i="23"/>
  <c r="E734" i="23"/>
  <c r="E735" i="23"/>
  <c r="E736" i="23"/>
  <c r="E737" i="23"/>
  <c r="E738" i="23"/>
  <c r="E739" i="23"/>
  <c r="E740" i="23"/>
  <c r="E741" i="23"/>
  <c r="E742" i="23"/>
  <c r="E743" i="23"/>
  <c r="E744" i="23"/>
  <c r="E745" i="23"/>
  <c r="E746" i="23"/>
  <c r="E747" i="23"/>
  <c r="E748" i="23"/>
  <c r="E749" i="23"/>
  <c r="E750" i="23"/>
  <c r="E751" i="23"/>
  <c r="E752" i="23"/>
  <c r="E753" i="23"/>
  <c r="E754" i="23"/>
  <c r="E755" i="23"/>
  <c r="E756" i="23"/>
  <c r="E757" i="23"/>
  <c r="E758" i="23"/>
  <c r="E759" i="23"/>
  <c r="E760" i="23"/>
  <c r="E761" i="23"/>
  <c r="E762" i="23"/>
  <c r="E763" i="23"/>
  <c r="E764" i="23"/>
  <c r="E765" i="23"/>
  <c r="E766" i="23"/>
  <c r="E767" i="23"/>
  <c r="E768" i="23"/>
  <c r="E769" i="23"/>
  <c r="E770" i="23"/>
  <c r="E771" i="23"/>
  <c r="E772" i="23"/>
  <c r="E773" i="23"/>
  <c r="E774" i="23"/>
  <c r="E775" i="23"/>
  <c r="E776" i="23"/>
  <c r="E777" i="23"/>
  <c r="E778" i="23"/>
  <c r="E779" i="23"/>
  <c r="E780" i="23"/>
  <c r="E781" i="23"/>
  <c r="E782" i="23"/>
  <c r="E783" i="23"/>
  <c r="E784" i="23"/>
  <c r="E785" i="23"/>
  <c r="E786" i="23"/>
  <c r="E787" i="23"/>
  <c r="E788" i="23"/>
  <c r="E789" i="23"/>
  <c r="E790" i="23"/>
  <c r="E791" i="23"/>
  <c r="E792" i="23"/>
  <c r="E793" i="23"/>
  <c r="E794" i="23"/>
  <c r="E795" i="23"/>
  <c r="E796" i="23"/>
  <c r="E797" i="23"/>
  <c r="E798" i="23"/>
  <c r="E799" i="23"/>
  <c r="E800" i="23"/>
  <c r="E801" i="23"/>
  <c r="E802" i="23"/>
  <c r="E803" i="23"/>
  <c r="E804" i="23"/>
  <c r="E805" i="23"/>
  <c r="E806" i="23"/>
  <c r="E807" i="23"/>
  <c r="E808" i="23"/>
  <c r="E809" i="23"/>
  <c r="E810" i="23"/>
  <c r="E811" i="23"/>
  <c r="E812" i="23"/>
  <c r="E813" i="23"/>
  <c r="E814" i="23"/>
  <c r="E815" i="23"/>
  <c r="E816" i="23"/>
  <c r="E817" i="23"/>
  <c r="E818" i="23"/>
  <c r="E819" i="23"/>
  <c r="E820" i="23"/>
  <c r="E821" i="23"/>
  <c r="E822" i="23"/>
  <c r="E823" i="23"/>
  <c r="E824" i="23"/>
  <c r="E825" i="23"/>
  <c r="E826" i="23"/>
  <c r="E827" i="23"/>
  <c r="E828" i="23"/>
  <c r="E829" i="23"/>
  <c r="E830" i="23"/>
  <c r="E831" i="23"/>
  <c r="E832" i="23"/>
  <c r="E833" i="23"/>
  <c r="E834" i="23"/>
  <c r="E835" i="23"/>
  <c r="E836" i="23"/>
  <c r="E837" i="23"/>
  <c r="E838" i="23"/>
  <c r="E839" i="23"/>
  <c r="E840" i="23"/>
  <c r="E841" i="23"/>
  <c r="E842" i="23"/>
  <c r="E843" i="23"/>
  <c r="E844" i="23"/>
  <c r="E845" i="23"/>
  <c r="E846" i="23"/>
  <c r="E847" i="23"/>
  <c r="E848" i="23"/>
  <c r="E849" i="23"/>
  <c r="E850" i="23"/>
  <c r="E851" i="23"/>
  <c r="E852" i="23"/>
  <c r="E853" i="23"/>
  <c r="E854" i="23"/>
  <c r="E855" i="23"/>
  <c r="E856" i="23"/>
  <c r="E857" i="23"/>
  <c r="E858" i="23"/>
  <c r="E859" i="23"/>
  <c r="E860" i="23"/>
  <c r="E861" i="23"/>
  <c r="E862" i="23"/>
  <c r="E863" i="23"/>
  <c r="E864" i="23"/>
  <c r="E865" i="23"/>
  <c r="E866" i="23"/>
  <c r="E867" i="23"/>
  <c r="E868" i="23"/>
  <c r="E869" i="23"/>
  <c r="E870" i="23"/>
  <c r="E871" i="23"/>
  <c r="E872" i="23"/>
  <c r="E873" i="23"/>
  <c r="E874" i="23"/>
  <c r="E875" i="23"/>
  <c r="E876" i="23"/>
  <c r="E877" i="23"/>
  <c r="E878" i="23"/>
  <c r="E879" i="23"/>
  <c r="E880" i="23"/>
  <c r="E881" i="23"/>
  <c r="E882" i="23"/>
  <c r="E883" i="23"/>
  <c r="E884" i="23"/>
  <c r="E885" i="23"/>
  <c r="E886" i="23"/>
  <c r="E887" i="23"/>
  <c r="E888" i="23"/>
  <c r="E889" i="23"/>
  <c r="E890" i="23"/>
  <c r="E891" i="23"/>
  <c r="E892" i="23"/>
  <c r="E893" i="23"/>
  <c r="E894" i="23"/>
  <c r="E895" i="23"/>
  <c r="E896" i="23"/>
  <c r="E897" i="23"/>
  <c r="E898" i="23"/>
  <c r="E899" i="23"/>
  <c r="E900" i="23"/>
  <c r="E901" i="23"/>
  <c r="E902" i="23"/>
  <c r="E903" i="23"/>
  <c r="E904" i="23"/>
  <c r="E905" i="23"/>
  <c r="E906" i="23"/>
  <c r="E907" i="23"/>
  <c r="E908" i="23"/>
  <c r="E909" i="23"/>
  <c r="E910" i="23"/>
  <c r="E911" i="23"/>
  <c r="E912" i="23"/>
  <c r="E913" i="23"/>
  <c r="E914" i="23"/>
  <c r="E915" i="23"/>
  <c r="E916" i="23"/>
  <c r="E917" i="23"/>
  <c r="E918" i="23"/>
  <c r="E919" i="23"/>
  <c r="E920" i="23"/>
  <c r="E921" i="23"/>
  <c r="E922" i="23"/>
  <c r="E923" i="23"/>
  <c r="E924" i="23"/>
  <c r="E925" i="23"/>
  <c r="E926" i="23"/>
  <c r="E927" i="23"/>
  <c r="E928" i="23"/>
  <c r="E929" i="23"/>
  <c r="E930" i="23"/>
  <c r="E931" i="23"/>
  <c r="E932" i="23"/>
  <c r="E933" i="23"/>
  <c r="E934" i="23"/>
  <c r="E935" i="23"/>
  <c r="E936" i="23"/>
  <c r="E937" i="23"/>
  <c r="E938" i="23"/>
  <c r="E939" i="23"/>
  <c r="E940" i="23"/>
  <c r="E941" i="23"/>
  <c r="E942" i="23"/>
  <c r="E943" i="23"/>
  <c r="E944" i="23"/>
  <c r="E945" i="23"/>
  <c r="E946" i="23"/>
  <c r="E947" i="23"/>
  <c r="E948" i="23"/>
  <c r="E949" i="23"/>
  <c r="E950" i="23"/>
  <c r="E951" i="23"/>
  <c r="E952" i="23"/>
  <c r="E953" i="23"/>
  <c r="E954" i="23"/>
  <c r="E955" i="23"/>
  <c r="E956" i="23"/>
  <c r="E957" i="23"/>
  <c r="E958" i="23"/>
  <c r="E959" i="23"/>
  <c r="E960" i="23"/>
  <c r="E961" i="23"/>
  <c r="E962" i="23"/>
  <c r="E963" i="23"/>
  <c r="E964" i="23"/>
  <c r="E965" i="23"/>
  <c r="E966" i="23"/>
  <c r="E967" i="23"/>
  <c r="E968" i="23"/>
  <c r="E969" i="23"/>
  <c r="E970" i="23"/>
  <c r="E971" i="23"/>
  <c r="E972" i="23"/>
  <c r="E973" i="23"/>
  <c r="E974" i="23"/>
  <c r="E975" i="23"/>
  <c r="E976" i="23"/>
  <c r="E977" i="23"/>
  <c r="E978" i="23"/>
  <c r="E979" i="23"/>
  <c r="E980" i="23"/>
  <c r="E981" i="23"/>
  <c r="E982" i="23"/>
  <c r="E983" i="23"/>
  <c r="E984" i="23"/>
  <c r="E985" i="23"/>
  <c r="E986" i="23"/>
  <c r="E987" i="23"/>
  <c r="E988" i="23"/>
  <c r="E989" i="23"/>
  <c r="E990" i="23"/>
  <c r="E991" i="23"/>
  <c r="E992" i="23"/>
  <c r="E993" i="23"/>
  <c r="E994" i="23"/>
  <c r="E995" i="23"/>
  <c r="E996" i="23"/>
  <c r="E997" i="23"/>
  <c r="E998" i="23"/>
  <c r="E999" i="23"/>
  <c r="E1000" i="23"/>
  <c r="E1001" i="23"/>
  <c r="E1002" i="23"/>
  <c r="E1003" i="23"/>
  <c r="E1004" i="23"/>
  <c r="E1005" i="23"/>
  <c r="E1006" i="23"/>
  <c r="E1007" i="23"/>
  <c r="E1008" i="23"/>
  <c r="E1009" i="23"/>
  <c r="E1010" i="23"/>
  <c r="E1011" i="23"/>
  <c r="E1012" i="23"/>
  <c r="E1013" i="23"/>
  <c r="E1014" i="23"/>
  <c r="E1015" i="23"/>
  <c r="E1016" i="23"/>
  <c r="E1017" i="23"/>
  <c r="E1018" i="23"/>
  <c r="E1019" i="23"/>
  <c r="E1020" i="23"/>
  <c r="E1021" i="23"/>
  <c r="E1022" i="23"/>
  <c r="E1023" i="23"/>
  <c r="E1024" i="23"/>
  <c r="E1025" i="23"/>
  <c r="E1026" i="23"/>
  <c r="E1027" i="23"/>
  <c r="E1028" i="23"/>
  <c r="E1029" i="23"/>
  <c r="E1030" i="23"/>
  <c r="E1031" i="23"/>
  <c r="E1032" i="23"/>
  <c r="E1033" i="23"/>
  <c r="E1034" i="23"/>
  <c r="E1035" i="23"/>
  <c r="E1036" i="23"/>
  <c r="E1037" i="23"/>
  <c r="E1038" i="23"/>
  <c r="E1039" i="23"/>
  <c r="E1040" i="23"/>
  <c r="E1041" i="23"/>
  <c r="E1042" i="23"/>
  <c r="E1043" i="23"/>
  <c r="E1044" i="23"/>
  <c r="E1045" i="23"/>
  <c r="E1046" i="23"/>
  <c r="E1047" i="23"/>
  <c r="E1048" i="23"/>
  <c r="E1049" i="23"/>
  <c r="E1050" i="23"/>
  <c r="E1051" i="23"/>
  <c r="E1052" i="23"/>
  <c r="E1053" i="23"/>
  <c r="E1054" i="23"/>
  <c r="E1055" i="23"/>
  <c r="E1056" i="23"/>
  <c r="E1057" i="23"/>
  <c r="E1058" i="23"/>
  <c r="E1059" i="23"/>
  <c r="E1060" i="23"/>
  <c r="E1061" i="23"/>
  <c r="E1062" i="23"/>
  <c r="E1063" i="23"/>
  <c r="E1064" i="23"/>
  <c r="E1065" i="23"/>
  <c r="E1066" i="23"/>
  <c r="E1067" i="23"/>
  <c r="E1068" i="23"/>
  <c r="E1069" i="23"/>
  <c r="E1070" i="23"/>
  <c r="E1071" i="23"/>
  <c r="E1072" i="23"/>
  <c r="E1073" i="23"/>
  <c r="E1074" i="23"/>
  <c r="E1075" i="23"/>
  <c r="E1076" i="23"/>
  <c r="E1077" i="23"/>
  <c r="E1078" i="23"/>
  <c r="E1079" i="23"/>
  <c r="E1080" i="23"/>
  <c r="E1081" i="23"/>
  <c r="E1082" i="23"/>
  <c r="E1083" i="23"/>
  <c r="E1084" i="23"/>
  <c r="E1085" i="23"/>
  <c r="E1086" i="23"/>
  <c r="E1087" i="23"/>
  <c r="E1088" i="23"/>
  <c r="E1089" i="23"/>
  <c r="E1090" i="23"/>
  <c r="E1091" i="23"/>
  <c r="E1092" i="23"/>
  <c r="E1093" i="23"/>
  <c r="E1094" i="23"/>
  <c r="E1095" i="23"/>
  <c r="E1096" i="23"/>
  <c r="E1097" i="23"/>
  <c r="E1098" i="23"/>
  <c r="E1099" i="23"/>
  <c r="E1100" i="23"/>
  <c r="E1101" i="23"/>
  <c r="E1102" i="23"/>
  <c r="E1103" i="23"/>
  <c r="E1104" i="23"/>
  <c r="E1105" i="23"/>
  <c r="E1106" i="23"/>
  <c r="E1107" i="23"/>
  <c r="E1108" i="23"/>
  <c r="E1109" i="23"/>
  <c r="E1110" i="23"/>
  <c r="E1111" i="23"/>
  <c r="E1112" i="23"/>
  <c r="E1113" i="23"/>
  <c r="E1114" i="23"/>
  <c r="E1115" i="23"/>
  <c r="E1116" i="23"/>
  <c r="E1117" i="23"/>
  <c r="E1118" i="23"/>
  <c r="E1119" i="23"/>
  <c r="E1120" i="23"/>
  <c r="E1121" i="23"/>
  <c r="E1122" i="23"/>
  <c r="E1123" i="23"/>
  <c r="E1124" i="23"/>
  <c r="E1125" i="23"/>
  <c r="E1126" i="23"/>
  <c r="E1127" i="23"/>
  <c r="E1128" i="23"/>
  <c r="E1129" i="23"/>
  <c r="E1130" i="23"/>
  <c r="E1131" i="23"/>
  <c r="E1132" i="23"/>
  <c r="E1133" i="23"/>
  <c r="E1134" i="23"/>
  <c r="E1135" i="23"/>
  <c r="E1136" i="23"/>
  <c r="E1137" i="23"/>
  <c r="E1138" i="23"/>
  <c r="E1139" i="23"/>
  <c r="E1140" i="23"/>
  <c r="E1141" i="23"/>
  <c r="E1142" i="23"/>
  <c r="E1143" i="23"/>
  <c r="E1144" i="23"/>
  <c r="E1145" i="23"/>
  <c r="E1146" i="23"/>
  <c r="E1147" i="23"/>
  <c r="E1148" i="23"/>
  <c r="E1149" i="23"/>
  <c r="E1150" i="23"/>
  <c r="E1151" i="23"/>
  <c r="E1152" i="23"/>
  <c r="E1153" i="23"/>
  <c r="E1154" i="23"/>
  <c r="E1155" i="23"/>
  <c r="E1156" i="23"/>
  <c r="E1157" i="23"/>
  <c r="E1158" i="23"/>
  <c r="E1159" i="23"/>
  <c r="E1160" i="23"/>
  <c r="E1161" i="23"/>
  <c r="E1162" i="23"/>
  <c r="E1163" i="23"/>
  <c r="E1164" i="23"/>
  <c r="E1165" i="23"/>
  <c r="E1166" i="23"/>
  <c r="E1167" i="23"/>
  <c r="E1168" i="23"/>
  <c r="E3" i="23"/>
  <c r="E318" i="22" l="1"/>
  <c r="E1169" i="23"/>
</calcChain>
</file>

<file path=xl/sharedStrings.xml><?xml version="1.0" encoding="utf-8"?>
<sst xmlns="http://schemas.openxmlformats.org/spreadsheetml/2006/main" count="96900" uniqueCount="16361">
  <si>
    <t>U</t>
  </si>
  <si>
    <t>V</t>
  </si>
  <si>
    <t>k</t>
  </si>
  <si>
    <t>g</t>
  </si>
  <si>
    <t>E</t>
  </si>
  <si>
    <t>EX</t>
  </si>
  <si>
    <t>Ex</t>
  </si>
  <si>
    <t>(EX)</t>
  </si>
  <si>
    <t>(R)</t>
  </si>
  <si>
    <t>m</t>
  </si>
  <si>
    <t>E+</t>
  </si>
  <si>
    <t>R</t>
  </si>
  <si>
    <t>A</t>
  </si>
  <si>
    <t>V*</t>
  </si>
  <si>
    <t>rE</t>
  </si>
  <si>
    <t>V+</t>
  </si>
  <si>
    <t>U-</t>
  </si>
  <si>
    <t>Leontodon autumnalis</t>
  </si>
  <si>
    <t>V-</t>
  </si>
  <si>
    <t>Ex+</t>
  </si>
  <si>
    <t>E*</t>
  </si>
  <si>
    <t>EX*</t>
  </si>
  <si>
    <t>rE+</t>
  </si>
  <si>
    <t>E-</t>
  </si>
  <si>
    <t>000D8C10-85DF-4F81-B610-734F3FEC2A45</t>
  </si>
  <si>
    <t>Viburnum opulus L. (Gemeiner Schneeball)</t>
  </si>
  <si>
    <t>0010AFCB-BE3A-4F41-8DFD-46A3CCC7F42B</t>
  </si>
  <si>
    <t>Festuca rubra aggr.</t>
  </si>
  <si>
    <t>00420E7B-993A-48CA-A403-417DD06167E4</t>
  </si>
  <si>
    <t>Silene vulgaris (Moench) Garcke s.str. (Gemeines Leimkraut)</t>
  </si>
  <si>
    <t>00AE5B88-BBAF-4E5C-98DF-B355D1DD07C0</t>
  </si>
  <si>
    <t>Mentha aquatica L. (Bach-Minze)</t>
  </si>
  <si>
    <t>0133B13E-1706-4172-AFF0-4AA2C69D24E2</t>
  </si>
  <si>
    <t>Viola hirta L. (Rauhhaariges Veilchen)</t>
  </si>
  <si>
    <t>01361FFA-0576-49C5-A173-7C4180DA5414</t>
  </si>
  <si>
    <t>Viola alba Besser s.str. (Weisses Veilchen)</t>
  </si>
  <si>
    <t>01A655AD-93B8-4E2E-A27C-BC70195ACD69</t>
  </si>
  <si>
    <t>Juncus bufonius L. (Kröten-Binse)</t>
  </si>
  <si>
    <t>01BBA668-0350-4D3A-BE15-8B404838EFAC</t>
  </si>
  <si>
    <t>Kickxia elatine (L.) Dumort. (Pfeilblättriges Schlangenmaul)</t>
  </si>
  <si>
    <t>01D457C0-C156-48AF-A136-6EB91767F052</t>
  </si>
  <si>
    <t>Euphrasia salisburgensis Hoppe (Salzburger Augentrost)</t>
  </si>
  <si>
    <t>01DA2E02-D9E8-4F62-84E7-6D4362984090</t>
  </si>
  <si>
    <t>Lunaria rediviva L. (Wilde Mondviole)</t>
  </si>
  <si>
    <t>01E3A448-944A-471D-8D76-FA2431A588D5</t>
  </si>
  <si>
    <t>Taraxacum palustre aggr. (Sumpf-Pfaffenröhrlein)</t>
  </si>
  <si>
    <t>02A898BD-CB51-4F05-B8FE-317115F828A4</t>
  </si>
  <si>
    <t>Taraxacum officinale aggr. (Pfaffenröhrlein)</t>
  </si>
  <si>
    <t>02B19CED-1B20-4AA6-A7D4-984849EC2685</t>
  </si>
  <si>
    <t>Cirsium vulgare (Savi) Ten. (Lanzettblättrige Kratzdistel)</t>
  </si>
  <si>
    <t>02B53216-4920-478E-B2A8-DC1E503975EA</t>
  </si>
  <si>
    <t>Phleum pratense L. (Wiesen-Lieschgras)</t>
  </si>
  <si>
    <t>034828F0-7F2F-43A0-B67C-992C5BA6E7BF</t>
  </si>
  <si>
    <t>Deschampsia cespitosa (L.) P. Beauv. (Rasen-Schmiele)</t>
  </si>
  <si>
    <t>0361AEFB-E50D-4F88-8E1F-54F760A8FD17</t>
  </si>
  <si>
    <t>Centaurea scabiosa subsp. grinensis (Reut.) Nyman (Zartblättrige Flockenblume)</t>
  </si>
  <si>
    <t>0368BAE7-FCB9-45F7-B84E-A1B8926A5F07</t>
  </si>
  <si>
    <t>Poa nemoralis L. (Hain-Rispengras)</t>
  </si>
  <si>
    <t>036ADC76-3FB5-4F97-8882-415C85FD2122</t>
  </si>
  <si>
    <t>Inula helvetica Weber (Schweizerischer Alant)</t>
  </si>
  <si>
    <t>03881606-7CDD-4ECA-9EF0-F6EB18283D9C</t>
  </si>
  <si>
    <t>Moneses uniflora (L.) A. Gray (Moosauge)</t>
  </si>
  <si>
    <t>038DA97A-1034-46A3-ACC5-11FD1CBB98C3</t>
  </si>
  <si>
    <t>Gentiana asclepiadea L. (Schwalbenwurz-Enzian)</t>
  </si>
  <si>
    <t>03AFBD7B-974B-40C8-8F40-6108ED0CD84E</t>
  </si>
  <si>
    <t>Poa pratensis L. (Wiesen-Rispengras)</t>
  </si>
  <si>
    <t>03B07E03-E3C4-409D-AF38-C04EB48DAF2E</t>
  </si>
  <si>
    <t>Glyceria maxima (Hartm.) Holmb. (Grosses Süssgras)</t>
  </si>
  <si>
    <t>03CD7F87-20B4-471E-B397-189BBC73DEE7</t>
  </si>
  <si>
    <t>Veronica fruticulosa L. (Halbstrauchiger Ehrenpreis)</t>
  </si>
  <si>
    <t>03D2BD7B-569A-4FBA-BD80-7AD862C86DCA</t>
  </si>
  <si>
    <t>Acer campestre L. (Feld-Ahorn)</t>
  </si>
  <si>
    <t>03E1D732-B1C4-4CD2-9776-D54C8B05CB2F</t>
  </si>
  <si>
    <t>Lamium purpureum L. (Acker-Taubnessel)</t>
  </si>
  <si>
    <t>03F12A47-1218-434F-8DCF-FEC2D7CD4C41</t>
  </si>
  <si>
    <t>Dryopteris expansa (C. Presl) Fraser-Jenk. &amp; Jermy (Alpen-Wurmfarn)</t>
  </si>
  <si>
    <t>04292633-5BF3-4DB2-B0FE-4EA0B2756ACA</t>
  </si>
  <si>
    <t>Anthriscus caucalis M. Bieb. (Gemeiner Kerbel)</t>
  </si>
  <si>
    <t>047B2685-3F79-4CF5-9F6B-B7FF929B4FFE</t>
  </si>
  <si>
    <t>Thalictrum minus L. s.str. (Kleine Wiesenraute)</t>
  </si>
  <si>
    <t>04826F4B-504E-4416-B08E-88113CF876CE</t>
  </si>
  <si>
    <t>Echinops sphaerocephalus L. (Kugeldistel)</t>
  </si>
  <si>
    <t>04877F88-5320-4BE4-BFA9-2AFBC2F8AD1A</t>
  </si>
  <si>
    <t>Laserpitium siler L. (Berg-Laserkraut)</t>
  </si>
  <si>
    <t>04A08298-C6E0-42F5-9C7C-4A5263F144BF</t>
  </si>
  <si>
    <t>Leonurus cardiaca L. (Löwenschwanz)</t>
  </si>
  <si>
    <t>04EFBFC3-A57C-4BE2-B2E2-8980345FF6FD</t>
  </si>
  <si>
    <t>Sedum atratum L. (Dunkler Mauerpfeffer)</t>
  </si>
  <si>
    <t>0523EA2A-366D-4EB0-A037-F5C659E7CECF</t>
  </si>
  <si>
    <t>Melilotus officinalis Lam. (Gebräuchlicher Honigklee)</t>
  </si>
  <si>
    <t>05473188-AE0F-4385-A66C-66DA53870723</t>
  </si>
  <si>
    <t>Polycnemum majus A. Braun (Grosses Knorpelkraut)</t>
  </si>
  <si>
    <t>05E7222F-5458-4BF4-91D8-0102D00110E7</t>
  </si>
  <si>
    <t>Ceratophyllum submersum L. (Glattes Hornblatt)</t>
  </si>
  <si>
    <t>0664022B-F059-4758-AD97-F98AACEB4D8E</t>
  </si>
  <si>
    <t>Panicum miliaceum L. (Echte Hirse)</t>
  </si>
  <si>
    <t>067CC1D7-B085-4351-B010-068670728E14</t>
  </si>
  <si>
    <t>Lathyrus hirsutus L. (Behaartfrüchtige Platterbse)</t>
  </si>
  <si>
    <t>068FBCB4-D739-4A7C-B901-FB831E30B1A4</t>
  </si>
  <si>
    <t>Ophrys sphegodes aggr.</t>
  </si>
  <si>
    <t>06BDE1CD-30DC-4FB1-9D52-5CEB84C877C3</t>
  </si>
  <si>
    <t>Buxus sempervirens L. (Buchs)</t>
  </si>
  <si>
    <t>06EAFF6B-A9B9-4171-96C7-DB41BA2AF344</t>
  </si>
  <si>
    <t>Leontodon saxatilis Lam. (Hundslattich)</t>
  </si>
  <si>
    <t>07242FAB-F3A0-4403-9C99-3B29A8C61429</t>
  </si>
  <si>
    <t>Doronicum pardalianches L. (Kriechende Gemswurz)</t>
  </si>
  <si>
    <t>072C17A8-A0CB-4569-9B54-053123BB6ABD</t>
  </si>
  <si>
    <t>Orchis coriophora L. (Wanzen-Orchis)</t>
  </si>
  <si>
    <t>0790CF2A-55B1-4986-9E5F-0B1ABE78625B</t>
  </si>
  <si>
    <t>Salix cinerea L. (Aschgraue Weide)</t>
  </si>
  <si>
    <t>07CBF8E8-74FE-45F0-9F42-BC5407D2C725</t>
  </si>
  <si>
    <t>Datura stramonium L. (Stechapfel)</t>
  </si>
  <si>
    <t>07DB0C30-A4F2-461B-89D0-EC65E6821CA4</t>
  </si>
  <si>
    <t>Senecio paludosus L. (Sumpf-Kreuzkraut)</t>
  </si>
  <si>
    <t>0896A9C1-4EF7-4E8C-B8D5-2A2F2D4B0101</t>
  </si>
  <si>
    <t>Narcissus radiiflorus Salisb. (Weisse Berg-Narzisse)</t>
  </si>
  <si>
    <t>08A9DAA1-436E-47E9-B010-886A01837400</t>
  </si>
  <si>
    <t>Potentilla caulescens L. (Vielstengliges Fingerkraut)</t>
  </si>
  <si>
    <t>08B18ED9-FC0E-4C06-B9B1-AF2DE428C3C4</t>
  </si>
  <si>
    <t>Inula britannica L. (Wiesen-Alant)</t>
  </si>
  <si>
    <t>08B5C317-8114-4DE2-9F77-A08698B4D14C</t>
  </si>
  <si>
    <t>Salix hastata L. (Spiessblättrige Weide)</t>
  </si>
  <si>
    <t>08ED0AFF-F2AF-4D1D-9CCF-68792A3D1D60</t>
  </si>
  <si>
    <t>Hirschfeldia incana (L.) Lagr.-Foss. (Graukohl)</t>
  </si>
  <si>
    <t>0906F24F-9016-4C65-9EAC-DE8C0003226F</t>
  </si>
  <si>
    <t>Trifolium thalii Vill. (Thals Klee)</t>
  </si>
  <si>
    <t>091B6440-78D7-409A-BAE5-D971B8E459C0</t>
  </si>
  <si>
    <t>Littorella uniflora (L.) Asch. (Strandling)</t>
  </si>
  <si>
    <t>094B6E78-6076-4A03-A07C-41097398E741</t>
  </si>
  <si>
    <t>Bromus inermis Leyss. (Grannenlose Trespe)</t>
  </si>
  <si>
    <t>09C22CAD-5519-4F44-9E8F-813D012269A6</t>
  </si>
  <si>
    <t>Taraxacum schroeterianum Hand.-Mazz. (Schroeters Pfaffenröhrlein)</t>
  </si>
  <si>
    <t>09D69D91-939B-49F6-A73E-66FE16368707</t>
  </si>
  <si>
    <t>Malva sylvestris L. (Wilde Malve)</t>
  </si>
  <si>
    <t>09EDDEF6-2E8C-4980-A43A-BD45E357E399</t>
  </si>
  <si>
    <t>Muscari comosum (L.) Mill. (Schopfige Bisamhyazinthe)</t>
  </si>
  <si>
    <t>0A4D6609-39AD-4BB7-B9B9-E814A890502D</t>
  </si>
  <si>
    <t>Hypericum montanum L. (Berg-Johanniskraut)</t>
  </si>
  <si>
    <t>0A653D71-949C-4380-8453-4F721218F62D</t>
  </si>
  <si>
    <t>Erysimum cheiri (L.) Crantz (Goldlack)</t>
  </si>
  <si>
    <t>0A7C7796-1816-4187-9BC2-316C509EC151</t>
  </si>
  <si>
    <t>Thesium linophyllon L. (Leinblättriger Bergflachs)</t>
  </si>
  <si>
    <t>0AA48234-1169-4693-BF31-014C741B71B0</t>
  </si>
  <si>
    <t>Trichophorum cespitosum (L.) Hartm. (Rasen-Haarried)</t>
  </si>
  <si>
    <t>0AA4CFA4-D61C-4D65-BC6E-F7DCBDB4EB8C</t>
  </si>
  <si>
    <t>Inula conyzae (Griess.) Meikle (Dürrwurz)</t>
  </si>
  <si>
    <t>0B21C72E-EAD8-4BFD-90FB-583D04A9372C</t>
  </si>
  <si>
    <t>Senecio ovatus (P. Gaertn. &amp; al.) Willd. (Fuchs-Kreuzkraut)</t>
  </si>
  <si>
    <t>0BCCF937-EEB8-488B-BD18-04AF41FC9598</t>
  </si>
  <si>
    <t>Veronica acinifolia L. (Steinquendelblättriger Ehrenpreis)</t>
  </si>
  <si>
    <t>0BD068C7-5A9D-45D2-8807-9CB7A9EF89AB</t>
  </si>
  <si>
    <t>Streptopus amplexifolius (L.) DC. (Knotenfuss)</t>
  </si>
  <si>
    <t>0BF0DEE7-348C-462A-B1CA-6B046CC5A98B</t>
  </si>
  <si>
    <t>Euphrasia picta subsp. arguta (F. Towns.) Yeo (Kerners Augentrost)</t>
  </si>
  <si>
    <t>0C1AA0CF-7B0E-47BE-8F1B-CFD2F9401B55</t>
  </si>
  <si>
    <t>Monotropa hypopitys L. (Behaarter Fichtenspargel)</t>
  </si>
  <si>
    <t>0C4CC3CE-23C4-4723-A2CF-95734989ADB7</t>
  </si>
  <si>
    <t>Artemisia verlotiorum Lamotte (Verlotscher Beifuss)</t>
  </si>
  <si>
    <t>0C5EA869-D1EB-498E-9F71-C6E4B013FC68</t>
  </si>
  <si>
    <t>Elodea canadensis Michx. (Wasserpest)</t>
  </si>
  <si>
    <t>0C9E0F41-275F-40DD-89F5-231E3D09F309</t>
  </si>
  <si>
    <t>Gentiana clusii E. P. Perrier &amp; Songeon (Clusius&amp;#39; Enzian)</t>
  </si>
  <si>
    <t>0CA4B6BF-29C4-4FF2-B657-2245208D0CCE</t>
  </si>
  <si>
    <t>Chaenorrhinum minus (L.) Lange (Kleines Leinkraut)</t>
  </si>
  <si>
    <t>0CB3C596-DAA7-4D48-AD3D-AC0C1246B0AD</t>
  </si>
  <si>
    <t>Althaea hirsuta L. (Rauhhaariger Eibisch)</t>
  </si>
  <si>
    <t>0CB7FB9F-4F49-4281-9C2F-F4535AAA2FDC</t>
  </si>
  <si>
    <t>Avenella flexuosa (L.) Drejer (Drahtschmiele)</t>
  </si>
  <si>
    <t>0CB9E377-2FC0-4AE0-8AFA-DDE8473F31F4</t>
  </si>
  <si>
    <t>Circaea lutetiana L. (Gemeines Hexenkraut)</t>
  </si>
  <si>
    <t>0CF2C100-A01A-4DE0-B1FE-A0436E6958B2</t>
  </si>
  <si>
    <t>Hottonia palustris L. (Wasserfeder)</t>
  </si>
  <si>
    <t>0D3116BD-0CEF-4DE5-A4E1-C83E846C71BC</t>
  </si>
  <si>
    <t>Erica carnea L. (Schneeheide)</t>
  </si>
  <si>
    <t>0D5092B1-0249-404C-895C-331C693EF277</t>
  </si>
  <si>
    <t>Narcissus pseudonarcissus L. (Gelbe Narzisse)</t>
  </si>
  <si>
    <t>0D8E12C6-71B5-4D3B-BF1F-0C624A7E328E</t>
  </si>
  <si>
    <t>Polystichum lonchitis (L.) Roth (Lanzenfarn)</t>
  </si>
  <si>
    <t>0D925986-ECFD-45A6-B9DC-BCBCCD37FCDA</t>
  </si>
  <si>
    <t>Viola biflora L. (Gelbes Berg-Veilchen)</t>
  </si>
  <si>
    <t>0DDC0C0C-C89E-4353-9965-F91FD999ABBC</t>
  </si>
  <si>
    <t>Rumex hydrolapathum Huds. (Riesen-Ampfer)</t>
  </si>
  <si>
    <t>0E393166-EE06-41A4-B5F1-7EE80F682306</t>
  </si>
  <si>
    <t>Hieracium villosum Jacq. (Zottiges Habichtskraut)</t>
  </si>
  <si>
    <t>0E3F3EAC-50A2-4D1C-9047-CB31F14FA6E4</t>
  </si>
  <si>
    <t>Ranunculus lanuginosus L. (Wolliger Hahnenfuss)</t>
  </si>
  <si>
    <t>0E599222-3657-4F01-8112-D47918075756</t>
  </si>
  <si>
    <t>Polycarpon tetraphyllum (L.) L. (Nagelkraut)</t>
  </si>
  <si>
    <t>0E6256A5-D8BD-423A-9B77-429A2FFBEBEA</t>
  </si>
  <si>
    <t>Carex dioica L. (Zweihäusige Segge)</t>
  </si>
  <si>
    <t>0E7407FA-9523-457F-BFE0-1C2DB4ED61B2</t>
  </si>
  <si>
    <t>Poa bulbosa L. (Knolliges Rispengras)</t>
  </si>
  <si>
    <t>0E835B15-0F4B-43C0-91DD-DA6EB4E870EE</t>
  </si>
  <si>
    <t>Misopates orontium (L.) Raf. (Feldlöwenmaul)</t>
  </si>
  <si>
    <t>0F7D3EFE-01A9-43FF-AE5F-8BA37FCD1D9D</t>
  </si>
  <si>
    <t>Euphorbia falcata L. (Sichelblättrige Wolfsmilch)</t>
  </si>
  <si>
    <t>0FC13CA4-BC32-4A13-ABA3-59A820989AEC</t>
  </si>
  <si>
    <t>Erysimum cheiranthoides L. (Acker-Schöterich)</t>
  </si>
  <si>
    <t>0FC8A96B-D74B-4749-A26E-8B084C33C7E3</t>
  </si>
  <si>
    <t>Vicia hybrida L. (Bastard-Wicke)</t>
  </si>
  <si>
    <t>0FD1F670-8D75-4FED-A047-D02599D28154</t>
  </si>
  <si>
    <t>Callitriche platycarpa Kütz.</t>
  </si>
  <si>
    <t>0FEE9C2D-71A2-4C72-BB26-86CC2793382A</t>
  </si>
  <si>
    <t>Isatis tinctoria L. (Färber-Waid)</t>
  </si>
  <si>
    <t>1002B086-F84E-4710-BB4A-FE968048239E</t>
  </si>
  <si>
    <t>Allium oleraceum L. (Gemüse-Lauch)</t>
  </si>
  <si>
    <t>10083960-ED20-47B2-9D35-C6A009C8D67F</t>
  </si>
  <si>
    <t>Calendula arvensis L. (Acker-Ringelblume)</t>
  </si>
  <si>
    <t>101655BE-61D1-4F91-8AF5-6007DE198C87</t>
  </si>
  <si>
    <t>Anthyllis vulneraria subsp. alpestris (Schult.) Asch. &amp; Graebn. (Alpen-Wundklee)</t>
  </si>
  <si>
    <t>104667A2-8AD4-4AB8-98E0-93E473F8775E</t>
  </si>
  <si>
    <t>Petasites hybridus (L.) P. Gaertn. &amp; al. (Gemeine Pestwurz)</t>
  </si>
  <si>
    <t>1075FBBD-0B79-42EF-966E-15DDE70C6710</t>
  </si>
  <si>
    <t>Orobanche picridis F. W. Schultz (Bitterkraut-Sommerwurz)</t>
  </si>
  <si>
    <t>10777BFD-43F4-4594-9F18-1EBACDE7EC88</t>
  </si>
  <si>
    <t>Aethusa cynapium L. (Hundspetersilie)</t>
  </si>
  <si>
    <t>10875CAF-6F0B-4EEC-A03A-49A89A18E032</t>
  </si>
  <si>
    <t>Euphorbia humifusa Willd. (Niederliegende Wolfsmilch)</t>
  </si>
  <si>
    <t>10A02C21-3FC1-4DD1-8C70-A9DB0AE68DD5</t>
  </si>
  <si>
    <t>Ailanthus altissima (Mill.) Swingle (Götterbaum)</t>
  </si>
  <si>
    <t>10B85643-7730-4B93-A895-E675E011FEE6</t>
  </si>
  <si>
    <t>Senecio vulgaris L. (Gemeines Kreuzkraut)</t>
  </si>
  <si>
    <t>10BA162F-F273-4784-8025-FEC656892133</t>
  </si>
  <si>
    <t>Potentilla recta L. (Hohes Fingerkraut)</t>
  </si>
  <si>
    <t>10D984BE-D149-4514-8ABF-8AF36EC1DD8C</t>
  </si>
  <si>
    <t>Listera cordata (L.) R. Br. (Kleines Zweiblatt)</t>
  </si>
  <si>
    <t>10E8F8E7-46D0-474F-962F-867134AC90DD</t>
  </si>
  <si>
    <t>Trifolium resupinatum L. (Persischer Klee)</t>
  </si>
  <si>
    <t>10F982A2-01D5-4A74-8012-E06FA9125714</t>
  </si>
  <si>
    <t>Salix myrsinifolia Salisb. (Schwarzwerdende Weide)</t>
  </si>
  <si>
    <t>10FA763B-C7E3-4B1D-AECD-FD2DD1BF04F4</t>
  </si>
  <si>
    <t>Alopecurus geniculatus L. (Geknieter Fuchsschwanz)</t>
  </si>
  <si>
    <t>1102447C-140E-47E2-87BD-F099F5063BEE</t>
  </si>
  <si>
    <t>Capsella bursa-pastoris (L.) Medik. (Gemeines Hirtentäschchen)</t>
  </si>
  <si>
    <t>11193635-EA6B-4DEC-BC5A-10EDC639A88E</t>
  </si>
  <si>
    <t>Erigeron acer aggr.</t>
  </si>
  <si>
    <t>112FD58D-404A-450F-95D3-6165F5691A78</t>
  </si>
  <si>
    <t>Carex diandra Schrank (Draht-Segge)</t>
  </si>
  <si>
    <t>114F2E4C-94D2-4312-A072-EDCC5328F359</t>
  </si>
  <si>
    <t>Asperula cynanchica L. (Hügel-Waldmeister)</t>
  </si>
  <si>
    <t>11544554-AB7D-452A-BC45-427A3B77D790</t>
  </si>
  <si>
    <t>Pastinaca sativa L. s.str. (Pastinak)</t>
  </si>
  <si>
    <t>115AB0D1-B72F-4DC8-84DC-835B9C2A594F</t>
  </si>
  <si>
    <t>Malva neglecta Wallr. (Kleine Malve)</t>
  </si>
  <si>
    <t>118AB8B1-D0A1-4114-99EB-FACD3445560B</t>
  </si>
  <si>
    <t>Hieracium hoppeanum Schult. (Hoppes Habichtskraut)</t>
  </si>
  <si>
    <t>11A4A20C-D225-461A-B61E-EDA11D5AA5FB</t>
  </si>
  <si>
    <t>Polygonum lapathifolium subsp. brittingeri (Opiz) Jáv. (Brittingers Knöterich)</t>
  </si>
  <si>
    <t>11DBBD72-23EA-411C-B5F4-0D96B3ED0A34</t>
  </si>
  <si>
    <t>Crocus albiflorus Kit. (Frühlings-Safran)</t>
  </si>
  <si>
    <t>11FD3E0B-6652-4151-8FFE-3B33E1CE5BDA</t>
  </si>
  <si>
    <t>Carex heleonastes L. f. (Torf-Segge)</t>
  </si>
  <si>
    <t>120C8364-AC9E-44BD-8BB8-EEC282E1F4D5</t>
  </si>
  <si>
    <t>Allium carinatum L. s.str. (Gekielter Lauch)</t>
  </si>
  <si>
    <t>1226C533-09DA-4255-ADE5-E58CF6A3C98E</t>
  </si>
  <si>
    <t>Botrychium lunaria (L.) Sw. (Gemeine Mondraute)</t>
  </si>
  <si>
    <t>12284576-5271-435E-8B94-505EC1769855</t>
  </si>
  <si>
    <t>Festuca ovina L. (Schaf-Schwingel)</t>
  </si>
  <si>
    <t>1233EEEF-602F-4344-96DD-A3CF755E4D8A</t>
  </si>
  <si>
    <t>Sanguisorba minor Scop. s.str. (Kleiner Wiesenknopf)</t>
  </si>
  <si>
    <t>1235AF4E-7E2C-473A-B3AB-69C7162C3236</t>
  </si>
  <si>
    <t>Bartsia alpina L. (Bartschie)</t>
  </si>
  <si>
    <t>125C0244-0DBA-402A-B891-B16F4D59DA57</t>
  </si>
  <si>
    <t>Saxifraga paniculata Mill. (Trauben-Steinbrech)</t>
  </si>
  <si>
    <t>125C914C-6998-46AE-9088-4BE1FA8D0FC1</t>
  </si>
  <si>
    <t>Epipactis purpurata Sm.</t>
  </si>
  <si>
    <t>1281AA7D-B260-4AC4-A7C0-2F0B3D79B72C</t>
  </si>
  <si>
    <t>Campanula patula aggr.</t>
  </si>
  <si>
    <t>12C4447A-207B-4A33-8B78-BC11CF348629</t>
  </si>
  <si>
    <t>Lotus maritimus L. (Spargelerbse)</t>
  </si>
  <si>
    <t>12F9122C-0830-44A8-B241-8BB7D0338261</t>
  </si>
  <si>
    <t>Melica ciliata L. (Gewimpertes Perlgras)</t>
  </si>
  <si>
    <t>13116A77-758A-45A4-A007-89C04520147C</t>
  </si>
  <si>
    <t>Solanum dulcamara L. (Bittersüss)</t>
  </si>
  <si>
    <t>1358D932-8944-49A5-A6D5-6C73C861EFB0</t>
  </si>
  <si>
    <t>Polygonum polystachyum Meisn. (Vielähriger Knöterich)</t>
  </si>
  <si>
    <t>135ABEAB-0944-4EEB-97F6-64BD5111AE2D</t>
  </si>
  <si>
    <t>Cotoneaster tomentosus Lindl. (Filzige Steinmispel)</t>
  </si>
  <si>
    <t>13763207-4997-4894-8A9C-24C64D45BE05</t>
  </si>
  <si>
    <t>13C6BDB1-84F6-49FE-B399-91CD991978FA</t>
  </si>
  <si>
    <t>Cerastium brachypetalum Pers. s.str. (Kleinblütiges Hornkraut)</t>
  </si>
  <si>
    <t>13D181BC-9B8A-4869-8C76-67D9347E9238</t>
  </si>
  <si>
    <t>Salsola ruthenica Iljin (Salzkraut)</t>
  </si>
  <si>
    <t>13EB969D-6A4D-40A7-B26E-28B8C1307412</t>
  </si>
  <si>
    <t>Euphorbia amygdaloides L. (Mandelblättrige Wolfsmilch)</t>
  </si>
  <si>
    <t>13F4DE8E-0EAA-4582-BB40-8DDA05CEF494</t>
  </si>
  <si>
    <t>Knautia arvensis (L.) Coult. (Feld-Witwenblume)</t>
  </si>
  <si>
    <t>141C2728-E987-40B5-B8C0-3DB013927096</t>
  </si>
  <si>
    <t>Mentha longifolia (L.) Huds. (Ross-Minze)</t>
  </si>
  <si>
    <t>143736F6-9896-41F5-AAFE-D9AF088D43E4</t>
  </si>
  <si>
    <t>Centaurea stoebe L. (Rheinische Flockenblume)</t>
  </si>
  <si>
    <t>144DA521-6CB4-4E84-8881-C0235CE3F96A</t>
  </si>
  <si>
    <t>Potamogeton natans L. (Schwimmendes Laichkraut)</t>
  </si>
  <si>
    <t>149ECB4F-0CEB-4636-B5BC-2382B5B1E56D</t>
  </si>
  <si>
    <t>Camelina pilosa (DC.) Vassilcz.</t>
  </si>
  <si>
    <t>14D451C3-E3E5-4ECF-9B71-3FD18536ADDD</t>
  </si>
  <si>
    <t>Utricularia australis R. Br. (Südlicher Wasserschlauch)</t>
  </si>
  <si>
    <t>15324209-ACFF-4329-9F08-3795D4B8C241</t>
  </si>
  <si>
    <t>Amaranthus blitum L. (Aufsteigender Amarant)</t>
  </si>
  <si>
    <t>153CC582-E159-4039-8033-296CBF249559</t>
  </si>
  <si>
    <t>Listera ovata (L.) R. Br. (Grosses Zweiblatt)</t>
  </si>
  <si>
    <t>1540E823-6E2C-443E-801F-D881A008D4F3</t>
  </si>
  <si>
    <t>Leucanthemum gaudinii Dalla Torre</t>
  </si>
  <si>
    <t>15544EBD-51D0-470B-9C34-B6F822EACABF</t>
  </si>
  <si>
    <t>Pulsatilla vulgaris Mill. (Gewöhnliche Küchenschelle)</t>
  </si>
  <si>
    <t>157DF6F4-4029-4E61-82C9-67E746CF9442</t>
  </si>
  <si>
    <t>Sagittaria sagittifolia L. (Gewöhnliches Pfeilkraut)</t>
  </si>
  <si>
    <t>15F9EC66-3842-4133-B03E-3D4BE26B8D13</t>
  </si>
  <si>
    <t>Molinia arundinacea Schrank (Strand-Pfeifengras)</t>
  </si>
  <si>
    <t>16074BC3-4C28-4BDB-96C4-E992E286D402</t>
  </si>
  <si>
    <t>Potamogeton perfoliatus L. (Durchwachsenes Laichkraut)</t>
  </si>
  <si>
    <t>1650C90C-BD10-4E0D-83B3-A5B146F7E228</t>
  </si>
  <si>
    <t>Galeopsis pubescens Besser (Weichhaariger Hohlzahn)</t>
  </si>
  <si>
    <t>165507F2-67D6-44E2-A2BA-1A62AB3D1ACE</t>
  </si>
  <si>
    <t>Acorus calamus L. (Kalmus)</t>
  </si>
  <si>
    <t>16570E8C-3EFC-47A0-86AA-CD7149B8AD96</t>
  </si>
  <si>
    <t>Rumex acetosa L. (Wiesen-Sauerampfer)</t>
  </si>
  <si>
    <t>165AEB37-0DF0-4882-A3A7-5C69BA67AA06</t>
  </si>
  <si>
    <t>Alopecurus aequalis Sobol. (Rotgelber Fuchsschwanz)</t>
  </si>
  <si>
    <t>1686D6CB-F343-4467-948A-5DDAD76788CB</t>
  </si>
  <si>
    <t>Cardamine hirsuta L. (Vielstengliges Schaumkraut)</t>
  </si>
  <si>
    <t>16C276DA-8D4C-4795-B88E-87D429762EC4</t>
  </si>
  <si>
    <t>Peucedanum oreoselinum (L.) Moench (Berg-Haarstrang)</t>
  </si>
  <si>
    <t>16E579E9-9EAF-4265-8176-D15ED6B9D842</t>
  </si>
  <si>
    <t>Eriophorum angustifolium Honck. (Schmalblättriges Wollgras)</t>
  </si>
  <si>
    <t>16F1B213-CB1E-44E3-8BD4-4EED6075018E</t>
  </si>
  <si>
    <t>Narcissus poëticus L. (Weisse Garten-Narzisse)</t>
  </si>
  <si>
    <t>1731875A-0812-4D4D-BDF8-246D77F9DA57</t>
  </si>
  <si>
    <t>Dipsacus laciniatus L. (Schlitzblättrige Karde)</t>
  </si>
  <si>
    <t>173DE01F-EA88-4488-99A9-69FFC0508608</t>
  </si>
  <si>
    <t>Galeopsis tetrahit L. (Gemeiner Hohlzahn)</t>
  </si>
  <si>
    <t>17642953-1B61-47F7-BF08-1864F61C8F74</t>
  </si>
  <si>
    <t>Vaccinium uliginosum aggr.</t>
  </si>
  <si>
    <t>177537BC-A01E-4280-955C-F12DCA569BFF</t>
  </si>
  <si>
    <t>Hypochaeris radicata L. (Gewöhnliches Ferkelkraut)</t>
  </si>
  <si>
    <t>188A6593-A538-4913-AAAA-E4C5402F39DD</t>
  </si>
  <si>
    <t>Hieracium lachenalii C. C. Gmel. (Lachenals Habichtskraut)</t>
  </si>
  <si>
    <t>18A294C4-887D-4058-9F8C-7813CEE37BF6</t>
  </si>
  <si>
    <t>Centaurea jacea subsp. angustifolia Gremli (Schmalblättrige Flockenblume)</t>
  </si>
  <si>
    <t>18A6247A-B682-49A3-AA29-DF2C6AE3C92A</t>
  </si>
  <si>
    <t>Lunaria annua L. (Garten-Mondviole)</t>
  </si>
  <si>
    <t>18CC343B-D2F8-4FC8-BD66-78380E92EE50</t>
  </si>
  <si>
    <t>Parnassia palustris L. (Herzblatt)</t>
  </si>
  <si>
    <t>194CC243-5C14-40DF-9BA6-BC10CF56C492</t>
  </si>
  <si>
    <t>Filago arvensis L. (Acker-Fadenkraut)</t>
  </si>
  <si>
    <t>19670A89-C821-424A-B871-496D3B4BD1AE</t>
  </si>
  <si>
    <t>Pinus mugo Turra s.str. (Leg-Föhre)</t>
  </si>
  <si>
    <t>19977900-37FA-4D45-8EEC-7A0F37FA369E</t>
  </si>
  <si>
    <t>Phegopteris connectilis (Michx.) Watt (Buchenfarn)</t>
  </si>
  <si>
    <t>1998DA7C-4275-43B4-89C2-68FB673062BF</t>
  </si>
  <si>
    <t>Corydalis cava (L.) Schweigg. &amp; Körte (Hohlknolliger Lerchensporn)</t>
  </si>
  <si>
    <t>199F4E6A-B098-4668-9C9A-1FA9C666A5F3</t>
  </si>
  <si>
    <t>Anthericum ramosum L. (Ästige Graslilie)</t>
  </si>
  <si>
    <t>19A23BC8-C764-47DA-936B-0E31F17AB549</t>
  </si>
  <si>
    <t>Luzula sylvatica aggr.</t>
  </si>
  <si>
    <t>19C66711-B090-4AEB-8A17-3A3BB9228A91</t>
  </si>
  <si>
    <t>Sedum dasyphyllum L. (Dickblättriger Mauerpfeffer)</t>
  </si>
  <si>
    <t>19E07BF5-F036-4C21-A4B4-798688F77763</t>
  </si>
  <si>
    <t>Filago pyramidata L. (Spatelblättriges Fadenkraut)</t>
  </si>
  <si>
    <t>19F0E765-8949-4BEB-A714-D2D0B7A36E58</t>
  </si>
  <si>
    <t>Nasturtium microphyllum (Boenn.) Rchb. (Kleinblättrige Brunnenkresse)</t>
  </si>
  <si>
    <t>1A75FFFE-FB47-413B-9A90-C68A68EB8D78</t>
  </si>
  <si>
    <t>Campanula glomerata L. s.l.</t>
  </si>
  <si>
    <t>1AB6BBB1-979A-4232-A5D8-62EFB5CB984A</t>
  </si>
  <si>
    <t>Abies alba Mill. (Weiss-Tanne)</t>
  </si>
  <si>
    <t>1AC07ED4-610E-4F02-937D-5DF53D85AE43</t>
  </si>
  <si>
    <t>Oenanthe lachenalii C. C. Gmel. (Lachenals Rebendolde)</t>
  </si>
  <si>
    <t>1AC38DAE-6024-4D9A-A4EE-0BA291901D4D</t>
  </si>
  <si>
    <t>Rosa micrantha Sm. (Kleinblütige Rose)</t>
  </si>
  <si>
    <t>1AD0FC16-6B00-48E4-8989-18AF5604AD15</t>
  </si>
  <si>
    <t>Calamintha menthifolia Host (Echte Bergminze)</t>
  </si>
  <si>
    <t>1AE90295-7AE1-418C-AC8E-EEE6FE72F6F0</t>
  </si>
  <si>
    <t>Epilobium roseum Schreb. (Rosenrotes Weidenröschen)</t>
  </si>
  <si>
    <t>1B1D23F3-8C58-4A21-BCAD-35F47E6CAFB2</t>
  </si>
  <si>
    <t>Juncus conglomeratus L. (Knäuelblütige Binse)</t>
  </si>
  <si>
    <t>1B422154-6239-4899-8F3C-53BA7F4A45BE</t>
  </si>
  <si>
    <t>Geranium columbinum L. (Tauben-Storchschnabel)</t>
  </si>
  <si>
    <t>1B5DD21E-5E54-4C93-84F2-4678C922BC42</t>
  </si>
  <si>
    <t>Rosa majalis Herrm. (Zimt-Rose)</t>
  </si>
  <si>
    <t>1B9640BC-7A8A-4D62-AC41-7E317869638D</t>
  </si>
  <si>
    <t>Vaccinium myrtillus L. (Heidelbeere)</t>
  </si>
  <si>
    <t>1BAE5D0D-EABD-45DE-B082-F4A342BF078E</t>
  </si>
  <si>
    <t>Hypericum maculatum subsp. obtusiusculum (Tourlet) Hayek (Stumpfes Johanniskraut)</t>
  </si>
  <si>
    <t>1BCF4634-BE75-4AEB-8086-2E15F9928F9E</t>
  </si>
  <si>
    <t>Lathyrus tuberosus L. (Knollige Platterbse)</t>
  </si>
  <si>
    <t>1BD02133-B761-4DE7-AA3D-B39E5366496D</t>
  </si>
  <si>
    <t>Genista germanica L. (Deutscher Ginster)</t>
  </si>
  <si>
    <t>1BD307C5-C4D5-465B-A891-97E71A0505CA</t>
  </si>
  <si>
    <t>Sorbus torminalis (L.) Crantz (Elsbeerbaum)</t>
  </si>
  <si>
    <t>1C13BE4A-3668-470B-8834-97BD633F4469</t>
  </si>
  <si>
    <t>Potamogeton berchtoldii Fieber (Kleines Laichkraut)</t>
  </si>
  <si>
    <t>1C1E0CF9-7698-47A5-96D1-675355CD9C5F</t>
  </si>
  <si>
    <t>Asplenium fontanum (L.) Bernh. (Jura-Streifenfarn)</t>
  </si>
  <si>
    <t>1C41E05D-57B4-4F57-ADA6-818F9AF68AC9</t>
  </si>
  <si>
    <t>Cotoneaster integerrimus Medik. (Gewöhnliche Steinmispel)</t>
  </si>
  <si>
    <t>1C6CFC7C-1D64-457C-82B4-6DD701BAA510</t>
  </si>
  <si>
    <t>Alisma gramineum Lej. (Grasartiger Froschlöffel)</t>
  </si>
  <si>
    <t>1C9ED3A2-6CF0-4972-BFB5-971E0B72E68C</t>
  </si>
  <si>
    <t>Cynoglossum officinale L. (Gebräuchliche Hundszunge)</t>
  </si>
  <si>
    <t>1CB321EC-85F5-4563-9114-54565334133E</t>
  </si>
  <si>
    <t>Festuca pratensis Huds. s.str. (Wiesen-Schwingel)</t>
  </si>
  <si>
    <t>1D02B7F9-3F61-4B0A-9334-F94D15022BBA</t>
  </si>
  <si>
    <t>Veronica teucrium L. (Gamanderartiger Ehrenpreis)</t>
  </si>
  <si>
    <t>1D56AE6C-5517-475A-BDA8-D9FFEBF718CF</t>
  </si>
  <si>
    <t>Ranunculus lingua L. (Grosser Sumpf-Hahnenfuss)</t>
  </si>
  <si>
    <t>1D5A977A-6787-40E1-ACB2-540098222276</t>
  </si>
  <si>
    <t>Polygonum persicaria L. (Pfirsichblättriger Knöterich)</t>
  </si>
  <si>
    <t>1D9947FE-4D10-4260-B89E-BB5F65952223</t>
  </si>
  <si>
    <t>Heracleum sphondylium L. s.str. (Gemeine Bärenklau)</t>
  </si>
  <si>
    <t>1DA03ABB-C80C-421A-BB29-C69B2BB412C7</t>
  </si>
  <si>
    <t>Xanthium spinosum L. (Dornige Spitzklette)</t>
  </si>
  <si>
    <t>1DA4A349-E10B-47FF-BBB9-B34A4FF0169A</t>
  </si>
  <si>
    <t>Verbascum densiflorum Bertol. (Dichtblütiges Wollkraut)</t>
  </si>
  <si>
    <t>1E006FD1-10CF-421D-BCE4-E5FFE631D15D</t>
  </si>
  <si>
    <t>Bromus ramosus Huds. (Ästige Trespe)</t>
  </si>
  <si>
    <t>1E883799-7620-41E6-ADAA-4E637C4267DA</t>
  </si>
  <si>
    <t>Sonchus asper Hill (Rauhe Gänsedistel)</t>
  </si>
  <si>
    <t>1EA79AAC-1462-4E86-AD5B-2BA388F9F953</t>
  </si>
  <si>
    <t>Aconitum altissimum Mill. (Wolfs-Eisenhut)</t>
  </si>
  <si>
    <t>1EB13CCC-7BE1-45FD-81E9-91789DB3A0A1</t>
  </si>
  <si>
    <t>Allium ursinum L. (Bärlauch)</t>
  </si>
  <si>
    <t>1F04D86B-2CE6-4722-AD5E-FC088A65ED64</t>
  </si>
  <si>
    <t>Trifolium medium L. (Mittlerer Klee)</t>
  </si>
  <si>
    <t>1F0FEE4A-595D-4A1E-B92E-D2C361E52D0B</t>
  </si>
  <si>
    <t>Lycopus europaeus L. s.str. (Wolfsfuss)</t>
  </si>
  <si>
    <t>1F19DFFF-8023-46D7-9571-EE276ACF3CBE</t>
  </si>
  <si>
    <t>Lilium martagon L. (Türkenbund)</t>
  </si>
  <si>
    <t>1F576923-005C-4BE4-B779-C7196C3E2620</t>
  </si>
  <si>
    <t>Helianthemum nummularium (L.) Mill. s.str. (Gemeines Sonnenröschen)</t>
  </si>
  <si>
    <t>1FA93DAC-BB2F-4756-99BA-1651C50EEFA1</t>
  </si>
  <si>
    <t>Oreopteris limbosperma (All.) Holub (Bergfarn)</t>
  </si>
  <si>
    <t>1FC6EECD-5882-4D00-8043-1B4CA71B1F12</t>
  </si>
  <si>
    <t>Cardaria draba (L.) Desv. (Pfeilkresse)</t>
  </si>
  <si>
    <t>1FD3F06A-B443-4697-A896-DF6DD6371E11</t>
  </si>
  <si>
    <t>Pimpinella major (L.) Huds. (Grosse Bibernelle)</t>
  </si>
  <si>
    <t>1FD417DD-3931-4241-9065-227936A109EF</t>
  </si>
  <si>
    <t>Euphorbia cyparissias L. (Zypressen-Wolfsmilch)</t>
  </si>
  <si>
    <t>1FF359F9-5048-4401-AB21-230799805C1A</t>
  </si>
  <si>
    <t>Asperula tinctoria L. (Färber-Waldmeister)</t>
  </si>
  <si>
    <t>2009A60F-713E-4461-B1AD-B9567A6D1A7F</t>
  </si>
  <si>
    <t>Thalictrum flavum L. (Gelbe Wiesenraute)</t>
  </si>
  <si>
    <t>20278C4C-31B9-489D-9684-BB52A2C77A38</t>
  </si>
  <si>
    <t>Arctium lappa L. (Grosse Klette)</t>
  </si>
  <si>
    <t>2115E918-8680-4916-95E8-2B2FBBA3042E</t>
  </si>
  <si>
    <t>Solidago gigantea Aiton (Spätblühende Goldrute)</t>
  </si>
  <si>
    <t>215F39E4-FE80-4963-8EED-2BD4414A50BA</t>
  </si>
  <si>
    <t>Fragaria vesca L. (Wald-Erdbeere)</t>
  </si>
  <si>
    <t>21EE5529-C23B-44E5-A2FF-7971068DA141</t>
  </si>
  <si>
    <t>Rosa rubiginosa L. (Wein-Rose)</t>
  </si>
  <si>
    <t>22022A4D-C160-430A-A98C-BA85A72D08FE</t>
  </si>
  <si>
    <t>Fumaria capreolata L. (Klimmender Erdrauch)</t>
  </si>
  <si>
    <t>220C0BC0-5B46-481B-9048-B6914C59A717</t>
  </si>
  <si>
    <t>Rumex conglomeratus Murray (Knäuelblütiger Ampfer)</t>
  </si>
  <si>
    <t>22147CA6-7039-4495-B40D-4E319A95F8D1</t>
  </si>
  <si>
    <t>Silene pratensis (Rafn) Godr. (Weisse Waldnelke)</t>
  </si>
  <si>
    <t>2238CBFC-5418-4A41-B338-D4462CFDACCD</t>
  </si>
  <si>
    <t>Fumaria schleicheri Soy.-Will. (Schleichers Erdrauch)</t>
  </si>
  <si>
    <t>225E75C3-6308-43EB-A5B1-6EC74476A09D</t>
  </si>
  <si>
    <t>Asperula taurina L. (Turiner Waldmeister)</t>
  </si>
  <si>
    <t>2260AF16-0A19-49B6-B15A-A986C1CAE323</t>
  </si>
  <si>
    <t>Rorippa sylvestris (L.) Besser (Wilde Sumpfkresse)</t>
  </si>
  <si>
    <t>2265946E-68A0-47D9-BE90-1F8C89CDF915</t>
  </si>
  <si>
    <t>Holcus mollis L. (Weiches Honiggras)</t>
  </si>
  <si>
    <t>226EEBB9-50C1-4ABA-B016-6B1AE63D0774</t>
  </si>
  <si>
    <t>Vicia faba L. (Ackerbohne)</t>
  </si>
  <si>
    <t>2278FDE7-0E29-4BB1-93EB-CAA31F252EBB</t>
  </si>
  <si>
    <t>Schoenoplectus tabernaemontani (C. C. Gmel.) Palla (Tabernaemontanus&amp;#39; Seeried)</t>
  </si>
  <si>
    <t>22884C6C-798F-4D2B-BC48-742EE5DC0548</t>
  </si>
  <si>
    <t>Echinochloa crus-galli (L.) P. Beauv. (Hühnerhirse)</t>
  </si>
  <si>
    <t>229A49C0-4BBD-4C54-9E6F-191883F7752A</t>
  </si>
  <si>
    <t>Bromus japonicus Thunb. (Japanische Trespe)</t>
  </si>
  <si>
    <t>22A1D9FB-C265-448B-81F1-3DDD5991599B</t>
  </si>
  <si>
    <t>Potentilla aurea L. (Gold-Fingerkraut)</t>
  </si>
  <si>
    <t>22CC9FBE-03D5-417C-BA65-D4A2AA6C3A33</t>
  </si>
  <si>
    <t>Orobanche alsatica Kirschl. s.str. (Elsässische Sommerwurz)</t>
  </si>
  <si>
    <t>22E9E2B6-67EA-4747-93A8-485F4389D2A6</t>
  </si>
  <si>
    <t>Lilium bulbiferum subsp. croceum (Chaix) Baker (Safranfarbene Feuerlilie)</t>
  </si>
  <si>
    <t>2306E905-E438-4E96-9B4F-282C8694E3FC</t>
  </si>
  <si>
    <t>Gymnocarpium dryopteris (L.) Newman (Eichenfarn)</t>
  </si>
  <si>
    <t>2313486A-C20B-43BD-ACEE-6B69D035FC3E</t>
  </si>
  <si>
    <t>Dactylorhiza traunsteineri (Rchb.) Soó (Traunsteiners Knabenkraut)</t>
  </si>
  <si>
    <t>23455A74-904E-4512-A4D2-930EC909AB12</t>
  </si>
  <si>
    <t>Galium tricornutum Dandy (Dreihörniges Labkraut)</t>
  </si>
  <si>
    <t>23A9BAD5-2929-42B9-852D-5E69145A81D4</t>
  </si>
  <si>
    <t>Orchis palustris Jacq. (Sumpf-Orchis)</t>
  </si>
  <si>
    <t>23C04266-0B4E-449E-BB4A-0DD538E82767</t>
  </si>
  <si>
    <t>Corallorhiza trifida Châtel. (Korallenwurz)</t>
  </si>
  <si>
    <t>24253345-A542-4BB6-94B0-6F78F5E82E70</t>
  </si>
  <si>
    <t>Kickxia spuria (L.) Dumort. (Eiblättriges Schlangenmaul)</t>
  </si>
  <si>
    <t>245089AC-BCAF-4CE6-AEE5-84628B27C75E</t>
  </si>
  <si>
    <t>Aphanes arvensis L. (Ackerfrauenmantel)</t>
  </si>
  <si>
    <t>24877153-9F9A-4B25-B530-72F9C5CFC69E</t>
  </si>
  <si>
    <t>Melica nutans L. (Nickendes Perlgras)</t>
  </si>
  <si>
    <t>24FE1FF3-0CAD-46E6-8A08-66FA76855BA7</t>
  </si>
  <si>
    <t>Vicia cracca L. s.str. (Vogel-Wicke)</t>
  </si>
  <si>
    <t>25050291-1500-4B68-911B-235CC8372836</t>
  </si>
  <si>
    <t>Pyrola minor L. (Kleines Wintergrün)</t>
  </si>
  <si>
    <t>2516E56B-D2C4-4DD9-8D99-E93F0E0CF15D</t>
  </si>
  <si>
    <t>Diplotaxis muralis (L.) DC. (Mauer-Doppelsame)</t>
  </si>
  <si>
    <t>257E7FAF-D2E5-4D35-9AAA-A23C273F9B70</t>
  </si>
  <si>
    <t>Platanthera chlorantha (Custer) Rchb. (Grünliches Breitkölbchen)</t>
  </si>
  <si>
    <t>25B15DE4-2733-413B-90BD-0A4323C1E09C</t>
  </si>
  <si>
    <t>Campanula scheuchzeri Vill. (Scheuchzers Glockenblume)</t>
  </si>
  <si>
    <t>25FDFB25-07C8-4CA5-9F1D-90E4032DCAD3</t>
  </si>
  <si>
    <t>Carex limosa L. (Schlamm-Segge)</t>
  </si>
  <si>
    <t>2652CB5C-2EBE-40F4-AE46-DC566384011A</t>
  </si>
  <si>
    <t>Carex ericetorum Pollich (Heide-Segge)</t>
  </si>
  <si>
    <t>266AA672-7060-4B5B-9FF1-A39AB6BC9363</t>
  </si>
  <si>
    <t>Torilis japonica (Houtt.) DC. (Gemeine Borstendolde)</t>
  </si>
  <si>
    <t>26D3247F-1D92-403C-9850-0523B887CDFF</t>
  </si>
  <si>
    <t>Elymus hispidus (Opiz) Melderis (Graugrüne Quecke)</t>
  </si>
  <si>
    <t>26E80272-52E1-413B-AD25-30C614F74879</t>
  </si>
  <si>
    <t>Odontites luteus (L.) Clairv. (Gelber Zahntrost)</t>
  </si>
  <si>
    <t>26F9C7B4-710F-423A-B201-171F2E2AC882</t>
  </si>
  <si>
    <t>Ranunculus serpens Schrank (Wurzelnder Hahnenfuss)</t>
  </si>
  <si>
    <t>27095FC9-B74E-4444-84C0-71275AAE6DB4</t>
  </si>
  <si>
    <t>Galium odoratum (L.) Scop. (Echter Waldmeister)</t>
  </si>
  <si>
    <t>270B7506-9F40-4EC8-AE82-209098EB6B2F</t>
  </si>
  <si>
    <t>Scleranthus annuus L. s.str. (Einjähriger Knäuel)</t>
  </si>
  <si>
    <t>275617A7-B445-4800-9EE5-01FA8C667DB3</t>
  </si>
  <si>
    <t>Viola reichenbachiana Boreau (Wald-Veilchen)</t>
  </si>
  <si>
    <t>275F270D-F4E7-45C8-9A27-A381832BA732</t>
  </si>
  <si>
    <t>Taraxacum laevigatum aggr. (Glattes Pfaffenröhrlein)</t>
  </si>
  <si>
    <t>278EC2EB-753E-4AFC-81C6-B503A90C72EE</t>
  </si>
  <si>
    <t>Prunus domestica L. (Zwetschgenbaum)</t>
  </si>
  <si>
    <t>279678DC-AE83-470A-AD40-46AE481143C4</t>
  </si>
  <si>
    <t>Cephalanthera longifolia (L.) Fritsch (Langblättriges Waldvögelein)</t>
  </si>
  <si>
    <t>27B23648-D89E-4375-988C-BA7C60E4F757</t>
  </si>
  <si>
    <t>Lysimachia nummularia L. (Pfennigkraut)</t>
  </si>
  <si>
    <t>27E59EA1-A42B-4F80-9E33-EF237D81EA5D</t>
  </si>
  <si>
    <t>Hyoscyamus niger L. (Bilsenkraut)</t>
  </si>
  <si>
    <t>28703A20-9B71-42E8-B5A7-83B01EC85960</t>
  </si>
  <si>
    <t>Hesperis matronalis L. (Nachtviole)</t>
  </si>
  <si>
    <t>2893C21D-A837-4D00-AB0A-876BBE580FA4</t>
  </si>
  <si>
    <t>Lactuca serriola L. (Wilder Lattich)</t>
  </si>
  <si>
    <t>28E4B894-0757-43E4-BC75-0A14487D4832</t>
  </si>
  <si>
    <t>Orchis ustulata L. (Schwärzliche Orchis)</t>
  </si>
  <si>
    <t>29055921-4F17-4E76-90C9-F938A47BAFBB</t>
  </si>
  <si>
    <t>Anthriscus sylvestris (L.) Hoffm. (Wiesen-Kerbel)</t>
  </si>
  <si>
    <t>29293B49-A91B-4409-87B4-0C0F310D1FCA</t>
  </si>
  <si>
    <t>Panicum capillare L. (Haarästige Hirse)</t>
  </si>
  <si>
    <t>295474E5-7CB7-4036-8147-3E48504DE1EA</t>
  </si>
  <si>
    <t>Hypericum androsaemum L. (Mannsblut)</t>
  </si>
  <si>
    <t>298C59F1-7E66-47E5-91F6-29D745148851</t>
  </si>
  <si>
    <t>29AA40B5-8E5F-4721-80FA-7C0E5EE5A8C5</t>
  </si>
  <si>
    <t>Juncus acutiflorus Hoffm. (Spitzblütige Binse)</t>
  </si>
  <si>
    <t>2A41946F-55E5-41C6-B768-47A4D948EED9</t>
  </si>
  <si>
    <t>Carex vesicaria L. (Blasen-Segge)</t>
  </si>
  <si>
    <t>2A5BB5B6-F4ED-46BC-9370-561706E741F2</t>
  </si>
  <si>
    <t>Setaria viridis (L.) P. Beauv. (Grüne Borstenhirse)</t>
  </si>
  <si>
    <t>2A5BEEFC-8293-4BA6-982E-0BE890379976</t>
  </si>
  <si>
    <t>Gnaphalium uliginosum L. (Sumpf-Ruhrkraut)</t>
  </si>
  <si>
    <t>2AAF8B40-64D8-4083-B99C-444B48A5A3F8</t>
  </si>
  <si>
    <t>Mentha spicata L. (Grüne Minze)</t>
  </si>
  <si>
    <t>2AD3BDDC-F81B-4ADE-BB24-6F199932A9E6</t>
  </si>
  <si>
    <t>Centaurium pulchellum (Sw.) Druce (Kleines Tausendgüldenkraut)</t>
  </si>
  <si>
    <t>2B2063E1-750C-4892-9EFA-7C29A0B68C57</t>
  </si>
  <si>
    <t>Aira caryophyllea L. (Nelken-Haferschmiele)</t>
  </si>
  <si>
    <t>2B32877A-EC1F-46BE-AE54-94B91BE54652</t>
  </si>
  <si>
    <t>Erigeron annuus (L.) Desf. s.str. (Feinstrahliges Berufkraut)</t>
  </si>
  <si>
    <t>2B9CDEA7-6E5F-4CC2-8086-E1460E41564B</t>
  </si>
  <si>
    <t>Selaginella selaginoides (L.) Schrank &amp; Mart. (Dorniger Moosfarn)</t>
  </si>
  <si>
    <t>2BA78B8D-9ADD-45CE-A59B-47CDD6BDEE2A</t>
  </si>
  <si>
    <t>Hippuris vulgaris L. (Tannenwedel)</t>
  </si>
  <si>
    <t>2BA919F8-5ACA-4910-B50E-5D419FC80D23</t>
  </si>
  <si>
    <t>Thalictrum aquilegiifolium L. (Akeleiblättrige Wiesenraute)</t>
  </si>
  <si>
    <t>2BE5CCFA-C3A7-42F3-88FF-C66EE0CCD39E</t>
  </si>
  <si>
    <t>Centaurium erythraea Rafn (Gemeines Tausendgüldenkraut)</t>
  </si>
  <si>
    <t>2C288B93-0E93-4975-BDBE-F578F8BA274F</t>
  </si>
  <si>
    <t>Mercurialis annua L. (Einjähriges Bingelkraut)</t>
  </si>
  <si>
    <t>2C40E27D-B9B0-4C2F-825C-8A962D0CD3D4</t>
  </si>
  <si>
    <t>Alopecurus pratensis L. (Wiesen-Fuchsschwanz)</t>
  </si>
  <si>
    <t>2C52A0AA-73DD-46FE-8850-1F8B4FC912C7</t>
  </si>
  <si>
    <t>Veronica fruticans Jacq. (Felsen-Ehrenpreis)</t>
  </si>
  <si>
    <t>2CB96FBF-2A7E-407F-8779-499EDEF1D84D</t>
  </si>
  <si>
    <t>Juncus articulatus L. (Glänzendfrüchtige Binse)</t>
  </si>
  <si>
    <t>2CC7F25B-C6CE-4223-B54F-DA87EBBA2BFA</t>
  </si>
  <si>
    <t>Trifolium arvense L. (Hasen-Klee)</t>
  </si>
  <si>
    <t>2D07AE06-E91E-4985-9300-8E3EDA6C1666</t>
  </si>
  <si>
    <t>Bromus commutatus Schrad. (Verwechselte Trespe)</t>
  </si>
  <si>
    <t>2D0C1181-692F-4778-B4DB-648311690F3C</t>
  </si>
  <si>
    <t>Prenanthes purpurea aggr.</t>
  </si>
  <si>
    <t>2D0F4AC7-1F5B-4FBD-8CD5-866195166725</t>
  </si>
  <si>
    <t>Typha minima Hoppe (Kleiner Rohrkolben)</t>
  </si>
  <si>
    <t>2D27EDED-9172-402D-ADF8-B96D2A6BAA8F</t>
  </si>
  <si>
    <t>Tripleurospermum perforatum (Mérat) Laínz</t>
  </si>
  <si>
    <t>2D4FB0FF-1835-43ED-9E41-A29A2C4009F7</t>
  </si>
  <si>
    <t>Rumex acetosella aggr.</t>
  </si>
  <si>
    <t>2D559EE5-BEDE-491B-9B03-8A2410FA2B5C</t>
  </si>
  <si>
    <t>Senecio aquaticus Hill (Wasser-Kreuzkraut)</t>
  </si>
  <si>
    <t>2D60BBE2-8F8B-4EB2-9152-A9276393C575</t>
  </si>
  <si>
    <t>Ranunculus polyanthemophyllus W. Koch &amp; H. E. Hess (Polyanthemusblättriger Hahnenfuss)</t>
  </si>
  <si>
    <t>2D780EE9-9D47-4D86-9027-35728010E80D</t>
  </si>
  <si>
    <t>Campanula rapunculoides L. (Ausläufertreibende Glockenblume)</t>
  </si>
  <si>
    <t>2D9768DB-292B-4441-BA9F-CEE288C0C15F</t>
  </si>
  <si>
    <t>Veronica hederifolia aggr.</t>
  </si>
  <si>
    <t>2DC8BA7F-3DD9-4D9E-A9AB-59BF74107E89</t>
  </si>
  <si>
    <t>Geum rivale L. (Bach-Nelkenwurz)</t>
  </si>
  <si>
    <t>2DEE2D14-A374-4D25-BCC7-C151C65C31AD</t>
  </si>
  <si>
    <t>Sinapis alba L. (Weisser Senf)</t>
  </si>
  <si>
    <t>2E2DB7D3-840D-4BA3-9412-7C7086AC69C7</t>
  </si>
  <si>
    <t>Eleocharis uniglumis (Link) Schult. (Einspelziges Sumpfried)</t>
  </si>
  <si>
    <t>2E339C07-2755-4857-8E11-E0A4C3F9CD9D</t>
  </si>
  <si>
    <t>Setaria pumila (Poir.) Roem. &amp; Schult. (Graugrüne Borstenhirse)</t>
  </si>
  <si>
    <t>2E575753-43BD-4B4D-8DA7-6D4B9AD4F18D</t>
  </si>
  <si>
    <t>Poa alpina L. (Alpen-Rispengras)</t>
  </si>
  <si>
    <t>2E5FFC25-5F39-40F1-BB2D-69D1E4A92013</t>
  </si>
  <si>
    <t>Eleocharis acicularis (L.) Roem. &amp; Schult. (Nadel-Sumpfried)</t>
  </si>
  <si>
    <t>2E637880-8456-4466-8807-D78571B82FE5</t>
  </si>
  <si>
    <t>Gentiana verna L. (Frühlings-Enzian)</t>
  </si>
  <si>
    <t>2E855C62-D812-4FBB-8CF4-9B1FF1427FC4</t>
  </si>
  <si>
    <t>Atropa bella-donna L. (Tollkirsche)</t>
  </si>
  <si>
    <t>2EBC3942-AAFD-425F-833D-854DE8134FB6</t>
  </si>
  <si>
    <t>Poa hybrida Gaudin (Bastard-Rispengras)</t>
  </si>
  <si>
    <t>2ECE0E3C-69C5-4D98-A079-5A9C3AA21E8E</t>
  </si>
  <si>
    <t>Potentilla erecta (L.) Raeusch. (Gemeiner Tormentill)</t>
  </si>
  <si>
    <t>2ECF7B6B-64D9-454B-9AD7-D9CF931D697C</t>
  </si>
  <si>
    <t>Juniperus communis L. s.str. (Gemeiner Wacholder)</t>
  </si>
  <si>
    <t>2EDD3EEF-0001-4713-BA10-3DCD026C120A</t>
  </si>
  <si>
    <t>Dryopteris dilatata (Hoffm.) A. Gray (Breiter Wurmfarn)</t>
  </si>
  <si>
    <t>2EF5CD51-1B26-4927-B94D-1E2D7A304EEB</t>
  </si>
  <si>
    <t>Anthriscus nitida (Wahlenb.) Hazsl. (Glänzender Kerbel)</t>
  </si>
  <si>
    <t>2EFFFF5A-801C-4764-974C-4A09EA89725B</t>
  </si>
  <si>
    <t>Arenaria leptoclados (Rchb.) Guss. (Zartes Sandkraut)</t>
  </si>
  <si>
    <t>2F022063-E44C-45C5-A97B-E6C4DF617CD0</t>
  </si>
  <si>
    <t>Veronica scutellata L. (Schildfrüchtiger Ehrenpreis)</t>
  </si>
  <si>
    <t>2F2779BF-74E9-47C6-85BF-11677C9FA165</t>
  </si>
  <si>
    <t>Sedum spurium M. Bieb. (Kaukasus-Fetthenne)</t>
  </si>
  <si>
    <t>2F60659D-DEB1-4BAE-8E61-DA5821D17B13</t>
  </si>
  <si>
    <t>Marrubium vulgare L. (Andorn)</t>
  </si>
  <si>
    <t>2F7864A5-C62A-44A1-8736-958D3DE25290</t>
  </si>
  <si>
    <t>Geranium pratense L. (Wiesen-Storchschnabel)</t>
  </si>
  <si>
    <t>2F845439-5C69-49B4-849C-B26F74EE0E9A</t>
  </si>
  <si>
    <t>Gnaphalium sylvaticum L. (Wald-Ruhrkraut)</t>
  </si>
  <si>
    <t>2FB98D7C-002B-44B1-90FD-79428AAB98EE</t>
  </si>
  <si>
    <t>Verbascum pulverulentum Vill. (Flockiges Wollkraut)</t>
  </si>
  <si>
    <t>2FD02EF2-4596-414C-8E9B-D5DC379C66B0</t>
  </si>
  <si>
    <t>Sisyrinchium montanum Greene (Blumensimse)</t>
  </si>
  <si>
    <t>300E160F-7461-4B3A-B26F-21CE9F786625</t>
  </si>
  <si>
    <t>Torilis arvensis (Huds.) Link (Feld-Borstendolde)</t>
  </si>
  <si>
    <t>302A67FA-41D9-4852-B722-377E213E350D</t>
  </si>
  <si>
    <t>Bidens tripartita L. s.str. (Dreiteiliger Zweizahn)</t>
  </si>
  <si>
    <t>302DF936-3668-45F2-8757-6F4DEE0D67AE</t>
  </si>
  <si>
    <t>Peucedanum palustre (L.) Moench (Sumpf-Haarstrang)</t>
  </si>
  <si>
    <t>303A60D2-19A8-46C6-B9EA-30D8E363B82B</t>
  </si>
  <si>
    <t>Salix rosmarinifolia (Rosmarinweide)</t>
  </si>
  <si>
    <t>3049265C-2897-4091-BC5E-69E3E993E801</t>
  </si>
  <si>
    <t>Euphorbia seguieriana Neck. s.str. (Séguiers Wolfsmilch)</t>
  </si>
  <si>
    <t>3079929D-E0E3-4166-AB75-454A86616814</t>
  </si>
  <si>
    <t>Alchemilla coriacea Buser</t>
  </si>
  <si>
    <t>3081A4EC-0096-484C-9BDA-843DBABF0593</t>
  </si>
  <si>
    <t>Allium scorodoprasum L. (Schlangen-Lauch)</t>
  </si>
  <si>
    <t>308D1B0A-3AE1-4AD4-B3B5-6AEA3E3539CA</t>
  </si>
  <si>
    <t>Erucastrum nasturtiifolium (Poir.) O. E. Schulz (Brunnenkressenblättrige Rampe)</t>
  </si>
  <si>
    <t>309FB44A-9CCB-4319-887E-663EE9B46C4A</t>
  </si>
  <si>
    <t>Lycopodiella inundata (L.) Holub (Moorbärlapp)</t>
  </si>
  <si>
    <t>30AF62D5-83BF-4C2F-A5F7-62D6CE939579</t>
  </si>
  <si>
    <t>Hydrocharis morsus-ranae L. (Froschbiss)</t>
  </si>
  <si>
    <t>313617B8-541C-42B9-B178-7061F2633F2E</t>
  </si>
  <si>
    <t>Centaurea scabiosa L. s.str. (Skabiosen-Flockenblume)</t>
  </si>
  <si>
    <t>3146D386-BE2C-4437-87C3-22D342872E72</t>
  </si>
  <si>
    <t>Orobanche teucrii Holandre (Gamander-Sommerwurz)</t>
  </si>
  <si>
    <t>314DA709-4FE3-4BBB-ADEA-39397F3E9C37</t>
  </si>
  <si>
    <t>Gladiolus palustris Gaudin (Sumpf-Gladiole)</t>
  </si>
  <si>
    <t>317DBD2D-DFE0-4496-AC33-92CF216E976F</t>
  </si>
  <si>
    <t>Centaurea jacea L. s.str. (Gemeine Flockenblume)</t>
  </si>
  <si>
    <t>3183ED46-4263-41A9-9037-D3C7E650FF19</t>
  </si>
  <si>
    <t>Anchusa arvensis (L.) M. Bieb. (Krummhals)</t>
  </si>
  <si>
    <t>31E36A49-C9E3-4A9F-9C04-477AC3CA8619</t>
  </si>
  <si>
    <t>Hypericum pulchrum L. (Schönes Johanniskraut)</t>
  </si>
  <si>
    <t>31F92689-645D-49C0-8657-1369FECC1FF9</t>
  </si>
  <si>
    <t>Veronica urticifolia Jacq. (Breitblättriger Ehrenpreis)</t>
  </si>
  <si>
    <t>32221742-342D-4378-95F7-57D84F64A677</t>
  </si>
  <si>
    <t>Centranthus ruber (L.) DC. (Rote Spornblume)</t>
  </si>
  <si>
    <t>3223B7A7-0924-417A-AA2C-AC7583E3D36D</t>
  </si>
  <si>
    <t>Rosa jundzillii Besser (Jundzills Rose)</t>
  </si>
  <si>
    <t>322F3B0D-64C6-43D0-83B5-6475EB9E5B88</t>
  </si>
  <si>
    <t>Crepis conyzifolia (Gouan) A. Kern. (Grossköpfiger Pippau)</t>
  </si>
  <si>
    <t>3246A25E-05AA-4093-934C-14E39ABD3D75</t>
  </si>
  <si>
    <t>Galium palustre L. (Sumpf-Labkraut)</t>
  </si>
  <si>
    <t>325CD72B-E133-4E6E-8112-F91E6A930A39</t>
  </si>
  <si>
    <t>Odontites vulgaris Moench (Spätblühender Zahntrost)</t>
  </si>
  <si>
    <t>32D2D303-2522-4D89-B60C-9A96951A16D2</t>
  </si>
  <si>
    <t>Alchemilla conjuncta Bab.</t>
  </si>
  <si>
    <t>32DF8245-CF33-4C10-B947-890D7224387B</t>
  </si>
  <si>
    <t>Fumaria vaillantii Loisel. (Vaillants Erdrauch)</t>
  </si>
  <si>
    <t>33473A1A-9D0D-4425-A240-59875E8EF934</t>
  </si>
  <si>
    <t>Cruciata laevipes Opiz (Gewöhnliches Kreuzlabkraut)</t>
  </si>
  <si>
    <t>338B7B78-DC6C-4B8A-B46F-AC585F593807</t>
  </si>
  <si>
    <t>Carex lepidocarpa Tausch (Kleinfrüchtige Segge)</t>
  </si>
  <si>
    <t>3398548B-1777-413C-B623-6915A9FCE37B</t>
  </si>
  <si>
    <t>Lepidium sativum L. (Garten-Kresse)</t>
  </si>
  <si>
    <t>3399B322-577D-421D-835F-67322634522B</t>
  </si>
  <si>
    <t>Lamium album L. (Weisse Taubnessel)</t>
  </si>
  <si>
    <t>33A5EE54-1EC7-45E6-8998-8B2F485BAB67</t>
  </si>
  <si>
    <t>Arabis hirsuta (L.) Scop. (Rauhhaarige Gänsekresse)</t>
  </si>
  <si>
    <t>33AE9B6F-8730-4C50-8C13-09B627FB3770</t>
  </si>
  <si>
    <t>Lepidium virginicum L. (Virginische Kresse)</t>
  </si>
  <si>
    <t>33B4667B-0D3F-4233-9828-FAF72CCAFA99</t>
  </si>
  <si>
    <t>Camelina sativa (L.) Crantz (Saat-Leindotter)</t>
  </si>
  <si>
    <t>33E26818-DD5F-4C19-9157-5AB6828B0A42</t>
  </si>
  <si>
    <t>Elymus repens (L.) Gould (Kriechende Quecke)</t>
  </si>
  <si>
    <t>33F9B525-C568-4218-800C-71B52C640E28</t>
  </si>
  <si>
    <t>Festuca valesiaca Gaudin (Walliser Schwingel)</t>
  </si>
  <si>
    <t>3406D680-D45E-4688-8904-6894C1E7E5A2</t>
  </si>
  <si>
    <t>Veronica polita Fr. (Glänzender Ehrenpreis)</t>
  </si>
  <si>
    <t>340CE8B5-2096-4D69-A505-750262C27B46</t>
  </si>
  <si>
    <t>Populus alba L. (Silber-Pappel)</t>
  </si>
  <si>
    <t>34336988-D30B-4FCA-B951-174BC69CA807</t>
  </si>
  <si>
    <t>Potamogeton alpinus Balb. (Alpen-Laichkraut)</t>
  </si>
  <si>
    <t>344B3C96-9EE3-49F4-8477-7CBA3D201B71</t>
  </si>
  <si>
    <t>Inula hirta L. (Rauher Alant)</t>
  </si>
  <si>
    <t>34AE5E29-37F2-48F0-B857-C42C8F558712</t>
  </si>
  <si>
    <t>Juncus stygius L. (Moor-Binse)</t>
  </si>
  <si>
    <t>34C08FC1-FC44-4A12-9BAE-60B4A04D70BE</t>
  </si>
  <si>
    <t>Achillea millefolium L. s.l.</t>
  </si>
  <si>
    <t>34CB1108-B8DA-4A57-A2F4-1AF6B53200EC</t>
  </si>
  <si>
    <t>Polycnemum arvense L. (Acker-Knorpelkraut)</t>
  </si>
  <si>
    <t>34CBED04-C636-4552-BE9C-EFC58DE6BBF0</t>
  </si>
  <si>
    <t>Achillea ptarmica L. (Sumpf-Schafgarbe)</t>
  </si>
  <si>
    <t>3521B7AE-8AF9-41F4-B9A8-E9AE1BE46A01</t>
  </si>
  <si>
    <t>Vitis vinifera L. (Europäische Weinrebe)</t>
  </si>
  <si>
    <t>359DBC3D-2AB5-4EEC-89B4-30EB751758B1</t>
  </si>
  <si>
    <t>Carex acuta L. (Schlanke Segge)</t>
  </si>
  <si>
    <t>359F7D40-C569-454C-BE91-D8D7B1946D0E</t>
  </si>
  <si>
    <t>Salix waldsteiniana Willd. (Waldsteins Weide)</t>
  </si>
  <si>
    <t>35B11357-F633-42FC-9876-AFF92A381FB0</t>
  </si>
  <si>
    <t>Foeniculum vulgare Mill. (Fenchel)</t>
  </si>
  <si>
    <t>3615C3BF-7DD8-4750-9D29-191BB0AD4B22</t>
  </si>
  <si>
    <t>Thymus pulegioides subsp. carniolicus (Borbás) P. A. Schmidt (Krainer Thymian)</t>
  </si>
  <si>
    <t>366B5F12-ED9D-4DC5-8362-8A29E8262E33</t>
  </si>
  <si>
    <t>Iris pseudacorus L. (Gelbe Schwertlilie)</t>
  </si>
  <si>
    <t>36BF0150-9D15-48F6-AC2A-004D7A6640E7</t>
  </si>
  <si>
    <t>Ranunculus aconitifolius L. (Eisenhutblättriger Hahnenfuss)</t>
  </si>
  <si>
    <t>36C8ECA2-3254-4695-BA80-657FFDE2FB13</t>
  </si>
  <si>
    <t>Glyceria notata Chevall. (Faltiges Süssgras)</t>
  </si>
  <si>
    <t>36D42BA4-F237-428D-AB88-F979DBC0E399</t>
  </si>
  <si>
    <t>Mimulus guttatus DC. (Gauklerblume)</t>
  </si>
  <si>
    <t>36E1CF48-0F1A-44D0-8680-F1964441107F</t>
  </si>
  <si>
    <t>Butomus umbellatus L. (Schwanenblume)</t>
  </si>
  <si>
    <t>36FA40C9-A785-4613-9272-6E251A4B2690</t>
  </si>
  <si>
    <t>Saponaria officinalis L. (Gebräuchliches Seifenkraut)</t>
  </si>
  <si>
    <t>37122F25-93DC-44BD-8857-A896875EA1A5</t>
  </si>
  <si>
    <t>Gypsophila repens L. (Kriechendes Gipskraut)</t>
  </si>
  <si>
    <t>372C665E-DBF1-41C5-A036-FCF93A441485</t>
  </si>
  <si>
    <t>Eleocharis mamillata H. Lindb. (Zitzen-Sumpfried)</t>
  </si>
  <si>
    <t>37604852-1F18-4981-8D89-56DFF148FF1E</t>
  </si>
  <si>
    <t>Clematis vitalba L. (Gemeine Waldrebe)</t>
  </si>
  <si>
    <t>3769C2A8-646E-4AA4-9FB5-CD52BA9D8D5C</t>
  </si>
  <si>
    <t>Asplenium ruta-muraria L. (Mauerraute)</t>
  </si>
  <si>
    <t>378CFF53-B7D9-487C-8760-A8E91E728738</t>
  </si>
  <si>
    <t>Lythrum portula (L.) D. A. Webb (Sumpfquendel)</t>
  </si>
  <si>
    <t>378E753D-5633-4032-8E28-E746DCA67389</t>
  </si>
  <si>
    <t>Carex appropinquata Schumach. (Sonderbare Segge)</t>
  </si>
  <si>
    <t>379854CD-CF1F-4320-86DA-5B1325C1487B</t>
  </si>
  <si>
    <t>Clinopodium vulgare L. (Wirbeldost)</t>
  </si>
  <si>
    <t>37A7B751-E646-4562-8D17-EE98EF1FE8EA</t>
  </si>
  <si>
    <t>Festuca trachyphylla (Hack.) Krajina</t>
  </si>
  <si>
    <t>37D7F738-514F-421E-BDDE-54D65BC24E75</t>
  </si>
  <si>
    <t>Salix repens L. (Moor-Weide)</t>
  </si>
  <si>
    <t>382B2295-C2C9-4F17-9914-25DF02CE5238</t>
  </si>
  <si>
    <t>Potamogeton gramineus L. (Grasblättriges Laichkraut)</t>
  </si>
  <si>
    <t>3858F23C-E655-48D2-8718-5667CF3BDE67</t>
  </si>
  <si>
    <t>Lathraea squamaria L. (Schuppenwurz)</t>
  </si>
  <si>
    <t>38A59E59-3DA6-44C0-B8E6-6928F78FFF75</t>
  </si>
  <si>
    <t>Lemna gibba L. (Bucklige Wasserlinse)</t>
  </si>
  <si>
    <t>38A9AC5F-3E12-4463-AD21-854205AC4E93</t>
  </si>
  <si>
    <t>Alnus viridis aggr.</t>
  </si>
  <si>
    <t>38B81D61-03D4-4D35-AE5D-035871822CD7</t>
  </si>
  <si>
    <t>Antennaria dioica (L.) Gaertn. (Gemeines Katzenpfötchen)</t>
  </si>
  <si>
    <t>3932F3D1-0948-4448-96A9-AD9B7997A189</t>
  </si>
  <si>
    <t>Tanacetum parthenium (L.) Sch. Bip. (Mutterkraut)</t>
  </si>
  <si>
    <t>3945BF4B-E874-4FC7-BBC4-17D2CDF3ED54</t>
  </si>
  <si>
    <t>Ornithogalum pyrenaicum L. s.str. (Pyrenäen-Milchstern)</t>
  </si>
  <si>
    <t>39461889-1637-4CE7-B51D-AD7C58F55EAB</t>
  </si>
  <si>
    <t>Helianthemum nummularium subsp. obscurum (Celak.) Holub (Ovalblättriges Sonnenröschen)</t>
  </si>
  <si>
    <t>394D176B-5767-405E-BF5C-2359B2E0A10D</t>
  </si>
  <si>
    <t>Solidago canadensis L. (Kanadische Goldrute)</t>
  </si>
  <si>
    <t>395565C2-802C-4085-BFFE-D595DEADA0D7</t>
  </si>
  <si>
    <t>Campanula barbata L. (Bärtige Glockenblume)</t>
  </si>
  <si>
    <t>398B91F5-43EE-4C79-811D-97820CEAC2E6</t>
  </si>
  <si>
    <t>Polygala serpyllifolia Hosé (Quendelblättrige Kreuzblume)</t>
  </si>
  <si>
    <t>39955B40-F4E2-4B52-8EAB-F70738589D62</t>
  </si>
  <si>
    <t>Lamium hybridum Vill. (Schlitzblättrige Taubnessel)</t>
  </si>
  <si>
    <t>39A345D9-5B1D-4CCA-AAB4-4DDAD8DAA2D2</t>
  </si>
  <si>
    <t>Carex divulsa Stokes (Unterbrochenährige Segge)</t>
  </si>
  <si>
    <t>39D9503B-C878-4EBD-BE23-6692D54DE39B</t>
  </si>
  <si>
    <t>Matricaria chamomilla L. (Echte Kamille)</t>
  </si>
  <si>
    <t>3A233C1F-7F73-4590-8AF5-BD40CA27AAF6</t>
  </si>
  <si>
    <t>Veronica serpyllifolia aggr.</t>
  </si>
  <si>
    <t>3A427D57-6FC7-4010-88BB-1092EB561FF2</t>
  </si>
  <si>
    <t>Utricularia vulgaris L. (Gewöhnlicher Wasserschlauch)</t>
  </si>
  <si>
    <t>3A65E9AB-B0B3-49CE-AB8E-3FF56583A6CF</t>
  </si>
  <si>
    <t>Agrimonia eupatoria L. (Gemeiner Odermennig)</t>
  </si>
  <si>
    <t>3A75CBC6-7756-4959-9224-C7A935817935</t>
  </si>
  <si>
    <t>Serratula tinctoria L. s.str. (Färber-Scharte)</t>
  </si>
  <si>
    <t>3A7A8388-A55A-4003-A0A1-FDE949083AB6</t>
  </si>
  <si>
    <t>Lolium remotum Schrank (Flachs-Lolch)</t>
  </si>
  <si>
    <t>3A9BF90B-DFA2-4F6E-A076-CC238B273E04</t>
  </si>
  <si>
    <t>Callitriche stagnalis Scop. (Gemeiner Wasserstern)</t>
  </si>
  <si>
    <t>3AA5F4DA-DF73-4AA5-BD66-9BABD05DB17E</t>
  </si>
  <si>
    <t>Phleum bertolonii DC. (Knotiges Wiesen-Lieschgras)</t>
  </si>
  <si>
    <t>3AACB014-3FE1-4C9B-B7A2-3D3211AD9849</t>
  </si>
  <si>
    <t>Senecio erucifolius L. (Raukenblättriges Kreuzkraut)</t>
  </si>
  <si>
    <t>3AE897EA-AE6D-4FB8-B1B2-10774008E0C7</t>
  </si>
  <si>
    <t>Hornungia petraea (L.) Rchb. (Steinkresse)</t>
  </si>
  <si>
    <t>3B9C937A-D995-4BF9-863A-D80CD29A4FEF</t>
  </si>
  <si>
    <t>Agrostis capillaris L. (Gemeines Straussgras)</t>
  </si>
  <si>
    <t>3B9E67B1-7ED7-4B45-9815-1EC52331B53F</t>
  </si>
  <si>
    <t>Hypericum x desetangsii Lamotte (Des Etangs&amp;#39; Johanniskraut)</t>
  </si>
  <si>
    <t>3BA7DD39-F151-4209-8CFB-24BF92CE433E</t>
  </si>
  <si>
    <t>Agrostis canina L. (Sumpf-Straussgras)</t>
  </si>
  <si>
    <t>3BE4394F-9A9F-45D0-B88D-2FE7CF2113F1</t>
  </si>
  <si>
    <t>Soldanella alpina L. (Grosse Soldanelle)</t>
  </si>
  <si>
    <t>3BFCAB38-E770-4FCC-9016-F052B8B0EAAC</t>
  </si>
  <si>
    <t>Impatiens noli-tangere L. (Rührmichnichtan)</t>
  </si>
  <si>
    <t>3C0F80BA-8201-429F-9146-642E90699373</t>
  </si>
  <si>
    <t>Geum urbanum L. (Gemeine Nelkenwurz)</t>
  </si>
  <si>
    <t>3C3BB829-96BD-46B6-B21C-D10B7E574176</t>
  </si>
  <si>
    <t>Peucedanum ostruthium (L.) W. D. J. Koch (Meisterwurz)</t>
  </si>
  <si>
    <t>3C6CF74C-26C7-42EA-AA40-C7F8FF7BC4F4</t>
  </si>
  <si>
    <t>Chondrilla juncea L. (Ruten-Knorpelsalat)</t>
  </si>
  <si>
    <t>3CEE75D4-CA56-4FA3-9B4F-D3BBE2DFED9C</t>
  </si>
  <si>
    <t>Reseda luteola L. (Färber-Reseda)</t>
  </si>
  <si>
    <t>3DB34778-569D-4312-AE3A-8032A486B9D3</t>
  </si>
  <si>
    <t>Dryopteris cristata (L.) A. Gray (Kamm-Wurmfarn)</t>
  </si>
  <si>
    <t>3DC108D9-ECAB-44B9-8C74-F44BD21DDBD6</t>
  </si>
  <si>
    <t>Rosa gallica L. (Essig-Rose)</t>
  </si>
  <si>
    <t>3DD539AD-D8ED-4DF9-A9AF-3FBB01B720B5</t>
  </si>
  <si>
    <t>Primula acaulis (L.) L. (Schaftlose Schlüsselblume)</t>
  </si>
  <si>
    <t>3DDC968E-2D33-4DDC-8594-7670456AD388</t>
  </si>
  <si>
    <t>Centaurea solstitialis L. (Sonnenwend-Flockenblume)</t>
  </si>
  <si>
    <t>3E10ABB8-249B-494B-A267-8ABA3769C8A9</t>
  </si>
  <si>
    <t>Sambucus racemosa L. (Trauben-Holunder)</t>
  </si>
  <si>
    <t>3E1EC772-4C7B-46A1-A4D3-36D5C87077FE</t>
  </si>
  <si>
    <t>Ballota nigra subsp. meridionalis (Bég.) Bég. (Stinkender Gottvergess)</t>
  </si>
  <si>
    <t>3E3899A1-F025-4AA5-831C-88D558364927</t>
  </si>
  <si>
    <t>Vicia angustifolia L. s.str.</t>
  </si>
  <si>
    <t>3E5D28B5-999B-4B78-B3C6-116A38D10997</t>
  </si>
  <si>
    <t>Polygala vulgaris L. s.str. (Gemeine Kreuzblume)</t>
  </si>
  <si>
    <t>3E90E1C6-C939-4BCE-81BE-540D8C1A47DB</t>
  </si>
  <si>
    <t>Laserpitium latifolium L. (Breitblättriges Laserkraut)</t>
  </si>
  <si>
    <t>3F05B2B0-B683-4743-8898-F30E4344FD2D</t>
  </si>
  <si>
    <t>Salix viminalis L. (Korb-Weide)</t>
  </si>
  <si>
    <t>3F0B2D52-3A62-46B4-ADAC-05166E64E520</t>
  </si>
  <si>
    <t>Lemna minor L. (Kleine Wasserlinse)</t>
  </si>
  <si>
    <t>3F313BF9-6243-4DF5-B856-C83769B81D9F</t>
  </si>
  <si>
    <t>Pedicularis palustris L. (Sumpf-Läusekraut)</t>
  </si>
  <si>
    <t>3F41CF9C-A941-41A5-ACDE-A6C3C0E46369</t>
  </si>
  <si>
    <t>Sagina saginoides (L.) H. Karst. (Alpen-Mastkraut)</t>
  </si>
  <si>
    <t>3FF6E747-A4B7-465A-B37D-4E339F6C3CA6</t>
  </si>
  <si>
    <t>Bunias orientalis L. (Östliches Zackenschötchen)</t>
  </si>
  <si>
    <t>40038CA9-3E5D-4002-BD1A-C8A8E54A7DAE</t>
  </si>
  <si>
    <t>Chenopodium hybridum L. (Bastard-Gänsefuss)</t>
  </si>
  <si>
    <t>4014CCB9-59E2-4FBF-AB6C-368C0416E58A</t>
  </si>
  <si>
    <t>Anemone nemorosa L. (Busch-Windröschen)</t>
  </si>
  <si>
    <t>403CEB31-731D-4F6E-8A22-2D197E2504C3</t>
  </si>
  <si>
    <t>Silaum silaus (L.) Schinz &amp; Thell. (Rosskümmel)</t>
  </si>
  <si>
    <t>4087987F-E6D0-4B2B-80B7-05ECE1437037</t>
  </si>
  <si>
    <t>Carex echinata Murray (Igelfrüchtige Segge)</t>
  </si>
  <si>
    <t>408D194E-C786-4D18-BE63-F19C9AC71257</t>
  </si>
  <si>
    <t>Lonicera caprifolium L. (Garten-Geissblatt)</t>
  </si>
  <si>
    <t>40AEDF33-618D-420E-BE0D-DDAFE6E1A6E3</t>
  </si>
  <si>
    <t>Saxifraga granulata L. (Knöllchen-Steinbrech)</t>
  </si>
  <si>
    <t>41007B5C-EB0C-43CD-960A-99E83C9B7377</t>
  </si>
  <si>
    <t>Lathyrus heterophyllus L. (Verschiedenblättrige Platterbse)</t>
  </si>
  <si>
    <t>4168A368-B444-4125-A376-C93A9B10FC84</t>
  </si>
  <si>
    <t>Muscari armeniacum</t>
  </si>
  <si>
    <t>418EB07E-E387-4493-B087-22D5F866A46F</t>
  </si>
  <si>
    <t>Himantoglossum hircinum (L.) Spreng. (Riemenzunge)</t>
  </si>
  <si>
    <t>41CA9D36-EA65-4517-8DB9-34F16630B564</t>
  </si>
  <si>
    <t>Ribes alpinum L. (Alpen-Johannisbeere)</t>
  </si>
  <si>
    <t>41D801EF-6CFA-4217-8C1A-370F9EAB44EE</t>
  </si>
  <si>
    <t>Achillea roseoalba Ehrend. (Hellrosafarbene Schafgarbe)</t>
  </si>
  <si>
    <t>41D8A2A5-16FE-407A-BB5A-21319E4860CF</t>
  </si>
  <si>
    <t>Camelina microcarpa DC. (Kleinfrüchtiger Leindotter)</t>
  </si>
  <si>
    <t>41F7CB49-F020-465F-B22D-63DC7C926BF6</t>
  </si>
  <si>
    <t>Conringia orientalis (L.) Dumort. (Ackerkohl)</t>
  </si>
  <si>
    <t>423B691E-E859-4B94-9E20-42F3C69BF5A2</t>
  </si>
  <si>
    <t>Alisma plantago-aquatica L. (Gemeiner Froschlöffel)</t>
  </si>
  <si>
    <t>4250E899-FEF9-469B-847B-5E2F7098357E</t>
  </si>
  <si>
    <t>Viola canina subsp. montana (L.) Hartm. (Berg-Veilchen)</t>
  </si>
  <si>
    <t>4261FD9D-BAA6-471A-AFC3-D5B52E719D7A</t>
  </si>
  <si>
    <t>Crepis nicaeensis Pers. (Nizzaer Pippau)</t>
  </si>
  <si>
    <t>4263898E-1F5D-4E4F-A7DC-0C5FB85CEB6B</t>
  </si>
  <si>
    <t>Physalis alkekengi L. (Judenkirsche)</t>
  </si>
  <si>
    <t>427F33C8-4CA9-4A61-A6D0-9592FE61C463</t>
  </si>
  <si>
    <t>Vicia cracca subsp. incana (Gouan) Rouy (Graue Vogel-Wicke)</t>
  </si>
  <si>
    <t>42C2C451-3229-46FD-BB68-2B35843157F4</t>
  </si>
  <si>
    <t>Carex rostrata Stokes (Schnabel-Segge)</t>
  </si>
  <si>
    <t>42C5064C-5183-4CCA-8150-016174E04481</t>
  </si>
  <si>
    <t>Vaccinium microcarpum (Rupr.) Schmalh. (Kleinfrüchtige Moosbeere)</t>
  </si>
  <si>
    <t>42E5D1A8-A03E-43EC-A95C-8519A45CC2A8</t>
  </si>
  <si>
    <t>Myriophyllum spicatum L. (Ähriges Tausendblatt)</t>
  </si>
  <si>
    <t>42F77598-9D5D-4AD7-887A-980071ABECD4</t>
  </si>
  <si>
    <t>Dryopteris carthusiana (Vill.) H. P. Fuchs (Dorniger Wurmfarn)</t>
  </si>
  <si>
    <t>42F7B127-A5BE-4981-8ED4-814776B7D94C</t>
  </si>
  <si>
    <t>Equisetum ramosissimum Desf. (Ästiger Schachtelhalm)</t>
  </si>
  <si>
    <t>439D7657-849E-4477-863D-E797018A332C</t>
  </si>
  <si>
    <t>Agrostis gigantea Roth (Riesen-Straussgras)</t>
  </si>
  <si>
    <t>43B2150E-8A3A-41C9-97AF-4B5E4DAC7576</t>
  </si>
  <si>
    <t>Potentilla intermedia L. (Mittleres Fingerkraut)</t>
  </si>
  <si>
    <t>44311685-351B-4091-BE84-77011057CE9C</t>
  </si>
  <si>
    <t>Arnica montana L. (Arnika)</t>
  </si>
  <si>
    <t>446F821D-88B0-47C5-90D2-EBAED9BC2D71</t>
  </si>
  <si>
    <t>Hypericum tetrapterum Fr. (Vierflügeliges Johanniskraut)</t>
  </si>
  <si>
    <t>449E8D18-3475-4ABE-991B-2B393B7B8C91</t>
  </si>
  <si>
    <t>Larix decidua Mill. (Lärche)</t>
  </si>
  <si>
    <t>44C39633-481B-4803-82C1-9B68680737FB</t>
  </si>
  <si>
    <t>Pinguicula vulgaris L. (Gemeines Fettblatt)</t>
  </si>
  <si>
    <t>44D57ECE-6FC4-4E39-990B-1F32C930858E</t>
  </si>
  <si>
    <t>Blysmus compressus (L.) Link (Quellried)</t>
  </si>
  <si>
    <t>44E2C766-AFD2-42F4-8736-C8358DE6B38E</t>
  </si>
  <si>
    <t>Dactylorhiza maculata (L.) Soó (Geflecktes Knabenkraut)</t>
  </si>
  <si>
    <t>44FD542C-F367-4188-B927-26B071A9A572</t>
  </si>
  <si>
    <t>Veronica arvensis L. (Feld-Ehrenpreis)</t>
  </si>
  <si>
    <t>45069136-4655-460A-81A9-2973E53E5FD9</t>
  </si>
  <si>
    <t>Solanum nigrum L. (Schwarzer Nachtschatten)</t>
  </si>
  <si>
    <t>451D3BE1-620A-4047-B11C-E21FA05CA9CB</t>
  </si>
  <si>
    <t>Primula farinosa L. (Mehlprimel)</t>
  </si>
  <si>
    <t>45325F06-C54C-421D-BA00-78E495CD91FF</t>
  </si>
  <si>
    <t>Groenlandia densa (L.) Fourr. (Fischkraut)</t>
  </si>
  <si>
    <t>454CE3C5-9042-4461-92EE-75C9ACEBFA5E</t>
  </si>
  <si>
    <t>Cystopteris fragilis (L.) Bernh. (Gemeiner Blasenfarn)</t>
  </si>
  <si>
    <t>45F97789-0B8C-43D4-937C-542442AAC934</t>
  </si>
  <si>
    <t>Alchemilla glabra Neygenf.</t>
  </si>
  <si>
    <t>46341D50-684E-4871-9506-E15F26A9A50B</t>
  </si>
  <si>
    <t>Viola tricolor L. (Feld-Stiefmütterchen)</t>
  </si>
  <si>
    <t>4643D270-BB18-4D83-B518-F00F8C9DF3B8</t>
  </si>
  <si>
    <t>Anthoxanthum alpinum Á. &amp; D. Löve (Alpen-Ruchgras)</t>
  </si>
  <si>
    <t>46751D85-F246-4F7D-8713-528990AE2186</t>
  </si>
  <si>
    <t>Galium elongatum C. Presl (Verlängertes Labkraut)</t>
  </si>
  <si>
    <t>46F84B21-A3C9-4859-BE7D-074F41603B7D</t>
  </si>
  <si>
    <t>Viscum album aggr.</t>
  </si>
  <si>
    <t>4778A8EA-91D7-49E9-BD55-45FEF18163BF</t>
  </si>
  <si>
    <t>Epilobium tetragonum L. s.str. (Vierkantiges Weidenröschen)</t>
  </si>
  <si>
    <t>47873D89-2F43-43B0-B370-1F239949CE01</t>
  </si>
  <si>
    <t>Veronica beccabunga L. (Bachbungen-Ehrenpreis)</t>
  </si>
  <si>
    <t>479B2E69-ED8C-4DF6-824C-BBF4CBDF79FE</t>
  </si>
  <si>
    <t>Silene armeria L. (Nelken-Leimkraut)</t>
  </si>
  <si>
    <t>480B00E1-A1E9-4D3A-8D23-452E7CB60734</t>
  </si>
  <si>
    <t>Moenchia mantica (L.) Bartl. (Fünfzählige Weissmiere)</t>
  </si>
  <si>
    <t>48110E09-E82D-42A4-A4A8-0A4261E6C7DD</t>
  </si>
  <si>
    <t>Onobrychis montana DC. (Berg-Esparsette)</t>
  </si>
  <si>
    <t>487B39FD-9C50-4086-8386-0C9A7F709A50</t>
  </si>
  <si>
    <t>Colchicum autumnale L. (Herbstzeitlose)</t>
  </si>
  <si>
    <t>48A5B528-214D-44A6-9E63-90EF74235B70</t>
  </si>
  <si>
    <t>Thymelaea passerina (L.) Coss. &amp; Germ. (Vogelkopf)</t>
  </si>
  <si>
    <t>4919A17C-86CC-4D7B-B1BA-66147476BA74</t>
  </si>
  <si>
    <t>Juncus inflexus L. (Seegrüne Binse)</t>
  </si>
  <si>
    <t>49B6FF37-07BB-4899-962A-E71A08598E80</t>
  </si>
  <si>
    <t>Artemisia vulgaris L. (Gemeiner Beifuss)</t>
  </si>
  <si>
    <t>49CFF733-20F2-41B2-9CB2-1AA230B878A6</t>
  </si>
  <si>
    <t>Diphasiastrum complanatum (L.) Holub (Gemeiner Flachbärlapp)</t>
  </si>
  <si>
    <t>4A0076A9-4ECF-49AA-A1BB-EADA1C94B480</t>
  </si>
  <si>
    <t>Calluna vulgaris (L.) Hull (Besenheide)</t>
  </si>
  <si>
    <t>4A0B77D0-D365-4530-AE01-393E793344AE</t>
  </si>
  <si>
    <t>Lythrum hyssopifolia L. (Ysop-Weiderich)</t>
  </si>
  <si>
    <t>4A88071B-55DB-4DC0-B740-C9F1BBED9A98</t>
  </si>
  <si>
    <t>Hieracium umbellatum L. (Doldiges Habichtskraut)</t>
  </si>
  <si>
    <t>4B242F1B-74C3-46E6-B876-C11D20A492CD</t>
  </si>
  <si>
    <t>Staphylea pinnata L. (Pimpernuss)</t>
  </si>
  <si>
    <t>4B3FCF14-E7A3-49C9-B561-C5FD5E7249B8</t>
  </si>
  <si>
    <t>Genista tinctoria L. (Färber-Ginster)</t>
  </si>
  <si>
    <t>4B804344-E291-45E8-A7FA-827066DE5050</t>
  </si>
  <si>
    <t>Rhododendron hirsutum L. (Bewimperte Alpenrose)</t>
  </si>
  <si>
    <t>4B8C4371-4118-4709-B52A-125D47E4B5C8</t>
  </si>
  <si>
    <t>Poa chaixii Vill. (Chaix&amp;#39; Rispengras)</t>
  </si>
  <si>
    <t>4BEFE4D9-F7ED-4BFE-825F-E48B3C3F3D64</t>
  </si>
  <si>
    <t>Orchis purpurea Huds. (Braunrote Orchis)</t>
  </si>
  <si>
    <t>4C29ADF6-9580-4036-B098-2AEF75E65123</t>
  </si>
  <si>
    <t>Chenopodium vulvaria L. (Übelriechender Gänsefuss)</t>
  </si>
  <si>
    <t>4C2A3917-EF9B-445B-BD18-3DB867361180</t>
  </si>
  <si>
    <t>Carex strigosa Huds. (Dünnährige Segge)</t>
  </si>
  <si>
    <t>4C4C51CE-C345-4041-B467-3A09116011E6</t>
  </si>
  <si>
    <t>Eriophorum gracile Roth (Schlankes Wollgras)</t>
  </si>
  <si>
    <t>4C5BD4E6-79B2-49D4-A108-369FDDB5925B</t>
  </si>
  <si>
    <t>Lepidium latifolium L. (Breitblättrige Kresse)</t>
  </si>
  <si>
    <t>4C887DD1-6949-4AFA-AC2C-56EC1EF96720</t>
  </si>
  <si>
    <t>Amaranthus patulus</t>
  </si>
  <si>
    <t>4CB4C00E-4C8A-4CED-9CC1-8995A3FE5FFE</t>
  </si>
  <si>
    <t>Ononis spinosa L. s.str. (Dornige Hauhechel)</t>
  </si>
  <si>
    <t>4CCB3C30-3F7F-43C3-94CA-164A9767B574</t>
  </si>
  <si>
    <t>Bothriochloa ischaemum (L.) Keng (Gemeines Bartgras)</t>
  </si>
  <si>
    <t>4CED28CA-24D1-49E6-A2A6-353A96894EEF</t>
  </si>
  <si>
    <t>Allium vineale L. (Weinberg-Lauch)</t>
  </si>
  <si>
    <t>4CF636A7-AB83-421D-9754-6DA4756FC6A5</t>
  </si>
  <si>
    <t>Corylus avellana L. (Haselstrauch)</t>
  </si>
  <si>
    <t>4D070FE9-8995-4724-AD0A-FD58C0AFB1EA</t>
  </si>
  <si>
    <t>Brachypodium pinnatum (L.) P. Beauv. (Fieder-Zwenke)</t>
  </si>
  <si>
    <t>4D164870-F2EE-4A58-80A2-684E40FC71C7</t>
  </si>
  <si>
    <t>Carex pauciflora Lightf. (Wenigblütige Segge)</t>
  </si>
  <si>
    <t>4D219FA9-9854-4844-B4A5-EF44127D9F04</t>
  </si>
  <si>
    <t>Lotus corniculatus subsp. hirsutus (W. D. J. Koch) Rothm.</t>
  </si>
  <si>
    <t>4D424E5F-3184-41D3-9C10-D1762BD734DB</t>
  </si>
  <si>
    <t>Diphasiastrum alpinum (L.) Holub (Alpen-Bärlapp)</t>
  </si>
  <si>
    <t>4D65F2FF-F474-4062-8B6E-16A3B61AA84D</t>
  </si>
  <si>
    <t>Populus nigra L. s.str. (Schwarz-Pappel)</t>
  </si>
  <si>
    <t>4D9EE52A-29F7-4547-A252-4C5D9A2A4B1B</t>
  </si>
  <si>
    <t>Crepis pulchra L. (Schöner Pippau)</t>
  </si>
  <si>
    <t>4E15711F-CA68-4A6A-82B5-BB965CD62AC7</t>
  </si>
  <si>
    <t>Sambucus ebulus L. (Zwerg-Holunder)</t>
  </si>
  <si>
    <t>4E500A50-FB25-4D19-AE4D-2507EB2C3C2E</t>
  </si>
  <si>
    <t>Chenopodium pratericola Rydb. (Schmalblättriger Gänsefuss)</t>
  </si>
  <si>
    <t>4E997A28-8BC1-4725-AF74-15A130FEDAA2</t>
  </si>
  <si>
    <t>Dactylis glomerata L. (Knäuelgras)</t>
  </si>
  <si>
    <t>4EDC212D-486E-4A3F-8C92-847464791C1E</t>
  </si>
  <si>
    <t>Scrophularia umbrosa Dumort. (Geflügelte Braunwurz)</t>
  </si>
  <si>
    <t>4EEDB37A-E41E-4982-BCAC-12BC117AE8FB</t>
  </si>
  <si>
    <t>Rapistrum rugosum (L.) All. (Runzliger Rapsdotter)</t>
  </si>
  <si>
    <t>4F00CF88-3B74-4C40-88EB-2C092C784CCE</t>
  </si>
  <si>
    <t>Sagina procumbens L. (Niederliegendes Mastkraut)</t>
  </si>
  <si>
    <t>4F11F249-6F33-4306-B2E7-02C6F93D1170</t>
  </si>
  <si>
    <t>Koeleria eriostachya Pancic (Wollährige Kammschmiele)</t>
  </si>
  <si>
    <t>4F1AF9E3-8CD3-4CA6-8A44-587CD2C3B249</t>
  </si>
  <si>
    <t>Festuca violacea aggr.</t>
  </si>
  <si>
    <t>4F4FC5A7-C35E-41FD-BEBC-C98CBC9FB9E3</t>
  </si>
  <si>
    <t>Verbascum blattaria L. (Schabenkraut)</t>
  </si>
  <si>
    <t>4F70C45A-AADB-479D-9C62-E94442932996</t>
  </si>
  <si>
    <t>Geranium molle L. (Weicher Storchschnabel)</t>
  </si>
  <si>
    <t>4FA0B3BB-D2EC-41ED-8507-23438358E175</t>
  </si>
  <si>
    <t>Erodium cicutarium (L.) L&amp;#39;Hér. (Gemeiner Reiherschnabel)</t>
  </si>
  <si>
    <t>4FB8993E-1BAD-432B-AB25-179FA02EBF69</t>
  </si>
  <si>
    <t>Koeleria pyramidata (Lam.) P. Beauv. (Gemeine Kammschmiele)</t>
  </si>
  <si>
    <t>4FD361FF-8456-4FE4-B2FF-461735AAC001</t>
  </si>
  <si>
    <t>Sedum hispanicum L. (Spanischer Mauerpfeffer)</t>
  </si>
  <si>
    <t>4FD67783-5206-4A1A-8E20-A624CB3C8D48</t>
  </si>
  <si>
    <t>Pulmonaria officinalis L. (Gemeines Lungenkraut)</t>
  </si>
  <si>
    <t>4FDF3043-DC9E-48A0-83A7-51CA40F97F47</t>
  </si>
  <si>
    <t>Dryopteris filix-mas (L.) Schott (Gemeiner Wurmfarn)</t>
  </si>
  <si>
    <t>4FF7D47B-3417-4B8E-9E26-E30710ACAEE6</t>
  </si>
  <si>
    <t>Asplenium viride Huds. (Grünstieliger Streifenfarn)</t>
  </si>
  <si>
    <t>507E2941-F8AA-4D59-BF7B-3BD987313725</t>
  </si>
  <si>
    <t>Bolboschoenus maritimus (L.) Palla (Strandried)</t>
  </si>
  <si>
    <t>5085329D-296F-4A9A-B17D-9E2D8DCC15B8</t>
  </si>
  <si>
    <t>Caltha palustris L. (Dotterblume)</t>
  </si>
  <si>
    <t>50C75F1B-A669-46E6-92B2-0A920196887A</t>
  </si>
  <si>
    <t>Prunus avium L. (Süsskirsche)</t>
  </si>
  <si>
    <t>50DBD0F5-CB7A-429F-B23F-792F25FCFCB9</t>
  </si>
  <si>
    <t>Fragaria viridis Duchesne (Hügel-Erdbeere)</t>
  </si>
  <si>
    <t>5159DAA9-3E65-443E-BD5F-18F86977D00F</t>
  </si>
  <si>
    <t>Orchis pallens L. (Blasse Orchis)</t>
  </si>
  <si>
    <t>51694BAE-C082-4B8B-8CB2-DB32A2ED4159</t>
  </si>
  <si>
    <t>Coronilla vaginalis Lam. (Scheiden-Kronwicke)</t>
  </si>
  <si>
    <t>5185A35F-BBAB-4E88-BCD0-72BEE36A6C12</t>
  </si>
  <si>
    <t>Dipsacus pilosus L. (Behaarte Karde)</t>
  </si>
  <si>
    <t>51A409DE-3F4D-43D3-82FC-D0CEF0E9A1B2</t>
  </si>
  <si>
    <t>Cynosurus echinatus L. (Stacheliges Kammgras)</t>
  </si>
  <si>
    <t>51B0685A-3FE0-4E82-B0A9-5D48D8EFE40C</t>
  </si>
  <si>
    <t>Globularia cordifolia L. (Herzblättrige Kugelblume)</t>
  </si>
  <si>
    <t>5220E533-80ED-4391-8ECD-FD0616B7263D</t>
  </si>
  <si>
    <t>Sedum telephium L. s.str. (Purpur-rote Fetthenne)</t>
  </si>
  <si>
    <t>5264D089-0852-4A65-9FA6-5B23E1DE637C</t>
  </si>
  <si>
    <t>Oxalis acetosella L. (Gemeiner Sauerklee)</t>
  </si>
  <si>
    <t>52783C2D-A187-4825-8A46-E6943FCE53C3</t>
  </si>
  <si>
    <t>Potamogeton helveticus (G. Fisch.) W. Koch (Schweizerisches Laichkraut)</t>
  </si>
  <si>
    <t>527944FE-1AA4-4854-9EAE-5D8E3FE191E1</t>
  </si>
  <si>
    <t>Phalaris canariensis L. (Kanariengras)</t>
  </si>
  <si>
    <t>52B43C1A-A544-4298-A241-6B829BE02E7E</t>
  </si>
  <si>
    <t>Sedum album L. (Weisser Mauerpfeffer)</t>
  </si>
  <si>
    <t>52B6EAA0-1CFC-4A87-93DA-68181F978919</t>
  </si>
  <si>
    <t>Filago minima (Sm.) Pers. (Kleines Fadenkraut)</t>
  </si>
  <si>
    <t>5321C1E5-BB99-4DAD-8E57-050EACAB8C3B</t>
  </si>
  <si>
    <t>Lathyrus cicera L. (Kicher-Platterbse)</t>
  </si>
  <si>
    <t>53394E51-00A0-4D31-BD8B-FF2223913700</t>
  </si>
  <si>
    <t>Salix fragilis L. (Bruch-Weide)</t>
  </si>
  <si>
    <t>535C0A5A-37C8-4EEF-A98D-6A2444A20F4B</t>
  </si>
  <si>
    <t>Anchusa officinalis L. (Gemeine Ochsenzunge)</t>
  </si>
  <si>
    <t>5361D106-10F6-4944-A2C9-DD8435633E32</t>
  </si>
  <si>
    <t>Potentilla crantzii (Crantz) Fritsch (Crantz&amp;#39; Fingerkraut)</t>
  </si>
  <si>
    <t>5366B5F0-DE71-4DD3-9BDF-A146D09FC865</t>
  </si>
  <si>
    <t>Rosa caesia Sm. (Lederblättrige Rose)</t>
  </si>
  <si>
    <t>53765051-AA55-4C52-B5D0-A97DC9F92C11</t>
  </si>
  <si>
    <t>Lycopodium annotinum L. (Berg-Bärlapp)</t>
  </si>
  <si>
    <t>53877D23-A75F-4548-ACC9-3C6BA448DCC6</t>
  </si>
  <si>
    <t>Saxifraga hirculus L. (Goldblumiger Steinbrech)</t>
  </si>
  <si>
    <t>53AC9B39-5BE7-420E-A26D-649EAC1EC011</t>
  </si>
  <si>
    <t>Veronica officinalis L. (Gebräuchlicher Ehrenpreis)</t>
  </si>
  <si>
    <t>5401A4FA-BABA-4011-B37C-2B3934E020F4</t>
  </si>
  <si>
    <t>Papaver dubium L. s.str. (Hügel-Mohn)</t>
  </si>
  <si>
    <t>5433D25F-3D89-4CAF-A597-F1B062B2DB56</t>
  </si>
  <si>
    <t>Cardamine pentaphyllos (L.) Crantz (Fingerblättrige Zahnwurz)</t>
  </si>
  <si>
    <t>54426356-8A40-463F-98EF-4D8A86CFDA67</t>
  </si>
  <si>
    <t>Mercurialis perennis L. (Ausdauerndes Bingelkraut)</t>
  </si>
  <si>
    <t>5461F7D6-3504-49EB-8635-0710E6FE6817</t>
  </si>
  <si>
    <t>Cynosurus cristatus L. (Gemeines Kammgras)</t>
  </si>
  <si>
    <t>54A2DA34-73FA-4BF6-A5F2-DF609589281D</t>
  </si>
  <si>
    <t>Sparganium emersum Rehmann (Einfacher Igelkolben)</t>
  </si>
  <si>
    <t>54B791BF-487A-4D7D-BD3F-D0949265CAE0</t>
  </si>
  <si>
    <t>Fagopyrum tataricum (L.) Gaertn. (Tatarischer Buchweizen)</t>
  </si>
  <si>
    <t>54DFE557-3BBA-4371-9559-E82F394B695F</t>
  </si>
  <si>
    <t>Chaerophyllum hirsutum L. (Gebirgs-Kälberkropf)</t>
  </si>
  <si>
    <t>54F6DC3A-9100-4138-A3FE-858E1EF301B2</t>
  </si>
  <si>
    <t>Campanula cervicaria L. (Borstige Glockenblume)</t>
  </si>
  <si>
    <t>54FF15CA-FA73-4A37-9750-11038E6E1154</t>
  </si>
  <si>
    <t>Ranunculus alpestris L. (Alpen-Hahnenfuss)</t>
  </si>
  <si>
    <t>55238178-AC7C-4C25-8453-58C2DDA269F8</t>
  </si>
  <si>
    <t>Valerianella locusta (L.) Laterr. (Nüsslisalat)</t>
  </si>
  <si>
    <t>553E1DD3-8834-46DB-B41E-BAF57A2CB4E7</t>
  </si>
  <si>
    <t>Polystichum aculeatum (L.) Roth (Gelappter Schildfarn)</t>
  </si>
  <si>
    <t>554EA0B2-058D-4231-A999-5FB4C04AF527</t>
  </si>
  <si>
    <t>Crepis vesicaria L. s.str. (Blasen-Pippau)</t>
  </si>
  <si>
    <t>55BB3AA4-B83B-4F1B-B059-FBA1B2475D3E</t>
  </si>
  <si>
    <t>Euphorbia segetalis L. (Saat-Wolfsmilch)</t>
  </si>
  <si>
    <t>561BCA81-4554-4FC6-B8AC-F179C771172E</t>
  </si>
  <si>
    <t>Stellaria nemorum L. s.str. (Hain-Sternmiere)</t>
  </si>
  <si>
    <t>569DE3B4-C868-4E6D-8310-F78EF00993B0</t>
  </si>
  <si>
    <t>Linaria vulgaris Mill. (Gemeines Leinkraut)</t>
  </si>
  <si>
    <t>569EDD16-E275-4B00-99D7-2B0FFEA4067D</t>
  </si>
  <si>
    <t>Geranium phaeum L. s.str. (Brauner Storchschnabel)</t>
  </si>
  <si>
    <t>56CBC08F-21FF-477C-96A8-15CC566759F0</t>
  </si>
  <si>
    <t>Alchemilla vulgaris aggr.</t>
  </si>
  <si>
    <t>56D4B349-4F91-4BCF-8B73-3662E6BAFDDF</t>
  </si>
  <si>
    <t>Potamogeton lucens L. (Glänzendes Laichkraut)</t>
  </si>
  <si>
    <t>56D4ED6F-9969-44A0-94E3-4A65F3532690</t>
  </si>
  <si>
    <t>Nasturtium officinale R. Br. (Gemeine Brunnenkresse)</t>
  </si>
  <si>
    <t>56DDA797-C4F7-4D3D-8BD2-D31EDF37D505</t>
  </si>
  <si>
    <t>Ranunculus aquatilis L. (Gemeiner Wasser-Hahnenfuss)</t>
  </si>
  <si>
    <t>56F79B20-DEA5-42E9-BF17-25EA417B41F0</t>
  </si>
  <si>
    <t>Teucrium botrys L. (Trauben-Gamander)</t>
  </si>
  <si>
    <t>5719099D-FF84-4D23-A38E-3F6076FF27E6</t>
  </si>
  <si>
    <t>Thymus praecox subsp. polytrichus (Borbás) Jalas (Vielhaariger Thymian)</t>
  </si>
  <si>
    <t>571FB8EF-0208-454D-9A30-BB69F40BBC2E</t>
  </si>
  <si>
    <t>Myosotis rehsteineri Wartm. (Bodensee-Vergissmeinnicht)</t>
  </si>
  <si>
    <t>573034B0-2052-4095-8CC2-EC904A8849BF</t>
  </si>
  <si>
    <t>Myosotis nemorosa Besser (Hain-Vergissmeinnicht)</t>
  </si>
  <si>
    <t>5794D430-AEC3-483D-BB19-63FDB495DCF0</t>
  </si>
  <si>
    <t>Salvia pratensis L. (Wiesen-Salbei)</t>
  </si>
  <si>
    <t>57AF854C-4841-4B40-8B3B-7F945F63FDF9</t>
  </si>
  <si>
    <t>Potamogeton pusillus L. (Palermer Laichkraut)</t>
  </si>
  <si>
    <t>57CE3FA5-29B3-4079-8632-935E825D543B</t>
  </si>
  <si>
    <t>Viola pumila Chaix (Niedriges Veilchen)</t>
  </si>
  <si>
    <t>57E16841-86B5-4E13-B2BD-25CA0865DC60</t>
  </si>
  <si>
    <t>Potamogeton crispus L. (Krauses Laichkraut)</t>
  </si>
  <si>
    <t>5826DDF7-B382-45E9-AC8E-CD61D92D915A</t>
  </si>
  <si>
    <t>Neottia nidus-avis (L.) Rich. (Nestwurz)</t>
  </si>
  <si>
    <t>5836770E-0FF1-4333-AA21-EAFC92055B61</t>
  </si>
  <si>
    <t>Lysimachia nemorum L. (Wald-Lysimachie)</t>
  </si>
  <si>
    <t>584DCCD1-4866-4B7C-AFD1-8CA9A985C2AF</t>
  </si>
  <si>
    <t>Vulpia bromoides (L.) Gray (Trespen-Federschwingel)</t>
  </si>
  <si>
    <t>58691054-FB4C-4B9D-8FE6-8C9478347BA0</t>
  </si>
  <si>
    <t>Trifolium incarnatum L. s.str. (Inkarnat-Klee)</t>
  </si>
  <si>
    <t>586AB718-BA41-47CC-8E03-BDED8B5F928F</t>
  </si>
  <si>
    <t>Quercus petraea Liebl. (Trauben-Eiche)</t>
  </si>
  <si>
    <t>587C1E73-002F-42B3-B48E-CD3AA95C726E</t>
  </si>
  <si>
    <t>Typha angustifolia L. (Schmalblättriger Rohrkolben)</t>
  </si>
  <si>
    <t>58A4FDAA-A13C-447D-9183-2C691CE643C6</t>
  </si>
  <si>
    <t>Veronica serpyllifolia subsp. humifusa (Dicks.) Syme (Zarter Ehrenpreis)</t>
  </si>
  <si>
    <t>58BEE25D-2C69-4F05-9C09-C2A31163AA5A</t>
  </si>
  <si>
    <t>Anthriscus cerefolium (L.) Hoffm. (Garten-Kerbel)</t>
  </si>
  <si>
    <t>58E002CB-DE1F-4067-99D8-B779ACB234C5</t>
  </si>
  <si>
    <t>Digitalis lutea L. (Gelber Fingerhut)</t>
  </si>
  <si>
    <t>5909051F-6386-4668-B733-D1A8EC4DDBE4</t>
  </si>
  <si>
    <t>Arctostaphylos uva-ursi (L.) Spreng. (Immergrüne Bärentraube)</t>
  </si>
  <si>
    <t>5941C4F4-2DAA-409F-9A4F-99769284EF3A</t>
  </si>
  <si>
    <t>Hedera helix L. (Efeu)</t>
  </si>
  <si>
    <t>595BA9E7-E6E5-484F-B98A-19F65F720AFB</t>
  </si>
  <si>
    <t>Consolida regalis Gray (Acker-Rittersporn)</t>
  </si>
  <si>
    <t>598B2F35-A6B1-4297-BA46-379B775BC028</t>
  </si>
  <si>
    <t>Papaver dubium subsp. lecoqii (Lamotte) Syme (Lecoq&amp;#39;s Mohn)</t>
  </si>
  <si>
    <t>59E4D556-9A8D-432E-82B4-12B9DAF7923E</t>
  </si>
  <si>
    <t>Campanula rapunculus L. (Rapunzel-Glockenblume)</t>
  </si>
  <si>
    <t>59E65C9A-1AB3-4455-A9A4-6A56C6F65BB0</t>
  </si>
  <si>
    <t>Calamagrostis pseudophragmites (Haller f.) Koeler (Schilfähnliches Reitgras)</t>
  </si>
  <si>
    <t>5A149EE6-3C2C-4AEC-BD7D-E366F6C65859</t>
  </si>
  <si>
    <t>Sedum sexangulare L. (Milder Mauerpfeffer)</t>
  </si>
  <si>
    <t>5A23D11E-3256-41AE-A308-12D881DB8C14</t>
  </si>
  <si>
    <t>Lysimachia thyrsiflora L. (Strauss-Gilbweiderich)</t>
  </si>
  <si>
    <t>5A716C2D-1104-44A0-80D9-DE826391AC05</t>
  </si>
  <si>
    <t>Gymnocarpium robertianum (Hoffm.) Newman (Ruprechtsfarn)</t>
  </si>
  <si>
    <t>5A9BF851-A9CD-4BE4-9850-FE165C719399</t>
  </si>
  <si>
    <t>Vicia pannonica Crantz (Ungarische Wicke)</t>
  </si>
  <si>
    <t>5AC57B20-B0F8-48C8-950B-2ACE7CEB6B3D</t>
  </si>
  <si>
    <t>Stellaria graminea L. (Grasblättrige Sternmiere)</t>
  </si>
  <si>
    <t>5B2CC51C-4BDD-4CDD-8586-9463A78C841B</t>
  </si>
  <si>
    <t>Zea mays L. (Mais)</t>
  </si>
  <si>
    <t>5B2CEB0B-E255-466E-87F1-8E67AB68B7BD</t>
  </si>
  <si>
    <t>Geranium palustre L. (Sumpf-Storchschnabel)</t>
  </si>
  <si>
    <t>5B43AECF-DE49-400B-81F6-5517B8A5E43F</t>
  </si>
  <si>
    <t>Vicia villosa Roth s.str. (Zottige Wicke)</t>
  </si>
  <si>
    <t>5B6EF5F2-BE5D-4869-982E-CAFDE30D1315</t>
  </si>
  <si>
    <t>Veronica montana L. (Berg-Ehrenpreis)</t>
  </si>
  <si>
    <t>5B83FED9-F8A6-4059-A9E3-B66690DB9FAE</t>
  </si>
  <si>
    <t>Sedum acre L. (Scharfer Mauerpfeffer)</t>
  </si>
  <si>
    <t>5BA19C6D-D8DB-4218-96E0-97637B25FCB6</t>
  </si>
  <si>
    <t>Rumex patientia L. (Garten-Ampfer)</t>
  </si>
  <si>
    <t>5BA5E04C-E383-48BF-9FAE-495C66561822</t>
  </si>
  <si>
    <t>Hammarbya paludosa (L.) Kuntze (Weichwurz)</t>
  </si>
  <si>
    <t>5BAA4E10-73F5-486A-A44E-2B70460992F2</t>
  </si>
  <si>
    <t>Hordelymus europaeus (L.) Harz (Haargerste)</t>
  </si>
  <si>
    <t>5BEC76C0-3087-4049-9E29-ADD6FD5DC569</t>
  </si>
  <si>
    <t>Carex acutiformis Ehrh. (Sumpf-Segge)</t>
  </si>
  <si>
    <t>5C024F6B-80ED-4C9C-844C-54991281E235</t>
  </si>
  <si>
    <t>Geranium pyrenaicum Burm. f. (Pyrenäen-Storchschnabel)</t>
  </si>
  <si>
    <t>5C45740C-C16D-479B-B615-52DFC9B0406E</t>
  </si>
  <si>
    <t>Alnus incana (L.) Moench (Grau-Erle)</t>
  </si>
  <si>
    <t>5C6066CB-2B17-45A5-B76B-3313DBDB555A</t>
  </si>
  <si>
    <t>5C7F9D56-D912-4320-A174-2EBE986CB462</t>
  </si>
  <si>
    <t>Saxifraga mutata L. (Safrangelber Steinbrech)</t>
  </si>
  <si>
    <t>5CE7E70E-5F0F-4C8A-A912-1CB5B28CADAC</t>
  </si>
  <si>
    <t>Geranium pusillum L. (Kleiner Storchschnabel)</t>
  </si>
  <si>
    <t>5D03E14D-0A6B-445A-9DDD-EE3D9A3BCFE0</t>
  </si>
  <si>
    <t>Viola persicifolia Schreb. (Moor-Veilchen)</t>
  </si>
  <si>
    <t>5D0846B1-4B05-4E8A-81D1-6E885DED5537</t>
  </si>
  <si>
    <t>Rumex pulcher L. (Schöner Ampfer)</t>
  </si>
  <si>
    <t>5D5B2AA0-D27E-4D75-BBF0-69B63A84C0CC</t>
  </si>
  <si>
    <t>Melampyrum sylvaticum L. (Wald-Wachtelweizen)</t>
  </si>
  <si>
    <t>5D83EE05-3DDF-4916-B093-96E6204A466D</t>
  </si>
  <si>
    <t>Carduus crispus L. (Krause Distel)</t>
  </si>
  <si>
    <t>5DA45CE0-D603-4C9A-B1E2-46AB155A4EAA</t>
  </si>
  <si>
    <t>Buglossoides purpurocaerulea (L.) I. M. Johnst. (Blauer Steinsame)</t>
  </si>
  <si>
    <t>5DBB4D29-CB22-4062-B8E0-AC34ED7119DA</t>
  </si>
  <si>
    <t>Adenostyles alliariae (Gouan) A. Kern. (Grauer Alpendost)</t>
  </si>
  <si>
    <t>5DCD348D-9289-49A6-9666-A0809F427C7C</t>
  </si>
  <si>
    <t>Carex ornithopoda Willd. (Vogelfuss-Segge)</t>
  </si>
  <si>
    <t>5DD9AAAB-C978-4F61-BE55-939D5EA6572C</t>
  </si>
  <si>
    <t>Potentilla heptaphylla L. (Rötliches Fingerkraut)</t>
  </si>
  <si>
    <t>5E4DAF02-6764-4844-8C63-E07C65372AE5</t>
  </si>
  <si>
    <t>Hieracium pilosella L. (Langhaariges Habichtskraut)</t>
  </si>
  <si>
    <t>5E7D5E89-4FD4-4171-877B-14A5894C6AD9</t>
  </si>
  <si>
    <t>Crepis capillaris Wallr. (Kleinköpfiger Pippau)</t>
  </si>
  <si>
    <t>5E98068B-0A10-4FE4-8B64-64A76B00D2F8</t>
  </si>
  <si>
    <t>Galium pumilum Murray (Niedriges Labkraut)</t>
  </si>
  <si>
    <t>5EF33113-B365-4F6E-B7A0-4A84F893BF08</t>
  </si>
  <si>
    <t>Sisymbrium altissimum L. (Ungarische Rauke)</t>
  </si>
  <si>
    <t>5F004263-F58A-44F9-A367-31A4689ED1BB</t>
  </si>
  <si>
    <t>Juncus tenuis Willd. (Zarte Binse)</t>
  </si>
  <si>
    <t>5F1C3469-4C7E-4149-B021-009B631138C7</t>
  </si>
  <si>
    <t>Cirsium rivulare (Jacq.) All. (Bach-Kratzdistel)</t>
  </si>
  <si>
    <t>5F55DF57-CFEC-4078-BBD0-262E82BFD34B</t>
  </si>
  <si>
    <t>Carex hostiana DC. (Hosts Segge)</t>
  </si>
  <si>
    <t>5F79EE82-B9EA-4311-95FF-0CAF7CF0B74B</t>
  </si>
  <si>
    <t>Sedum telephium subsp. maximum (L.) Kirschl. (Grosse Fetthenne)</t>
  </si>
  <si>
    <t>5F84409D-FE46-411B-B9CB-765C5A126885</t>
  </si>
  <si>
    <t>Drosera intermedia Hayne (Mittlerer Sonnentau)</t>
  </si>
  <si>
    <t>5FB5DD47-376E-4125-914F-1C2D5D22B607</t>
  </si>
  <si>
    <t>Cornus mas L. (Kornelkirsche)</t>
  </si>
  <si>
    <t>5FDF9E26-4C61-4C6B-8E41-77B5B4F6DA46</t>
  </si>
  <si>
    <t>Anthemis arvensis aggr.</t>
  </si>
  <si>
    <t>6103C79B-A344-4219-B202-7A1D6676F937</t>
  </si>
  <si>
    <t>618679B1-51C6-4CB1-96FD-CF19FCDBF3C9</t>
  </si>
  <si>
    <t>Utricularia intermedia Hayne (Mittlerer Wasserschlauch)</t>
  </si>
  <si>
    <t>61911183-6E60-4E10-B901-F7D1F7258ABE</t>
  </si>
  <si>
    <t>Viburnum lantana L. (Wolliger Schneeball)</t>
  </si>
  <si>
    <t>61EDB675-97AA-46E4-A191-7BCF1FD895C0</t>
  </si>
  <si>
    <t>Lepidium campestre (L.) R. Br. (Feld-Kresse)</t>
  </si>
  <si>
    <t>61F1C347-0B7C-4DEE-8019-5641958C7DAD</t>
  </si>
  <si>
    <t>Chenopodium urbicum L. (Städte-Gänsefuss)</t>
  </si>
  <si>
    <t>6247E181-381D-4C84-8584-A3AFDD85203E</t>
  </si>
  <si>
    <t>Hieracium humile Jacq. (Niedriges Habichtskraut)</t>
  </si>
  <si>
    <t>631D6D00-6C72-4BC2-92BF-E8B61302552A</t>
  </si>
  <si>
    <t>Acer pseudoplatanus L. (Berg-Ahorn)</t>
  </si>
  <si>
    <t>6335E17B-6FFF-4976-988C-A21D2915745C</t>
  </si>
  <si>
    <t>Carex canescens L. (Graue Segge)</t>
  </si>
  <si>
    <t>6397F3E9-44AF-4F95-A589-C282BA17DCA3</t>
  </si>
  <si>
    <t>63C076A7-9FB9-4185-BEB5-D787AF67D982</t>
  </si>
  <si>
    <t>Ranunculus ficaria L. (Scharbockskraut)</t>
  </si>
  <si>
    <t>63CAA3BD-68D1-4B76-83FD-0DD2351CA1E4</t>
  </si>
  <si>
    <t>Euphorbia nutans Lag. (Nickende Wolfsmilch)</t>
  </si>
  <si>
    <t>640635E1-D725-43B3-AB39-3C84AAF016C7</t>
  </si>
  <si>
    <t>Prunus padus aggr.</t>
  </si>
  <si>
    <t>64196FAB-41A6-4740-9C3A-03B4A160F715</t>
  </si>
  <si>
    <t>Senecio vernalis Waldst. &amp; Kit.</t>
  </si>
  <si>
    <t>642BB743-2892-471B-AEF7-086061B5DAAD</t>
  </si>
  <si>
    <t>Eragrostis minor Host (Kleines Liebesgras)</t>
  </si>
  <si>
    <t>64DDE018-B11A-4119-822B-7B5378307783</t>
  </si>
  <si>
    <t>Silene gallica L. (Französisches Leimkraut)</t>
  </si>
  <si>
    <t>66D08FFE-4156-47FD-BFC2-F35912545BFE</t>
  </si>
  <si>
    <t>Anthemis cotula L. (Stinkende Hundskamille)</t>
  </si>
  <si>
    <t>66D7BAE7-E444-48EB-B2F0-F0582A7C9206</t>
  </si>
  <si>
    <t>Bromus arvensis L. (Acker-Trespe)</t>
  </si>
  <si>
    <t>672C8D49-19F1-4675-AED4-7A01C1879BEF</t>
  </si>
  <si>
    <t>Phyllitis scolopendrium (L.) Newman (Hirschzunge)</t>
  </si>
  <si>
    <t>6834F703-1144-4562-8FE9-E492299F4B25</t>
  </si>
  <si>
    <t>Vaccaria hispanica (Mill.) Rauschert (Kuhnelke)</t>
  </si>
  <si>
    <t>6891B182-A18C-4A8D-8ACA-D0E2D9A46799</t>
  </si>
  <si>
    <t>Coincya cheiranthos (Vill.) Greuter &amp; Burdet s.str. (Lacksenf)</t>
  </si>
  <si>
    <t>68930E69-B319-4322-9382-DF335625810A</t>
  </si>
  <si>
    <t>Bromus racemosus L. (Traubige Trespe)</t>
  </si>
  <si>
    <t>692B1815-C6BC-4710-90E8-887ACECDD3AC</t>
  </si>
  <si>
    <t>696AF1DA-5F8A-4C57-8DDD-3F5F18FE25D5</t>
  </si>
  <si>
    <t>Sisymbrium irio L. (Schlaffe Rauke)</t>
  </si>
  <si>
    <t>699927BB-1EB0-4556-A720-826ADC393EE6</t>
  </si>
  <si>
    <t>Spergularia rubra (L.) J. &amp; C. Presl (Rote Schuppenmiere)</t>
  </si>
  <si>
    <t>69A4C075-474B-4325-864C-24BCD971B642</t>
  </si>
  <si>
    <t>Cuscuta epilinum Weihe (Flachs-Seide)</t>
  </si>
  <si>
    <t>69D48FFC-7998-470E-9F1C-842BB2F9769F</t>
  </si>
  <si>
    <t>Salix daphnoides Vill. (Reif-Weide)</t>
  </si>
  <si>
    <t>6A9D7E63-1C1D-4AE1-9614-9BC3CC6AA037</t>
  </si>
  <si>
    <t>6AAFF353-B108-4605-8A9A-B580AF9F812C</t>
  </si>
  <si>
    <t>Equisetum hyemale L. (Überwinternder Schachtelhalm)</t>
  </si>
  <si>
    <t>6AD69018-15D6-4BAE-BB78-EE71A778275B</t>
  </si>
  <si>
    <t>Cymbalaria muralis P. Gaertn. &amp; al. (Mauer-Zimbelkraut)</t>
  </si>
  <si>
    <t>6AEE8584-15D8-416D-8726-82EDF4C49DF7</t>
  </si>
  <si>
    <t>Myosotis cespitosa Schultz (Rasiges Vergissmeinnicht)</t>
  </si>
  <si>
    <t>6B1DB1D8-CC8E-4131-9416-E1A6520FE74D</t>
  </si>
  <si>
    <t>Veronica chamaedrys L. (Gamander-Ehrenpreis)</t>
  </si>
  <si>
    <t>6B8D0D31-B648-4229-9019-8039F7A112AF</t>
  </si>
  <si>
    <t>6BB67C61-CC29-41F6-8C79-4897CACCDD9D</t>
  </si>
  <si>
    <t>Carex pseudocyperus L. (Cypergras-Segge)</t>
  </si>
  <si>
    <t>6C0A18E5-96A8-4881-881B-3FDED6752642</t>
  </si>
  <si>
    <t>Poa palustris L. (Sumpf-Rispengras)</t>
  </si>
  <si>
    <t>6C1ADBFA-E5C6-4963-A200-992F8065D3E0</t>
  </si>
  <si>
    <t>Najas marina L. (Grosses Nixenkraut)</t>
  </si>
  <si>
    <t>6C392FB4-7B90-4D5B-8DDD-59FDD03E73FA</t>
  </si>
  <si>
    <t>Tragopogon pratensis subsp. minor (Mill.) Hartm. (Kleiner Bocksbart)</t>
  </si>
  <si>
    <t>6D04870A-D312-4B8C-AE84-E8BC822FC8F1</t>
  </si>
  <si>
    <t>Leontodon helveticus Mérat (Schweizerischer Löwenzahn)</t>
  </si>
  <si>
    <t>6D3F8B83-5DDA-4C50-A329-B1E9E6D1C405</t>
  </si>
  <si>
    <t>6DC37C8A-1673-4FC1-AA13-D89B41923A85</t>
  </si>
  <si>
    <t>6EA4BE9A-84D5-4977-88E9-CB30FEA3D24A</t>
  </si>
  <si>
    <t>Euonymus europaeus L. (Gemeiner Spindelstrauch)</t>
  </si>
  <si>
    <t>6EB61EF5-CB9E-40DB-9A7B-AD5CF6A8C53C</t>
  </si>
  <si>
    <t>Euphorbia virgata Waldst. &amp; Kit. (Rutenförmige Wolfsmilch)</t>
  </si>
  <si>
    <t>6EB7B5C6-D2E3-46A2-A88E-6C6AB61BB545</t>
  </si>
  <si>
    <t>Potentilla norvegica L. (Norwegisches Fingerkraut)</t>
  </si>
  <si>
    <t>6EB8B8C1-09EA-44A9-8C43-38AEFAFFA3B3</t>
  </si>
  <si>
    <t>Cirsium acaule Scop. (Stengellose Kratzdistel)</t>
  </si>
  <si>
    <t>6EBA029F-E319-462D-BCD5-CEAE432B4133</t>
  </si>
  <si>
    <t>Calamagrostis villosa (Chaix) J. F. Gmel. (Wolliges Reitgras)</t>
  </si>
  <si>
    <t>6ED552F0-C070-4772-9857-9C0EA9484AFB</t>
  </si>
  <si>
    <t>Herniaria glabra L. (Kahles Bruchkraut)</t>
  </si>
  <si>
    <t>6F3FBA66-CE59-4E83-BB6E-375167C0CC62</t>
  </si>
  <si>
    <t>Chimaphila umbellata (L.) W. P. C. Barton (Winterlieb)</t>
  </si>
  <si>
    <t>6F5DADB6-92B0-494A-B2BC-683E7550D080</t>
  </si>
  <si>
    <t>Sonchus oleraceus L. (Gemeine Gänsedistel)</t>
  </si>
  <si>
    <t>70016E9F-D970-4C31-A672-6BE37FF8AFB3</t>
  </si>
  <si>
    <t>700BFFE4-10AC-4103-8BBD-0711DCCBD729</t>
  </si>
  <si>
    <t>Trifolium fragiferum L. (Erdbeer-Klee)</t>
  </si>
  <si>
    <t>703052A5-49EC-460A-BD73-04189ED96C1A</t>
  </si>
  <si>
    <t>70D1DFB9-DAC3-4C9E-A3B7-31389BF874D2</t>
  </si>
  <si>
    <t>Carex ferruginea Scop. (Rost-Segge)</t>
  </si>
  <si>
    <t>71255873-97DE-4CD2-BBF0-C717563030D9</t>
  </si>
  <si>
    <t>Ceterach officinarum Willd. (Schriftfarn)</t>
  </si>
  <si>
    <t>715E20B5-2FB5-483E-9490-D3F515BC2F11</t>
  </si>
  <si>
    <t>Senecio jacobaea L. (Jakobs-Kreuzkraut)</t>
  </si>
  <si>
    <t>7176D310-892F-42AF-B70A-F65CC806BCCE</t>
  </si>
  <si>
    <t>Prunus mahaleb L. (Felsenkirsche)</t>
  </si>
  <si>
    <t>71864F10-E6F7-461B-8CFE-59780AB4DBF8</t>
  </si>
  <si>
    <t>Urtica urens L. (Kleine Brennessel)</t>
  </si>
  <si>
    <t>71877C10-B36D-49C1-A100-89443C640F46</t>
  </si>
  <si>
    <t>Aster bellidiastrum (L.) Scop. (Alpenmasslieb)</t>
  </si>
  <si>
    <t>71A29A14-538C-48EC-9705-E0C6D3651927</t>
  </si>
  <si>
    <t>Polygonum lapathifolium L. s.str. (Ampferblättriger Knöterich)</t>
  </si>
  <si>
    <t>71E43857-CCEC-4BED-B57D-2249A76F0476</t>
  </si>
  <si>
    <t>Schoenoplectus triqueter (L.) Palla (Dreikantiges Seeried)</t>
  </si>
  <si>
    <t>725FF0E4-E001-4612-A546-8D65FADE1C5B</t>
  </si>
  <si>
    <t>7264AC30-10C1-4077-8E18-F2E30E0B9931</t>
  </si>
  <si>
    <t>7280117F-6F9C-4111-9C42-8EE4D495FB13</t>
  </si>
  <si>
    <t>734D903B-53B3-40DB-8568-3F2E0C621440</t>
  </si>
  <si>
    <t>Muscari botryoides (L.) Mill. (Hellblaue Bisamhyazinthe)</t>
  </si>
  <si>
    <t>73553844-43BC-414D-9958-7E651D5D83BD</t>
  </si>
  <si>
    <t>Jasione montana L. (Berg-Jasione)</t>
  </si>
  <si>
    <t>73D22B0E-BEFD-4A0D-A0D1-7311291050FD</t>
  </si>
  <si>
    <t>Hypericum humifusum L. (Niederliegendes Johanniskraut)</t>
  </si>
  <si>
    <t>73E8CEE3-C20D-4D4E-A37A-8C4B48FB3989</t>
  </si>
  <si>
    <t>Vaccinium vitis-idaea L. (Preiselbeere)</t>
  </si>
  <si>
    <t>7496A8BA-4776-4F9C-BA07-C5EF58409C4D</t>
  </si>
  <si>
    <t>Helictotrichon pratense (L.) Besser (Echter Wiesenhafer)</t>
  </si>
  <si>
    <t>74D392AB-E23E-4CF9-A788-4ED5552FBBCD</t>
  </si>
  <si>
    <t>Hieracium bauhinii Schult. (Bauhins Habichtskraut)</t>
  </si>
  <si>
    <t>74F13BFF-442F-42A1-8177-83F6F90517FF</t>
  </si>
  <si>
    <t>7564FBE7-5935-4BA8-BE30-C4FE16A36D6E</t>
  </si>
  <si>
    <t>Eruca sativa Mill. (Ruke)</t>
  </si>
  <si>
    <t>75C9835B-3BEA-45E1-878B-BBFFE7CD6500</t>
  </si>
  <si>
    <t>Salix elaeagnos Scop. (Lavendel-Weide)</t>
  </si>
  <si>
    <t>763F294E-76AF-45A0-8EFC-065B5973A188</t>
  </si>
  <si>
    <t>Securigera varia (L.) Lassen (Bunte Kronwicke)</t>
  </si>
  <si>
    <t>7645BC21-0F58-41EE-97B9-6383D109605A</t>
  </si>
  <si>
    <t>Cerastium fontanum subsp. vulgare (Hartm.) Greuter &amp; Burdet (Gemeines Hornkraut)</t>
  </si>
  <si>
    <t>7648580B-40B0-472B-AAAE-ADA83FFDAA48</t>
  </si>
  <si>
    <t>Thlaspi perfoliatum L. (Stengelumfassendes Täschelkraut)</t>
  </si>
  <si>
    <t>7648BE77-E56F-4515-87D6-1F110319223F</t>
  </si>
  <si>
    <t>Bromus erectus Huds. s.str. (Aufrechte Trespe)</t>
  </si>
  <si>
    <t>76C1FEEA-1F24-43BD-B4DC-19841ED9324F</t>
  </si>
  <si>
    <t>Monotropa hypophegea Wallr. (Kahler Fichtenspargel)</t>
  </si>
  <si>
    <t>77783CEC-9BD5-4E58-A916-0ABA84D66828</t>
  </si>
  <si>
    <t>Asplenium trichomanes L. (Braunstieliger Streifenfarn)</t>
  </si>
  <si>
    <t>7864EC08-39B1-42BB-9B6E-790F55FB15D9</t>
  </si>
  <si>
    <t>Knautia dipsacifolia Kreutzer s.str. (Wald-Witwenblume)</t>
  </si>
  <si>
    <t>78714F84-05C5-42CE-9023-2F0752D98E02</t>
  </si>
  <si>
    <t>Ammi majus L. (Knorpelmöhre)</t>
  </si>
  <si>
    <t>788C49ED-CC82-48FA-95B7-C86FC166E259</t>
  </si>
  <si>
    <t>Filago gallica L. (Französisches Fadenkraut)</t>
  </si>
  <si>
    <t>793F9A5C-5420-4181-874B-24EA4E5E3FB1</t>
  </si>
  <si>
    <t>Geranium sanguineum L. (Blutroter Storchschnabel)</t>
  </si>
  <si>
    <t>7940C5FA-4BD0-4595-A64F-14317EA0CCE8</t>
  </si>
  <si>
    <t>Apium repens (Jacq.) Lag. (Kriechender Eppich)</t>
  </si>
  <si>
    <t>7956F15B-6151-42CA-AA84-1BBCBD63FA00</t>
  </si>
  <si>
    <t>Urtica dioica L. (Grosse Brennessel)</t>
  </si>
  <si>
    <t>797F55F7-3CBD-44F3-8EF6-8E0D60008A9E</t>
  </si>
  <si>
    <t>Lappula squarrosa (Retz.) Dumort. (Acker-Igelsame)</t>
  </si>
  <si>
    <t>79CDB928-C2A1-4883-B1B0-CEEE2381F913</t>
  </si>
  <si>
    <t>Rumex alpestris Jacq. (Berg-Sauerampfer)</t>
  </si>
  <si>
    <t>79D3E8E3-5646-4A6F-B85B-0F3CF5427BED</t>
  </si>
  <si>
    <t>Malva moschata L. (Bisam-Malve)</t>
  </si>
  <si>
    <t>7A868F3E-91F9-4E67-AC07-BFC1048C8F33</t>
  </si>
  <si>
    <t>Lotus tenuis Willd. (Schmalblättriger Hornklee)</t>
  </si>
  <si>
    <t>7ABAAAE2-142E-4498-9F4E-04397B902D23</t>
  </si>
  <si>
    <t>Ranunculus repens L. (Kriechender Hahnenfuss)</t>
  </si>
  <si>
    <t>7AC0C62B-E113-40E2-98FB-EC34DECED9BE</t>
  </si>
  <si>
    <t>Thesium rostratum Mert. &amp; W. D. J. Koch (Schnabelfrüchtiger Bergflachs)</t>
  </si>
  <si>
    <t>7AE0EE9D-07E5-46D0-8628-30F912396770</t>
  </si>
  <si>
    <t>7B874A35-F192-48A2-AB3D-43DBBA0C2D53</t>
  </si>
  <si>
    <t>Senecio erraticus Bertol. (Spreizendes Kreuzkraut)</t>
  </si>
  <si>
    <t>7BCBB01D-7189-48C9-B033-10C1C93C4C17</t>
  </si>
  <si>
    <t>7BD2E34C-53E2-471A-875C-8E8298EE915F</t>
  </si>
  <si>
    <t>7BF98320-AFDF-42AE-87BC-7E01D197BD97</t>
  </si>
  <si>
    <t>Carex sempervirens Vill. (Horst-Segge)</t>
  </si>
  <si>
    <t>7C27242B-7195-4FB6-A3CE-C5866F1E07CF</t>
  </si>
  <si>
    <t>Sisymbrium austriacum Jacq. (Österreichische Rauke)</t>
  </si>
  <si>
    <t>7C37622F-23CC-40D5-A442-283CBF4E6CCC</t>
  </si>
  <si>
    <t>Euonymus latifolius (L.) Mill. (Breitblättriger Spindelstrauch)</t>
  </si>
  <si>
    <t>7C4AB679-34E1-47B3-A136-EEBD0FC77667</t>
  </si>
  <si>
    <t>Carex caryophyllea Latourr. (Frühlings-Segge)</t>
  </si>
  <si>
    <t>7C68A172-BF81-472C-BE92-B774DB26C4D9</t>
  </si>
  <si>
    <t>Nuphar lutea (L.) Sm. (Grosse Teichrose)</t>
  </si>
  <si>
    <t>7C6ACB24-F305-40CB-97CC-18187248D8D2</t>
  </si>
  <si>
    <t>Ficus carica L. (Feigenbaum)</t>
  </si>
  <si>
    <t>7CEA5F1A-7145-4416-85C9-977B43403E70</t>
  </si>
  <si>
    <t>Pinguicula alpina L. (Alpen-Fettblatt)</t>
  </si>
  <si>
    <t>7CF601F3-A5C2-4A42-A3FC-A87AFB424A01</t>
  </si>
  <si>
    <t>Juncus bulbosus L. (Knollen-Binse)</t>
  </si>
  <si>
    <t>7D2C8215-AD87-42D9-B8E5-4ADAC04C27BA</t>
  </si>
  <si>
    <t>Lathyrus niger (L.) Bernh. (Dunkle Platterbse)</t>
  </si>
  <si>
    <t>7D4404D4-7883-410D-8CCB-D8EE145D0625</t>
  </si>
  <si>
    <t>Epilobium tetragonum subsp. lamyi (F. W. Schultz) Nyman (Lamys Weidenröschen)</t>
  </si>
  <si>
    <t>7D59E496-B55B-4744-80D1-A04630735FCF</t>
  </si>
  <si>
    <t>Hieracium sabaudum aggr. (Savoyer Habichtskraut)</t>
  </si>
  <si>
    <t>7D5E5705-928D-45AC-88A0-1DB16A4D7713</t>
  </si>
  <si>
    <t>Potentilla reptans L. (Kriechendes Fingerkraut)</t>
  </si>
  <si>
    <t>7D749D77-AE22-4556-8A26-B4FB7A6D9515</t>
  </si>
  <si>
    <t>Vicia sepium L. (Zaun-Wicke)</t>
  </si>
  <si>
    <t>7D82CB9C-67B1-4E47-800A-3BEB731F311B</t>
  </si>
  <si>
    <t>Scleranthus perennis L. (Ausdauernder Knäuel)</t>
  </si>
  <si>
    <t>7DA1FB84-F82B-42BE-A173-FD72E185F0B7</t>
  </si>
  <si>
    <t>Ilex aquifolium L. (Stechpalme)</t>
  </si>
  <si>
    <t>7DC6F59C-D14D-47D2-80AB-CA8B5FBF6D20</t>
  </si>
  <si>
    <t>Alisma lanceolatum With. (Lanzettblättriger Froschlöffel)</t>
  </si>
  <si>
    <t>7DC8BC34-85C3-4627-8E18-518171C49BF7</t>
  </si>
  <si>
    <t>Medicago lupulina L. (Hopfenklee)</t>
  </si>
  <si>
    <t>7DC8FAFD-3DD4-484E-89A8-894469FD801F</t>
  </si>
  <si>
    <t>Helleborus foetidus L. (Stinkende Nieswurz)</t>
  </si>
  <si>
    <t>7E231F9A-4CDF-4C2A-961D-5FB7E6C48CBE</t>
  </si>
  <si>
    <t>Isolepis setacea (L.) R. Br. (Moorried)</t>
  </si>
  <si>
    <t>7E3E431E-0A1E-4D7D-8507-A610405DD527</t>
  </si>
  <si>
    <t>Myriophyllum verticillatum L. (Quirliges Tausendblatt)</t>
  </si>
  <si>
    <t>7EAEA3CD-9072-4EF3-9802-44CCA5CDBDFE</t>
  </si>
  <si>
    <t>Equisetum arvense L. (Acker-Schachtelhalm)</t>
  </si>
  <si>
    <t>7EB6AF3A-BFF0-4FBC-93DD-C48ECED861EB</t>
  </si>
  <si>
    <t>Campanula rotundifolia L. (Rundblättrige Glockenblume)</t>
  </si>
  <si>
    <t>7EB7D89E-E163-4787-8C6C-256DA05A2092</t>
  </si>
  <si>
    <t>Alopecurus myosuroides Huds. (Acker-Fuchsschwanz)</t>
  </si>
  <si>
    <t>7ECD548A-1C30-4A99-956A-54E424597CB7</t>
  </si>
  <si>
    <t>Andromeda polifolia L. (Rosmarinheide)</t>
  </si>
  <si>
    <t>7EFFFB87-1917-4004-A509-00D30561EB09</t>
  </si>
  <si>
    <t>Viola collina Besser (Hügel-Veilchen)</t>
  </si>
  <si>
    <t>7F0BF2F7-17FF-4690-B7EC-271D73D4A8EB</t>
  </si>
  <si>
    <t>Carpinus betulus L. (Hagebuche)</t>
  </si>
  <si>
    <t>7FAF4408-81CB-4501-8509-6A52F70134DC</t>
  </si>
  <si>
    <t>Anagallis foemina Mill. (Blauer Gauchheil)</t>
  </si>
  <si>
    <t>7FBF79F6-5D4F-48C6-94F1-EB3C7F9D7FE6</t>
  </si>
  <si>
    <t>Arum maculatum L. (Gemeiner Aronstab)</t>
  </si>
  <si>
    <t>7FE51293-219F-4ACC-8228-D3420B2BE3A1</t>
  </si>
  <si>
    <t>Epilobium lanceolatum Sebast. &amp; Mauri (Lanzettblättriges Weidenröschen)</t>
  </si>
  <si>
    <t>800F8C70-C3E1-460C-A9A0-E034AA48156C</t>
  </si>
  <si>
    <t>801C4E4D-7B14-451C-8779-52EE8DE33B01</t>
  </si>
  <si>
    <t>Solidago graminifolia (L.) Salisb. (Grasblättrige Goldrute)</t>
  </si>
  <si>
    <t>806995E0-B6DD-486C-9C54-4D0008867F67</t>
  </si>
  <si>
    <t>8092FB88-F63D-41EB-98E3-03955EFF357B</t>
  </si>
  <si>
    <t>Erucastrum gallicum (Willd.) O. E. Schulz (Französische Rampe)</t>
  </si>
  <si>
    <t>811C4E52-7186-4772-B14C-0C8F7B68418E</t>
  </si>
  <si>
    <t>Ranunculus flammula L. (Kleiner Sumpf-Hahnenfuss)</t>
  </si>
  <si>
    <t>81633EB9-0DCD-46D9-B8D1-DE7951307D9A</t>
  </si>
  <si>
    <t>81656CBC-7597-4354-B9AB-5CA4A074FC0E</t>
  </si>
  <si>
    <t>Athyrium distentifolium Opiz (Alpen-Waldfarn)</t>
  </si>
  <si>
    <t>8167F0E0-DCA2-40B5-8DFD-269145825856</t>
  </si>
  <si>
    <t>Rhododendron ferrugineum L. (Rostblättrige Alpenrose)</t>
  </si>
  <si>
    <t>816C2A8B-A242-4EA3-A3C3-DD7ABB3DFBA8</t>
  </si>
  <si>
    <t>Onobrychis viciifolia Scop. (Saat-Esparsette)</t>
  </si>
  <si>
    <t>81AFBD5E-4D42-4286-B457-0B2EE649C525</t>
  </si>
  <si>
    <t>Actaea spicata L. (Christophskraut)</t>
  </si>
  <si>
    <t>821541BF-D859-4594-8B4F-6ACAB7DBACC2</t>
  </si>
  <si>
    <t>Hieracium caespitosum Dumort. (Wiesen-Habichtskraut)</t>
  </si>
  <si>
    <t>823D8051-EA41-4FBB-ABAB-06B3AEAFAF57</t>
  </si>
  <si>
    <t>Festuca altissima All. (Wald-Schwingel)</t>
  </si>
  <si>
    <t>8261BC61-B6CE-482B-A415-E59F317E901A</t>
  </si>
  <si>
    <t>Barbarea vulgaris R. Br. (Gemeine Winterkresse)</t>
  </si>
  <si>
    <t>82648B38-A92A-4046-BE17-2B4D2608C784</t>
  </si>
  <si>
    <t>8282A2D6-7E2F-4B46-9B98-EA8CFD1EC7DA</t>
  </si>
  <si>
    <t>Carex hartmanii Cajander (Hartmans Segge)</t>
  </si>
  <si>
    <t>82D9D5DB-3FFB-420A-91C7-FD05DC3E4CAF</t>
  </si>
  <si>
    <t>Rubus caesius L. (Hechtblaue Brombeere)</t>
  </si>
  <si>
    <t>830B14A7-2705-412F-B4C1-1C8F830E489B</t>
  </si>
  <si>
    <t>Viola canina L. s.str. (Heide-Veilchen)</t>
  </si>
  <si>
    <t>83372467-BED3-4B0E-A252-F196A0A8C292</t>
  </si>
  <si>
    <t>Arabis alpina L. s.str. (Alpen-Gänsekresse)</t>
  </si>
  <si>
    <t>83805012-1933-43EA-BEC7-D8F734061E11</t>
  </si>
  <si>
    <t>Pinus mugo subsp. uncinata (DC.) Domin (Aufrechte Berg-Föhre)</t>
  </si>
  <si>
    <t>839EDCF4-951A-44D0-B316-E1BA12D330D9</t>
  </si>
  <si>
    <t>Lotus corniculatus L. (Hornklee)</t>
  </si>
  <si>
    <t>83CB4267-D0EF-4613-BB37-E1EC07935169</t>
  </si>
  <si>
    <t>Pseudorchis albida (L.) Á. &amp; D. Löve (Weisszunge)</t>
  </si>
  <si>
    <t>83F79189-BF5D-496C-8094-0B5EB3AEF74E</t>
  </si>
  <si>
    <t>Crepis biennis L. (Wiesen-Pippau)</t>
  </si>
  <si>
    <t>843706F1-B2C8-44B1-BE7A-35309D16A073</t>
  </si>
  <si>
    <t>84710FF7-64A6-4EA0-838D-4367863092BC</t>
  </si>
  <si>
    <t>Alyssum alyssoides (L.) L. (Gemeines Steinkraut)</t>
  </si>
  <si>
    <t>84BAD9AF-C404-4C70-BDAE-EF4085006E0C</t>
  </si>
  <si>
    <t>Atriplex patula L. (Gemeine Melde)</t>
  </si>
  <si>
    <t>84F72B64-7E47-444A-889F-280CF0610555</t>
  </si>
  <si>
    <t>Senecio alpinus (L.) Scop. (Alpen-Kreuzkraut)</t>
  </si>
  <si>
    <t>854CC9A7-CDCE-4D84-B1FA-3518F3C6DAD8</t>
  </si>
  <si>
    <t>Ranunculus sardous Crantz (Sardinischer Hahnenfuss)</t>
  </si>
  <si>
    <t>855D0BCA-C26F-4A41-9C04-569308F95951</t>
  </si>
  <si>
    <t>Malus sylvestris (L.) Mill. (Holzapfel)</t>
  </si>
  <si>
    <t>85CFFB4C-0AF2-4005-90B0-C11C3A5139CA</t>
  </si>
  <si>
    <t>Ranunculus bulbosus L. (Knolliger Hahnenfuss)</t>
  </si>
  <si>
    <t>8644FB21-965F-489B-B029-D12E6DEE41AD</t>
  </si>
  <si>
    <t>Festuca quadriflora Honck. (Niedriger Schwingel)</t>
  </si>
  <si>
    <t>8649A565-1235-4100-BCD7-2444B92281D5</t>
  </si>
  <si>
    <t>Galeopsis ladanum L. (Acker-Hohlzahn)</t>
  </si>
  <si>
    <t>86518906-2C64-4479-BD3D-567EFBEAAC5A</t>
  </si>
  <si>
    <t>Silene noctiflora L. (Ackernelke)</t>
  </si>
  <si>
    <t>865F8920-5D72-4667-9336-7E062960B087</t>
  </si>
  <si>
    <t>Epilobium palustre L. (Sumpf-Weidenröschen)</t>
  </si>
  <si>
    <t>86D52E8B-E42D-4E88-A38D-EE394FD94929</t>
  </si>
  <si>
    <t>Allium victorialis L. (Allermannsharnisch)</t>
  </si>
  <si>
    <t>86F2328D-1DFB-4EAE-944E-4FEB1FC43022</t>
  </si>
  <si>
    <t>Equisetum x trachyodon A. Br. (Rauhzähniger Schachtelhalm)</t>
  </si>
  <si>
    <t>8739AE5B-9E80-4E6E-916E-D8CFE1D04DDF</t>
  </si>
  <si>
    <t>Puccinellia distans (Jacq.) Parl. (Salzgras)</t>
  </si>
  <si>
    <t>875C38EE-F2AC-4702-8920-597FB66CC596</t>
  </si>
  <si>
    <t>Carex disticha Huds. (Zweizeilige Segge)</t>
  </si>
  <si>
    <t>87688B02-9144-4B8B-8EED-745E128D8B87</t>
  </si>
  <si>
    <t>Cerastium arvense L. s.str. (Acker-Hornkraut)</t>
  </si>
  <si>
    <t>87DD287F-7EA1-437D-9635-D14CC43274DD</t>
  </si>
  <si>
    <t>Plantago media L. (Mittlerer Wegerich)</t>
  </si>
  <si>
    <t>87EAC4FA-B669-4DD7-9CC3-934CDBCD4EEE</t>
  </si>
  <si>
    <t>Amaranthus retroflexus L. (Rauhhaariger Amarant)</t>
  </si>
  <si>
    <t>87EB47BD-3070-4823-9C36-3F3F02A5C427</t>
  </si>
  <si>
    <t>Centaurea montana L. (Berg-Flockenblume)</t>
  </si>
  <si>
    <t>882F86BE-2840-4846-9442-9157D384D036</t>
  </si>
  <si>
    <t>Scrophularia nodosa L. (Knotige Braunwurz)</t>
  </si>
  <si>
    <t>886F1535-25CE-44CE-9D98-1E5966589961</t>
  </si>
  <si>
    <t>Gagea pratensis (Pers.) Dumort. (Wiesen-Gelbstern)</t>
  </si>
  <si>
    <t>88AF3BBA-97CC-4FCA-94BE-9A81E748F056</t>
  </si>
  <si>
    <t>Pedicularis recutita L. (Trübrotes Läusekraut)</t>
  </si>
  <si>
    <t>88C9BA9F-9F75-413F-BA24-B7E3A97C229F</t>
  </si>
  <si>
    <t>Campanula trachelium L. (Nesselblättrige Glockenblume)</t>
  </si>
  <si>
    <t>88CBCBD8-464E-46D1-A11A-1CD9759B4E1F</t>
  </si>
  <si>
    <t>Arrhenatherum elatius (L.) J. &amp; C. Presl (Französiches Raigras)</t>
  </si>
  <si>
    <t>88DB7D26-E0AD-4CB7-A472-A127EB6AC04A</t>
  </si>
  <si>
    <t>Menyanthes trifoliata L. (Fieberklee)</t>
  </si>
  <si>
    <t>88E8D91D-2D73-4C34-956E-DD3B97A502C6</t>
  </si>
  <si>
    <t>Gentiana purpurea L. (Purpur-Enzian)</t>
  </si>
  <si>
    <t>88F7BD5D-89B8-4B6A-85F5-69388D982B54</t>
  </si>
  <si>
    <t>Sinapis arvensis L. (Acker-Senf)</t>
  </si>
  <si>
    <t>890B5443-D90C-46E4-B170-AB500A012CB8</t>
  </si>
  <si>
    <t>Festuca airoides Lam. (Kleiner Schwingel)</t>
  </si>
  <si>
    <t>8922577B-D09E-4498-8578-0BACC6E8A6FC</t>
  </si>
  <si>
    <t>Castanea sativa Mill. (Edelkastanie)</t>
  </si>
  <si>
    <t>892B7800-2CFF-4F19-BE8C-3879CC9176F5</t>
  </si>
  <si>
    <t>Trifolium alexandrinum L. (Alexandriner-Klee)</t>
  </si>
  <si>
    <t>8971CD9A-9CAD-4D28-A8A4-7172DCB43292</t>
  </si>
  <si>
    <t>Eriophorum scheuchzeri Hoppe (Scheuchzers Wollgras)</t>
  </si>
  <si>
    <t>8989A574-BA07-405C-9D4B-F37D35C4FA87</t>
  </si>
  <si>
    <t>Valeriana tripteris L. (Dreischnittiger Baldrian)</t>
  </si>
  <si>
    <t>89A16596-4C7C-4B39-9381-81935B6948CB</t>
  </si>
  <si>
    <t>Arabis turrita L. (Turm-Gänsekresse)</t>
  </si>
  <si>
    <t>89AC0F03-B5BF-4F16-947B-EFCCABC81F13</t>
  </si>
  <si>
    <t>Adenostyles glabra (Mill.) DC. (Grüner Alpendost)</t>
  </si>
  <si>
    <t>89CEB74A-3F10-4A1B-8C1B-175B5068D489</t>
  </si>
  <si>
    <t>89F1EE85-8C20-4BA8-BC23-6D78F293420C</t>
  </si>
  <si>
    <t>Avena nuda L.</t>
  </si>
  <si>
    <t>89FF71F9-0F90-4865-ADCF-5D4B9DCF94E1</t>
  </si>
  <si>
    <t>8A0D0520-5557-4C93-B823-FF4505944A86</t>
  </si>
  <si>
    <t>Trifolium hybridum L. s.str. (Schweden-Klee)</t>
  </si>
  <si>
    <t>8A1E60A9-57B0-499D-9DAA-7EEA6F84C303</t>
  </si>
  <si>
    <t>Astrantia major L. (Grosse Sterndolde)</t>
  </si>
  <si>
    <t>8A844BAC-C7C6-4446-BCCA-B0D59357A0F5</t>
  </si>
  <si>
    <t>Bellis perennis L. (Massliebchen)</t>
  </si>
  <si>
    <t>8AA482BF-912E-473B-890A-838432A8471C</t>
  </si>
  <si>
    <t>Polypodium interjectum Shivas (Gesägter Tüpfelfarn)</t>
  </si>
  <si>
    <t>8B019506-695A-4E54-ACE3-62E754E6654F</t>
  </si>
  <si>
    <t>Laserpitium prutenicum L. (Preussisches Laserkraut)</t>
  </si>
  <si>
    <t>8B71CFB4-B9D1-490A-85FA-52953C9A39DE</t>
  </si>
  <si>
    <t>Sesleria caerulea aggr.</t>
  </si>
  <si>
    <t>8BD1AD29-D8C1-41D8-8238-8E9896555F9A</t>
  </si>
  <si>
    <t>Scandix pecten-veneris L. (Venuskamm)</t>
  </si>
  <si>
    <t>8BE79FEB-30BB-4EE9-B6E3-ADA70CCB1FC4</t>
  </si>
  <si>
    <t>Veronica prostrata subsp. scheereri J.-P. Brandt (Scheerers Ehrenpreis)</t>
  </si>
  <si>
    <t>8C1A1A74-824B-481E-B32A-BCDBDE460069</t>
  </si>
  <si>
    <t>Viola elatior Fr. (Hohes Veilchen)</t>
  </si>
  <si>
    <t>8C7600DD-8B1D-441D-BE48-B09AA3A7D42A</t>
  </si>
  <si>
    <t>Galium uliginosum L. (Moor-Labkraut)</t>
  </si>
  <si>
    <t>8C7C135D-B9D0-4218-975E-A672E42D27C5</t>
  </si>
  <si>
    <t>Herniaria hirsuta L. (Behaartes Bruchkraut)</t>
  </si>
  <si>
    <t>8C9EA523-7034-4466-B6D3-F8DFB1EFFD0F</t>
  </si>
  <si>
    <t>Hieracium aurantiacum L. (Orangerotes Habichtskraut)</t>
  </si>
  <si>
    <t>8CB798E6-5352-4EC9-8254-91CA00B46394</t>
  </si>
  <si>
    <t>Silybum marianum (L.) Gaertn. (Mariendistel)</t>
  </si>
  <si>
    <t>8CD23CF4-A37E-41C5-B74C-29806A12DA10</t>
  </si>
  <si>
    <t>8CFAAAD7-7C2B-437B-B2D7-D28044EBF687</t>
  </si>
  <si>
    <t>Anemone ranunculoides L. (Gelbes Windröschen)</t>
  </si>
  <si>
    <t>8D158F4C-DC8A-4A16-B6CD-6107C2E8E33C</t>
  </si>
  <si>
    <t>Potentilla sterilis (L.) Garcke (Erdbeer-Fingerkraut)</t>
  </si>
  <si>
    <t>8D1C448B-66DB-4C0A-AB4D-33DAB49FA8A8</t>
  </si>
  <si>
    <t>Hippocrepis comosa L. (Hufeisenklee)</t>
  </si>
  <si>
    <t>8D46EAA2-1016-4E18-9ACE-68AD1A246E98</t>
  </si>
  <si>
    <t>Lotus alpinus (DC.) Ramond (Alpen-Hornklee)</t>
  </si>
  <si>
    <t>8D5201BF-D6C9-4AE0-8FB0-EFCD9C70C699</t>
  </si>
  <si>
    <t>Crepis paludosa (L.) Moench (Sumpf-Pippau)</t>
  </si>
  <si>
    <t>8D733CD2-C9CB-47B3-B6D1-3A6A4DB24000</t>
  </si>
  <si>
    <t>Valerianella dentata (L.) Pollich (Gezähnter Ackersalat)</t>
  </si>
  <si>
    <t>8D8AFD42-3F84-468B-812C-37122D8161A8</t>
  </si>
  <si>
    <t>Hypochaeris maculata L. (Geflecktes Ferkelkraut)</t>
  </si>
  <si>
    <t>8DD5BBF0-6D06-4465-9CEE-EE215E861F75</t>
  </si>
  <si>
    <t>Convolvulus arvensis L. (Acker-Winde)</t>
  </si>
  <si>
    <t>8DE408AF-DD01-48D5-81F0-5E7578CAB42D</t>
  </si>
  <si>
    <t>Lepidium densiflorum Schrad. (Dichtblütige Kresse)</t>
  </si>
  <si>
    <t>8DFA9D53-8746-4BAE-9595-B57D831E0C53</t>
  </si>
  <si>
    <t>Mycelis muralis (L.) Dumort. (Mauerlattich)</t>
  </si>
  <si>
    <t>8E04E070-9471-4FD4-A3EA-14D0BD27D38D</t>
  </si>
  <si>
    <t>Spirodela polyrhiza (L.) Schleid. (Teichlinse)</t>
  </si>
  <si>
    <t>8E0BD7DB-BB9F-452D-864E-C10C844C5F85</t>
  </si>
  <si>
    <t>Portulaca oleracea L. s.str. (Portulak)</t>
  </si>
  <si>
    <t>8E3143E9-2192-4E6D-97EF-3FBF70687148</t>
  </si>
  <si>
    <t>Trifolium striatum L. (Gestreifter Klee)</t>
  </si>
  <si>
    <t>8E67B111-0B91-458B-A5F5-F3FBD4F7D4B5</t>
  </si>
  <si>
    <t>Apera interrupta (L.) P. Beauv. (Unterbrochener Windhalm)</t>
  </si>
  <si>
    <t>8E7D5C1F-ED30-417B-A4BA-821B41423131</t>
  </si>
  <si>
    <t>Medicago arabica (L.) Huds. (Arabischer Schneckenklee)</t>
  </si>
  <si>
    <t>8EBD4A3C-CEB1-4EA2-873B-1040BBBC660F</t>
  </si>
  <si>
    <t>Athyrium filix-femina (L.) Roth (Gemeiner Waldfarn)</t>
  </si>
  <si>
    <t>8ED5C0DC-4F44-46D5-A962-E33443C7322A</t>
  </si>
  <si>
    <t>Silene dichotoma Ehrh. (Gabeliges Leimkraut)</t>
  </si>
  <si>
    <t>8EE2F691-A4BC-4210-B07F-EE766192EE49</t>
  </si>
  <si>
    <t>Veronica praecox All. (Frühblühender Ehrenpreis)</t>
  </si>
  <si>
    <t>8EEB9B63-C26A-433C-BCC2-7B73272F9C82</t>
  </si>
  <si>
    <t>Veronica aphylla L. (Blattloser Ehrenpreis)</t>
  </si>
  <si>
    <t>8EECD38E-A9DE-4D31-A8DA-C9E1F901DD81</t>
  </si>
  <si>
    <t>Myosotis ramosissima Rochel (Hügel-Vergissmeinnicht)</t>
  </si>
  <si>
    <t>8EF3D737-8DC1-48B8-8A57-BA915C577CB1</t>
  </si>
  <si>
    <t>Berberis vulgaris L. (Sauerdorn)</t>
  </si>
  <si>
    <t>8F262856-5103-41F8-8182-18CE54FD910F</t>
  </si>
  <si>
    <t>Petrorhagia prolifera (L.) P. W. Ball &amp; Heywood (Sprossende Felsennelke)</t>
  </si>
  <si>
    <t>8F269DDC-4EB1-44CD-B56D-F53591BE9A88</t>
  </si>
  <si>
    <t>Polygala amarella Crantz (Bittere Kreuzblume)</t>
  </si>
  <si>
    <t>8F8B6B64-07AA-481E-B425-FB69FA9A62D0</t>
  </si>
  <si>
    <t>Caucalis platycarpos L. (Möhren-Haftdolde)</t>
  </si>
  <si>
    <t>8FC01268-2E2E-4AEA-B458-1E5F2411DDA7</t>
  </si>
  <si>
    <t>Gentiana lutea L. (Gelber Enzian)</t>
  </si>
  <si>
    <t>904C69F2-07A9-4C41-8FC5-CE199A4B7DC9</t>
  </si>
  <si>
    <t>Dactylorhiza incarnata (L.) Soó s.str. (Fleischrotes Knabenkraut)</t>
  </si>
  <si>
    <t>90734615-87D4-4F79-A4F9-74EC5DD95C0D</t>
  </si>
  <si>
    <t>Apera spica-venti (L.) P. Beauv. (Gemeiner Windhalm)</t>
  </si>
  <si>
    <t>90CE1E4B-76A3-4CD7-B457-460BB143CDBD</t>
  </si>
  <si>
    <t>Epilobium alsinifolium Vill. (Mierenblättriges Weidenröschen)</t>
  </si>
  <si>
    <t>90D83B86-0552-4E4B-8FDB-26246BFC72DB</t>
  </si>
  <si>
    <t>Hippophaë rhamnoides L. (Sanddorn)</t>
  </si>
  <si>
    <t>910644CB-A346-4B9C-A8F3-12837A7E93B1</t>
  </si>
  <si>
    <t>Polypodium vulgare L. (Gemeiner Tüpfelfarn)</t>
  </si>
  <si>
    <t>91686A64-8027-4975-AD90-E56E66406343</t>
  </si>
  <si>
    <t>Crataegus monogyna Jacq. (Eingriffliger Weissdorn)</t>
  </si>
  <si>
    <t>918FCAD2-3420-4032-8D6E-11D02BC70677</t>
  </si>
  <si>
    <t>Orchis morio L. (Kleine Orchis)</t>
  </si>
  <si>
    <t>91D7076C-3CE8-44AB-A94E-49720BF609F1</t>
  </si>
  <si>
    <t>Veronica triphyllos L. (Dreiteiliger Ehrenpreis)</t>
  </si>
  <si>
    <t>91F4738F-9C20-42D2-83D5-36D7917C581C</t>
  </si>
  <si>
    <t>Polygonum viviparum L. (Knöllchen-Knöterich)</t>
  </si>
  <si>
    <t>92C50E48-E1AA-476C-A4DE-C75937CB30F6</t>
  </si>
  <si>
    <t>Epilobium parviflorum Schreb. (Kleinblütiges Weidenröschen)</t>
  </si>
  <si>
    <t>92D755A6-34C1-400F-98EB-CCAAF79D570C</t>
  </si>
  <si>
    <t>Rosa abietina H. Christ (Tannen-Rose)</t>
  </si>
  <si>
    <t>92F19183-FCA3-4EA3-A0ED-1C631CC3F403</t>
  </si>
  <si>
    <t>Silene conica L. (Kegelfrüchtiges Leimkraut)</t>
  </si>
  <si>
    <t>931B975B-730A-4D4F-8381-E9224EBD1921</t>
  </si>
  <si>
    <t>Moehringia muscosa L. (Moos-Nabelmiere)</t>
  </si>
  <si>
    <t>938C52A3-3A47-4FE1-AD86-7F9C2FD12898</t>
  </si>
  <si>
    <t>Orchis mascula (L.) L. s.str. (Stattliche Orchis)</t>
  </si>
  <si>
    <t>9409AC25-69F9-4EEA-90B6-6915539947E9</t>
  </si>
  <si>
    <t>Pulicaria dysenterica (L.) Bernh. (Grosses Flohkraut)</t>
  </si>
  <si>
    <t>947CB5B5-75AB-4037-8615-22662497D785</t>
  </si>
  <si>
    <t>Filipendula vulgaris Moench (Knollige Spierstaude)</t>
  </si>
  <si>
    <t>94A4B6B2-6BC0-4B1C-9B8A-A5453B47B137</t>
  </si>
  <si>
    <t>Ceratophyllum demersum L. (Rauhes Hornblatt)</t>
  </si>
  <si>
    <t>95184B6E-5095-43D8-A8B8-4705FA3BE162</t>
  </si>
  <si>
    <t>Stachys palustris L. (Sumpf-Ziest)</t>
  </si>
  <si>
    <t>95206DEA-855B-4398-8CD5-DC81D1720685</t>
  </si>
  <si>
    <t>Carduus defloratus L. s.str. (Langstielige Distel)</t>
  </si>
  <si>
    <t>9527C74E-2DB5-4388-888A-16C113EC6E00</t>
  </si>
  <si>
    <t>954B4EB6-77AE-40CE-A524-52BACBC8A5D7</t>
  </si>
  <si>
    <t>Carex remota L. (Lockerährige Segge)</t>
  </si>
  <si>
    <t>9554FBC0-6A3C-4232-9807-8B401F7303D1</t>
  </si>
  <si>
    <t>Rumex scutatus L. (Schildblättriger Ampfer)</t>
  </si>
  <si>
    <t>95627DBE-FDBB-4BFA-9C71-5634134CCCBD</t>
  </si>
  <si>
    <t>Erysimum repandum L. (Brachen-Schöterich)</t>
  </si>
  <si>
    <t>95846A09-343A-494E-87AB-B85348DBC3BD</t>
  </si>
  <si>
    <t>Orchis simia Lam. (Affen-Orchis)</t>
  </si>
  <si>
    <t>959E935D-0170-4B4B-9491-A2AF1D852F79</t>
  </si>
  <si>
    <t>95AC3A17-8DE1-45D9-B45F-AD3AA1DBE5D0</t>
  </si>
  <si>
    <t>Viola odorata L. (Wohlriechendes Veilchen)</t>
  </si>
  <si>
    <t>95D58EB8-EDAF-4E58-A28F-841BB4615015</t>
  </si>
  <si>
    <t>Potamogeton nodosus Poir. (Flutendes Laichkraut)</t>
  </si>
  <si>
    <t>9669EA16-7363-4DAF-A40F-A11E775D60FE</t>
  </si>
  <si>
    <t>Trifolium repens aggr.</t>
  </si>
  <si>
    <t>9697F951-1EE6-4869-B4A9-989010983BB7</t>
  </si>
  <si>
    <t>Ranunculus auricomus aggr. (Gold-Hahnenfuss)</t>
  </si>
  <si>
    <t>96B2A697-D3B1-47BC-9910-87A9BA7133C6</t>
  </si>
  <si>
    <t>Artemisia absinthium L. (Wermut)</t>
  </si>
  <si>
    <t>96B4427E-728B-43BD-8AC9-E9633D7856B8</t>
  </si>
  <si>
    <t>Bidens cernua L. (Nickender Zweizahn)</t>
  </si>
  <si>
    <t>96B6CAD7-28B4-4FC2-AC45-2367CB36263B</t>
  </si>
  <si>
    <t>Chrysosplenium alternifolium L. (Wechselblättriges Milzkraut)</t>
  </si>
  <si>
    <t>96D4B6C9-0724-4117-B8DC-8462D15562B7</t>
  </si>
  <si>
    <t>Torilis nodosa (L.) Gaertn. (Knäuelkerbel)</t>
  </si>
  <si>
    <t>96F55573-926E-4DE1-A7A3-ACE51996C1CC</t>
  </si>
  <si>
    <t>Carex riparia Curtis (Ufer-Segge)</t>
  </si>
  <si>
    <t>973CECB1-59B6-4167-B58F-DADBC7591825</t>
  </si>
  <si>
    <t>Salix caprea L. (Sal-Weide)</t>
  </si>
  <si>
    <t>974A5ABE-5D5B-4BCA-96BA-EC7AD0BB9337</t>
  </si>
  <si>
    <t>Rumex thyrsiflorus Fingerh. (Rispen-Sauerampfer)</t>
  </si>
  <si>
    <t>976342D6-5367-4BB5-AF0D-45BA415083BD</t>
  </si>
  <si>
    <t>Papaver rhoeas L. (Klatsch-Mohn)</t>
  </si>
  <si>
    <t>977E7DA0-C712-481F-B73C-387CFA9C0DC9</t>
  </si>
  <si>
    <t>978FCE30-31A6-4B70-8D83-9A85503AE036</t>
  </si>
  <si>
    <t>Saxifraga rotundifolia L. (Rundblättriger Steinbrech)</t>
  </si>
  <si>
    <t>97926530-8520-420B-9B66-9E2A86EEFA6E</t>
  </si>
  <si>
    <t>Chenopodium murale L. (Mauer-Gänsefuss)</t>
  </si>
  <si>
    <t>97BF02DC-ABFB-442C-A1EF-8D08EA9BA817</t>
  </si>
  <si>
    <t>Ulmus minor Mill. (Feld-Ulme)</t>
  </si>
  <si>
    <t>983C29CD-50E1-4CAC-AB3A-75DB9DD9C653</t>
  </si>
  <si>
    <t>Odontites vernus aggr.</t>
  </si>
  <si>
    <t>98BD5509-97B7-4083-BF36-3D608B226970</t>
  </si>
  <si>
    <t>Phytolacca americana L. (Kermesbeere)</t>
  </si>
  <si>
    <t>98C19D05-B1F5-486A-8901-4F098884CB07</t>
  </si>
  <si>
    <t>Rhinanthus minor L. (Kleiner Klappertopf)</t>
  </si>
  <si>
    <t>98D08EBE-F1F5-495F-A366-C36B36F9F309</t>
  </si>
  <si>
    <t>98DFA0B4-2FB6-4EDD-B268-519729F33482</t>
  </si>
  <si>
    <t>991620A6-5757-4752-9B72-8E228614B198</t>
  </si>
  <si>
    <t>Solanum tuberosum L. (Kartoffel)</t>
  </si>
  <si>
    <t>996385A8-CA36-452C-9863-FE28E28E469D</t>
  </si>
  <si>
    <t>Fragaria moschata Duchesne (Moschus-Erdbeere)</t>
  </si>
  <si>
    <t>99A5EA45-D2BC-432D-B236-5298E1366C1F</t>
  </si>
  <si>
    <t>Potentilla pusilla Host (Schwachflockiges Fingerkraut)</t>
  </si>
  <si>
    <t>99FE05B6-3AB0-48A6-AB06-3DD97EA8DCE6</t>
  </si>
  <si>
    <t>Thesium alpinum L. (Gemeiner Bergflachs)</t>
  </si>
  <si>
    <t>9A1DFF4B-C324-496E-BFC9-4BB5C2A5AC9B</t>
  </si>
  <si>
    <t>9A2E521F-C2B1-4ED0-A190-E4ABA46F0E9C</t>
  </si>
  <si>
    <t>Oxalis stricta L. (Aufrechter Sauerklee)</t>
  </si>
  <si>
    <t>9A3D38B0-6239-43F3-AF3C-0EF08E90799B</t>
  </si>
  <si>
    <t>Carex otrubae Podp. (Otrubas Segge)</t>
  </si>
  <si>
    <t>9A54C8F9-A265-44BA-8BDF-E163597B2546</t>
  </si>
  <si>
    <t>Papaver argemone L. (Sand-Mohn)</t>
  </si>
  <si>
    <t>9A6B2576-8C6C-44B9-81B5-4444909C6E4C</t>
  </si>
  <si>
    <t>9AA0A1A9-5716-4248-BCB5-B74A276291E7</t>
  </si>
  <si>
    <t>Vulpia myuros (L.) C. C. Gmel. (Mäuse-Federschwingel)</t>
  </si>
  <si>
    <t>9AFF5669-FF00-4E34-A3E7-7C2409F1C63F</t>
  </si>
  <si>
    <t>Potentilla palustris (L.) Scop. (Blutauge)</t>
  </si>
  <si>
    <t>9B22810E-FAF3-40B1-A02B-BCD3E14CE32F</t>
  </si>
  <si>
    <t>Equisetum variegatum Schleich. (Bunter Schachtelhalm)</t>
  </si>
  <si>
    <t>9B5CDEE7-C1B4-4AD0-93D6-9ABF0CE692ED</t>
  </si>
  <si>
    <t>Cardaminopsis halleri (L.) Hayek (Hallers Schaumkresse)</t>
  </si>
  <si>
    <t>9B686C0A-F409-45C2-AD9A-C5584BB540E1</t>
  </si>
  <si>
    <t>Euphorbia exigua L. (Kleine Wolfsmilch)</t>
  </si>
  <si>
    <t>9B6BAA6E-AF24-43B4-88D3-4D738FD9986F</t>
  </si>
  <si>
    <t>Sanicula europaea L. (Sanikel)</t>
  </si>
  <si>
    <t>9B983F99-886F-481A-B308-BC9F082D0945</t>
  </si>
  <si>
    <t>Duchesnea indica (Andrews) Focke (Scheinerdbeere)</t>
  </si>
  <si>
    <t>9C205B8C-04DB-47E2-B6A8-5BF57008DC89</t>
  </si>
  <si>
    <t>9C37861C-58E3-44F0-AC3C-BF7E9BEEAFAA</t>
  </si>
  <si>
    <t>Arctium minus Bernh. s.str. (Kleine Klette)</t>
  </si>
  <si>
    <t>9C72E6DE-01AC-48F1-8254-458ADEBE360B</t>
  </si>
  <si>
    <t>Reynoutria japonica Houtt. (Japanischer Staudenknöterich)</t>
  </si>
  <si>
    <t>9C96C83D-7786-4CB7-8A2E-C570DA77D149</t>
  </si>
  <si>
    <t>Holosteum umbellatum L. (Spurre)</t>
  </si>
  <si>
    <t>9D06E398-6967-4FEA-A8C1-78EBFB6E05B9</t>
  </si>
  <si>
    <t>Cyperus flavescens L. (Gelbliches Cypergras)</t>
  </si>
  <si>
    <t>9D1E6005-EC68-4E00-95E8-EA7C86CDAB5A</t>
  </si>
  <si>
    <t>Galium mollugo aggr.</t>
  </si>
  <si>
    <t>9D3E34BF-287E-4FD9-9903-4C5B4D54424F</t>
  </si>
  <si>
    <t>Hieracium piloselloides Vill. (Florentiner Habichtskraut)</t>
  </si>
  <si>
    <t>9D7F0E7D-F21B-46A7-A963-495C94BEE45E</t>
  </si>
  <si>
    <t>Bifora radians M. Bieb. (Strahlen-Hohlsame)</t>
  </si>
  <si>
    <t>9D90F96B-0617-422E-AD5C-3772632FAD6D</t>
  </si>
  <si>
    <t>Anthyllis vulneraria subsp. carpatica (Pant.) Nyman (Karpaten-Wundklee)</t>
  </si>
  <si>
    <t>9E090FD6-A901-4C31-A1E0-DD98B937C698</t>
  </si>
  <si>
    <t>Hordeum murinum L. s.str. (Mäuse-Gerste)</t>
  </si>
  <si>
    <t>9E4081E8-D2D3-431A-99BD-577C1F168C93</t>
  </si>
  <si>
    <t>Scilla bifolia L. (Zweiblättriger Blaustern)</t>
  </si>
  <si>
    <t>9E651204-BE53-4823-ADB5-18FCFC6E477E</t>
  </si>
  <si>
    <t>Ranunculus arvensis L. (Acker-Hahnenfuss)</t>
  </si>
  <si>
    <t>9E790341-4EE6-43B7-93FF-1EF561E3160E</t>
  </si>
  <si>
    <t>Lolium temulentum L. (Taumel-Lolch)</t>
  </si>
  <si>
    <t>9E7E671A-0980-458B-913F-8094F3A74143</t>
  </si>
  <si>
    <t>Luzula luzuloides aggr.</t>
  </si>
  <si>
    <t>9E90D93F-C7C7-4762-9EBC-56C0B8F92B3C</t>
  </si>
  <si>
    <t>Plantago arenaria Waldst. &amp; Kit. (Sand-Wegerich)</t>
  </si>
  <si>
    <t>9EF8A765-203B-4FB4-AC84-A25592A25F5B</t>
  </si>
  <si>
    <t>Hydrocotyle vulgaris L. (Wassernabel)</t>
  </si>
  <si>
    <t>9F05FC52-D0D6-4C17-BBF3-0A456521A085</t>
  </si>
  <si>
    <t>Epipactis atrorubens Besser (Braunrote Sumpfwurz)</t>
  </si>
  <si>
    <t>9F12197D-F001-4A89-9BF3-F8D6A17AA8A7</t>
  </si>
  <si>
    <t>Dianthus armeria L. (Rauhe Nelke)</t>
  </si>
  <si>
    <t>9F1A9D43-E22B-455D-B5E9-BF6B5D64AB37</t>
  </si>
  <si>
    <t>Aconitum napellus aggr. auct. helv.</t>
  </si>
  <si>
    <t>9F273D3B-912A-4FF8-85E0-BE2C0508380C</t>
  </si>
  <si>
    <t>Pyrola media Sw. (Mittleres Wintergrün)</t>
  </si>
  <si>
    <t>9F3BDAEA-C733-40B9-AD53-C41FAB927BB5</t>
  </si>
  <si>
    <t>Angelica sylvestris L. (Wilde-Brustwurz)</t>
  </si>
  <si>
    <t>9F58D235-7DFC-406C-87F6-D048082421CD</t>
  </si>
  <si>
    <t>Neslia paniculata aggr.</t>
  </si>
  <si>
    <t>9F740186-89F4-4FE3-912D-20FF70B265EB</t>
  </si>
  <si>
    <t>Euphorbia peplus L. (Garten-Wolfsmilch)</t>
  </si>
  <si>
    <t>9F8F205D-9164-4D17-8345-A4F70CADC2A9</t>
  </si>
  <si>
    <t>Cystopteris alpina (Lam.) Desv. (Alpen-Blasenfarn)</t>
  </si>
  <si>
    <t>9FAD3601-5C6F-4ED6-B89A-8A05A0AF3B0B</t>
  </si>
  <si>
    <t>Adonis annua L. (Herbst-Blutströpfchen)</t>
  </si>
  <si>
    <t>9FD3EEAA-87C7-4635-B7FC-D40C1F88AEF0</t>
  </si>
  <si>
    <t>Chrysosplenium oppositifolium L. (Gegenblättriges Milzkraut)</t>
  </si>
  <si>
    <t>A002B7F6-1B5B-497E-B316-38A394D4139D</t>
  </si>
  <si>
    <t>Picris hieracioides aggr.</t>
  </si>
  <si>
    <t>A03985F6-98BC-4678-A493-E88963359C50</t>
  </si>
  <si>
    <t>Nigritella rhellicani Teppner &amp; E. Klein (Schwarze Männertreu)</t>
  </si>
  <si>
    <t>A03F5FE1-5050-4113-A380-AC1E6432AF6A</t>
  </si>
  <si>
    <t>Betula pubescens Ehrh. (Moor-Birke)</t>
  </si>
  <si>
    <t>A05224EB-5E95-45D8-AB04-1AC1C8F5322A</t>
  </si>
  <si>
    <t>Primula elatior (L.) L. s.str. (Wald-Schlüsselblume)</t>
  </si>
  <si>
    <t>A054BDE2-90D0-4509-99E8-461EEDD39F97</t>
  </si>
  <si>
    <t>Scabiosa columbaria L. s.str. (Gemeine Skabiose)</t>
  </si>
  <si>
    <t>A06BC43D-D9E5-441F-A48D-5662B1CD4A37</t>
  </si>
  <si>
    <t>Epipactis helleborine (L.) Crantz (Breitblättrige Sumpfwurz)</t>
  </si>
  <si>
    <t>A06E9E3C-B4E1-4AA4-A303-192802D70E9D</t>
  </si>
  <si>
    <t>Sisymbrium orientale L. (Östliche Rauke)</t>
  </si>
  <si>
    <t>A0D4F746-878A-4245-8693-3DD65261D088</t>
  </si>
  <si>
    <t>Bromus sterilis L. (Taube Trespe)</t>
  </si>
  <si>
    <t>A0D9FC77-C1F8-4F0D-A416-6BA77C37F52D</t>
  </si>
  <si>
    <t>Drosera longifolia auct.</t>
  </si>
  <si>
    <t>A111860D-5F70-4806-8025-3F2B3A9EB74D</t>
  </si>
  <si>
    <t>Cerastium glutinosum Fr. (Blasses Hornkraut)</t>
  </si>
  <si>
    <t>A118CA02-5C81-4047-83A9-046E9D6D6A44</t>
  </si>
  <si>
    <t>Potamogeton coloratus Hornem. (Gefärbtes Laichkraut)</t>
  </si>
  <si>
    <t>A1419648-8FEA-4227-8819-D8C8EF6DC2F0</t>
  </si>
  <si>
    <t>Catapodium rigidum (L.) C. E. Hubb. (Steifgras)</t>
  </si>
  <si>
    <t>A1DE94D5-D161-4974-B6B9-2EEE5317AF81</t>
  </si>
  <si>
    <t>Chenopodium glaucum L. (Graugrüner Gänsefuss)</t>
  </si>
  <si>
    <t>A21C6E34-63A6-47F9-B794-58106D88774E</t>
  </si>
  <si>
    <t>Polygala vulgaris subsp. oxyptera (Rchb.) Schübl. &amp; G. Martens (Schmalflügelige Kreuzblume)</t>
  </si>
  <si>
    <t>A2222B9D-D764-4C91-A9B6-5688991866AD</t>
  </si>
  <si>
    <t>Hieracium laevigatum aggr. (Glattes Habichtskraut)</t>
  </si>
  <si>
    <t>A26E8F3D-D704-4BAD-9853-33EB139899D2</t>
  </si>
  <si>
    <t>Tilia cordata Mill. (Winter-Linde)</t>
  </si>
  <si>
    <t>A295F5EA-3D9D-4673-B158-B95A95C3BC6F</t>
  </si>
  <si>
    <t>Poa supina Schrad. (Läger-Rispengras)</t>
  </si>
  <si>
    <t>A2C487DB-0E69-4982-BCDD-8DCEF8B4CC09</t>
  </si>
  <si>
    <t>Hieracium glaucum All. (Blaugrünes Habichtskraut)</t>
  </si>
  <si>
    <t>A2D00741-64B5-4275-9A4D-7E10FB169319</t>
  </si>
  <si>
    <t>Rhinanthus angustifolius C. C. Gmel. (Kahler Klappertopf)</t>
  </si>
  <si>
    <t>A2FFA91E-4A4F-4972-AE73-23ECEB0CCDF3</t>
  </si>
  <si>
    <t>Carex pulicaris L. (Floh-Segge)</t>
  </si>
  <si>
    <t>A36BAED3-372E-4EAE-87DA-331240835973</t>
  </si>
  <si>
    <t>Cichorium intybus L. (Wegwarte)</t>
  </si>
  <si>
    <t>A3A927FD-DAC3-4FE5-B873-3FFD7A22029D</t>
  </si>
  <si>
    <t>Thalictrum simplex L. (Bauhins Wiesenraute)</t>
  </si>
  <si>
    <t>A3B03C8B-4104-454A-8692-D7F9F5E07A6D</t>
  </si>
  <si>
    <t>Myosotis sylvatica aggr.</t>
  </si>
  <si>
    <t>A3D4DD09-7BD6-4BC6-ADAC-970B0C86E5C6</t>
  </si>
  <si>
    <t>A3F2A189-3B35-4583-B68F-8FB1E6527B06</t>
  </si>
  <si>
    <t>Bunium bulbocastanum L. (Erdkastanie)</t>
  </si>
  <si>
    <t>A403B0F1-F0C1-49A9-ABBA-5D929AD5410F</t>
  </si>
  <si>
    <t>Potamogeton friesii Rupr. (Fries&amp;#39; Laichkraut)</t>
  </si>
  <si>
    <t>A439C575-A8EF-4018-B3C0-8CE92DD2C6F7</t>
  </si>
  <si>
    <t>Euphrasia stricta J. F. Lehm. (Heide-Augentrost)</t>
  </si>
  <si>
    <t>A4A8C102-2137-4EB8-936F-4B02B1B24091</t>
  </si>
  <si>
    <t>Aristolochia clematitis L. (Gewöhnliche Osterluzei)</t>
  </si>
  <si>
    <t>A4B0B09D-4D54-40A3-AE42-810B81513CE8</t>
  </si>
  <si>
    <t>Viola arvensis Murray (Acker-Stiefmütterchen)</t>
  </si>
  <si>
    <t>A4EDA9D2-D309-469A-AC5B-72230F88A966</t>
  </si>
  <si>
    <t>Chenopodium bonus-henricus L. (Guter Heinrich)</t>
  </si>
  <si>
    <t>A505A811-0F9A-46A9-A8F9-2157EF3337ED</t>
  </si>
  <si>
    <t>Scrophularia canina L. (Hunds-Braunwurz)</t>
  </si>
  <si>
    <t>A50ACA18-869E-4DDE-AE03-CC554C3322EF</t>
  </si>
  <si>
    <t>Rosa spinosissima L. (Reichstachlige Rose)</t>
  </si>
  <si>
    <t>A520AA95-4759-49D1-8D3C-A3FAFFA000C7</t>
  </si>
  <si>
    <t>Filago vulgaris Lam. (Gewöhnliches Fadenkraut)</t>
  </si>
  <si>
    <t>A52DBAED-0E20-4C53-B104-6E7FD7631C83</t>
  </si>
  <si>
    <t>Buphthalmum salicifolium L. (Weidenblättriges Rindsauge)</t>
  </si>
  <si>
    <t>A543E6DF-C3D6-44D4-B5A1-3B579D65CE21</t>
  </si>
  <si>
    <t>Polygonatum verticillatum (L.) All. (Quirlblättrige Weisswurz)</t>
  </si>
  <si>
    <t>A596E095-E569-418C-AA49-4F57396A120C</t>
  </si>
  <si>
    <t>Asperula arvensis L. (Acker-Waldmeister)</t>
  </si>
  <si>
    <t>A59C33DB-E761-48F0-AF3A-F7F16CD91F2D</t>
  </si>
  <si>
    <t>Festuca amethystina L. (Amethystblauer Schwingel)</t>
  </si>
  <si>
    <t>A61CF625-4951-40A6-A731-4D27E05C4186</t>
  </si>
  <si>
    <t>Orobanche ramosa L. (Ästige Sommerwurz)</t>
  </si>
  <si>
    <t>A66CDC08-6C5D-4594-AA50-951570C77149</t>
  </si>
  <si>
    <t>Quercus pubescens Willd. (Flaum-Eiche)</t>
  </si>
  <si>
    <t>A692D82B-7A87-4155-AF42-8ABEF4968819</t>
  </si>
  <si>
    <t>Agrostemma githago L. (Kornrade)</t>
  </si>
  <si>
    <t>A6A5BD11-8F74-4551-8224-214C8092710E</t>
  </si>
  <si>
    <t>Myosotis discolor Pers. (Farbwechselndes Vergissmeinnicht)</t>
  </si>
  <si>
    <t>A6B04D7E-7F8B-4548-BB0E-AAC872A84120</t>
  </si>
  <si>
    <t>Saxifraga aizoides L. (Bewimperter Steinbrech)</t>
  </si>
  <si>
    <t>A6BA2089-0417-4CC5-AE63-653C8EA02D96</t>
  </si>
  <si>
    <t>Nardus stricta L. (Borstgras)</t>
  </si>
  <si>
    <t>A6D003F7-42ED-4BC1-9712-07B2E177D2ED</t>
  </si>
  <si>
    <t>Cynodon dactylon (L.) Pers. (Hundszahngras)</t>
  </si>
  <si>
    <t>A6F50F1D-ED54-4B17-B094-54279CBB3E03</t>
  </si>
  <si>
    <t>Sedum rupestre L. (Felsen-Mauerpfeffer)</t>
  </si>
  <si>
    <t>A71BB706-8C31-456B-A2D7-7328DF8CDDB4</t>
  </si>
  <si>
    <t>Veronica filiformis Sm. (Feinstieliger Ehrenpreis)</t>
  </si>
  <si>
    <t>A7367B51-B0BA-4D10-83F7-E315B57DC027</t>
  </si>
  <si>
    <t>Equisetum sylvaticum L. (Wald-Schachtelhalm)</t>
  </si>
  <si>
    <t>A73BCD96-D834-4729-9C35-4F49F3E1C581</t>
  </si>
  <si>
    <t>Globularia nudicaulis L. (Schaft-Kugelblume)</t>
  </si>
  <si>
    <t>A7439E90-A3C2-4E2A-831E-BC18381398A5</t>
  </si>
  <si>
    <t>Hordeum secalinum Schreb. (Knotige Gerste)</t>
  </si>
  <si>
    <t>A7E97A31-D7C8-4A12-B259-FAE834352456</t>
  </si>
  <si>
    <t>Ranunculus montanus Willd. (Berg-Hahnenfuss)</t>
  </si>
  <si>
    <t>A7F75D33-764B-4B30-A8E0-C7DADEC11058</t>
  </si>
  <si>
    <t>Carduus personata (L.) Jacq. (Kletten-Distel)</t>
  </si>
  <si>
    <t>A85C85E8-7BDB-40B9-9749-98F5485B896A</t>
  </si>
  <si>
    <t>Verbascum nigrum L. (Dunkles Wollkraut)</t>
  </si>
  <si>
    <t>A86945AD-67C6-44F5-A027-D950FC1B0CAA</t>
  </si>
  <si>
    <t>Leucanthemum adustum (W. D. J. Koch) Gremli (Berg-Margerite)</t>
  </si>
  <si>
    <t>A8A402DC-2C03-4FE4-88C0-4AF5C5627BD6</t>
  </si>
  <si>
    <t>Callitriche palustris L. (Frühlings-Wasserstern)</t>
  </si>
  <si>
    <t>A8B5779F-D5C0-43D6-B300-2F5A73180A89</t>
  </si>
  <si>
    <t>Amaranthus albus L. (Weisser Amarant)</t>
  </si>
  <si>
    <t>A907D7EB-DB50-459D-947B-E0DD7CE0D1D7</t>
  </si>
  <si>
    <t>A926DB4C-E46B-4351-AFF6-22DD7A026EB0</t>
  </si>
  <si>
    <t>Drosera rotundifolia L. (Rundblättriger Sonnentau)</t>
  </si>
  <si>
    <t>A927EB6A-27B1-419E-815F-1706ACB7CD5F</t>
  </si>
  <si>
    <t>Euphorbia stricta L. (Steife Wolfsmilch)</t>
  </si>
  <si>
    <t>A9474526-0A20-4A12-81D0-95A5B4049651</t>
  </si>
  <si>
    <t>Traunsteinera globosa (L.) Rchb. (Kugelorchis)</t>
  </si>
  <si>
    <t>A947D3E8-FB1E-4977-AC56-A8122D995DE7</t>
  </si>
  <si>
    <t>Leontodon hispidus L. s.str. (Gemeiner Löwenzahn)</t>
  </si>
  <si>
    <t>A95BAF51-ED9C-4178-9E22-F5B7041280E4</t>
  </si>
  <si>
    <t>Maianthemum bifolium (L.) F. W. Schmidt (Schattenblume)</t>
  </si>
  <si>
    <t>A9902AD2-D62E-411B-B3DC-1E211FAA3EC3</t>
  </si>
  <si>
    <t>Epilobium alpestre (Jacq.) Krock. (Quirliges Weidenröschen)</t>
  </si>
  <si>
    <t>A992B1FE-3165-4925-85CE-FF421D5821D3</t>
  </si>
  <si>
    <t>Alnus glutinosa (L.) Gaertn. (Schwarz-Erle)</t>
  </si>
  <si>
    <t>A9CE8F5B-8A1A-4B18-97DD-09842629A681</t>
  </si>
  <si>
    <t>Heracleum sphondylium subsp. elegans (Crantz) Schübl. &amp; G. Martens (Berg-Bärenklau)</t>
  </si>
  <si>
    <t>AA48161A-AE3F-4E8B-821F-8B536E8C3348</t>
  </si>
  <si>
    <t>Epilobium hirsutum L. (Zottiges Weidenröschen)</t>
  </si>
  <si>
    <t>AA4E94FA-B811-41B9-AF02-12DD5942D71B</t>
  </si>
  <si>
    <t>Dianthus carthusianorum L. s.str. (Kartäuser-Nelke)</t>
  </si>
  <si>
    <t>AA8B296C-BAA9-4499-996B-A3FBC4915A7F</t>
  </si>
  <si>
    <t>Primula veris subsp. columnae (Ten.) Maire &amp; Petitm. (Graufilzige Schlüsselblume)</t>
  </si>
  <si>
    <t>AAABCFA3-65FA-4A1E-BE43-8F09B32A7E2C</t>
  </si>
  <si>
    <t>Prunus cerasus L. s.str. (Baumweichsel)</t>
  </si>
  <si>
    <t>AAB03647-8755-4E71-88C2-75305B9C7FB0</t>
  </si>
  <si>
    <t>Impatiens parviflora DC. (Kleinblütiges Springkraut)</t>
  </si>
  <si>
    <t>AAE0E795-5CF6-45E3-A639-757D5172007D</t>
  </si>
  <si>
    <t>Tulipa sylvestris L. s.str. (Weinberg-Tulpe)</t>
  </si>
  <si>
    <t>AB121637-BEBB-4053-8FCF-061A93165B20</t>
  </si>
  <si>
    <t>Carex pilosa Scop. (Gewimperte Segge)</t>
  </si>
  <si>
    <t>AB17F42B-02F4-4321-BA6A-FBF0FA90B797</t>
  </si>
  <si>
    <t>Dryas octopetala L. (Silberwurz)</t>
  </si>
  <si>
    <t>AB27AB67-159E-48A9-BB3F-4B9759BD2566</t>
  </si>
  <si>
    <t>Eleocharis palustris (L.) Roem. &amp; Schult. (Sumpfried)</t>
  </si>
  <si>
    <t>AB40E77D-5B36-4FF7-963B-291698408CDB</t>
  </si>
  <si>
    <t>Phragmites australis (Cav.) Steud. (Schilfrohr)</t>
  </si>
  <si>
    <t>ABE25D22-DE61-4A1D-BBD4-B7C963B3350F</t>
  </si>
  <si>
    <t>Gnaphalium luteoalbum L. (Gelblichweisses Ruhrkraut)</t>
  </si>
  <si>
    <t>ABE6DBDA-0D09-4575-B336-00A8A6C861BC</t>
  </si>
  <si>
    <t>Descurainia sophia (L.) Prantl (Sophienkraut)</t>
  </si>
  <si>
    <t>AC0E0367-4037-4F9F-A258-C05CE54CA3F8</t>
  </si>
  <si>
    <t>Arnoseris minima (L.) Schweigg. &amp; Körte (Lämmerlattich)</t>
  </si>
  <si>
    <t>AC2460A0-0159-4369-BEBE-ED00038FCE08</t>
  </si>
  <si>
    <t>Prunella vulgaris L. (Gemeine Brunelle)</t>
  </si>
  <si>
    <t>AC9E1870-AA30-4E1C-8ABB-7836367C9F50</t>
  </si>
  <si>
    <t>Cytisus scoparius (L.) Link (Besenginster)</t>
  </si>
  <si>
    <t>ACA4AB38-BFDC-4FC9-922C-57BEB8041A21</t>
  </si>
  <si>
    <t>Homogyne alpina (L.) Cass. (Alpenlattich)</t>
  </si>
  <si>
    <t>ACDC1B9B-4675-46CE-A0A1-3F56FD1A7937</t>
  </si>
  <si>
    <t>Polygonum hydropiper L. (Wasserpfeffer-Knöterich)</t>
  </si>
  <si>
    <t>ACFFD197-7839-438A-BBE5-D9D732EA2E5A</t>
  </si>
  <si>
    <t>Trifolium dubium Sibth. (Gelber Wiesen-Klee)</t>
  </si>
  <si>
    <t>AD084E54-A9EF-4CF2-A1EB-5AF68C0DCC94</t>
  </si>
  <si>
    <t>Saxifraga cuneifolia L. (Keilblättriger Steinbrech)</t>
  </si>
  <si>
    <t>AD3CAE23-A5F3-4D3D-8057-EAA816C0FB10</t>
  </si>
  <si>
    <t>Stellaria alsine Grimm (Moor-Sternmiere)</t>
  </si>
  <si>
    <t>AD4D34DD-B05E-4A08-9B52-ACC28183389D</t>
  </si>
  <si>
    <t>Cardamine impatiens L. (Spring-Schaumkraut)</t>
  </si>
  <si>
    <t>AD4E5F81-5965-4E63-B10C-51605F1C37FB</t>
  </si>
  <si>
    <t>Conyza canadensis (L.) Cronquist (Kanadisches Berufkraut)</t>
  </si>
  <si>
    <t>AD616D3C-7AFC-4788-A0DB-AC56A7588565</t>
  </si>
  <si>
    <t>Galeopsis angustifolia Hoffm. (Schmalblättriger Hohlzahn)</t>
  </si>
  <si>
    <t>AD6BC71A-E74B-42C8-8A60-528DD7CA3F88</t>
  </si>
  <si>
    <t>Lonicera alpigena L. (Alpen-Heckenkirsche)</t>
  </si>
  <si>
    <t>AD81F0D6-7048-4C96-9C1B-C94154BF1D07</t>
  </si>
  <si>
    <t>Tussilago farfara L. (Huflattich)</t>
  </si>
  <si>
    <t>ADA45115-5D2E-4BC7-8FE7-EE8CF268314E</t>
  </si>
  <si>
    <t>Hypericum maculatum Crantz s.str. (Geflecktes Johanniskraut)</t>
  </si>
  <si>
    <t>ADC8C4F9-CD09-41C5-8448-6AB61FFB1033</t>
  </si>
  <si>
    <t>Lolium perenne L. (Englisches Raigras)</t>
  </si>
  <si>
    <t>ADDFAFB8-C5A8-4CC3-9A7B-EBAEF18DC9F4</t>
  </si>
  <si>
    <t>Polygonatum odoratum (Mill.) Druce (Gemeine Weisswurz)</t>
  </si>
  <si>
    <t>ADE3ED68-A29B-4001-8DBE-D14D2D2B69EC</t>
  </si>
  <si>
    <t>Lathyrus nissolia L. (Gras-Platterbse)</t>
  </si>
  <si>
    <t>ADE80E1E-CD87-4421-B1A4-CC0020FD2F81</t>
  </si>
  <si>
    <t>Calla palustris L. (Drachenwurz)</t>
  </si>
  <si>
    <t>AEC5DEEB-C506-431E-A609-F033895F0441</t>
  </si>
  <si>
    <t>Rosa glauca Pourr. (Bereifte Rose)</t>
  </si>
  <si>
    <t>AECB7532-9CF2-4453-B5AF-8AA236B6616B</t>
  </si>
  <si>
    <t>Berula erecta (Huds.) Coville (Wassersellerie)</t>
  </si>
  <si>
    <t>AEE7C39A-D1FB-4E29-B006-AF9810355D41</t>
  </si>
  <si>
    <t>Lathyrus aphaca L. (Ranken-Platterbse)</t>
  </si>
  <si>
    <t>AF1936A8-786B-48D3-A4E4-AFE33A0F6196</t>
  </si>
  <si>
    <t>Trifolium patens Schreb. (Südlicher Gold-Klee)</t>
  </si>
  <si>
    <t>AF22DFE7-0E0A-4F42-B381-1B04B6654BD3</t>
  </si>
  <si>
    <t>Lonicera periclymenum L. (Wald-Geissblatt)</t>
  </si>
  <si>
    <t>AF500527-A2F8-4B51-B541-70715E0E718B</t>
  </si>
  <si>
    <t>Verbascum thapsus L. s.str. (Kleinblütiges Wollkraut)</t>
  </si>
  <si>
    <t>AF685DC0-C360-4171-8509-8D6B29D2DBCA</t>
  </si>
  <si>
    <t>Amelanchier ovalis Medik. (Felsenmispel)</t>
  </si>
  <si>
    <t>AF8896D1-1715-43DF-9DD6-602655D5564B</t>
  </si>
  <si>
    <t>Carex paupercula Michx. (Alpen-Schlamm-Segge)</t>
  </si>
  <si>
    <t>AF8AFB5F-0B56-4EF2-88AA-2E670DB88BBF</t>
  </si>
  <si>
    <t>Chelidonium majus L. (Schöllkraut)</t>
  </si>
  <si>
    <t>AF9FA886-2787-44C0-A56F-B1D2DAAF9E55</t>
  </si>
  <si>
    <t>Juncus effusus L. (Flatterige Binse)</t>
  </si>
  <si>
    <t>AFA71D25-58FB-495E-8F7E-C8971D81F180</t>
  </si>
  <si>
    <t>Cerastium semidecandrum L. (Sand-Hornkraut)</t>
  </si>
  <si>
    <t>AFB98D03-7B37-4125-A9C1-24EB3FFD49EB</t>
  </si>
  <si>
    <t>Euphrasia rostkoviana Hayne s.str. (Rostkovs Augentrost)</t>
  </si>
  <si>
    <t>AFDDDAF4-0328-43EE-BC02-30E96B2C443F</t>
  </si>
  <si>
    <t>Galium spurium L. (Falsches Kletten-Labkraut)</t>
  </si>
  <si>
    <t>AFFFA29D-45BC-49D3-8FD9-B58C17CDFBDD</t>
  </si>
  <si>
    <t>Iberis amara L. (Bitterer Bauernsenf)</t>
  </si>
  <si>
    <t>B0084D29-8A03-42D1-B686-6EB17D4C5F62</t>
  </si>
  <si>
    <t>Ranunculus circinatus Sibth. (Starrer Wasserhahnenfuss)</t>
  </si>
  <si>
    <t>B014CE05-225D-419B-824A-E3CCF398D448</t>
  </si>
  <si>
    <t>Ajuga chamaepitys (L.) Schreb. (Gelber Günsel)</t>
  </si>
  <si>
    <t>B0831E46-810E-4AC2-AB37-52AD61F5FAAA</t>
  </si>
  <si>
    <t>Nigella arvensis L. (Acker-Schwarzkümmel)</t>
  </si>
  <si>
    <t>B086D57B-8883-41E7-94DA-9E6659C0CD60</t>
  </si>
  <si>
    <t>Festuca heterophylla Lam. (Verschiedenblättriger Schwingel)</t>
  </si>
  <si>
    <t>B09CC159-1A08-44F6-985C-7A720CAEF386</t>
  </si>
  <si>
    <t>Orobanche caryophyllacea Sm. (Labkraut-Sommerwurz)</t>
  </si>
  <si>
    <t>B0A0C596-76E9-4AAA-9545-776292566BCC</t>
  </si>
  <si>
    <t>Convallaria majalis L. (Maiglöckchen)</t>
  </si>
  <si>
    <t>B0B76DB0-368A-4AC1-B3B6-BF32D9A7A550</t>
  </si>
  <si>
    <t>Vicia cracca subsp. tenuifolia (Roth) Bonnier &amp; Layens (Schmalblättrige Vogel-Wicke)</t>
  </si>
  <si>
    <t>B0CAF3BD-8E11-4959-94AD-7B568D3EBD49</t>
  </si>
  <si>
    <t>Lactuca perennis L. (Blauer Lattich)</t>
  </si>
  <si>
    <t>B0F424E3-A490-4FE6-A731-015DE20A2457</t>
  </si>
  <si>
    <t>Coronopus didymus (L.) Sm. (Zweiknotiger Krähenfuss)</t>
  </si>
  <si>
    <t>B11FB9B5-7176-491D-B17E-AC2524B1A00F</t>
  </si>
  <si>
    <t>Gentiana acaulis L. (Kochscher Enzian)</t>
  </si>
  <si>
    <t>B1478DFA-7908-429E-A896-786B64DAFDCA</t>
  </si>
  <si>
    <t>Allium lusitanicum Lam. (Berg-Lauch)</t>
  </si>
  <si>
    <t>B15CE7CC-A1F0-4042-9891-642773C1A257</t>
  </si>
  <si>
    <t>Pleurospermum austriacum (L.) Hoffm. (Rippensame)</t>
  </si>
  <si>
    <t>B1735748-A264-49D3-8766-4E3D6FC8172C</t>
  </si>
  <si>
    <t>Poa compressa L. (Plattes Rispengras)</t>
  </si>
  <si>
    <t>B181A67E-DA78-4220-A855-58CA09856862</t>
  </si>
  <si>
    <t>Bryonia dioica Jacq. (Zweihäusige Zaunrübe)</t>
  </si>
  <si>
    <t>B19C022D-6312-41EF-A08B-D9AB006ED39D</t>
  </si>
  <si>
    <t>Lathyrus vernus (L.) Bernh. s.str. (Frühlings-Platterbse)</t>
  </si>
  <si>
    <t>B1ADF902-291D-494D-BBF3-3AEE7A5CAC8A</t>
  </si>
  <si>
    <t>Eleocharis quinqueflora (Hartmann) O. Schwarz (Wenigblütiges Sumpfried)</t>
  </si>
  <si>
    <t>B1F455B5-D0AF-4878-A0E2-A59F90F226A5</t>
  </si>
  <si>
    <t>Helictotrichon pubescens (Huds.) Pilg. (Flaum Wiesenhafer)</t>
  </si>
  <si>
    <t>B203F94F-39C6-4EE7-8E60-170AE7DA468D</t>
  </si>
  <si>
    <t>Rhynchospora alba (L.) Vahl (Weisses Schnabelried)</t>
  </si>
  <si>
    <t>B22BC043-58CF-47AA-B893-1D202C97ABEF</t>
  </si>
  <si>
    <t>Gratiola officinalis L. (Gnadenkraut)</t>
  </si>
  <si>
    <t>B2D28628-A2CB-4522-9C48-2CAC9E79AD95</t>
  </si>
  <si>
    <t>Stachys annua (L.) L. (Einjähriger Ziest)</t>
  </si>
  <si>
    <t>B2F99465-7B2B-4F02-A9BF-18C417D34DA8</t>
  </si>
  <si>
    <t>Vicia parviflora Cav. (Zarte Wicke)</t>
  </si>
  <si>
    <t>B2FA3A30-BD04-4FE8-B466-4A53BCE3356A</t>
  </si>
  <si>
    <t>Prunus persica (L.) Batsch (Pfirsichbaum)</t>
  </si>
  <si>
    <t>B306E7A3-4A85-4FA1-A85D-A74216EE1ED3</t>
  </si>
  <si>
    <t>Oenanthe aquatica (L.) Poir. (Wasserfenchel)</t>
  </si>
  <si>
    <t>B3085AF9-DF09-41BE-8478-7900A228645D</t>
  </si>
  <si>
    <t>Gymnadenia odoratissima (L.) Rich. (Wohlriechende Handwurz)</t>
  </si>
  <si>
    <t>B3204583-6AFD-4C0E-9E1C-2D2CAAEC96FA</t>
  </si>
  <si>
    <t>Thesium bavarum Schrank (Bayrischer Bergflachs)</t>
  </si>
  <si>
    <t>B3232D52-6C61-495F-A18A-A209421D4768</t>
  </si>
  <si>
    <t>Bupleurum rotundifolium L. (Rundblättriges Hasenohr)</t>
  </si>
  <si>
    <t>B35978E4-91D5-4D71-85B2-DA48F916DAAD</t>
  </si>
  <si>
    <t>Asplenium x alternifolium Wulfen (Deutscher Streifenfarn)</t>
  </si>
  <si>
    <t>B36FB4D4-FE71-4E13-A4DB-D86D4C588D51</t>
  </si>
  <si>
    <t>Rapistrum perenne (L.) All. (Mehrjähriger Rapsdotter)</t>
  </si>
  <si>
    <t>B38B2289-494C-4B71-A7F5-F533DBDA6448</t>
  </si>
  <si>
    <t>Poa cenisia All. (Mont-Cenis-Rispengras)</t>
  </si>
  <si>
    <t>B3D3CEF1-B302-47BB-80E5-C6368CE25F1F</t>
  </si>
  <si>
    <t>B4232F3E-4689-4822-9BB4-9CBF946B25FD</t>
  </si>
  <si>
    <t>Linum catharticum L. (Purgier-Lein)</t>
  </si>
  <si>
    <t>B43B6AE1-C3D5-4D70-922C-4A7495850502</t>
  </si>
  <si>
    <t>B44B900F-D7EA-4CBF-84D5-067FAD0BBBCB</t>
  </si>
  <si>
    <t>Aster amellus L. (Berg-Aster)</t>
  </si>
  <si>
    <t>B46CB926-3788-4898-B4A9-BA8BC532491A</t>
  </si>
  <si>
    <t>Cephalanthera damasonium (Mill.) Druce (Weissliches Waldvögelein)</t>
  </si>
  <si>
    <t>B4729758-1E6E-4050-A6EB-F3E5C012B95F</t>
  </si>
  <si>
    <t>Moehringia trinervia (L.) Clairv. (Dreinervige Nabelmiere)</t>
  </si>
  <si>
    <t>B4886AC6-2391-41A0-8A08-F23634BE3B31</t>
  </si>
  <si>
    <t>Chaerophyllum villarsii W. D. J. Koch (Villars Kälberkropf)</t>
  </si>
  <si>
    <t>B4A2C37A-A522-4020-B6D4-00215F3162AD</t>
  </si>
  <si>
    <t>Gladiolus communis L. (Garten-Gladiole)</t>
  </si>
  <si>
    <t>B4BF940D-004A-4EB6-A395-4566C40C54F9</t>
  </si>
  <si>
    <t>Pyrola chlorantha Sw. (Grünliches Wintergrün)</t>
  </si>
  <si>
    <t>B4D42FA2-1B55-401B-9920-7D6D51E499A4</t>
  </si>
  <si>
    <t>Deschampsia littoralis (Gaudin) Reut. (Strand-Schmiele)</t>
  </si>
  <si>
    <t>B4EC3082-76FF-4115-9A60-AB780A5224C7</t>
  </si>
  <si>
    <t>B538F095-C751-45D5-A951-3ADDDAFF5895</t>
  </si>
  <si>
    <t>B591830D-A671-40F9-A423-B46BB80976F2</t>
  </si>
  <si>
    <t>B593EFB0-5AE5-496F-9E3F-3342AF8656BE</t>
  </si>
  <si>
    <t>B5C6DF55-C0F6-4146-BE06-CC089513FEC3</t>
  </si>
  <si>
    <t>B619B5AA-5F12-46CE-A879-A4822BED5D4F</t>
  </si>
  <si>
    <t>B641C718-E92D-4C4D-80BB-E33CC9CDD16D</t>
  </si>
  <si>
    <t>B6B3EB39-A748-4FAC-866D-8BEFA8B65565</t>
  </si>
  <si>
    <t>Raphanus raphanistrum L. (Acker-Rettich)</t>
  </si>
  <si>
    <t>B724FA89-1BB2-4812-9E4C-3F6060B336BA</t>
  </si>
  <si>
    <t>Diplotaxis tenuifolia (L.) DC. (Schmalblättriger Doppelsame)</t>
  </si>
  <si>
    <t>B731CEE0-F16F-4199-AAD9-0D056CA8320C</t>
  </si>
  <si>
    <t>Teucrium scordium L. (Lauch-Gamander)</t>
  </si>
  <si>
    <t>B7EA76E8-DAE0-40B7-8A81-99333E5B534F</t>
  </si>
  <si>
    <t>Crepis foetida L. (Stinkender Pippau)</t>
  </si>
  <si>
    <t>B8F22655-4A10-40A8-B341-C37824A68DCA</t>
  </si>
  <si>
    <t>Teucrium scorodonia L. (Salbeiblättriger Gamander)</t>
  </si>
  <si>
    <t>B8F4CE08-6E6E-4774-8B30-174195FE4EEF</t>
  </si>
  <si>
    <t>Juglans regia L. (Nussbaum)</t>
  </si>
  <si>
    <t>B934E579-A857-4421-8205-21CF0AF7C9F8</t>
  </si>
  <si>
    <t>Galinsoga ciliata (Raf.) S. F. Blake (Borstenhaariges Knopfkraut)</t>
  </si>
  <si>
    <t>B93C9637-0E88-4288-9383-488B7D929112</t>
  </si>
  <si>
    <t>Rosa pendulina L. (Alpen-Hagrose)</t>
  </si>
  <si>
    <t>B965A829-290E-4093-91D5-933D37C0719A</t>
  </si>
  <si>
    <t>Crepis tectorum L. (Dach-Pippau)</t>
  </si>
  <si>
    <t>BB2F20BD-6C7A-4225-91DD-84F1B28AC758</t>
  </si>
  <si>
    <t>Setaria verticilliformis Dumort. (Kurzborstige Borstenhirse)</t>
  </si>
  <si>
    <t>BB317920-5D26-4B9F-BBE6-51839DD5362B</t>
  </si>
  <si>
    <t>Thesium pyrenaicum Pourr. (Pyrenäen-Bergflachs)</t>
  </si>
  <si>
    <t>BB3F8715-40D0-489E-8706-7FE342FA71DF</t>
  </si>
  <si>
    <t>Dryopteris affinis (Lowe) Fraser-Jenk. (Schuppiger Wurmfarn)</t>
  </si>
  <si>
    <t>BBB2E9DA-1CA9-4320-9637-C806C28F8B33</t>
  </si>
  <si>
    <t>Aldrovanda vesiculosa L. (Aldrovande)</t>
  </si>
  <si>
    <t>BD735D4B-4C6A-4029-9028-97E7430B70DB</t>
  </si>
  <si>
    <t>Lythrum salicaria L. (Blut-Weiderich)</t>
  </si>
  <si>
    <t>BD9EE394-0E1B-4ECC-BF19-EE9A4871DCD5</t>
  </si>
  <si>
    <t>Crepis vesicaria subsp. taraxacifolia (Thuill.) Thell. (Löwenzahnblättriger Pippau)</t>
  </si>
  <si>
    <t>BDB35F72-31BC-431E-A129-5EE4AADC1F63</t>
  </si>
  <si>
    <t>Tilia platyphyllos Scop. (Sommer-Linde)</t>
  </si>
  <si>
    <t>BDB64DF5-1115-40EF-89C8-5D12992905F9</t>
  </si>
  <si>
    <t>Cirsium spinosissimum (L.) Scop. (Alpen-Kratzdistel)</t>
  </si>
  <si>
    <t>BDC7E916-AC5B-4F52-BF04-8ED59B1D6CA4</t>
  </si>
  <si>
    <t>Spergula arvensis L. (Acker-Spark)</t>
  </si>
  <si>
    <t>BFC7D3F0-680E-4764-84B6-C35538427BBE</t>
  </si>
  <si>
    <t>Galium verum aggr.</t>
  </si>
  <si>
    <t>BFCC862A-2069-45CE-BE92-CEC9E4A4448E</t>
  </si>
  <si>
    <t>Blechnum spicant (L.) Roth (Rippenfarn)</t>
  </si>
  <si>
    <t>BFCD23F3-7998-4E99-A07E-C723184F8056</t>
  </si>
  <si>
    <t>Cardamine heptaphylla (Vill.) O. E. Schulz (Fiederblättrige Zahnwurz)</t>
  </si>
  <si>
    <t>BFE6DC6B-EB1C-4383-8D0E-5480AAAF827D</t>
  </si>
  <si>
    <t>Poa remota Forselles (Entferntähriges Rispengras)</t>
  </si>
  <si>
    <t>BFFA9355-433B-4C5F-B9FF-048EAE7E3DAB</t>
  </si>
  <si>
    <t>Euphorbia platyphyllos L. (Breitblättrige Wolfsmilch)</t>
  </si>
  <si>
    <t>C097479C-1A8E-4926-AE86-6DA5F4A242BB</t>
  </si>
  <si>
    <t>Lysimachia vulgaris L. (Gewöhnlicher Gilbweiderich)</t>
  </si>
  <si>
    <t>C1DF291A-61E1-47BC-9BF3-29858D88AF22</t>
  </si>
  <si>
    <t>Festuca laevigata Gaudin s.str. (Krumm-Schwingel)</t>
  </si>
  <si>
    <t>C22E39CC-C527-4B82-A408-A882EEF012B0</t>
  </si>
  <si>
    <t>Hieracium lactucella Wallr. (Öhrchen-Habichtskraut)</t>
  </si>
  <si>
    <t>C2724C4A-E946-4F16-9869-5ABF9E9F4188</t>
  </si>
  <si>
    <t>Chenopodium polyspermum L. (Vielsamiger Gänsefuss)</t>
  </si>
  <si>
    <t>C2A5120C-A103-4028-896B-72C3C1648AFC</t>
  </si>
  <si>
    <t>Arctium nemorosum Lej. (Hain-Klette)</t>
  </si>
  <si>
    <t>C2A8EC51-35F0-4BE4-90F0-C89CD813D8BD</t>
  </si>
  <si>
    <t>Galium glaucum L. (Blaugrüner Waldmeister)</t>
  </si>
  <si>
    <t>C323CEBF-6E4B-41CC-B22B-547049A91598</t>
  </si>
  <si>
    <t>Tanacetum corymbosum (L.) Sch. Bip. (Straussblütige Margerite)</t>
  </si>
  <si>
    <t>C41F03AF-0555-45C8-8EFF-21286FA5BC5E</t>
  </si>
  <si>
    <t>Asarum europaeum L. (Haselwurz)</t>
  </si>
  <si>
    <t>C424964A-B0EC-408A-949F-FEC0F0362E6F</t>
  </si>
  <si>
    <t>Orobanche reticulata Wallr. (Distel-Sommerwurz)</t>
  </si>
  <si>
    <t>C42D812F-2316-4786-9437-0639B1B16838</t>
  </si>
  <si>
    <t>Veratrum album aggr.</t>
  </si>
  <si>
    <t>C4411CD2-B871-47A4-9C6F-23635D49258F</t>
  </si>
  <si>
    <t>Carduus acanthoides L. (Weg-Distel)</t>
  </si>
  <si>
    <t>C44DA790-DD32-442A-B92B-96AF6DBD86AD</t>
  </si>
  <si>
    <t>Galanthus nivalis L. (Schneeglöckchen)</t>
  </si>
  <si>
    <t>C4723D32-EC67-4858-85C6-4C2E0792D4CD</t>
  </si>
  <si>
    <t>Potentilla neumanniana Rchb. (Frühlings-Fingerkraut)</t>
  </si>
  <si>
    <t>C492B47D-C407-4993-A526-3BC88E07301C</t>
  </si>
  <si>
    <t>Epilobium collinum C. C. Gmel. (Hügel-Weidenröschen)</t>
  </si>
  <si>
    <t>C49D9491-F583-4A71-8400-48354F409A6E</t>
  </si>
  <si>
    <t>Centaurea nemoralis Jord. (Schwarze Flockenblume)</t>
  </si>
  <si>
    <t>C4B46C3E-5F85-49ED-8416-B756F0813EA0</t>
  </si>
  <si>
    <t>Geranium robertianum L. s.str. (Ruprechtskraut)</t>
  </si>
  <si>
    <t>C4B53CDF-75D5-4264-B179-77F72885E6BC</t>
  </si>
  <si>
    <t>Gagea lutea (L.) Ker Gawl. (Wald-Gelbstern)</t>
  </si>
  <si>
    <t>C4C13766-6BBA-434D-BDFB-56BD921A5053</t>
  </si>
  <si>
    <t>Euphorbia helioscopia L. (Sonnenwend-Wolfsmilch)</t>
  </si>
  <si>
    <t>C4C21D91-FD2F-4153-A4F1-DEF7F6F244A9</t>
  </si>
  <si>
    <t>Medicago minima (L.) L. (Zwerg-Schneckenklee)</t>
  </si>
  <si>
    <t>C4C3D234-6581-4E8D-93F2-1768428EF24A</t>
  </si>
  <si>
    <t>Calamagrostis epigejos (L.) Roth (Gemeines Reitgras)</t>
  </si>
  <si>
    <t>C4CA742B-CCB1-45CE-8296-A47CB933D6DF</t>
  </si>
  <si>
    <t>Valeriana officinalis aggr.</t>
  </si>
  <si>
    <t>C4E04526-66CD-480E-9A5F-EE43E02F36CC</t>
  </si>
  <si>
    <t>Nymphoides peltata (S. G. Gmel.) Kuntze (Teichenzian)</t>
  </si>
  <si>
    <t>C4EA35BD-CD74-44A4-B053-B5C58397C189</t>
  </si>
  <si>
    <t>Falcaria vulgaris Bernh. (Sicheldolde)</t>
  </si>
  <si>
    <t>C4EE9D5B-C573-4CA0-84DC-74EEB9B3F2D8</t>
  </si>
  <si>
    <t>Juncus subnodulosus Schrank (Stumpfblütige Binse)</t>
  </si>
  <si>
    <t>C5C695AF-705B-4CF2-A2EE-08922E49D235</t>
  </si>
  <si>
    <t>Lepidium ruderale L. (Schutt-Kresse)</t>
  </si>
  <si>
    <t>C689CE60-3BBA-4379-AE50-9D3A37A39945</t>
  </si>
  <si>
    <t>Trichophorum alpinum (L.) Pers. (Alpen-Haarried)</t>
  </si>
  <si>
    <t>C690A25B-B92B-4179-85C9-63FC35440A75</t>
  </si>
  <si>
    <t>Prunella grandiflora (L.) Scholler (Grossblütige Brunelle)</t>
  </si>
  <si>
    <t>C6A586D1-FF7D-4EF9-AFC9-4049250FA60D</t>
  </si>
  <si>
    <t>Primula auricula L. (Gelbe Felsen-Primel)</t>
  </si>
  <si>
    <t>C6A72E52-30CD-4D5E-8DD4-B85F71B1B957</t>
  </si>
  <si>
    <t>Daphne laureola L. (Lorbeer-Seidelbast)</t>
  </si>
  <si>
    <t>C6D14819-8E99-4630-8375-49D5C84E0C1C</t>
  </si>
  <si>
    <t>Leucanthemum vulgare Lam.</t>
  </si>
  <si>
    <t>C6E57C52-6368-4FE8-BAB7-952C30C4746C</t>
  </si>
  <si>
    <t>Ranunculus platanifolius L. (Platanenblättriger Hahnenfuss)</t>
  </si>
  <si>
    <t>C723EA53-45B5-4240-AF20-5D2ABDEAF876</t>
  </si>
  <si>
    <t>Xanthium strumarium L. (Gewöhnliche Spitzklette)</t>
  </si>
  <si>
    <t>C7D120A7-5350-423F-A30A-6E872431A2CD</t>
  </si>
  <si>
    <t>Festuca filiformis Pourr. (Haar-Schwingel)</t>
  </si>
  <si>
    <t>C8E9B14F-DB75-4D57-BF92-8CECC6752999</t>
  </si>
  <si>
    <t>Chaerophyllum temulum L. (Taumel-Kerbel)</t>
  </si>
  <si>
    <t>C8F363FD-7B99-4378-B63A-A6838F3FD943</t>
  </si>
  <si>
    <t>Orobanche alba Willd. (Quendel-Sommerwurz)</t>
  </si>
  <si>
    <t>C944E857-AD75-4EAD-831C-EA419348D1A1</t>
  </si>
  <si>
    <t>Petasites albus (L.) Gaertn. (Weisse Pestwurz)</t>
  </si>
  <si>
    <t>C94663FB-63CA-43D2-B3D9-F69D7FF6F73A</t>
  </si>
  <si>
    <t>Hieracium bupleuroides C. C. Gmel. (Hasenohrähnliches Habichtskraut)</t>
  </si>
  <si>
    <t>C94DE144-2C9A-4CC4-9858-A005C6AB0CE6</t>
  </si>
  <si>
    <t>Cerastium arvense subsp. strictum (W. D. J. Koch) Schinz &amp; R. Keller (Aufrechtes Hornkraut)</t>
  </si>
  <si>
    <t>CA97554D-02BA-48EB-83BE-8E86C5C5FA0A</t>
  </si>
  <si>
    <t>Geranium nodosum L. (Knotiger Storchschnabel)</t>
  </si>
  <si>
    <t>CAD20AFA-E83D-4943-98C3-D635586CE84F</t>
  </si>
  <si>
    <t>Hieracium amplexicaule L. (Stengelumfassendes Habichtskraut)</t>
  </si>
  <si>
    <t>CAEA68BB-DAE8-4D7D-91F3-FC8EB67210B5</t>
  </si>
  <si>
    <t>Adoxa moschatellina L. (Bisamkraut)</t>
  </si>
  <si>
    <t>CB116544-B3E3-4F94-98AC-7EC9C443C765</t>
  </si>
  <si>
    <t>Galium boreale L. (Nordisches Labkraut)</t>
  </si>
  <si>
    <t>CB3AABD6-D9A3-4FB9-A479-858EE04468F1</t>
  </si>
  <si>
    <t>Plantago major L. s.str. (Grosser Wegerich)</t>
  </si>
  <si>
    <t>CB469575-1394-4062-B5D6-3A381D3A871F</t>
  </si>
  <si>
    <t>Orobanche purpurea Jacq. (Violette Sommerwurz)</t>
  </si>
  <si>
    <t>CB470BDE-9D58-42DF-B39A-CF1EE9D67D1C</t>
  </si>
  <si>
    <t>Scleranthus annuus subsp. polycarpos (L.) Bonnier &amp; Layens (Wilder Knäuel)</t>
  </si>
  <si>
    <t>CB5300FF-31BE-4C2D-B1B1-A45648C0CE54</t>
  </si>
  <si>
    <t>Peucedanum cervaria (L.) Lapeyr. (Hirschwurz)</t>
  </si>
  <si>
    <t>CD2C4039-8FEE-4F04-98F4-D0B5E1C25B0B</t>
  </si>
  <si>
    <t>Picris echioides L. (Wurmsalat)</t>
  </si>
  <si>
    <t>CF38E42A-FF09-4CE5-83C3-0EFB0395E8D4</t>
  </si>
  <si>
    <t>Cicuta virosa L. (Wasserschierling)</t>
  </si>
  <si>
    <t>CFBC9ABC-26CD-426A-9598-D3034DC88E21</t>
  </si>
  <si>
    <t>Typha latifolia L. (Breitblättriger Rohrkolben)</t>
  </si>
  <si>
    <t>CFD46E3B-6646-41D5-BBA1-8DEBBAC9D014</t>
  </si>
  <si>
    <t>Daucus carota L. (Möhre)</t>
  </si>
  <si>
    <t>D19D4608-9DF5-418C-9B8E-218E74BD783B</t>
  </si>
  <si>
    <t>Arabis ciliata Clairv. (Bewimperte Gänsekresse)</t>
  </si>
  <si>
    <t>D1F126A4-8211-4CDF-8B41-D93C06D49405</t>
  </si>
  <si>
    <t>Colutea gallica</t>
  </si>
  <si>
    <t>D22F713F-5083-40C1-BBD7-6B27EDE3C36F</t>
  </si>
  <si>
    <t>Camelina alyssum (Mill.) Thell. (Gezähnter Leindotter)</t>
  </si>
  <si>
    <t>D2431E3A-D65D-4857-B318-175B56D75E4E</t>
  </si>
  <si>
    <t>Potamogeton acutifolius Link (Spitzblättriges Laichkraut)</t>
  </si>
  <si>
    <t>D25664CF-C8B2-41DA-BEA8-277C9E5B90FF</t>
  </si>
  <si>
    <t>Verbascum phlomoides L. (Filziges Wollkraut)</t>
  </si>
  <si>
    <t>D260220C-E779-44B6-832D-5FC68C874659</t>
  </si>
  <si>
    <t>Rumex crispus L. (Krauser Ampfer)</t>
  </si>
  <si>
    <t>D2A5F6D1-586D-49AB-97B2-4D4361F18CE0</t>
  </si>
  <si>
    <t>Gentiana ciliata L. (Gefranster Enzian)</t>
  </si>
  <si>
    <t>D313F1B0-1E0D-45D1-B39B-E58449DBEFF7</t>
  </si>
  <si>
    <t>Carex brizoides L. (Wald-Seegras)</t>
  </si>
  <si>
    <t>D40D090F-3F07-496D-9DB5-A6B87B1822A0</t>
  </si>
  <si>
    <t>Teucrium montanum L. (Berg-Gamander)</t>
  </si>
  <si>
    <t>D4167F42-4EA4-4C40-9C0B-AEBA9520997E</t>
  </si>
  <si>
    <t>Sparganium erectum subsp. microcarpum (Neuman) Domin (Kleinfrüchtiger Igelkolben)</t>
  </si>
  <si>
    <t>D4259A0F-3FFC-48AA-9A9A-FADC93CF3613</t>
  </si>
  <si>
    <t>Iris sibirica L. (Sibirische Schwertlilie)</t>
  </si>
  <si>
    <t>D42D4715-9DAB-4000-BEF5-634D4D22B6DB</t>
  </si>
  <si>
    <t>Agrimonia procera Wallr. (Wohlriechender Odermennig)</t>
  </si>
  <si>
    <t>D44C4BC1-2BEA-46D6-AB24-ED3B6EC0D8B5</t>
  </si>
  <si>
    <t>Carex davalliana Sm. (Davalls Segge)</t>
  </si>
  <si>
    <t>D492B2CD-6E4F-40F6-A29D-E6951CFF4D7B</t>
  </si>
  <si>
    <t>Buddleja davidii Franch. (Buddleja)</t>
  </si>
  <si>
    <t>D4BAD2AE-7599-4CC6-9BA8-73A268F5AC2D</t>
  </si>
  <si>
    <t>Galium aparine L. (Kletten-Labkraut)</t>
  </si>
  <si>
    <t>D4F2DCFF-9DF8-4EF5-9427-622F05D2B09E</t>
  </si>
  <si>
    <t>Valeriana montana L. (Berg-Baldrian)</t>
  </si>
  <si>
    <t>D502971D-F21F-4086-B36B-83D34EDF484B</t>
  </si>
  <si>
    <t>Lamium galeobdolon subsp. montanum (Pers.) Hayek (Berg-Goldnessel)</t>
  </si>
  <si>
    <t>D544D075-2C1B-41A1-AAA8-500283C498B9</t>
  </si>
  <si>
    <t>Ornithopus perpusillus L. (Krallenklee)</t>
  </si>
  <si>
    <t>D5698CE9-073E-4EEF-BF4A-5D5C36250D36</t>
  </si>
  <si>
    <t>Scirpus sylvaticus L. (Waldried)</t>
  </si>
  <si>
    <t>D58CF7AE-D7FD-46BC-BBD2-5908AC950ED3</t>
  </si>
  <si>
    <t>Onopordum acanthium L. (Eselsdistel)</t>
  </si>
  <si>
    <t>D5A39283-9A95-415F-8D95-32E4A6C53363</t>
  </si>
  <si>
    <t>Bupleurum longifolium L. (Langblättriges Hasenohr)</t>
  </si>
  <si>
    <t>D5D40141-04A7-4E99-9B09-1DC94556BECF</t>
  </si>
  <si>
    <t>Lotus pedunculatus Cav. (Sumpf-Hornklee)</t>
  </si>
  <si>
    <t>D5D892F0-F47E-4C87-8F7E-9D0F001E955E</t>
  </si>
  <si>
    <t>Humulus lupulus L. (Hopfen)</t>
  </si>
  <si>
    <t>D5E8F864-D562-4749-8F54-58CC583F1816</t>
  </si>
  <si>
    <t>Kernera saxatilis (L.) Sweet (Kugelschötchen)</t>
  </si>
  <si>
    <t>D62AE70F-A1F4-48B3-B63E-6A9422ADE189</t>
  </si>
  <si>
    <t>Aceras anthropophorum (L.) W. T. Aiton (Ohnsporn)</t>
  </si>
  <si>
    <t>D63EC790-9FCD-4980-B4CE-3E9D216BF9FE</t>
  </si>
  <si>
    <t>Carex spicata Huds. (Gedrängtährige Segge)</t>
  </si>
  <si>
    <t>D64977B8-AD57-4C22-B6B7-3BDE450E34F8</t>
  </si>
  <si>
    <t>Eleocharis austriaca Hayek (Österreichisches Sumpfried)</t>
  </si>
  <si>
    <t>D66EEA0C-A1D8-446C-9184-F47BD6095D75</t>
  </si>
  <si>
    <t>Stachys sylvatica L. (Wald-Ziest)</t>
  </si>
  <si>
    <t>D6793EE0-ED0E-4D69-A143-1A6EF01D664A</t>
  </si>
  <si>
    <t>Tamus communis L. (Schmerwurz)</t>
  </si>
  <si>
    <t>D698244F-ED76-4FE7-86A0-B132AF67CF53</t>
  </si>
  <si>
    <t>Sorbus aria (L.) Crantz (Mehlbeerbaum)</t>
  </si>
  <si>
    <t>D6D2F564-8F23-434D-AA10-1B2BAA47CCEF</t>
  </si>
  <si>
    <t>Orobanche hederae Duby (Efeu-Sommerwurz)</t>
  </si>
  <si>
    <t>D6E81579-2BB3-4F3C-BD3C-1CDAD4979787</t>
  </si>
  <si>
    <t>Melilotus albus Medik. (Weisser Honigklee)</t>
  </si>
  <si>
    <t>D6ED3E86-58BF-4CE3-8B77-A27C33465A65</t>
  </si>
  <si>
    <t>Trollius europaeus L. (Trollblume)</t>
  </si>
  <si>
    <t>D70D29DD-15DD-49FA-9371-759C19F5678A</t>
  </si>
  <si>
    <t>Liparis loeselii (L.) Rich. (Zwiebelorchis)</t>
  </si>
  <si>
    <t>D70E7889-C517-4B48-8A5A-8063D5327C8D</t>
  </si>
  <si>
    <t>Barbarea intermedia Boreau (Mittlere Winterkresse)</t>
  </si>
  <si>
    <t>D72D6684-58C0-4B25-BF19-1C49563F03C8</t>
  </si>
  <si>
    <t>Ranunculus reptans L. (Wurzelnder Sumpf-Hahnenfuss)</t>
  </si>
  <si>
    <t>D7422449-0C16-443F-A357-AE8E80248757</t>
  </si>
  <si>
    <t>Nuphar pumila (Timm) DC. (Kleine Teichrose)</t>
  </si>
  <si>
    <t>D76DAA12-9033-4910-8654-DD75AC4C5147</t>
  </si>
  <si>
    <t>Coronilla coronata L. (Berg-Kronwicke)</t>
  </si>
  <si>
    <t>D7922C05-15D9-481C-8422-0DB955D16F66</t>
  </si>
  <si>
    <t>Melilotus indicus (L.) All. (Kleinblütiger Honigklee)</t>
  </si>
  <si>
    <t>D7D2D00A-209F-4567-AA47-8CABDCCFCFBD</t>
  </si>
  <si>
    <t>Polygonum aviculare L. (Vogel-Knöterich)</t>
  </si>
  <si>
    <t>D7E95CCE-B363-4ABF-8ECD-5909A9985D8C</t>
  </si>
  <si>
    <t>Cerastium pumilum Curtis (Niedriges Hornkraut)</t>
  </si>
  <si>
    <t>D7F751D6-B16B-432E-85EE-4225206ED1A7</t>
  </si>
  <si>
    <t>Pyrola rotundifolia L. (Rundblättriges Wintergrün)</t>
  </si>
  <si>
    <t>D826AE14-D6B1-42FA-B6B6-4B5D826DF3D9</t>
  </si>
  <si>
    <t>Lathyrus pratensis aggr.</t>
  </si>
  <si>
    <t>D837FE55-63FF-46F0-A434-ED26C37D8881</t>
  </si>
  <si>
    <t>Triglochin palustris L. (Dreizack)</t>
  </si>
  <si>
    <t>D8518821-B7C9-4F82-8C3C-C8EC87291454</t>
  </si>
  <si>
    <t>Iberis pinnata L. (Fiederblättriger Bauernsenf)</t>
  </si>
  <si>
    <t>D85E93F5-E0B8-406A-9F89-AAE4F37F1F76</t>
  </si>
  <si>
    <t>Primula veris L. s.str. (Frühlings-Schlüsselblume)</t>
  </si>
  <si>
    <t>D87A0190-316D-4C44-B56A-7E56F5BDDD7C</t>
  </si>
  <si>
    <t>Carex elongata L. (Langährige Segge)</t>
  </si>
  <si>
    <t>D89AF330-A47C-4B72-A7E4-C32A3F99A86C</t>
  </si>
  <si>
    <t>Tephroseris helenitis (L.) B. Nord. (Spatelblättriges Kreuzkraut)</t>
  </si>
  <si>
    <t>D8A4FFE9-2840-4DBA-8B7B-BE8B92D13450</t>
  </si>
  <si>
    <t>Carex elata All. (Steife Segge)</t>
  </si>
  <si>
    <t>D8BE25CC-410E-4F4D-882B-D22568E896F6</t>
  </si>
  <si>
    <t>Epilobium angustifolium L. (Wald-Weidenröschen)</t>
  </si>
  <si>
    <t>D8EA39B8-6C30-4B6F-A464-A92E8EBFF3B4</t>
  </si>
  <si>
    <t>Ornithogalum umbellatum L. (Doldiger Milchstern)</t>
  </si>
  <si>
    <t>D8F38DBB-6F67-4EE8-95E4-7C29EF132784</t>
  </si>
  <si>
    <t>Chenopodium opulifolium Schrad. (Schneeballblättriger Gänsefuss)</t>
  </si>
  <si>
    <t>D92EA23E-B442-4CE1-A843-4BDED5634F6F</t>
  </si>
  <si>
    <t>Stellaria holostea L. (Grossblumige Sternmiere)</t>
  </si>
  <si>
    <t>D9467542-DD35-46D6-9790-BF60B8413027</t>
  </si>
  <si>
    <t>Thymus pulegioides L. s.str. (Arznei-Thymian)</t>
  </si>
  <si>
    <t>D9692218-F417-413D-8F7E-8B6359ED7B9D</t>
  </si>
  <si>
    <t>Senecio hercynicus Herborg (Busch-Kreuzkraut)</t>
  </si>
  <si>
    <t>D9FC0AC0-036B-4E60-A035-968AE6590279</t>
  </si>
  <si>
    <t>Dipsacus fullonum L. (Wilde Karde)</t>
  </si>
  <si>
    <t>DA0879B5-9AF4-4AB9-B778-235235BCED9F</t>
  </si>
  <si>
    <t>Tozzia alpina L. (Tozzie)</t>
  </si>
  <si>
    <t>DA4490BA-6B23-4019-969C-9EC23E733B91</t>
  </si>
  <si>
    <t>Festuca arundinacea Schreb. s.str. (Rohr-Schwingel)</t>
  </si>
  <si>
    <t>DA5BE1C9-41B1-4B92-A7F3-C9A880D63C1C</t>
  </si>
  <si>
    <t>Salix purpurea aggr.</t>
  </si>
  <si>
    <t>DA632CAE-F706-462F-BF54-AE0192BB0547</t>
  </si>
  <si>
    <t>Salvia verticillata L. (Quirlige Salbei)</t>
  </si>
  <si>
    <t>DA80F59F-7AD1-4B55-A6E9-283C49856725</t>
  </si>
  <si>
    <t>Globularia bisnagarica L. (Gemeine Kugelblume)</t>
  </si>
  <si>
    <t>DA834EFC-6FAC-4204-96AE-229B7E6C1E92</t>
  </si>
  <si>
    <t>Potentilla argentea L. (Silber-Fingerkraut)</t>
  </si>
  <si>
    <t>DAA86D90-5673-46EB-8F5E-D0F9224CD36D</t>
  </si>
  <si>
    <t>Huperzia selago (L.) Schrank &amp; Mart. (Tannenbärlapp)</t>
  </si>
  <si>
    <t>DAAC9AAB-58B0-458F-9939-7615FE486AFD</t>
  </si>
  <si>
    <t>Carex brachystachys Schrank (Kurzährige Segge)</t>
  </si>
  <si>
    <t>DABA7AB2-B81E-4DBF-A0DC-8EEF87CD56AE</t>
  </si>
  <si>
    <t>Cirsium tuberosum (L.) All. (Knollige Kratzdistel)</t>
  </si>
  <si>
    <t>DB1DAE33-549B-47C2-BE15-C77D21C897DB</t>
  </si>
  <si>
    <t>Capsella rubella Reut. (Rötliches Hirtentäschchen)</t>
  </si>
  <si>
    <t>DB3D164A-6A08-46F0-8C96-0EC03719101D</t>
  </si>
  <si>
    <t>Euphorbia dulcis L. (Süsse Wolfsmilch)</t>
  </si>
  <si>
    <t>DB593496-AABE-4D4F-952B-2CD7A9E7E50A</t>
  </si>
  <si>
    <t>Limosella aquatica L. (Schlammkraut)</t>
  </si>
  <si>
    <t>DB6009A5-E68F-4489-BB51-D34B99870EB8</t>
  </si>
  <si>
    <t>Sagina apetala aggr.</t>
  </si>
  <si>
    <t>DB7BB969-B3F9-4925-B6D4-E879F7C2AECC</t>
  </si>
  <si>
    <t>Ranunculus sceleratus L. (Gift-Hahnenfuss)</t>
  </si>
  <si>
    <t>DB7E6676-72B8-489C-B7A9-C6318A807F76</t>
  </si>
  <si>
    <t>Myricaria germanica (L.) Desv. (Tamariske)</t>
  </si>
  <si>
    <t>DB80EFDC-5A7A-47EB-9FFB-A10A60EB6ABB</t>
  </si>
  <si>
    <t>Eragrostis cilianensis (All.) Janch. (Grossähriges Liebesgras)</t>
  </si>
  <si>
    <t>DB819970-0CBF-451E-9D09-AC8AC91608B8</t>
  </si>
  <si>
    <t>Vicia ervilia (L.) Willd. (Linsen-Wicke)</t>
  </si>
  <si>
    <t>DBE8AFA8-0E4E-40C3-9377-6759164CFBBD</t>
  </si>
  <si>
    <t>Bromus secalinus L. (Roggen-Trespe)</t>
  </si>
  <si>
    <t>DBF474CE-92A0-4E0E-A0DF-D31128AB620F</t>
  </si>
  <si>
    <t>Galium rubioides L. (Krappartiges Labkraut)</t>
  </si>
  <si>
    <t>DBF8C61B-C720-4FFE-AC77-86926C7FB3F2</t>
  </si>
  <si>
    <t>Gagea villosa (M. Bieb.) Sweet (Acker-Gelbstern)</t>
  </si>
  <si>
    <t>DC476806-845C-41B2-9BE2-BDD5E64DBD6D</t>
  </si>
  <si>
    <t>Schoenus ferrugineus L. (Rostrotes Kopfried)</t>
  </si>
  <si>
    <t>DC4BF46F-D36B-4118-A35D-4C4DF1043F8B</t>
  </si>
  <si>
    <t>Linaria simplex (Willd.) DC. (Einfaches Leinkraut)</t>
  </si>
  <si>
    <t>DC60564B-A874-425F-9B63-6099C4305F85</t>
  </si>
  <si>
    <t>Cardaminopsis arenosa (L.) Hayek s.str. (Sand-Schaumkresse)</t>
  </si>
  <si>
    <t>DC7F48A8-EED0-432E-ABF1-D0AAA69DF51B</t>
  </si>
  <si>
    <t>Lolium multiflorum Lam. (Italienisches Raigras)</t>
  </si>
  <si>
    <t>DCBD7822-6CB3-40F2-89BD-A9399A245B98</t>
  </si>
  <si>
    <t>Ruta graveolens L. (Weinraute)</t>
  </si>
  <si>
    <t>DCD2E4D5-41BC-4707-81CE-086FDD18A816</t>
  </si>
  <si>
    <t>Mentha arvensis L. (Acker-Minze)</t>
  </si>
  <si>
    <t>DCEFF82A-D7FD-4EB3-9FFB-F575108F43EA</t>
  </si>
  <si>
    <t>Avena fatua L. (Flug-Hafer)</t>
  </si>
  <si>
    <t>DD1924C6-D1AE-4BCB-B95A-A6FC8FDE8D48</t>
  </si>
  <si>
    <t>DD33D380-9946-4108-A797-D5209B8EBF9C</t>
  </si>
  <si>
    <t>Hypericum perforatum L. s.str. (Gemeines Johanniskraut)</t>
  </si>
  <si>
    <t>DD43E7F3-8B61-43C4-BE0E-BFDB87350E64</t>
  </si>
  <si>
    <t>Fallopia convolvulus (L.) Á. Löve (Windenknöterich)</t>
  </si>
  <si>
    <t>DD4B112D-0B35-4155-8E9D-717A7C75B63F</t>
  </si>
  <si>
    <t>Triticum spelta L. (Spelz)</t>
  </si>
  <si>
    <t>DD92CFDF-5D67-45A6-A1F8-2DB7475D67AC</t>
  </si>
  <si>
    <t>Salvia glutinosa L. (Klebrige Salbei)</t>
  </si>
  <si>
    <t>DDBB7696-A7CD-4058-ABE2-10D6A4077F26</t>
  </si>
  <si>
    <t>Succisa pratensis Moench (Abbisskraut)</t>
  </si>
  <si>
    <t>DDC96DE6-D0AE-456A-93E9-75DCD43C9092</t>
  </si>
  <si>
    <t>Cytisus nigricans L. (Schwarzwerdender Geissklee)</t>
  </si>
  <si>
    <t>DDD48916-3EB8-496B-96B6-C8A09AA4ADC7</t>
  </si>
  <si>
    <t>Ajuga genevensis L. (Genfer Günsel)</t>
  </si>
  <si>
    <t>DDDB1805-EDBF-4BB9-A47B-BF80775DC3A2</t>
  </si>
  <si>
    <t>Berteroa incana (L.) DC. (Graukresse)</t>
  </si>
  <si>
    <t>DDE7B76D-D85F-41DA-9BA9-A60A63ACE2DD</t>
  </si>
  <si>
    <t>Botrychium lanceolatum (S. G. Gmel.) Ångstr. (Lanzettliche Mondraute)</t>
  </si>
  <si>
    <t>DE071C93-BD7F-4CA4-9E50-A03803D40865</t>
  </si>
  <si>
    <t>Sclerochloa dura (L.) P. Beauv. (Hartgras)</t>
  </si>
  <si>
    <t>DE218937-C231-4797-A2E4-A1ECD9F93DA2</t>
  </si>
  <si>
    <t>Carex pairae F. W. Schultz (Pairas Segge)</t>
  </si>
  <si>
    <t>DE2CF78D-EADB-460F-B7A8-6FE4814C4273</t>
  </si>
  <si>
    <t>Salvia officinalis L. (Garten-Salbei)</t>
  </si>
  <si>
    <t>DE307466-50DE-4A46-B05E-A616027F8D15</t>
  </si>
  <si>
    <t>Scorzonera humilis L. (Kleine Schwarzwurzel)</t>
  </si>
  <si>
    <t>DE47CC15-73A7-4E89-A827-59A22246B401</t>
  </si>
  <si>
    <t>Pimpinella saxifraga L. (Kleine Bibernelle)</t>
  </si>
  <si>
    <t>DEF9D4E2-3972-4CFC-B002-62DBDCBBF4AA</t>
  </si>
  <si>
    <t>Arctium tomentosum Mill. (Filzige Klette)</t>
  </si>
  <si>
    <t>DF064E9F-39E9-4111-AA03-FA291A89496A</t>
  </si>
  <si>
    <t>Carex umbrosa Host (Langblättrige Segge)</t>
  </si>
  <si>
    <t>DF310E7C-EDB5-4ADE-B0CD-2E2180427C09</t>
  </si>
  <si>
    <t>Setaria italica (L.) P. Beauv. (Kolbenhirse)</t>
  </si>
  <si>
    <t>DF57CDFD-C07D-402D-B029-F4049F441EFA</t>
  </si>
  <si>
    <t>Anagallis minima (L.) E. H. L. Krause (Kleinling)</t>
  </si>
  <si>
    <t>DF8B9D3F-0DB9-47AA-850F-FCC1D7FD8127</t>
  </si>
  <si>
    <t>Gentiana pneumonanthe L. (Lungen-Enzian)</t>
  </si>
  <si>
    <t>DF912CF6-81B6-48D5-9892-AFF7BFD0C7F2</t>
  </si>
  <si>
    <t>Rhynchospora fusca (L.) W. T. Aiton (Rotbraunes Schnabelried)</t>
  </si>
  <si>
    <t>DFA2A0D6-3FC1-4CEE-99FF-1AA67DBB6025</t>
  </si>
  <si>
    <t>Silene flos-cuculi (L.) Clairv. (Kuckucksnelke)</t>
  </si>
  <si>
    <t>DFE658FC-9670-4F4B-BD64-7ABD2405D06E</t>
  </si>
  <si>
    <t>Lithospermum officinale L. (Gebräuchlicher Steinsame)</t>
  </si>
  <si>
    <t>E04180A2-BBA5-482B-B9D1-6AEA67531BE4</t>
  </si>
  <si>
    <t>Verbena officinalis L. (Eisenkraut)</t>
  </si>
  <si>
    <t>E0427181-D97E-46E6-BCDB-2FC5C409F49C</t>
  </si>
  <si>
    <t>Robinia pseudoacacia L. (Robinie)</t>
  </si>
  <si>
    <t>E08C533E-9EE1-465E-A851-36B4506EAC44</t>
  </si>
  <si>
    <t>Anthericum liliago L. (Astlose Graslilie)</t>
  </si>
  <si>
    <t>E0B4FD76-6A2F-4F94-A68D-63309C8A4D37</t>
  </si>
  <si>
    <t>Arenaria serpyllifolia L. (Quendelblättriges Sandkraut)</t>
  </si>
  <si>
    <t>E0B77047-4963-40D0-A5CD-1AD88E5D51C5</t>
  </si>
  <si>
    <t>Aquilegia vulgaris L. (Gemeine Akelei)</t>
  </si>
  <si>
    <t>E0D66C83-B247-4B2C-9F84-082103EF8611</t>
  </si>
  <si>
    <t>Equisetum fluviatile L. (Schlamm-Schachtelhalm)</t>
  </si>
  <si>
    <t>E0D7836A-0729-4069-893B-52D31022CC0F</t>
  </si>
  <si>
    <t>Veronica peregrina L. (Amerikanischer Ehrenpreis)</t>
  </si>
  <si>
    <t>E0E3C526-D428-410E-A3FC-87A463807137</t>
  </si>
  <si>
    <t>Crepis alpestris (Jacq.) Tausch (Alpen-Pippau)</t>
  </si>
  <si>
    <t>E15FFA9D-1927-4317-9FBE-488EAE69C210</t>
  </si>
  <si>
    <t>Zannichellia palustris L. (Teichfaden)</t>
  </si>
  <si>
    <t>E1685DD8-BD5A-4BC2-9CA8-39E46A555F25</t>
  </si>
  <si>
    <t>Acinos arvensis (Lam.) Dandy (Steinquendel)</t>
  </si>
  <si>
    <t>E18399F4-1A13-4289-963A-840945E8FADD</t>
  </si>
  <si>
    <t>Matteuccia struthiopteris (L.) Tod. (Straussfarn)</t>
  </si>
  <si>
    <t>E1A0E4E6-0F36-484C-A061-EDC410AEF82E</t>
  </si>
  <si>
    <t>Tofieldia calyculata (L.) Wahlenb. (Gemeine Simsenlilie)</t>
  </si>
  <si>
    <t>E1CA0CA9-AF95-41BC-9032-C4EE3AD80768</t>
  </si>
  <si>
    <t>Salix triandra L. (Mandel-Weide)</t>
  </si>
  <si>
    <t>E202EA68-82A0-4117-9902-677350874871</t>
  </si>
  <si>
    <t>Cardamine dentata Schult. (Sumpf-Schaumkraut)</t>
  </si>
  <si>
    <t>E223FA0F-AE3A-4345-9048-0756907FDB8C</t>
  </si>
  <si>
    <t>Polygala alpestris Rchb. (Voralpen-Kreuzblume)</t>
  </si>
  <si>
    <t>E290ADC4-03FB-4091-9DE4-AD73EE9937BA</t>
  </si>
  <si>
    <t>Carex leporina L. (Hasenpfoten-Segge)</t>
  </si>
  <si>
    <t>E2B38B5C-17A0-4FBD-B838-8237538949E5</t>
  </si>
  <si>
    <t>Malva alcea L. (Sigmarswurz)</t>
  </si>
  <si>
    <t>E2C02360-79AA-477A-9258-CD5ECB0E3C8A</t>
  </si>
  <si>
    <t>Galium parisiense L. (Pariser Labkraut)</t>
  </si>
  <si>
    <t>E3BFB29E-F675-41A2-BD95-71DFAE0CA244</t>
  </si>
  <si>
    <t>Erophila verna (L.) DC. (Gemeines Lenzblümchen)</t>
  </si>
  <si>
    <t>E3E87472-13D5-46E9-BD98-B823B4CD07AB</t>
  </si>
  <si>
    <t>Calamagrostis arundinacea (L.) Roth (Rohr-Reitgras)</t>
  </si>
  <si>
    <t>E3EF1D15-26DC-4341-A42C-A408D1E7795F</t>
  </si>
  <si>
    <t>Carex paniculata L. (Rispen-Segge)</t>
  </si>
  <si>
    <t>E43F1AE0-CCA1-4D85-9E9F-030EFC96244A</t>
  </si>
  <si>
    <t>Schoenus nigricans L. (Schwärzliches Kopfried)</t>
  </si>
  <si>
    <t>E47B4032-EF6E-426A-BA09-3CB7F075FF9E</t>
  </si>
  <si>
    <t>Calamagrostis canescens (F. H. Wigg.) Roth (Lanzettliches Reitgras)</t>
  </si>
  <si>
    <t>E4D72F21-640E-4BE0-9456-05048E96F4AE</t>
  </si>
  <si>
    <t>Potentilla thuringiaca Link (Thüringer Fingerkraut)</t>
  </si>
  <si>
    <t>E4DC66B5-8AAB-499D-824B-7F9CF8841F2D</t>
  </si>
  <si>
    <t>Veronica austriaca L. (Österreichischer Ehrenpreis)</t>
  </si>
  <si>
    <t>E4E2505B-A26A-4F29-997D-E568A5858FC2</t>
  </si>
  <si>
    <t>Tragopogon pratensis subsp. orientalis (L.) Celak. (Östlicher Bocksbart)</t>
  </si>
  <si>
    <t>E50E1595-54E5-41DE-828D-C4D0D5CE79CA</t>
  </si>
  <si>
    <t>Medicago sativa L. (Luzerne)</t>
  </si>
  <si>
    <t>E50F8C04-7505-4B49-8424-B20D61B2C65D</t>
  </si>
  <si>
    <t>Epilobium nutans F. W. Schmidt (Nickendes Weidenröschen)</t>
  </si>
  <si>
    <t>E51E1E49-D63A-4D15-BF9C-33C74DAC7528</t>
  </si>
  <si>
    <t>Viola mirabilis L. (Wunder-Veilchen)</t>
  </si>
  <si>
    <t>E51F4F53-087D-46BA-B3FF-F5E4D68E7A50</t>
  </si>
  <si>
    <t>Potentilla alba L. (Weisses Fingerkraut)</t>
  </si>
  <si>
    <t>E5208BB0-6FDD-4511-81C9-CE3CFAC6FF56</t>
  </si>
  <si>
    <t>Najas flexilis (Willd.) Rostk. &amp; W. L. E. Schmidt (Biegsames Nixenkraut)</t>
  </si>
  <si>
    <t>E52163BA-875A-41DA-942B-6A69D89C9512</t>
  </si>
  <si>
    <t>Anthoxanthum odoratum L. (Ruchgras)</t>
  </si>
  <si>
    <t>E5291F26-7F74-464D-821F-C8AA1BF15E73</t>
  </si>
  <si>
    <t>Polygonatum multiflorum (L.) All. (Vielblütige Weisswurz)</t>
  </si>
  <si>
    <t>E558969E-27CF-4CE0-8426-9F8945B44D05</t>
  </si>
  <si>
    <t>Aster novae-angliae L. (Neuenglische Aster)</t>
  </si>
  <si>
    <t>E5806A40-90F1-4BF8-88C6-7366AAE37AEA</t>
  </si>
  <si>
    <t>Pedicularis sylvatica L. (Waldmoor-Läusekraut)</t>
  </si>
  <si>
    <t>E5991C1B-D0A8-4F87-8889-EF37EC2826EB</t>
  </si>
  <si>
    <t>Stachys arvensis (L.) L. (Acker-Ziest)</t>
  </si>
  <si>
    <t>E5C06C9D-0682-49F2-8074-A412DF632FFB</t>
  </si>
  <si>
    <t>Polygonum amphibium L. (Sumpf-Knöterich)</t>
  </si>
  <si>
    <t>E5FA6A8A-49FD-45C7-8F5C-6A115E4DE24B</t>
  </si>
  <si>
    <t>Eragrostis pilosa (L.) P. Beauv. (Behaartes Liebesgras)</t>
  </si>
  <si>
    <t>E624B8C0-296E-43AD-93E0-03A815A5ED54</t>
  </si>
  <si>
    <t>Galium sylvaticum L. (Wald-Labkraut)</t>
  </si>
  <si>
    <t>E62CF516-702A-4205-A2B9-80E3571813E2</t>
  </si>
  <si>
    <t>Carex hirta L. (Behaarte Segge)</t>
  </si>
  <si>
    <t>E642EF7B-0528-4165-AD88-9F9BD9A12D16</t>
  </si>
  <si>
    <t>Echium vulgare L. (Natterkopf)</t>
  </si>
  <si>
    <t>E681D853-B473-41B0-9BBF-9B51FF824428</t>
  </si>
  <si>
    <t>Frangula alnus Mill. (Faulbaum)</t>
  </si>
  <si>
    <t>E683271D-D984-47E2-814E-1CE49C17A3B7</t>
  </si>
  <si>
    <t>Phalaris arundinacea L. (Rohr-Glanzgras)</t>
  </si>
  <si>
    <t>E694255A-D09F-46AA-BF0B-DCE58D3B38AA</t>
  </si>
  <si>
    <t>Ophrys insectifera L. (Fliegen-Ragwurz)</t>
  </si>
  <si>
    <t>E6AD2653-7FDA-455E-A017-31D75394086A</t>
  </si>
  <si>
    <t>Cornus sanguinea L. (Roter Hornstrauch)</t>
  </si>
  <si>
    <t>E71A8832-A85D-4675-9EF2-5F83C222FCB5</t>
  </si>
  <si>
    <t>Schoenoplectus lacustris (L.) Palla (Gemeines Seeried)</t>
  </si>
  <si>
    <t>E71B6777-D1C3-45BD-A621-3F619F3B0BB8</t>
  </si>
  <si>
    <t>Vaccinium oxycoccos L. (Gemeine Moosbeere)</t>
  </si>
  <si>
    <t>E7613A9B-AB88-4A6F-90A9-5E171331AF5B</t>
  </si>
  <si>
    <t>Rosa tomentosa Sm. (Filzige Rose)</t>
  </si>
  <si>
    <t>E7869C06-91FC-4DDB-A690-FE9A3852E72B</t>
  </si>
  <si>
    <t>Polystichum setiferum (Forssk.) Woyn. (Borstiger Schildfarn)</t>
  </si>
  <si>
    <t>E7B31419-2F60-4A29-92D5-BC20958FE02F</t>
  </si>
  <si>
    <t>Vicia villosa subsp. varia (Host) Corb. (Bunte Wicke)</t>
  </si>
  <si>
    <t>E7C7CABF-282A-41E5-ADBA-203C05EDE171</t>
  </si>
  <si>
    <t>Myagrum perfoliatum L. (Hohldotter)</t>
  </si>
  <si>
    <t>E804DBDC-0DEC-43E6-9B26-8E139C5E9BDB</t>
  </si>
  <si>
    <t>Trifolium rubens L. (Purpur-Klee)</t>
  </si>
  <si>
    <t>E81FE46C-CE29-49A7-82F8-5F10C10021EE</t>
  </si>
  <si>
    <t>Sedum hirsutum All. (Behaarter Mauerpfeffer)</t>
  </si>
  <si>
    <t>E82F897D-7266-40D4-9D58-B8ECE11DB55D</t>
  </si>
  <si>
    <t>Rumex obtusifolius L. (Stumpfblättriger Ampfer)</t>
  </si>
  <si>
    <t>E83E6AFF-312F-4972-BDD9-EB65C45B5B3B</t>
  </si>
  <si>
    <t>Lathyrus sylvestris L. (Wald-Platterbse)</t>
  </si>
  <si>
    <t>E86183D9-F315-4235-9E6E-71599784F914</t>
  </si>
  <si>
    <t>Linum tenuifolium L. (Feinblättriger Lein)</t>
  </si>
  <si>
    <t>E8648238-4CD6-492E-86F5-966D2A26BE65</t>
  </si>
  <si>
    <t>Calamagrostis varia (Schrad.) Host (Buntes Reitgras)</t>
  </si>
  <si>
    <t>E887C5CC-EF14-4E07-AF87-2750BBCA63C5</t>
  </si>
  <si>
    <t>Petasites paradoxus (Retz.) Baumg. (Schneeweisse Pestwurz)</t>
  </si>
  <si>
    <t>E89B7E66-322F-45B0-AD01-148965A18DA9</t>
  </si>
  <si>
    <t>Gentiana germanica Willd. (Deutscher Enzian)</t>
  </si>
  <si>
    <t>E8BB4E27-1C86-4118-838C-73D039124EAD</t>
  </si>
  <si>
    <t>Carex pilulifera L. (Pillentragende Segge)</t>
  </si>
  <si>
    <t>E8CD1AD9-E472-4B76-9330-EF2C80C15BD8</t>
  </si>
  <si>
    <t>Myosotis scorpioides L. (Sumpf-Vergissmeinnicht)</t>
  </si>
  <si>
    <t>E8CD63CD-C83E-48C0-B81A-689AFF7C3B31</t>
  </si>
  <si>
    <t>Utricularia minor L. (Kleiner Wasserschlauch)</t>
  </si>
  <si>
    <t>E8CEF9CA-71EB-49C3-B591-3E1F603E3FD0</t>
  </si>
  <si>
    <t>Ribes petraeum Wulfen (Felsen-Johannisbeere)</t>
  </si>
  <si>
    <t>E9980DC7-FEDC-4EEF-9755-D74349097EB4</t>
  </si>
  <si>
    <t>Carex tomentosa L. (Filzfrüchtige Segge)</t>
  </si>
  <si>
    <t>E9BC2D3C-75B8-4761-94DD-7DBAEF366693</t>
  </si>
  <si>
    <t>Leucojum vernum L. (Frühlings-Knotenblume)</t>
  </si>
  <si>
    <t>E9C351C4-09F1-489B-BE3E-C264BEE66042</t>
  </si>
  <si>
    <t>Cardamine kitaibelii Bech. (Kitaibels Zahnwurz)</t>
  </si>
  <si>
    <t>E9F8CD39-1FC3-4801-8EEF-27CED5DB4C5F</t>
  </si>
  <si>
    <t>Hordeum vulgare L. s.str. (Saat-Gerste)</t>
  </si>
  <si>
    <t>E9FB2CD3-071A-40E1-92C5-E846631CFEDC</t>
  </si>
  <si>
    <t>Tragopogon dubius Scop. (Grosser Bocksbart)</t>
  </si>
  <si>
    <t>EA14BDE5-EDCF-45A8-AD4F-61E4F4320F95</t>
  </si>
  <si>
    <t>Valerianella carinata Loisel. (Gekielter Ackersalat)</t>
  </si>
  <si>
    <t>EA3D618E-9F4E-4574-BC6F-D4D4EDC3BDD8</t>
  </si>
  <si>
    <t>Sonchus arvensis subsp. uliginosus (M. Bieb.) Nyman (Moor-Gänsedistel)</t>
  </si>
  <si>
    <t>EA6D0C4E-9306-4F1E-8115-D895A4AE6859</t>
  </si>
  <si>
    <t>Ulex europaeus L. (Stechginster)</t>
  </si>
  <si>
    <t>EAA0B7DD-79C7-4AF9-BE4A-B54854F77BF7</t>
  </si>
  <si>
    <t>Glaucium corniculatum (L.) Rudolph (Roter Hornmohn)</t>
  </si>
  <si>
    <t>EAB02E2F-BA00-4695-A0A3-BFBBD2292438</t>
  </si>
  <si>
    <t>Ranunculus fluitans Lam. (Flutender Wasserhahnenfuss)</t>
  </si>
  <si>
    <t>EAD3247C-246C-44D4-8584-C010CD6049B3</t>
  </si>
  <si>
    <t>Lamium maculatum (L.) L. (Gefleckte Taubnessel)</t>
  </si>
  <si>
    <t>EADE5467-DABB-4432-BCB9-86F2230D4587</t>
  </si>
  <si>
    <t>Buglossoides arvensis (L.) I. M. Johnst. (Acker-Steinsame)</t>
  </si>
  <si>
    <t>EB09FBFE-7635-4C36-BD2E-A6C2CF28C390</t>
  </si>
  <si>
    <t>Juncus alpinoarticulatus Chaix (Alpen-Binse)</t>
  </si>
  <si>
    <t>EB18ECD6-AA5E-4BB3-A35F-0DB10BCDD7CB</t>
  </si>
  <si>
    <t>Digitaria sanguinalis (L.) Scop. (Blutrote Fingerhirse)</t>
  </si>
  <si>
    <t>EB777430-42CC-4A7F-BC0B-977295F38CA4</t>
  </si>
  <si>
    <t>Fallopia dumetorum (L.) Holub (Heckenknöterich)</t>
  </si>
  <si>
    <t>EBBA03EE-A2AC-4D62-B36F-B4DB0FAB8D39</t>
  </si>
  <si>
    <t>Ribes uva-crispa L. (Stachelbeere)</t>
  </si>
  <si>
    <t>EBD4AB26-9B9E-46D8-BCF8-0CD4DC3A8E08</t>
  </si>
  <si>
    <t>Melampyrum cristatum L. (Kamm-Wachtelweizen)</t>
  </si>
  <si>
    <t>EC39966D-9EB9-4F61-B926-CB97CA0CA2DB</t>
  </si>
  <si>
    <t>Phyteuma spicatum L. (Ährige Rapunzel)</t>
  </si>
  <si>
    <t>EC3F3AE0-E58D-45DF-86F9-3CCF4B31539E</t>
  </si>
  <si>
    <t>Valeriana dioica L. (Sumpf-Baldrian)</t>
  </si>
  <si>
    <t>EC40EB28-5A52-4BFF-A9F9-EBFAB0D64400</t>
  </si>
  <si>
    <t>Milium effusum L. (Waldhirse)</t>
  </si>
  <si>
    <t>EC7F5B28-601B-40F9-83E2-501FC012019C</t>
  </si>
  <si>
    <t>Luzula campestris (L.) DC. (Gemeine Hainsimse)</t>
  </si>
  <si>
    <t>EC8857A4-7CA4-4F7F-A089-81E56E2A2EAA</t>
  </si>
  <si>
    <t>Adonis aestivalis L. (Sommer-Blutströpfchen)</t>
  </si>
  <si>
    <t>ECF6DD51-5599-43F2-B4A7-9F0DC04AF797</t>
  </si>
  <si>
    <t>Carex buxbaumii Wahlenb. (Buxbaums Segge)</t>
  </si>
  <si>
    <t>ED0BF346-D4E2-4648-BAE8-7773620C7C73</t>
  </si>
  <si>
    <t>ED1D58A8-CBD9-4DBA-BF49-F36D1797C143</t>
  </si>
  <si>
    <t>Blackstonia acuminata (W. D. J. Koch &amp; Ziz) Domin (Spätblühender Bitterling)</t>
  </si>
  <si>
    <t>ED2BAC31-24DA-45E0-8EFA-309B8EDCF35E</t>
  </si>
  <si>
    <t>Consolida ajacis (L.) Schur (Garten-Rittersporn)</t>
  </si>
  <si>
    <t>ED2F7BCB-164F-4B46-A938-C07189F2C681</t>
  </si>
  <si>
    <t>Scutellaria galericulata L. (Sumpf-Helmkraut)</t>
  </si>
  <si>
    <t>EDCC1CE9-1DF1-4ACE-80C2-DEF57A870674</t>
  </si>
  <si>
    <t>Alliaria petiolata (M. Bieb.) Cavara &amp; Grande (Knoblauchhederich)</t>
  </si>
  <si>
    <t>EE34EB42-1FB8-4FCA-A56B-FA611FECD600</t>
  </si>
  <si>
    <t>Geranium rotundifolium L. (Rundblättriger Storchschnabel)</t>
  </si>
  <si>
    <t>EE49CB51-8954-4A2A-B14F-120993A0C662</t>
  </si>
  <si>
    <t>Campanula rhomboidalis L. (Rautenblättrige Glockenblume)</t>
  </si>
  <si>
    <t>EE666AD1-6962-4098-86DC-198063ED9F82</t>
  </si>
  <si>
    <t>Dianthus gratianopolitanus Vill. (Grenobler Nelke)</t>
  </si>
  <si>
    <t>EE74EC19-1555-489F-AE66-7E86DE2ECFC3</t>
  </si>
  <si>
    <t>Cephalanthera rubra (L.) Rich. (Rotes Waldvögelein)</t>
  </si>
  <si>
    <t>EEC7569E-80A2-4B93-AFDA-500C7AE69480</t>
  </si>
  <si>
    <t>Setaria verticillata (L.) P. Beauv. (Quirlige Borstenhirse)</t>
  </si>
  <si>
    <t>EEEAFE4E-1BBD-452B-9AC3-68D8CEF17666</t>
  </si>
  <si>
    <t>Dianthus deltoides L. (Heide-Nelke)</t>
  </si>
  <si>
    <t>EF22FB5A-9AB8-49AF-916F-496B896EFEED</t>
  </si>
  <si>
    <t>Minuartia herniarioides (Rion) H. E. Hess &amp; Landolt</t>
  </si>
  <si>
    <t>EF515BB1-005A-4899-8D61-8D746FE1DBAA</t>
  </si>
  <si>
    <t>Rosa tomentella Léman (Stumpfblättrige Rose)</t>
  </si>
  <si>
    <t>EF64FA10-6FF5-44D9-B850-9A3E0BA192A8</t>
  </si>
  <si>
    <t>Pteridium aquilinum (L.) Kuhn (Adlerfarn)</t>
  </si>
  <si>
    <t>EF88455E-6EC9-4956-9BCC-A3D22D9883CA</t>
  </si>
  <si>
    <t>Polygonum mite Schrank (Milder Knöterich)</t>
  </si>
  <si>
    <t>EFAE8598-9F91-4486-9CCA-D2B03AD646CC</t>
  </si>
  <si>
    <t>Epilobium fleischeri Hochst. (Fleischers Weidenröschen)</t>
  </si>
  <si>
    <t>EFF41110-1F25-425A-AC35-BB2FD8D1C353</t>
  </si>
  <si>
    <t>Saxifraga tridactylites L. (Dreifingeriger Steinbrech)</t>
  </si>
  <si>
    <t>F04C5555-C965-4A86-B26A-658FB56A6DB5</t>
  </si>
  <si>
    <t>Lepidium neglectum Thell. (Übersehene Kresse)</t>
  </si>
  <si>
    <t>F05EE923-1C94-4AD0-BD50-3C836801F42B</t>
  </si>
  <si>
    <t>Carex humilis Leyss. (Niedrige Segge)</t>
  </si>
  <si>
    <t>F08C670A-C360-48C9-8546-22083C2121F2</t>
  </si>
  <si>
    <t>Orthilia secunda (L.) House (Birngrün)</t>
  </si>
  <si>
    <t>F09C29C1-7608-4541-8F4E-6D36A0D90077</t>
  </si>
  <si>
    <t>Epipactis palustris (L.) Crantz (Gemeine Sumpfwurz)</t>
  </si>
  <si>
    <t>F0B2316C-5A1D-4029-8D81-224460ED93C8</t>
  </si>
  <si>
    <t>Blitum virgatum L. (Echter Erdbeerspinat)</t>
  </si>
  <si>
    <t>F0C571CB-156B-45D9-987C-4FF891C5727A</t>
  </si>
  <si>
    <t>Hippocrepis emerus (L.) Lassen (Strauchwicke)</t>
  </si>
  <si>
    <t>F0DE59A6-D3C5-498C-AB25-DB4E6F77E4A4</t>
  </si>
  <si>
    <t>Paris quadrifolia L. (Einbeere)</t>
  </si>
  <si>
    <t>F0EF9C4C-89CD-4020-9CE9-EDF592319015</t>
  </si>
  <si>
    <t>Ranunculus acris subsp. friesianus (Jord.) Syme (Fries&amp;#39; Hahnenfuss)</t>
  </si>
  <si>
    <t>F102EE7B-5C48-42A4-9C14-8C1B55C6ED6A</t>
  </si>
  <si>
    <t>Ranunculus acris L. s.str. (Scharfer Hahnenfuss)</t>
  </si>
  <si>
    <t>F1086EDA-1928-4BEE-AA7B-80DF516E2156</t>
  </si>
  <si>
    <t>Carex digitata L. (Gefingerte Segge)</t>
  </si>
  <si>
    <t>F128F406-7964-4B8E-A1A0-4CDB35F5B2C1</t>
  </si>
  <si>
    <t>Thlaspi arvense L. (Acker-Täschelkraut)</t>
  </si>
  <si>
    <t>F1813E51-8122-49DA-AAA8-3D2F1D416A7D</t>
  </si>
  <si>
    <t>Aquilegia atrata W. D. J. Koch (Dunkle Akelei)</t>
  </si>
  <si>
    <t>F1A9F4A4-C9AC-4542-9E69-3B7D8528B2EB</t>
  </si>
  <si>
    <t>Callitriche cophocarpa Sendtn. (Stumpffrüchtiger Wasserstern)</t>
  </si>
  <si>
    <t>F1ABBEFD-0906-4BB3-9E32-0EEE416A6585</t>
  </si>
  <si>
    <t>Hemerocallis fulva (L.) L. (Gelbrote Taglilie)</t>
  </si>
  <si>
    <t>F1B59FB9-1B17-4E10-AF58-D51BD8CB436D</t>
  </si>
  <si>
    <t>Asparagus officinalis L. (Gemüse-Spargel)</t>
  </si>
  <si>
    <t>F1E7E4B7-D1F6-4F37-8266-06D473F142B3</t>
  </si>
  <si>
    <t>Eleocharis ovata (Roth) Roem. &amp; Schult. (Eiförmiges Sumpfried)</t>
  </si>
  <si>
    <t>F233ECC2-FD74-4BFB-BC54-824CAD55D783</t>
  </si>
  <si>
    <t>Matricaria discoidea DC. (Strahlenlose Kamille)</t>
  </si>
  <si>
    <t>F23EED87-24F4-43E1-838D-B7B5C6BBE9C7</t>
  </si>
  <si>
    <t>Ranunculus tuberosus Lapeyr. (Wald-Hahnenfuss)</t>
  </si>
  <si>
    <t>F2488CF2-2953-4227-947A-EC8FAFA0EB8B</t>
  </si>
  <si>
    <t>Ranunculus trichophyllus Chaix s.str. (Haarblättriger Wasserhahnenfuss)</t>
  </si>
  <si>
    <t>F2A19FB3-4E4B-4A37-943E-6C9F26185F3A</t>
  </si>
  <si>
    <t>Verbascum lychnitis L. (Lampen-Wollkraut)</t>
  </si>
  <si>
    <t>F3217F8D-3C91-44A3-99E2-23E0CF0534AF</t>
  </si>
  <si>
    <t>Galinsoga parviflora Cav. (Kleinblütiges Knopfkraut)</t>
  </si>
  <si>
    <t>F34E1F91-F10A-4772-BF49-316BB01359F9</t>
  </si>
  <si>
    <t>Juncus filiformis L. (Fadenförmige Binse)</t>
  </si>
  <si>
    <t>F3922413-2506-4B54-BEB0-AE77F167152A</t>
  </si>
  <si>
    <t>Stachys germanica L. (Deutscher Ziest)</t>
  </si>
  <si>
    <t>F393CC9B-FD5F-4667-B5E2-6DF1A247850E</t>
  </si>
  <si>
    <t>Crepis aurea (L.) Cass. (Gold-Pippau)</t>
  </si>
  <si>
    <t>F3978531-C670-4ADB-B331-3C6C1F5E992C</t>
  </si>
  <si>
    <t>Carex pallescens L. (Bleiche Segge)</t>
  </si>
  <si>
    <t>F3A0560E-50CC-451C-BDE8-B04861ADE861</t>
  </si>
  <si>
    <t>Bromus squarrosus L. (Sparrige Trespe)</t>
  </si>
  <si>
    <t>F3F33946-E14C-42F2-831D-0340C3A33387</t>
  </si>
  <si>
    <t>Circaea alpina L. (Alpen-Hexenkraut)</t>
  </si>
  <si>
    <t>F3FA478A-6181-4E81-A512-9E749B6A2906</t>
  </si>
  <si>
    <t>Centaurea cyanus L. (Kornblume)</t>
  </si>
  <si>
    <t>F408A7CE-DA5B-4CF4-8CEF-99F0D6044EF5</t>
  </si>
  <si>
    <t>Trifolium badium Schreb. (Braun-Klee)</t>
  </si>
  <si>
    <t>F4245F7F-BAF3-4595-A2AC-259A3D0ADBAF</t>
  </si>
  <si>
    <t>Rubus fruticosus aggr. sensu Landolt</t>
  </si>
  <si>
    <t>F47A2D99-27DD-41EC-B49A-582ACCAD9092</t>
  </si>
  <si>
    <t>Spiranthes aestivalis (Poir.) Rich. (Sommer-Wendelähre)</t>
  </si>
  <si>
    <t>F4A871FE-0D79-49E4-B430-A1A40D02C446</t>
  </si>
  <si>
    <t>Carex chordorrhiza L. f. (Fadenwurzelige Segge)</t>
  </si>
  <si>
    <t>F4B5E308-528C-4F8A-8CF3-2CDB6D73A3C2</t>
  </si>
  <si>
    <t>Sparganium erectum aggr.</t>
  </si>
  <si>
    <t>F4E08E59-08EC-4BDB-8F1D-F9AC1B4E24AE</t>
  </si>
  <si>
    <t>Melica uniflora Retz. (Einblütiges Perlgras)</t>
  </si>
  <si>
    <t>F4EF797F-5BB5-4CD6-9D98-3622741A87E0</t>
  </si>
  <si>
    <t>Ophrys apifera Huds. (Bienen-Ragwurz)</t>
  </si>
  <si>
    <t>F541B5E7-1B44-41D3-AD12-302DE798320B</t>
  </si>
  <si>
    <t>Luzula multiflora (Ehrh.) Lej. (Vielblütige Hainsimse)</t>
  </si>
  <si>
    <t>F5AB3073-6EF0-43EE-9802-EC3CB1DC9255</t>
  </si>
  <si>
    <t>Vicia dumetorum L. (Hecken-Wicke)</t>
  </si>
  <si>
    <t>F5D272A1-F2CC-4113-9727-6FD85A2D39A5</t>
  </si>
  <si>
    <t>Anthyllis vulneraria L. s.str. (Echter Wundklee)</t>
  </si>
  <si>
    <t>F5DC66C7-CE79-465D-9CCF-53C3FECF18A2</t>
  </si>
  <si>
    <t>Prunus insititia L. (Pflaumenbaum)</t>
  </si>
  <si>
    <t>F5F6D928-2CB7-44B9-B39A-C367F4F9BDA0</t>
  </si>
  <si>
    <t>Carex distans L. (Langgliedrige Segge)</t>
  </si>
  <si>
    <t>F61AF3F0-C2B1-43A0-842A-665B85BCAF66</t>
  </si>
  <si>
    <t>Orchis militaris L. (Helm-Orchis)</t>
  </si>
  <si>
    <t>F626D1DC-EA41-4F07-9A4C-E4E04953C008</t>
  </si>
  <si>
    <t>Verbascum crassifolium DC.</t>
  </si>
  <si>
    <t>F62E0D28-4747-4612-A062-032637A57175</t>
  </si>
  <si>
    <t>Pulmonaria obscura Dumort. (Dunkelgrünes Lungenkraut)</t>
  </si>
  <si>
    <t>F64FB49C-3006-4301-97C9-6DD08CF1FAA5</t>
  </si>
  <si>
    <t>Salix appendiculata Vill. (Grossblättrige Weide)</t>
  </si>
  <si>
    <t>F6A703BC-C729-4721-A833-C1123D280D3F</t>
  </si>
  <si>
    <t>Utricularia bremii Heer (Bremis Wasserschlauch)</t>
  </si>
  <si>
    <t>F6BFA62E-95A3-4836-9A3D-88B76E2BE7C1</t>
  </si>
  <si>
    <t>Filipendula ulmaria (L.) Maxim. (Moor-Spierstaude)</t>
  </si>
  <si>
    <t>F766D829-4CDD-4417-8B20-806BE2BE526C</t>
  </si>
  <si>
    <t>Stellaria media (L.) Vill. (Vogelmiere)</t>
  </si>
  <si>
    <t>F773A48F-7061-43E8-AEF2-C2D3D8589271</t>
  </si>
  <si>
    <t>Hierochloë odorata (L.) P. Beauv. (Duftendes Mariengras)</t>
  </si>
  <si>
    <t>F784A5DC-0E47-4FE8-8F46-9B7127B32145</t>
  </si>
  <si>
    <t>Vicia tetrasperma (L.) Schreb. (Viersamige Wicke)</t>
  </si>
  <si>
    <t>F79EAC09-FA88-4AE9-A8FD-FDD0442286EC</t>
  </si>
  <si>
    <t>Viola palustris L. (Sumpf-Veilchen)</t>
  </si>
  <si>
    <t>F7AC6103-3752-46C1-B716-AD9202D7C110</t>
  </si>
  <si>
    <t>Equisetum telmateia Ehrh. (Riesen-Schachtelhalm)</t>
  </si>
  <si>
    <t>F81E37DC-D618-47A7-AA5C-129E73C4B391</t>
  </si>
  <si>
    <t>Myosoton aquaticum (L.) Moench (Wassermiere)</t>
  </si>
  <si>
    <t>F82A2D2C-4C71-4F13-9547-FF598965C1AA</t>
  </si>
  <si>
    <t>Fagopyrum esculentum Moench (Echter Buchweizen)</t>
  </si>
  <si>
    <t>F83F73B6-BADA-4FA2-9D2B-40BE08DE859D</t>
  </si>
  <si>
    <t>Danthonia decumbens (L.) DC. (Dreizahn)</t>
  </si>
  <si>
    <t>F8731F2C-5651-45AA-BF97-AB72E53E50C1</t>
  </si>
  <si>
    <t>Cystopteris montana (Lam.) Desv. (Berg-Blasenfarn)</t>
  </si>
  <si>
    <t>F8B1DA60-2E5E-404A-A3CA-E2738333DED8</t>
  </si>
  <si>
    <t>Sherardia arvensis L. (Ackerröte)</t>
  </si>
  <si>
    <t>F8BFB732-16B6-48D9-A515-E61206B8D271</t>
  </si>
  <si>
    <t>Biscutella laevigata L. (Gemeines Brillenschötchen)</t>
  </si>
  <si>
    <t>F8FFD770-16BB-4E88-83C1-0DD8CF619E53</t>
  </si>
  <si>
    <t>Sparganium erectum subsp. neglectum (Beeby) K. Richt. (Übersehener Igelkolben)</t>
  </si>
  <si>
    <t>F961460E-BAE0-406E-AA68-1743670E3B8C</t>
  </si>
  <si>
    <t>Platanthera bifolia (L.) Rich. (Weisses Breitkölbchen)</t>
  </si>
  <si>
    <t>F968D831-912C-4B30-A722-301E8C0672AC</t>
  </si>
  <si>
    <t>Euphorbia lathyris L. (Kreuzblättrige Wolfsmilch)</t>
  </si>
  <si>
    <t>F9758DB1-385B-413A-BD5B-90D7978FD077</t>
  </si>
  <si>
    <t>Digitaria ischaemum (Schreb.) Muhl. (Niederliegende Fingerhirse)</t>
  </si>
  <si>
    <t>F982440D-D12A-4984-A1C5-CC3F5A8950DC</t>
  </si>
  <si>
    <t>Lemna trisulca L. (Dreifurchige Wasserlinse)</t>
  </si>
  <si>
    <t>F9D9BD03-FBD5-4BD2-BE5D-5ED62E497C76</t>
  </si>
  <si>
    <t>Stellaria pallida (Dumort.) Crép. (Bleiche Sternmiere)</t>
  </si>
  <si>
    <t>F9EB5876-B213-4B75-8409-A87A19A063C1</t>
  </si>
  <si>
    <t>Polygonum bistorta L. (Schlangen-Knöterich)</t>
  </si>
  <si>
    <t>FA3D3D8C-5F30-4EE2-8E3D-640983DFDCFE</t>
  </si>
  <si>
    <t>Salix aurita L. (Ohr-Weide)</t>
  </si>
  <si>
    <t>FA4ED65E-E2A8-4424-8FD4-FBCF411B3E8D</t>
  </si>
  <si>
    <t>Cardamine flexuosa With. (Wald-Schaumkraut)</t>
  </si>
  <si>
    <t>FA8A0113-AC60-466D-ADB9-EEED608E5D8D</t>
  </si>
  <si>
    <t>Thelypteris palustris Schott (Sumpffarn)</t>
  </si>
  <si>
    <t>FAB7D83E-2964-4826-AFE1-DCFD7431347E</t>
  </si>
  <si>
    <t>Silene dioica (L.) Clairv. (Rote Waldnelke)</t>
  </si>
  <si>
    <t>FAD01CB1-BB0D-47AE-A3DC-690AB5F3F33F</t>
  </si>
  <si>
    <t>Lamium amplexicaule L. (Stengelumfassende Taubnessel)</t>
  </si>
  <si>
    <t>FAD2C4EE-E8C6-4632-B9DE-174E3D75A5C2</t>
  </si>
  <si>
    <t>Phyteuma orbiculare L. (Rundköpfige Rapunzel)</t>
  </si>
  <si>
    <t>FAE86FA5-DEA6-47EC-A972-90BD45EE4304</t>
  </si>
  <si>
    <t>Hieracium glaucinum aggr. (Bläuliches Habichtskraut)</t>
  </si>
  <si>
    <t>FB04915E-2997-4C71-B62D-B1DC455ADAA2</t>
  </si>
  <si>
    <t>Carex demissa Hornem. (Niedergekrümmte Segge)</t>
  </si>
  <si>
    <t>FB05B67E-FF90-4BA8-A58D-66E2011B889E</t>
  </si>
  <si>
    <t>Bromus hordeaceus L. (Weiche Trespe)</t>
  </si>
  <si>
    <t>FB208E55-98EA-4BDE-8ADB-08534778D37B</t>
  </si>
  <si>
    <t>Cypripedium calceolus L. (Frauenschuh)</t>
  </si>
  <si>
    <t>FB5E8FD6-7776-4806-9ABF-9822983B4AF2</t>
  </si>
  <si>
    <t>Poa trivialis L. s.str. (Gemeines Rispengras)</t>
  </si>
  <si>
    <t>FB9B38BB-D27E-4E7A-B5EF-55649572FDD4</t>
  </si>
  <si>
    <t>Quercus robur L. (Stiel-Eiche)</t>
  </si>
  <si>
    <t>FBD3970B-53F5-463F-A998-88B7E4AD328A</t>
  </si>
  <si>
    <t>Erinus alpinus L. (Leberbalsam)</t>
  </si>
  <si>
    <t>FC130CF1-29E4-403D-AC7F-5BF4FF7AF3E9</t>
  </si>
  <si>
    <t>Viola riviniana Rchb. (Rivinus&amp;#39; Veilchen)</t>
  </si>
  <si>
    <t>FC545548-77CF-4C0B-BB20-49CEE9E3F91F</t>
  </si>
  <si>
    <t>Taraxacum alpinum aggr. (Alpen-Pfaffenröhrlein)</t>
  </si>
  <si>
    <t>FCA87D71-4E7F-4520-891A-2F039E4E38F2</t>
  </si>
  <si>
    <t>Daphne mezereum L. (Gemeiner Seidelbast)</t>
  </si>
  <si>
    <t>FCE8E269-3247-4509-A872-EBD1C496E6C2</t>
  </si>
  <si>
    <t>Chenopodium album L. (Weisser Gänsefuss)</t>
  </si>
  <si>
    <t>FCF18E02-5532-4DF2-A052-2EC021B6983F</t>
  </si>
  <si>
    <t>Spiranthes spiralis (L.) Chevall. (Herbst-Wendelähre)</t>
  </si>
  <si>
    <t>FCF93D43-F1CE-4384-A6EF-CCEB0D9D7A6F</t>
  </si>
  <si>
    <t>Reseda lutea L. (Gelbe Reseda)</t>
  </si>
  <si>
    <t>FCF9DEAC-B597-4A5F-B0CF-D85F7491ECF9</t>
  </si>
  <si>
    <t>Galium anisophyllon Vill. (Ungleichblättriges Labkraut)</t>
  </si>
  <si>
    <t>FD0BD59F-8C8A-4712-96B2-72EDFF436780</t>
  </si>
  <si>
    <t>Luzula luzulina (Vill.) Dalla Torre &amp; Sarnth. (Gelbliche Hainsimse)</t>
  </si>
  <si>
    <t>FD0E4956-89C8-44A8-82A4-5905E0CFE6CA</t>
  </si>
  <si>
    <t>Cyperus fuscus L. (Schwarzbraunes Cypergras)</t>
  </si>
  <si>
    <t>FD3B2AA1-359A-4FBC-92DC-E2259CE51DC7</t>
  </si>
  <si>
    <t>Rhinanthus alectorolophus (Scop.) Pollich (Zottiger Klappertopf)</t>
  </si>
  <si>
    <t>FD814EB2-5E13-4108-AF7A-52A888CA84C1</t>
  </si>
  <si>
    <t>Lonicera xylosteum L. (Rote Heckenkirsche)</t>
  </si>
  <si>
    <t>FD84E452-5DE9-49AD-88FC-E4053340BB11</t>
  </si>
  <si>
    <t>Rosa elliptica Tausch (Duft-Rose)</t>
  </si>
  <si>
    <t>FDB07007-3562-44EF-8581-4354C011143E</t>
  </si>
  <si>
    <t>Briza media L. (Zittergras)</t>
  </si>
  <si>
    <t>FDB8DA28-4848-462D-A4AA-67125552848B</t>
  </si>
  <si>
    <t>Carum carvi L. (Kümmel)</t>
  </si>
  <si>
    <t>FDCDB527-0B2A-4753-94ED-EC72CB562610</t>
  </si>
  <si>
    <t>Epilobium montanum L. (Berg-Weidenröschen)</t>
  </si>
  <si>
    <t>FDEC72A9-DFB8-496D-9D45-0FB46AB0C830</t>
  </si>
  <si>
    <t>Cuscuta epithymum (L.) L. (Quendel-Seide)</t>
  </si>
  <si>
    <t>FE1A9CBF-91D6-444C-B366-6CD8A021C009</t>
  </si>
  <si>
    <t>Epipogium aphyllum Sw. (Widerbart)</t>
  </si>
  <si>
    <t>FE309D19-8E13-48D3-8F31-9E35F2C0F249</t>
  </si>
  <si>
    <t>Campanula persicifolia L. (Pfirsichblättrige Glockenblume)</t>
  </si>
  <si>
    <t>FE52617B-336C-4CA5-B40D-B1FE0A27B847</t>
  </si>
  <si>
    <t>Rumex alpinus L. (Alpen-Ampfer)</t>
  </si>
  <si>
    <t>FE550C96-2CF3-4A73-815A-3F92CE4A1F6F</t>
  </si>
  <si>
    <t>Juncus compressus Jacq. (Plattstengelige Binse)</t>
  </si>
  <si>
    <t>FEA31BA1-0BF7-4A81-AFB4-70C8B5B78C49</t>
  </si>
  <si>
    <t>Melittis melissophyllum L. (Immenblatt)</t>
  </si>
  <si>
    <t>FEA515FB-C9A0-4FDC-BE63-318FA5F228E6</t>
  </si>
  <si>
    <t>Dactylis polygama Horv. (Aschersons Knäuelgras)</t>
  </si>
  <si>
    <t>FEF74E9A-CB62-4C3D-9E89-5546083AFDB9</t>
  </si>
  <si>
    <t>Trifolium ochroleucon Huds. (Gelblicher Klee)</t>
  </si>
  <si>
    <t>FF23B80C-5C8C-4CEF-A339-D6D75004224C</t>
  </si>
  <si>
    <t>Veronica catenata Pennell (Lockerähriger Ehrenpreis)</t>
  </si>
  <si>
    <t>FF2532AF-5087-476B-85B6-2FA455F5BC3C</t>
  </si>
  <si>
    <t>Hieracium bifidum aggr. (Gabeliges Habichtskraut)</t>
  </si>
  <si>
    <t>FF2A8E00-4488-4312-A70B-50EB22A6D9F6</t>
  </si>
  <si>
    <t>Orlaya grandiflora (L.) Hoffm. (Breitsame)</t>
  </si>
  <si>
    <t>FF418611-D609-488A-94AF-8FA3C6C654C6</t>
  </si>
  <si>
    <t>Vicia sylvatica L. (Wald-Wicke)</t>
  </si>
  <si>
    <t>FF698D72-0A11-482F-AA9A-EE09E77400E3</t>
  </si>
  <si>
    <t>Cladium mariscus (L.) Pohl (Sägeried)</t>
  </si>
  <si>
    <t>FFBF23F7-F00E-4B17-B248-C63783335EFE</t>
  </si>
  <si>
    <t>Coeloglossum viride (L.) Hartm. (Hohlzunge)</t>
  </si>
  <si>
    <t>Gymnadenia conopsea</t>
  </si>
  <si>
    <t>6099F441-E206-42FC-98DF-36B74452B81B</t>
  </si>
  <si>
    <t>Lonicera nigra L. (Schwarze Heckenkirsche)</t>
  </si>
  <si>
    <t>Impatiens glandulifera Royle (Drüsiges Springkraut)</t>
  </si>
  <si>
    <t>6121DD59-6E8B-478B-BAEF-723DDC4EEDE2</t>
  </si>
  <si>
    <t>Sanguisorba minor subsp. polygama (Waldst. &amp; Kit.) Cout. (Geflügelter Wiesenknopf)</t>
  </si>
  <si>
    <t>616405D1-592A-45A1-8576-2DEEE9A36EB3</t>
  </si>
  <si>
    <t>Teucrium chamaedrys L. (Edel-Gamander)</t>
  </si>
  <si>
    <t>62B1344D-C8B3-4E64-9F5E-38B969DCEA98</t>
  </si>
  <si>
    <t>Senecio viscosus L. (Klebriges Kreuzkraut)</t>
  </si>
  <si>
    <t>62BB817A-E4F7-49AE-956A-868FBC41FAA0</t>
  </si>
  <si>
    <t>Aster linosyris (L.) Bernh. (Goldschopf-Aster)</t>
  </si>
  <si>
    <t>62DD6DD8-E7FC-4B55-B99D-81FE4BDC5C58</t>
  </si>
  <si>
    <t>Taxus baccata L. (Eibe)</t>
  </si>
  <si>
    <t>63005256-37AC-4930-9246-2338BB27A770</t>
  </si>
  <si>
    <t>Lapsana communis aggr.</t>
  </si>
  <si>
    <t>636602F5-77F3-453E-8332-9E0CF63C9B61</t>
  </si>
  <si>
    <t>Allium angulosum L. (Kantiger Lauch)</t>
  </si>
  <si>
    <t>Agrostis stolonifera L. (Kriechendes Straussgras)</t>
  </si>
  <si>
    <t>63AEB74A-AF26-4225-AEC3-C15D9411C499</t>
  </si>
  <si>
    <t>Cardamine bulbifera (L.) Crantz (Knöllchentragende Zahnwurz)</t>
  </si>
  <si>
    <t>65067180-CDF8-4789-AF5B-84FE8C7597A9</t>
  </si>
  <si>
    <t>Helleborus viridis L. (Grüne Nieswurz)</t>
  </si>
  <si>
    <t>6530EEBE-CE73-4F07-8BA9-B11A1C239685</t>
  </si>
  <si>
    <t>Crepis pyrenaica (L.) Greuter (Pyrenäen-Pippau)</t>
  </si>
  <si>
    <t>653CE2A2-DCEF-4970-9968-0EBFD95D22D8</t>
  </si>
  <si>
    <t>Cirsium arvense (L.) Scop. (Ackerdistel)</t>
  </si>
  <si>
    <t>6574FDFA-5358-45B0-B4A5-C47876AF10E7</t>
  </si>
  <si>
    <t>Polygala chamaebuxus L. (Buchsblättrige Kreuzblume)</t>
  </si>
  <si>
    <t>65B5686C-D460-442B-8D55-679BD825A789</t>
  </si>
  <si>
    <t>Calystegia sepium (L.) R. Br. (Zaunwinde)</t>
  </si>
  <si>
    <t>65F27B00-262D-49EA-AA4C-0FD1DD722201</t>
  </si>
  <si>
    <t>Orobanche minor Sm. (Kleine Sommerwurz)</t>
  </si>
  <si>
    <t>65F9E391-856C-4029-A1AB-5FE4BD68BF41</t>
  </si>
  <si>
    <t>Gentiana utriculosa L. (Aufgeblasener Enzian)</t>
  </si>
  <si>
    <t>66372612-4061-4B4E-8282-E58B52031245</t>
  </si>
  <si>
    <t>Meum athamanticum Jacq. (Bärenwurz)</t>
  </si>
  <si>
    <t>66AFEEA0-F343-4BD5-8FA7-030720EF3923</t>
  </si>
  <si>
    <t>Ononis repens L. (Kriechende Hauhechel)</t>
  </si>
  <si>
    <t>66B7A356-260C-4C01-8EB4-2A2AB96530B9</t>
  </si>
  <si>
    <t>Allium schoenoprasum L. (Schnittlauch)</t>
  </si>
  <si>
    <t>678ACC60-A3F3-4EBE-B1CD-93C7C6E9D6B8</t>
  </si>
  <si>
    <t>Myosotis arvensis Hill (Acker-Vergissmeinnicht)</t>
  </si>
  <si>
    <t>67A06AC2-BBF3-4CB4-BEB9-D4F6545E02E2</t>
  </si>
  <si>
    <t>Aegopodium podagraria L. (Geissfuss)</t>
  </si>
  <si>
    <t>67F435BB-58DE-4201-A9CD-230C5574C9F5</t>
  </si>
  <si>
    <t>Vinca minor L. (Kleines Immergrün)</t>
  </si>
  <si>
    <t>67F6DE1D-C612-4A0C-863D-8DD09C8BE1B7</t>
  </si>
  <si>
    <t>Trifolium scabrum L. (Rauher Klee)</t>
  </si>
  <si>
    <t>68387F82-626F-4991-AAC7-91D6F35A59E0</t>
  </si>
  <si>
    <t>Bromus tectorum L. (Dach-Trespe)</t>
  </si>
  <si>
    <t>684FD489-45DA-480F-9199-D631F25A3E14</t>
  </si>
  <si>
    <t>Veronica anagallis-aquatica L. (Gauchheil-Ehrenpreis)</t>
  </si>
  <si>
    <t>6910DF85-7AA9-4C3D-9721-B65EA2C23710</t>
  </si>
  <si>
    <t>Rumex sanguineus L. (Blut-Ampfer)</t>
  </si>
  <si>
    <t>691E0139-81F3-479B-833D-55C2E487F49C</t>
  </si>
  <si>
    <t>Anagallis arvensis L. (Acker-Gauchheil)</t>
  </si>
  <si>
    <t>Cardaminopsis arenosa subsp. borbasii (Zapal.) H. Scholz (Felsen-Schaumkresse)</t>
  </si>
  <si>
    <t>69F8CCCD-B9EB-4391-801D-902EE59FFF90</t>
  </si>
  <si>
    <t>Lathyrus latifolius L. (Breitblättrige Platterbse)</t>
  </si>
  <si>
    <t>6A01B3E4-8391-48BD-84E5-13F2DE9B8C7D</t>
  </si>
  <si>
    <t>Achnatherum calamagrostis (L.) P. Beauv. (Rauhgras)</t>
  </si>
  <si>
    <t>6A61CD48-AF3B-4C8E-BFFE-B59AD196E95B</t>
  </si>
  <si>
    <t>Ophioglossum vulgatum L. (Natterzunge)</t>
  </si>
  <si>
    <t>6A6F9797-68B9-42CA-B0E6-FBDA0428C63D</t>
  </si>
  <si>
    <t>Rhamnus saxatilis Jacq. (Felsen-Kreuzdorn)</t>
  </si>
  <si>
    <t>6A7CC8C1-7BAA-4CEC-B2AE-3E072553B41F</t>
  </si>
  <si>
    <t>Gypsophila muralis L. (Acker-Gipskraut)</t>
  </si>
  <si>
    <t>6A81614A-72B7-4631-B233-F70CF71C8B65</t>
  </si>
  <si>
    <t>Rubus idaeus L. (Himbeere)</t>
  </si>
  <si>
    <t>6A888DDA-32FE-44CB-A846-053360953019</t>
  </si>
  <si>
    <t>Daphne cneorum L. (Flaumiger Seidelbast)</t>
  </si>
  <si>
    <t>Lycopodium clavatum L. s.str. (Keulenförmiger Bärlapp)</t>
  </si>
  <si>
    <t>6B03B289-94D0-496E-9B3E-5FE7E0CC2C1C</t>
  </si>
  <si>
    <t>Lathyrus linifolius (Reichard) Bässler (Berg-Platterbse)</t>
  </si>
  <si>
    <t>6B081815-2212-4F3F-B051-DDCED08B9B24</t>
  </si>
  <si>
    <t>Gentiana campestris L. s.str. (Feld-Enzian)</t>
  </si>
  <si>
    <t>6B4C5482-401D-4510-8A15-699F5EE8586B</t>
  </si>
  <si>
    <t>Gnaphalium norvegicum Gunnerus (Norwegisches Ruhrkraut)</t>
  </si>
  <si>
    <t>Asplenium adiantum-nigrum L. (Schwarzstieliger Streifenfarn)</t>
  </si>
  <si>
    <t>6BB02AC1-9CEF-47E1-959E-C3F51395DE5B</t>
  </si>
  <si>
    <t>Medicago falcata L. (Sichelklee)</t>
  </si>
  <si>
    <t>6CC6B2E5-2841-43C6-A89C-814834E9BE92</t>
  </si>
  <si>
    <t>Scleranthus annuus subsp. verticillatus (Tausch) Arcang. (Hügel-Knäuel)</t>
  </si>
  <si>
    <t>6D0FF1EA-1F13-4CE5-8D39-413E3135A42F</t>
  </si>
  <si>
    <t>Willemetia stipitata (Jacq.) Dalla Torre (Kronlattich)</t>
  </si>
  <si>
    <t>6D113CF7-EE9D-4F7F-86F5-98AC9C007CA0</t>
  </si>
  <si>
    <t>Sorbus mougeotii Soy.-Will. &amp; Godr. (Mougeots Mehlbeerbaum)</t>
  </si>
  <si>
    <t>6D1BE0C9-B194-4CF4-9D62-53B5D5E8E30C</t>
  </si>
  <si>
    <t>Turritis glabra L. (Turmkraut)</t>
  </si>
  <si>
    <t>Tanacetum vulgare L. (Rainfarn)</t>
  </si>
  <si>
    <t>6D4430FA-2397-458D-8BA7-16CA45D9CB73</t>
  </si>
  <si>
    <t>Anchusa italica Retz. (Italienische Ochsenzunge)</t>
  </si>
  <si>
    <t>6D903FDE-5C41-4EC8-924F-1D5D5598AE03</t>
  </si>
  <si>
    <t>Scabiosa lucida Vill. (Glänzende Skabiose)</t>
  </si>
  <si>
    <t>6D980D9C-BD6F-40CC-A469-0D6D4EA90B2F</t>
  </si>
  <si>
    <t>Veronica persica Poir. (Persischer Ehrenpreis)</t>
  </si>
  <si>
    <t>6D9CDA84-A581-4EAA-9188-554852038039</t>
  </si>
  <si>
    <t>Hieracium racemosum aggr. (Traubiges Habichtskraut)</t>
  </si>
  <si>
    <t>Sideritis montana L. (Berg-Gliedkraut)</t>
  </si>
  <si>
    <t>6DE1BFAE-5913-4B70-BCCD-944630EBF17B</t>
  </si>
  <si>
    <t>Nymphaea alba L. (Weisse Seerose)</t>
  </si>
  <si>
    <t>6E0160FD-8F9C-4527-8101-7D6DDB779C72</t>
  </si>
  <si>
    <t>Potentilla micrantha DC. (Kleinblütiges Fingerkraut)</t>
  </si>
  <si>
    <t>6E115349-4A71-4A79-83EB-7354A1612999</t>
  </si>
  <si>
    <t>Mespilus germanica L. (Mispel)</t>
  </si>
  <si>
    <t>6E2E70C0-861A-4185-AB94-3514C133B89A</t>
  </si>
  <si>
    <t>Sedum rubens L. (Rötlicher Mauerpfeffer)</t>
  </si>
  <si>
    <t>6E411E2F-E971-4773-AE24-1E2C0DAA417C</t>
  </si>
  <si>
    <t>Fraxinus excelsior L. (Gemeine Esche)</t>
  </si>
  <si>
    <t>6F8B6AB1-03C4-4889-9097-96D9CA7CA0B8</t>
  </si>
  <si>
    <t>Crataegus laevigata (Poir.) DC. (Zweigriffliger Weissdorn)</t>
  </si>
  <si>
    <t>6FA43E10-B6E1-4DAE-81FE-E1BC75C7110A</t>
  </si>
  <si>
    <t>Legousia speculum-veneris (L.) Chaix (Gemeiner Venusspiegel)</t>
  </si>
  <si>
    <t>6FB8A5CF-EC8D-4E55-942F-31136BCAA127</t>
  </si>
  <si>
    <t>Hieracium cymosum L. (Trugdoldiges Habichtskraut)</t>
  </si>
  <si>
    <t>6FCEEB41-D796-4917-8DF9-D70EAC8DEDA9</t>
  </si>
  <si>
    <t>Phleum paniculatum Huds. (Rispiges Lieschgras)</t>
  </si>
  <si>
    <t>6FD2AE1F-E12B-4BCD-9E3F-B608660E99A9</t>
  </si>
  <si>
    <t>Trifolium pratense L. s.str. (Rot-Klee)</t>
  </si>
  <si>
    <t>Euphrasia rostkoviana subsp. montana (Jord.) Wettst. (Berg-Augentrost)</t>
  </si>
  <si>
    <t>Eupatorium cannabinum L. (Wasserdost)</t>
  </si>
  <si>
    <t>703F99E8-EE1E-4773-907C-0044A9EC49C0</t>
  </si>
  <si>
    <t>Lathyrus palustris L. (Sumpf-Platterbse)</t>
  </si>
  <si>
    <t>7094D835-82D5-4589-B63E-B5E65361D01C</t>
  </si>
  <si>
    <t>Linaria alpina aggr.</t>
  </si>
  <si>
    <t>70D57714-10D2-4866-B6E0-D2E5957CD8E4</t>
  </si>
  <si>
    <t>Holcus lanatus L. (Wolliges Honiggras)</t>
  </si>
  <si>
    <t>70FEF2FA-377D-448A-A8C9-E54CC55C8007</t>
  </si>
  <si>
    <t>Plantago alpina L. (Alpen-Wegerich)</t>
  </si>
  <si>
    <t>720DB50A-D1B3-49CF-985D-A3638CC8F992</t>
  </si>
  <si>
    <t>Sagina nodosa (L.) Fenzl (Knotiges Mastkraut)</t>
  </si>
  <si>
    <t>722EB54F-B016-46A9-9544-16A9B1B7F4A1</t>
  </si>
  <si>
    <t>Rhamnus cathartica L. (Gemeiner Kreuzdorn)</t>
  </si>
  <si>
    <t>Rosa villosa L. (Apfel-Rose)</t>
  </si>
  <si>
    <t>Astragalus glycyphyllos L. (Süsser Tragant)</t>
  </si>
  <si>
    <t>Prunus armeniaca L. (Aprikosenbaum)</t>
  </si>
  <si>
    <t>72BC667C-FDEC-4FAA-A52A-CD43CE4C1C9E</t>
  </si>
  <si>
    <t>Brachypodium sylvaticum (Huds.) P. Beauv. (Wald-Zwenke)</t>
  </si>
  <si>
    <t>72E06D16-015E-40EB-9DCA-52FA58157B50</t>
  </si>
  <si>
    <t>Corydalis lutea (L.) DC. (Gelber Lerchensporn)</t>
  </si>
  <si>
    <t>72F76604-9F09-40B9-BDB1-4EEEFFB869D1</t>
  </si>
  <si>
    <t>Valerianella rimosa Bastard (Gefurchter Ackersalat)</t>
  </si>
  <si>
    <t>7301DBCE-AB3B-4BA5-9B12-2F08FE2832B2</t>
  </si>
  <si>
    <t>Avena sativa L. s.str. (Rispen-Hafer)</t>
  </si>
  <si>
    <t>731A0D6D-7154-42AB-8D36-E67CCA489D33</t>
  </si>
  <si>
    <t>Glechoma hederacea aggr.</t>
  </si>
  <si>
    <t>733B840A-7C7E-44BA-BA66-1C5A22A392F8</t>
  </si>
  <si>
    <t>Molinia caerulea (L.) Moench (Blaues Pfeifengras)</t>
  </si>
  <si>
    <t>737F97AD-F6F5-4063-994F-9CD30A81C8CA</t>
  </si>
  <si>
    <t>Elymus caninus (L.) L. (Hunds-Quecke)</t>
  </si>
  <si>
    <t>73849421-370D-4D21-913B-89478A42219F</t>
  </si>
  <si>
    <t>Trisetum flavescens aggr.</t>
  </si>
  <si>
    <t>7384C770-A338-40CC-9860-7E440B9784EF</t>
  </si>
  <si>
    <t>Vicia lutea L. (Gelbe Wicke)</t>
  </si>
  <si>
    <t>7399EA7C-CF00-4A23-9F33-535CB769E1FC</t>
  </si>
  <si>
    <t>Chenopodium ficifolium Sm. (Feigenblättriger Gänsefuss)</t>
  </si>
  <si>
    <t>73AF04F4-6B95-4FF8-A90D-757A7B0B41AC</t>
  </si>
  <si>
    <t>Ophrys holosericea (Burm. f.) Greuter s.str. (Hummel-Ragwurz)</t>
  </si>
  <si>
    <t>741046FC-B16E-449E-835D-517EE2EDA850</t>
  </si>
  <si>
    <t>Hieracium prenanthoides aggr. (Hasenlattichartiges Habichtskraut)</t>
  </si>
  <si>
    <t>Helianthemum nummularium subsp. grandiflorum (Scop.) Schinz &amp; Thell. (Grossblütiges Sonnenröschen)</t>
  </si>
  <si>
    <t>75496925-AE41-4B18-9223-B5FFFC96F01F</t>
  </si>
  <si>
    <t>Silene coronaria (L.) Clairv. (Kranzrade)</t>
  </si>
  <si>
    <t>755BBD84-3434-49A6-BB2C-50D4B5B12B62</t>
  </si>
  <si>
    <t>Seseli libanotis (L.) W. D. J. Koch (Hirschheil)</t>
  </si>
  <si>
    <t>75777352-FC8E-4CB4-B767-F00775333A92</t>
  </si>
  <si>
    <t>Eriophorum vaginatum L. (Scheiden-Wollgras)</t>
  </si>
  <si>
    <t>75B68734-CC07-4F45-B939-9EE43286DC00</t>
  </si>
  <si>
    <t>Goodyera repens (L.) R. Br. (Moosorchis)</t>
  </si>
  <si>
    <t>75BE39C2-6EAD-4FAF-BE66-F250C3F7420A</t>
  </si>
  <si>
    <t>Dianthus superbus L. (Pracht-Nelke)</t>
  </si>
  <si>
    <t>765E4FCB-1B8B-4117-8326-7D08CDD91B16</t>
  </si>
  <si>
    <t>Melampyrum arvense L. (Acker-Wachtelweizen)</t>
  </si>
  <si>
    <t>7787C6AA-D1AC-4DB5-8AE4-F68449F67B3E</t>
  </si>
  <si>
    <t>Polygonum minus Huds. (Kleiner Knöterich)</t>
  </si>
  <si>
    <t>778BBFBA-B75B-4982-8215-D6B8632FF1D0</t>
  </si>
  <si>
    <t>Picea abies (L.) H. Karst. (Fichte)</t>
  </si>
  <si>
    <t>7815E5D0-AC49-46DE-BE87-7E1E3C9E45D2</t>
  </si>
  <si>
    <t>Rosa arvensis Huds. (Feld-Rose)</t>
  </si>
  <si>
    <t>78DB625C-39E2-474E-BE5D-7CC267FC9B07</t>
  </si>
  <si>
    <t>Euphorbia maculata L. (Gefleckte Wolfsmilch)</t>
  </si>
  <si>
    <t>78EBE4A1-461C-43A2-942F-0941ECDCBB1A</t>
  </si>
  <si>
    <t>Hepatica nobilis Schreb. (Leberblümchen)</t>
  </si>
  <si>
    <t>78EC4D7E-1DC1-441B-A116-46617C5F431B</t>
  </si>
  <si>
    <t>Dactylorhiza majalis (Rchb.) P. F. Hunt &amp; Summerh. (Breitblättriges Knabenkraut)</t>
  </si>
  <si>
    <t>7916D853-DC8B-466F-A0FF-2393F2A2541C</t>
  </si>
  <si>
    <t>Cardamine amara aggr.</t>
  </si>
  <si>
    <t>7A07C68C-D73A-4F8E-A899-192C1F22DD2E</t>
  </si>
  <si>
    <t>Rorippa amphibia (L.) Besser (Wasserkresse)</t>
  </si>
  <si>
    <t>7A0D1A3E-3B06-402E-B91F-B5CE4D543B58</t>
  </si>
  <si>
    <t>Vincetoxicum hirundinaria Medik. (Schwalbenwurz)</t>
  </si>
  <si>
    <t>7A21B369-2CA3-46BB-B15A-232860A38532</t>
  </si>
  <si>
    <t>Asplenium septentrionale (L.) Hoffm. (Nördlicher Streifenfarn)</t>
  </si>
  <si>
    <t>7A693050-DE5B-4A1B-8BA9-BBA75AA8DE9C</t>
  </si>
  <si>
    <t>Koeleria macrantha (Ledeb.) Schult. (Grossblütige Kammschmiele)</t>
  </si>
  <si>
    <t>Sparganium minimum Wallr.</t>
  </si>
  <si>
    <t>7B2A3959-8DE5-454C-B74F-268C536E67C0</t>
  </si>
  <si>
    <t>Pyrus pyraster Burgsd. (Wild-Birne)</t>
  </si>
  <si>
    <t>Alchemilla hybrida aggr. sensu Heitz (Weichhaariger Frauenmantel)</t>
  </si>
  <si>
    <t>Raphanus sativus L. (Garten-Rettich)</t>
  </si>
  <si>
    <t>7CB65EBC-FBB8-48C4-9D38-AE927E39A977</t>
  </si>
  <si>
    <t>Scheuchzeria palustris L. (Blumenbinse)</t>
  </si>
  <si>
    <t>7EB105A2-CDC6-48F3-83DB-4DDEE62F89A1</t>
  </si>
  <si>
    <t>Androsace septentrionalis L. (Nordischer Mannsschild)</t>
  </si>
  <si>
    <t>Carex panicea L. (Hirse-Segge)</t>
  </si>
  <si>
    <t>Filago lutescens Jord. (Gelbliches Fadenkraut)</t>
  </si>
  <si>
    <t>Potentilla anserina L. (Gänse-Fingerkraut)</t>
  </si>
  <si>
    <t>Campanula cochleariifolia Lam. (Niedliche Glockenblume)</t>
  </si>
  <si>
    <t>Anacamptis pyramidalis var. tanayensis Chenevard</t>
  </si>
  <si>
    <t>Leontodon hispidus subsp. hyoseroides (Rchb.) Murr (Hainlattichblättriger Löwenzahn)</t>
  </si>
  <si>
    <t>Artemisia campestris L. s.str. (Feld-Beifuss)</t>
  </si>
  <si>
    <t>Stachys recta L. s.str. (Aufrechter Ziest)</t>
  </si>
  <si>
    <t>8E90F6B1-C9F9-4ECF-A0DE-47996C4FD513</t>
  </si>
  <si>
    <t>Potentilla inclinata Vill. (Graues Fingerkraut)</t>
  </si>
  <si>
    <t>Pinus sylvestris L. (Wald-Föhre)</t>
  </si>
  <si>
    <t>Poa annua L. (Einjähriges Rispengras)</t>
  </si>
  <si>
    <t>960041E4-8F55-4A9C-A15D-3EFC87E34667</t>
  </si>
  <si>
    <t>Muscari racemosum (L.) Mill. (Gemeine Bisamhyazinthe)</t>
  </si>
  <si>
    <t>Saponaria ocymoides L. (Rotes Seifenkraut)</t>
  </si>
  <si>
    <t>Onobrychis arenaria (Kit.) DC. (Strand-Esparsette)</t>
  </si>
  <si>
    <t>Mentha suaveolens Ehrh. (Rundblättrige Minze)</t>
  </si>
  <si>
    <t>Lolium rigidum Gaudin (Steifer Lolch)</t>
  </si>
  <si>
    <t>Solidago virgaurea L. s.str. (Echte Goldrute)</t>
  </si>
  <si>
    <t>Cuscuta europaea L. (Nessel-Seide)</t>
  </si>
  <si>
    <t>Vicia hirsuta (L.) Gray (Rauhhaarige Wicke)</t>
  </si>
  <si>
    <t>B2017C3F-BF8E-4463-B1E7-E87566CB6082</t>
  </si>
  <si>
    <t>Senecio sylvaticus L. (Wald-Kreuzkraut)</t>
  </si>
  <si>
    <t>Hypochaeris uniflora Vill. (Einköpfiges Ferkelkraut)</t>
  </si>
  <si>
    <t>Carlina acaulis L. s.l.</t>
  </si>
  <si>
    <t>Equisetum palustre L. (Sumpf-Schachtelhalm)</t>
  </si>
  <si>
    <t>Herminium monorchis (L.) R. Br. (Einorchis)</t>
  </si>
  <si>
    <t>Luzula sudetica (Willd.) Schult. (Sudeten-Hainsimse)</t>
  </si>
  <si>
    <t>Hordeum distichon L. (Zweizeilige Gerste)</t>
  </si>
  <si>
    <t>Carex pendula Huds. (Überhängende Segge)</t>
  </si>
  <si>
    <t>Aster novi-belgii aggr. (Neubelgische Aster)</t>
  </si>
  <si>
    <t>Sanguisorba officinalis L. (Grosser Wiesenknopf)</t>
  </si>
  <si>
    <t>B767908D-771F-4F3E-90E2-3FF20DDEFC5C</t>
  </si>
  <si>
    <t>Geranium purpureum Vill.</t>
  </si>
  <si>
    <t>B7B656BB-D1D9-4CB2-A83F-25966A23AEA2</t>
  </si>
  <si>
    <t>Glyceria fluitans (L.) R. Br. (Flutendes Süssgras)</t>
  </si>
  <si>
    <t>B81C77AC-A806-41C1-9D09-752D0B424551</t>
  </si>
  <si>
    <t>Turgenia latifolia (L.) Hoffm. (Breitblättrige Turgenie)</t>
  </si>
  <si>
    <t>B820E0E3-BC5F-441A-ADB9-E00128937C59</t>
  </si>
  <si>
    <t>Phleum phleoides (L.) H. Karst. (Glanz-Lieschgras)</t>
  </si>
  <si>
    <t>B83BA833-E0FD-43D3-B71D-993DBDC63E03</t>
  </si>
  <si>
    <t>Salix alba L. (Weiss-Weide)</t>
  </si>
  <si>
    <t>B87963AC-A7B9-45AA-9DA7-665EEA839329</t>
  </si>
  <si>
    <t>Veronica agrestis L. (Acker-Ehrenpreis)</t>
  </si>
  <si>
    <t>B886F23B-82A1-4C67-8D25-5B1A99622620</t>
  </si>
  <si>
    <t>Sorbus aucuparia L. (Vogelbeerbaum)</t>
  </si>
  <si>
    <t>B89912B4-10FF-40EA-AF31-29CFF260474C</t>
  </si>
  <si>
    <t>Typha shuttleworthii W. D. J. Koch &amp; Sond. (Shuttleworths Rohrkolben)</t>
  </si>
  <si>
    <t>B8A2E826-5A66-414B-A0AE-BE52012314B3</t>
  </si>
  <si>
    <t>Coronopus squamatus (Forssk.) Asch. (Niederliegender Krähenfuss)</t>
  </si>
  <si>
    <t>B8B26BE7-85A8-4180-B3EE-7B478E4B5DEE</t>
  </si>
  <si>
    <t>Inula salicina L. (Weiden-Alant)</t>
  </si>
  <si>
    <t>B8C0CC62-FCDE-4B07-95FB-1CE9113A4F83</t>
  </si>
  <si>
    <t>Chenopodium rubrum L. (Roter Gänsefuss)</t>
  </si>
  <si>
    <t>B98FCEC7-91AF-4862-9766-CBAE16861A6E</t>
  </si>
  <si>
    <t>Genista sagittalis L. (Flügelginster)</t>
  </si>
  <si>
    <t>B99C5C8E-B32F-4C69-B8F7-7CC516262939</t>
  </si>
  <si>
    <t>Oxalis corniculata L. (Hornfrüchtiger Sauerklee)</t>
  </si>
  <si>
    <t>B9C1265B-B8C7-4E6E-8519-528987762412</t>
  </si>
  <si>
    <t>Geranium dissectum L. (Schlitzblättriger Storchschnabel)</t>
  </si>
  <si>
    <t>B9EEB6CC-D9F1-4178-AA2F-3B1B2AF02FF2</t>
  </si>
  <si>
    <t>Thlaspi montanum L. (Berg-Täschelkraut)</t>
  </si>
  <si>
    <t>BA197AB5-C94E-423E-B9B9-5F3AA4FC815B</t>
  </si>
  <si>
    <t>Aconitum x platanifolium Degen &amp; Gáyer (Platanenblättriger Eisenhut)</t>
  </si>
  <si>
    <t>BA257E68-7442-40F1-9032-C86CAA8F0B6D</t>
  </si>
  <si>
    <t>Galeopsis bifida Boenn. (Ausgerandeter Hohlzahn)</t>
  </si>
  <si>
    <t>BA4EA46D-E36B-46F8-A7B1-81BB715EE8BF</t>
  </si>
  <si>
    <t>Ligustrum vulgare L. (Liguster)</t>
  </si>
  <si>
    <t>BA592B3D-D925-495F-89D4-4AD423313397</t>
  </si>
  <si>
    <t>Trifolium montanum L. (Berg-Klee)</t>
  </si>
  <si>
    <t>BA74BAD8-EBE0-47E7-88D8-1220F42BEBD6</t>
  </si>
  <si>
    <t>Fumaria officinalis aggr.</t>
  </si>
  <si>
    <t>BAB3FD81-FDAE-47BB-A675-A04C859F23AF</t>
  </si>
  <si>
    <t>Geranium sylvaticum L. (Wald-Storchschnabel)</t>
  </si>
  <si>
    <t>BC354621-5DD8-47F7-87DD-B7AB7E01D54D</t>
  </si>
  <si>
    <t>Prunella laciniata (L.) L. (Weisse Brunelle)</t>
  </si>
  <si>
    <t>BC3E7252-DC7E-4CD3-B26B-A96270CF40F8</t>
  </si>
  <si>
    <t>Selinum carvifolia (L.) L. (Silge)</t>
  </si>
  <si>
    <t>BC6BE972-E873-46AB-B31C-4D5EDFF20D27</t>
  </si>
  <si>
    <t>Carex viridula Michx. (Oeders Segge)</t>
  </si>
  <si>
    <t>BCB6B579-CB5B-4AA7-9CC7-1DC4DB809325</t>
  </si>
  <si>
    <t>Rorippa palustris aggr.</t>
  </si>
  <si>
    <t>BCCFC0B4-D7BA-4AC2-98DE-2B11E8254E4D</t>
  </si>
  <si>
    <t>Sambucus nigra L. (Schwarzer Holunder)</t>
  </si>
  <si>
    <t>BCD63AEA-3B75-4036-B740-4BBD052C557D</t>
  </si>
  <si>
    <t>Trifolium campestre Schreb. (Gelber Acker-Klee)</t>
  </si>
  <si>
    <t>BD69394B-9141-4F15-A7BA-6704BE1102FF</t>
  </si>
  <si>
    <t>Stachys alpina L. (Alpen-Ziest)</t>
  </si>
  <si>
    <t>BE3706AA-44E5-47DD-B7D6-80D93F01FEA6</t>
  </si>
  <si>
    <t>Bromus benekenii (Lange) Trimen (Benekens Trespe)</t>
  </si>
  <si>
    <t>BE72C278-E45A-4DB4-9DFA-AA53DFD0D398</t>
  </si>
  <si>
    <t>Seseli annuum L. s.str. (Hügel-Sesel)</t>
  </si>
  <si>
    <t>BEA4027F-5BEB-4C52-B90B-626075D14856</t>
  </si>
  <si>
    <t>Epilobium dodonaei Vill. (Dodonaeus&amp;#39; Weidenröschen)</t>
  </si>
  <si>
    <t>BEE2675A-5B17-48D9-A428-DCF179E0C805</t>
  </si>
  <si>
    <t>Eriophorum latifolium Hoppe (Breitblättriges Wollgras)</t>
  </si>
  <si>
    <t>BEE40549-3955-411D-93C2-56082620A4A8</t>
  </si>
  <si>
    <t>Festuca gigantea (L.) Vill. (Riesen-Schwingel)</t>
  </si>
  <si>
    <t>BEF893FE-71C8-4D20-84CE-22EFB950E394</t>
  </si>
  <si>
    <t>Fourraea alpina (L.) Greuter &amp; Burdet (Armblütige Gänsekresse)</t>
  </si>
  <si>
    <t>BF008BB6-9EC4-430A-83D0-9033E186F01C</t>
  </si>
  <si>
    <t>Najas minor All. (Kleines Nixenkraut)</t>
  </si>
  <si>
    <t>BF1272A4-44F7-4D66-8EF7-4B1F01AB709D</t>
  </si>
  <si>
    <t>Crepis setosa Haller f. (Borstiger Pippau)</t>
  </si>
  <si>
    <t>BF133888-AD17-449A-8A5C-B0E0E2FC7AAB</t>
  </si>
  <si>
    <t>Centaurea nigrescens Willd. (Ennetbirgische Flockenblume)</t>
  </si>
  <si>
    <t>BF2252FF-5DB3-4372-8213-3388C8C90D89</t>
  </si>
  <si>
    <t>Luzula nivea (L.) DC. (Schneeweisse Hainsimse)</t>
  </si>
  <si>
    <t>BF4038B2-D4CD-4952-BA42-B25C6C98676A</t>
  </si>
  <si>
    <t>Plantago major subsp. intermedia (Gilib.) Lange (Zwerg-Wegerich)</t>
  </si>
  <si>
    <t>BF69FDF0-5C1E-4068-84ED-FDCEF7C5938B</t>
  </si>
  <si>
    <t>Fagus sylvatica L. (Rotbuche)</t>
  </si>
  <si>
    <t>BF85F07A-9D1D-41B5-A09F-9A6285438CAB</t>
  </si>
  <si>
    <t>Lepidium perfoliatum L. (Durchwachsenblättrige Kresse)</t>
  </si>
  <si>
    <t>BF86247D-BEC3-443C-A734-EF8112F80084</t>
  </si>
  <si>
    <t>Festuca pallens Host (Blasser Schwingel)</t>
  </si>
  <si>
    <t>C0A160CF-2933-4E7B-9D82-15BFD68C5118</t>
  </si>
  <si>
    <t>Ludwigia palustris (L.) Elliott (Heusenkraut)</t>
  </si>
  <si>
    <t>C0A5DA6D-B8B2-490D-AA35-1E24F9E6199F</t>
  </si>
  <si>
    <t>Polygala comosa Schkuhr (Schopfige Kreuzblume)</t>
  </si>
  <si>
    <t>C0A69AB4-1243-44F2-A2FB-252781DBD8F5</t>
  </si>
  <si>
    <t>Populus tremula L. (Zitter-Pappel)</t>
  </si>
  <si>
    <t>C0C64519-68F2-4BCE-8FCE-7657D739A3BC</t>
  </si>
  <si>
    <t>Cerastium glomeratum Thuill. (Knäuelblütiges Hornkraut)</t>
  </si>
  <si>
    <t>C0CEE134-0B37-4C95-B237-B962B330A698</t>
  </si>
  <si>
    <t>Betula pendula Roth (Hänge-Birke)</t>
  </si>
  <si>
    <t>C12C74F5-C874-4C91-A5A9-0B2762378F51</t>
  </si>
  <si>
    <t>Digitalis grandiflora Mill. (Blassgelber Fingerhut)</t>
  </si>
  <si>
    <t>C12F7161-71CF-4920-8C0B-FBD615F4905D</t>
  </si>
  <si>
    <t>Melilotus altissimus Thuill. (Hoher Honigklee)</t>
  </si>
  <si>
    <t>C148B2DF-E82D-4D89-ABFC-5B0B15F93BE8</t>
  </si>
  <si>
    <t>Bromus grossus DC. (Dickährige Trespe)</t>
  </si>
  <si>
    <t>C15B0A8C-68DF-4031-A7D0-01FEBD435EA1</t>
  </si>
  <si>
    <t>Ornithogalum nutans L. (Nickender Milchstern)</t>
  </si>
  <si>
    <t>C175EF0F-8C36-4A58-8DFE-EE6369649D7C</t>
  </si>
  <si>
    <t>Phleum rhaeticum (Humphries) Rauschert (Rätisches Lieschgras)</t>
  </si>
  <si>
    <t>C1A17151-08D9-4258-B5FD-7FD171300AA8</t>
  </si>
  <si>
    <t>Ulmus glabra Huds. (Berg-Ulme)</t>
  </si>
  <si>
    <t>C1C3DFFA-DD0B-453E-9980-4CAC25E74D0E</t>
  </si>
  <si>
    <t>Carex alba Scop. (Weisse Segge)</t>
  </si>
  <si>
    <t>C1CA86D6-597F-4123-BD92-B9AC6A94677F</t>
  </si>
  <si>
    <t>Rhinanthus glacialis Personnat (Schmalblättriger Klappertopf)</t>
  </si>
  <si>
    <t>C31AA64F-C421-4B77-851C-53603A143E8F</t>
  </si>
  <si>
    <t>Cicerbita alpina (L.) Wallr. (Alpen-Milchlattich)</t>
  </si>
  <si>
    <t>C3295502-CBAD-4E0B-8B52-6383426BE860</t>
  </si>
  <si>
    <t>Medicago polymorpha L. (Stachliger Schneckenklee)</t>
  </si>
  <si>
    <t>C33988DE-8879-4E72-953B-132F42BB246B</t>
  </si>
  <si>
    <t>Chaerophyllum aureum L. (Gelbfrüchtiger Kälberkropf)</t>
  </si>
  <si>
    <t>C3DC4398-ACE1-4CAB-B66E-E393E9ED9B55</t>
  </si>
  <si>
    <t>Rosa agrestis Savi (Hohe Hecken-Rose)</t>
  </si>
  <si>
    <t>C3EA59FF-9168-4616-98D4-ED6556B34934</t>
  </si>
  <si>
    <t>Tragopogon pratensis L. s.str. (Wiesen-Bocksbart)</t>
  </si>
  <si>
    <t>C3FC875B-0E42-45FA-A56E-3BBB173689FE</t>
  </si>
  <si>
    <t>Stachys officinalis (L.) Trevis. s.str. (Gebräuchliche Betonie)</t>
  </si>
  <si>
    <t>C540C739-00E1-4639-98BA-EE9729DFC912</t>
  </si>
  <si>
    <t>Carex flava L. (Gelbe Segge)</t>
  </si>
  <si>
    <t>C5511EF5-6ED3-43E2-B9D2-997B40900719</t>
  </si>
  <si>
    <t>Carex montana L. (Berg-Segge)</t>
  </si>
  <si>
    <t>C5A36A8B-67C1-407B-B8EE-E41304F4AAA4</t>
  </si>
  <si>
    <t>Salix retusa L. (Stumpfblättrige Weide)</t>
  </si>
  <si>
    <t>C606DF7B-53EB-4501-A7EF-46A3011B0324</t>
  </si>
  <si>
    <t>Prunus spinosa L. (Schlehe)</t>
  </si>
  <si>
    <t>C61F5768-21F9-4698-8735-DA599AADB27C</t>
  </si>
  <si>
    <t>Aruncus dioicus (Walter) Fernald (Geissbart)</t>
  </si>
  <si>
    <t>C64722E6-53D0-48AB-9AB5-ACAD650F9D0E</t>
  </si>
  <si>
    <t>Gentiana cruciata L. (Kreuzblättriger Enzian)</t>
  </si>
  <si>
    <t>C648DA47-A1D6-4DB7-8092-668CD6CB1133</t>
  </si>
  <si>
    <t>Catabrosa aquatica (L.) P. Beauv. (Quellgras)</t>
  </si>
  <si>
    <t>C65E1513-B007-4EDB-A672-6E797529BC00</t>
  </si>
  <si>
    <t>Hieracium murorum L.</t>
  </si>
  <si>
    <t>C6665F4D-AC3F-409B-A6AB-E45D34206BE7</t>
  </si>
  <si>
    <t>Swertia perennis L. (Moorenzian)</t>
  </si>
  <si>
    <t>C78B26B1-3BB8-4D66-B5A5-E5ADC44658AD</t>
  </si>
  <si>
    <t>Anthemis tinctoria L. (Färberkamille)</t>
  </si>
  <si>
    <t>C7C33502-4D30-4E20-B7F8-14DB4FE6C30B</t>
  </si>
  <si>
    <t>Carex sylvatica Huds. (Wald-Segge)</t>
  </si>
  <si>
    <t>C7C6925A-1DC3-4F89-A7C7-5126218E1255</t>
  </si>
  <si>
    <t>Arabidopsis thaliana (L.) Heynh. (Schotenkresse)</t>
  </si>
  <si>
    <t>C7D0C9EF-4B4D-439E-90A3-AC76F6A9F7F1</t>
  </si>
  <si>
    <t>Potamogeton filiformis Pers. (Fadenförmiges Laichkraut)</t>
  </si>
  <si>
    <t>C7E5C307-266F-4B57-99D9-59E79D3D3E6F</t>
  </si>
  <si>
    <t>Myosotis stricta Roem. &amp; Schult. (Kleinblütiges Vergissmeinnicht)</t>
  </si>
  <si>
    <t>C7E7C783-8F96-459C-B023-76DCD9BAA683</t>
  </si>
  <si>
    <t>Stellaria neglecta Weihe (Übersehene Sternmiere)</t>
  </si>
  <si>
    <t>C842F15C-6FEB-4D63-8A94-28C5D9C04942</t>
  </si>
  <si>
    <t>Trifolium aureum Pollich (Gold-Klee)</t>
  </si>
  <si>
    <t>C85B005E-0450-481C-9A50-1DFDDA3B2F4E</t>
  </si>
  <si>
    <t>Secale cereale L. (Roggen)</t>
  </si>
  <si>
    <t>C893224A-CDB2-44AB-9905-423A617F5FE2</t>
  </si>
  <si>
    <t>Blackstonia perfoliata (L.) Huds. (Gewöhnlicher Bitterling)</t>
  </si>
  <si>
    <t>C9A20DC6-A2BA-4076-8CC2-D522AE0369D5</t>
  </si>
  <si>
    <t>Centaurea scabiosa subsp. alpestris (Hegetschw.) Nyman (Alpen-Flockenblume)</t>
  </si>
  <si>
    <t>C9B821DB-C252-4D70-BA8B-EC011AD6F67A</t>
  </si>
  <si>
    <t>Carex lasiocarpa Ehrh. (Behaartfrüchtige Segge)</t>
  </si>
  <si>
    <t>C9D018AD-647C-4C07-845D-33D1DB1B33DA</t>
  </si>
  <si>
    <t>Crepis praemorsa (L.) Walther (Trauben-Pippau)</t>
  </si>
  <si>
    <t>CA59EC17-60C5-471F-ACFA-F42093EBE12A</t>
  </si>
  <si>
    <t>Carex flacca Schreb. (Schlaffe Segge)</t>
  </si>
  <si>
    <t>CA5C4558-C734-4789-8E5E-F7121D0D3439</t>
  </si>
  <si>
    <t>Adonis flammea Jacq. (Scharlachtrotes Blutströpfchen)</t>
  </si>
  <si>
    <t>CA6D9DA4-FED0-44B2-BCB3-CA223D3AE906</t>
  </si>
  <si>
    <t>Cardamine pratensis L. (Wiesen-Schaumkraut)</t>
  </si>
  <si>
    <t>CA96E3CB-38C3-486D-ACAE-6462A46A593D</t>
  </si>
  <si>
    <t>Festuca pulchella aggr.</t>
  </si>
  <si>
    <t>CAA4F451-213E-4BB1-B1D4-74D2242BDC2C</t>
  </si>
  <si>
    <t>Atriplex prostrata DC. (Niederliegende Melde)</t>
  </si>
  <si>
    <t>CAB7E790-320B-4982-932A-C49A72766927</t>
  </si>
  <si>
    <t>Origanum vulgare L. (Dost)</t>
  </si>
  <si>
    <t>CB6737C9-0C52-42FB-9BAB-285A80ABEADE</t>
  </si>
  <si>
    <t>Potamogeton pectinatus L. (Kammförmiges Laichkraut)</t>
  </si>
  <si>
    <t>CB847B05-7972-447E-A2E9-D5B290E63499</t>
  </si>
  <si>
    <t>Melampyrum pratense L. (Heide-Wachtelweizen)</t>
  </si>
  <si>
    <t>CBBA2BD6-83DC-4DA0-A9E9-2D2AF8E41614</t>
  </si>
  <si>
    <t>Acer platanoides L. (Spitz-Ahorn)</t>
  </si>
  <si>
    <t>CBC541B4-46D6-4D7A-8539-15FE15865F93</t>
  </si>
  <si>
    <t>Euphorbia verrucosa L. (Warzige Wolfsmilch)</t>
  </si>
  <si>
    <t>CC409B48-CED7-4B4C-B4B8-E2EDC93047D7</t>
  </si>
  <si>
    <t>Amaranthus deflexus L. (Niederliegender Amarant)</t>
  </si>
  <si>
    <t>CC5C6697-7D59-46CD-990E-F9C6B0503BAA</t>
  </si>
  <si>
    <t>Rosa canina L. (Hunds-Rose)</t>
  </si>
  <si>
    <t>CC5DF08E-514F-4F8A-A049-7EBB6E3CDCB7</t>
  </si>
  <si>
    <t>Carduus nutans aggr.</t>
  </si>
  <si>
    <t>CC647EF7-9EE7-431B-9D8F-414C03CD72F7</t>
  </si>
  <si>
    <t>Vicia sativa L. s.str. (Futter-Wicke)</t>
  </si>
  <si>
    <t>CCA54FDB-0216-48C6-A822-E82812D3A1E8</t>
  </si>
  <si>
    <t>Carlina vulgaris L. (Gemeine Eberwurz)</t>
  </si>
  <si>
    <t>CCA9319F-AC29-4FE9-82B6-A1A6E21D8134</t>
  </si>
  <si>
    <t>Galium rotundifolium L. (Rundblättriges Labkraut)</t>
  </si>
  <si>
    <t>CCB35FCD-C455-40C3-813A-94313F4DD0CB</t>
  </si>
  <si>
    <t>Iris x germanica L. (Deutsche Schwertlilie)</t>
  </si>
  <si>
    <t>CCC6D03E-3B09-471A-8539-9E2AEC661736</t>
  </si>
  <si>
    <t>Elymus athericus (Link) Kerguélen (Strand-Quecke)</t>
  </si>
  <si>
    <t>CDB61A86-86E7-47F5-AABD-E8561D382242</t>
  </si>
  <si>
    <t>Hordeum murinum subsp. leporinum (Link) Arcang. (Hasen-Gerste)</t>
  </si>
  <si>
    <t>CDB9A866-2334-47CE-95BD-B00C283B356C</t>
  </si>
  <si>
    <t>Epilobium obscurum Schreb. (Dunkelgrünes Weidenröschen)</t>
  </si>
  <si>
    <t>CDEE65FE-96B9-45B0-ACC5-40D73DB8144A</t>
  </si>
  <si>
    <t>Schoenoplectus mucronatus (L.) Palla (Stachliges Seeried)</t>
  </si>
  <si>
    <t>CE299981-E94F-4383-AB4F-0A5B55DB8A74</t>
  </si>
  <si>
    <t>Potentilla rupestris L. (Felsen-Fingerkraut)</t>
  </si>
  <si>
    <t>CE400542-12AD-4AB0-A1A4-A65328C8A401</t>
  </si>
  <si>
    <t>Cirsium palustre (L.) Scop. (Sumpf-Kratzdistel)</t>
  </si>
  <si>
    <t>CE47A7EB-AB0D-4E1E-9BE9-57251DEA0186</t>
  </si>
  <si>
    <t>Cannabis sativa L. (Hanf)</t>
  </si>
  <si>
    <t>CE57A0F8-C64E-48DD-813E-1AEDE6CFE668</t>
  </si>
  <si>
    <t>Plantago lanceolata L. (Spitz-Wegerich)</t>
  </si>
  <si>
    <t>CE709A2E-15DA-40FA-9010-A6DD2D46CA23</t>
  </si>
  <si>
    <t>Symphytum officinale L. (Gemeine Wallwurz)</t>
  </si>
  <si>
    <t>CEAD0D0E-EB9F-4A62-B7F1-CE67A0D3E4DA</t>
  </si>
  <si>
    <t>Leersia oryzoides (L.) Sw. (Wilder Reis)</t>
  </si>
  <si>
    <t>CF0EA1C4-2C70-433E-A1A9-E06BFD810FC9</t>
  </si>
  <si>
    <t>Fumana procumbens (Dunal) Gren. &amp; Godr. (Niederliegendes Heideröschen)</t>
  </si>
  <si>
    <t>CF246D68-6E29-4F8D-90AA-94386D136DF7</t>
  </si>
  <si>
    <t>Carex vulpina L. (Fuchsfarbene Segge)</t>
  </si>
  <si>
    <t>D03413CF-BFED-4693-B3B6-CB896A3EEC68</t>
  </si>
  <si>
    <t>Sonchus arvensis L. s.str. (Acker-Gänsedistel)</t>
  </si>
  <si>
    <t>D066BB73-E819-46A2-AC3D-F32570B3E067</t>
  </si>
  <si>
    <t>Erigeron alpinus L. (Alpen-Berufkraut)</t>
  </si>
  <si>
    <t>D06BDE0F-9726-4DBF-92D8-EFD3CAF1D39C</t>
  </si>
  <si>
    <t>Hypericum hirsutum L. (Behaartes Johanniskraut)</t>
  </si>
  <si>
    <t>D076A34E-5E39-4540-8167-5D298A093292</t>
  </si>
  <si>
    <t>Rubus saxatilis L. (Steinbeere)</t>
  </si>
  <si>
    <t>D0A9D0FE-D619-4FB3-BA9B-42D1C0211838</t>
  </si>
  <si>
    <t>Luzula pilosa (L.) Willd. (Behaarte Hainsimse)</t>
  </si>
  <si>
    <t>D0CDE086-C7E7-4EDA-A552-4C925DC82796</t>
  </si>
  <si>
    <t>Carex nigra (L.) Reichard (Braune Segge)</t>
  </si>
  <si>
    <t>D0E9BD5A-99F4-40A8-AB7D-FD1CF6CDC18B</t>
  </si>
  <si>
    <t>Trifolium alpestre L. (Hügel-Klee)</t>
  </si>
  <si>
    <t>D0FB0A39-C35E-467A-A976-78CF2108AA97</t>
  </si>
  <si>
    <t>Conium maculatum L. (Fleckenschierling)</t>
  </si>
  <si>
    <t>D0FF1055-D5A4-44A3-B390-1837EAC5CA9A</t>
  </si>
  <si>
    <t>Cirsium oleraceum (L.) Scop. (Kohldistel)</t>
  </si>
  <si>
    <t>D14CD757-3AAF-4536-9919-551DF57A255E</t>
  </si>
  <si>
    <t>Salix pentandra L. (Lorbeer-Weide)</t>
  </si>
  <si>
    <t>D150005A-D3C1-4186-94A2-3F187B13DDBA</t>
  </si>
  <si>
    <t>Ajuga reptans L. (Kriechender Günsel)</t>
  </si>
  <si>
    <t>D152E533-370B-4179-B841-AA9E54E8739D</t>
  </si>
  <si>
    <t>Silene nutans L. s.str. (Nickendes Leimkraut)</t>
  </si>
  <si>
    <t>D15EDC4B-C5B7-47FC-86F2-EFA51F4F7E90</t>
  </si>
  <si>
    <t>Sisymbrium officinale (L.) Scop. (Weg-Rauke)</t>
  </si>
  <si>
    <t>D166DCEB-B8FC-44E9-89E6-79C45F02E45E</t>
  </si>
  <si>
    <t>Orobanche lutea Baumg. (Gelbe Sommerwurz)</t>
  </si>
  <si>
    <t>F1D35BB6-E0B8-4242-85CD-D248D2B41B8A</t>
  </si>
  <si>
    <t>7620621A-E517-408E-9B89-3EC1B05DB9BE</t>
  </si>
  <si>
    <t>A6F998BC-2FC8-467F-8387-B76F6EF82946</t>
  </si>
  <si>
    <t>3CC801EF-E937-4A0B-A0EC-D9F75BD3F749</t>
  </si>
  <si>
    <t>BCE0F958-E94D-44A6-9185-5601EBB694E5</t>
  </si>
  <si>
    <t>2351D13F-102D-42FE-BE2B-91C6086AAF6D</t>
  </si>
  <si>
    <t>guid</t>
  </si>
  <si>
    <t>503C3688-DDD4-4AFB-9EF6-7B7F5D44224B</t>
  </si>
  <si>
    <t>EFDB2779-E5B6-44AD-B78F-BF094928B834</t>
  </si>
  <si>
    <t>DAF96437-0374-47ED-86FC-4176E9586505</t>
  </si>
  <si>
    <t>artgruppe</t>
  </si>
  <si>
    <t>flora</t>
  </si>
  <si>
    <t>artname</t>
  </si>
  <si>
    <t>Veronica spicata L.</t>
  </si>
  <si>
    <t>Vicia angustifolia subsp. segetalis (Thuill.) Corb.</t>
  </si>
  <si>
    <t>potentiell gefährdet</t>
  </si>
  <si>
    <t>gefährdet</t>
  </si>
  <si>
    <t>stark gefährdet</t>
  </si>
  <si>
    <t>vom Aussterben bedroht</t>
  </si>
  <si>
    <t>gross</t>
  </si>
  <si>
    <t>gross: &gt; 1/2</t>
  </si>
  <si>
    <t>mittel</t>
  </si>
  <si>
    <t>mittel: 1/4 - 1/2</t>
  </si>
  <si>
    <t>klein</t>
  </si>
  <si>
    <t>klein: &lt;1/4</t>
  </si>
  <si>
    <t>mindestens eine der zur Berechnung notwendigen Grössen ist nicht bekannt und wurde deshalb Null gesetzt</t>
  </si>
  <si>
    <t>Artwert</t>
  </si>
  <si>
    <t>Landolt Elias (1991): Gefährdung der Farn- und Blütenpflanzen in der Schweiz</t>
  </si>
  <si>
    <t/>
  </si>
  <si>
    <t>Gefährdung Europa: Beurteilung (codiert)</t>
  </si>
  <si>
    <t>Gefährdung Europa: Beurteilung (uncodiert)</t>
  </si>
  <si>
    <t>Gefährdung Europa: Punkte für den Artwert</t>
  </si>
  <si>
    <t>Gefährdung Europa: Quelle</t>
  </si>
  <si>
    <t>Gefährdung Schweiz: Beurteilung (codiert)</t>
  </si>
  <si>
    <t>Gefährdung Schweiz: Beurteilung (uncodiert)</t>
  </si>
  <si>
    <t>Gefährdung Schweiz: Punkte für den Artwert</t>
  </si>
  <si>
    <t>Gefährdung Schweiz: Quelle</t>
  </si>
  <si>
    <t>Gefährdung ZH: Beurteilung (codiert)</t>
  </si>
  <si>
    <t>Gefährdung ZH: Beurteilung (uncodiert)</t>
  </si>
  <si>
    <t>Gefährdung ZH: Punkte für den Artwert</t>
  </si>
  <si>
    <t>Gefährdung ZH: Quelle</t>
  </si>
  <si>
    <t>Areal weltweit: Beurteilung (codiert)</t>
  </si>
  <si>
    <t>Areal weltweit: Beurteilung (uncodiert)</t>
  </si>
  <si>
    <t>Areal weltweit: Punkte für den Artwert</t>
  </si>
  <si>
    <t>Anteil Kt. ZH am CH-Bestand: Beurteilung (codiert)</t>
  </si>
  <si>
    <t>Anteil Kt. ZH am CH-Bestand: Beurteilung (uncodiert)</t>
  </si>
  <si>
    <t>Anteil Kt. ZH am CH-Bestand: Punkte für den Artwert</t>
  </si>
  <si>
    <t>Bemerkungen</t>
  </si>
  <si>
    <t>Areal weltweit: Quelle</t>
  </si>
  <si>
    <t>Anteil Kt. ZH am CH-Bestand: Quelle</t>
  </si>
  <si>
    <t>Artwert: Quelle</t>
  </si>
  <si>
    <t>I</t>
  </si>
  <si>
    <t>u</t>
  </si>
  <si>
    <t>II</t>
  </si>
  <si>
    <t>Pop. ev. bald unter krit. Grösse</t>
  </si>
  <si>
    <t>Kulturrelikt</t>
  </si>
  <si>
    <t>Kulturrelikt, geogr. bedeutendes Teilgebiet</t>
  </si>
  <si>
    <t>Sagina apetala subsp. erecta F. Herm. (Kronblattloses Mastkraut)</t>
  </si>
  <si>
    <t>bei uns ev. ausschliesslich Kulturrelikt</t>
  </si>
  <si>
    <t>III</t>
  </si>
  <si>
    <t>CH sehr starker Rückgang</t>
  </si>
  <si>
    <t>N-CH-Pop.</t>
  </si>
  <si>
    <t>N-CH sehr starker Rückgang</t>
  </si>
  <si>
    <t>sehr selten, Aare - Rhein-Pop.</t>
  </si>
  <si>
    <t>wichtige Teilpop. Limmat-Rhein-Aare</t>
  </si>
  <si>
    <t>wichtige Teilpop. N-CH</t>
  </si>
  <si>
    <t>ZH isol. Randvork. in CH, sehr selten</t>
  </si>
  <si>
    <t>N-CH-Vorkommen sehr bedroht</t>
  </si>
  <si>
    <t>N-CH-Vorkommen sehr stark bedroht</t>
  </si>
  <si>
    <t>Artwert 12 - 18</t>
  </si>
  <si>
    <t>höchste Priorität</t>
  </si>
  <si>
    <t>unbekannt</t>
  </si>
  <si>
    <t>Artwert  7 - 11</t>
  </si>
  <si>
    <t>Lilium croceum Chaix</t>
  </si>
  <si>
    <t>0A36B5FF-439C-4226-833B-663D9E396FB1</t>
  </si>
  <si>
    <t>Senecio spathulifolius (C. C. Gmel.) Griess.</t>
  </si>
  <si>
    <t>1033AB6A-402D-4B7D-8242-66B846AB83B4</t>
  </si>
  <si>
    <t>Crassula rubens (L.) L.</t>
  </si>
  <si>
    <t>B1A5AE1B-228D-4760-AAE2-D4159F326E75</t>
  </si>
  <si>
    <t>Scirpus maritimus L.</t>
  </si>
  <si>
    <t>mittlere Priorität</t>
  </si>
  <si>
    <t>E15EBA89-61DE-49DB-A0D1-589ED2D205BA</t>
  </si>
  <si>
    <t>Polygonum brittingeri Opiz</t>
  </si>
  <si>
    <t>5D12CAC1-C9CB-4F2D-A705-5B2C58696274</t>
  </si>
  <si>
    <t>Tragopogon minor Mill.</t>
  </si>
  <si>
    <t>AC999AC9-EDD4-49B5-9647-AFEB5AB95F9B</t>
  </si>
  <si>
    <t>Adonis autumnalis L.</t>
  </si>
  <si>
    <t>67005FFC-3DE1-4F7F-BFF9-5C2C8ADC1215</t>
  </si>
  <si>
    <t>Cardamine palustris (Wimm. &amp; Grab.) Peterm.</t>
  </si>
  <si>
    <t>3EA4C150-C96B-49DF-85B1-8C9F09F3B76C</t>
  </si>
  <si>
    <t>Scleranthus collinus (Hornung) A. Kern.</t>
  </si>
  <si>
    <t>3C681CB7-CC47-45C1-B4C4-2E59CE12715A</t>
  </si>
  <si>
    <t>Drosera anglica Huds. (Langblättriger Sonnentau)</t>
  </si>
  <si>
    <t>1649901C-096B-4A64-8384-F69CD556060F</t>
  </si>
  <si>
    <t>E0CBD4BC-723C-4CED-9D3F-C85BC0646B3F</t>
  </si>
  <si>
    <t>Scleranthus polycarpos L.</t>
  </si>
  <si>
    <t>06E8A1C4-03B0-4E01-BA4E-3D1EB294E1FE</t>
  </si>
  <si>
    <t>Agrostis interrupta L.</t>
  </si>
  <si>
    <t>14A07BDE-687E-4843-823B-2FCE221CE2B0</t>
  </si>
  <si>
    <t>Filago germanica L.</t>
  </si>
  <si>
    <t>0887036A-579F-49CE-8FA8-A301290CC2F8</t>
  </si>
  <si>
    <t>Leontodon taraxacoides (Vill.) Mérat</t>
  </si>
  <si>
    <t>39385DED-1BED-41D4-AB76-528956F19361</t>
  </si>
  <si>
    <t>Muscari neglectum Guss. (Übersehene Bisamhyazinthe)</t>
  </si>
  <si>
    <t>9EF8DDE0-64FE-47A2-85ED-6FFE0A5C8EA1</t>
  </si>
  <si>
    <t>Potentilla canescens Besser</t>
  </si>
  <si>
    <t>Ranunculus aquatilis aggr. sensu K. Lauber &amp; G. Wagner</t>
  </si>
  <si>
    <t>9D79370C-0AD1-49A3-B7CA-14A1DA0CA81F</t>
  </si>
  <si>
    <t>Sparganium microcarpum (Neuman) Celak.</t>
  </si>
  <si>
    <t>41E1C4DD-FE1E-40EB-9F37-EDA27B6B6B5A</t>
  </si>
  <si>
    <t>Sparganium neglectum Beeby</t>
  </si>
  <si>
    <t>F760BDD7-B286-4316-B99D-CC7844295FA9</t>
  </si>
  <si>
    <t>Vaccaria pyramidata Medik.</t>
  </si>
  <si>
    <t>0D08A2D3-4D77-4352-800F-02BE13484B2E</t>
  </si>
  <si>
    <t>Viola stagnina Kit.</t>
  </si>
  <si>
    <t>Artwert  3 - 6</t>
  </si>
  <si>
    <t>7B103FEE-5CEB-4A71-B181-28C5D5739279</t>
  </si>
  <si>
    <t>Filipendula hexapetala Gilib.</t>
  </si>
  <si>
    <t>0B6B0CEF-93E3-4427-A5D1-651567D6CF17</t>
  </si>
  <si>
    <t>Centaurea tenuifolia auct.</t>
  </si>
  <si>
    <t>niedrige Priorität</t>
  </si>
  <si>
    <t>803281DB-47BB-4E37-B235-063FA5B79CDA</t>
  </si>
  <si>
    <t>Calamagrostis lanceolata Roth</t>
  </si>
  <si>
    <t>A193E9C6-8E8B-4717-944E-CA89B4E24493</t>
  </si>
  <si>
    <t>Malaxis paludosa (L.) Sw.</t>
  </si>
  <si>
    <t>Thalictrum exaltatum Gaudin</t>
  </si>
  <si>
    <t>A293378E-B246-4081-9773-AC525BA8C93D</t>
  </si>
  <si>
    <t>Dactylis aschersoniana Graebn.</t>
  </si>
  <si>
    <t>59BD37F7-92A6-4205-9771-B86EA2445F79</t>
  </si>
  <si>
    <t>Thalictrum bauhinii Crantz</t>
  </si>
  <si>
    <t>F537F71E-617E-4244-8B2D-49818373542F</t>
  </si>
  <si>
    <t>Atriplex hastata auct.</t>
  </si>
  <si>
    <t>CD9B65A4-5CBA-43CD-9A97-D9F02CDED176</t>
  </si>
  <si>
    <t>Coronopus procumbens Gilib.</t>
  </si>
  <si>
    <t>7839ADE2-8A8E-4594-A53F-8FE6CB890A0A</t>
  </si>
  <si>
    <t>Epilobium lamyi F. W. Schultz</t>
  </si>
  <si>
    <t>88795982-CBE9-4F45-8345-1C62F1DEFA15</t>
  </si>
  <si>
    <t>Setaria decipiens K. F. Schimp.</t>
  </si>
  <si>
    <t>52AA16AE-A7BF-4EC0-82DD-1370F7544C9C</t>
  </si>
  <si>
    <t>Sisyrinchium angustifolium auct.</t>
  </si>
  <si>
    <t>Z</t>
  </si>
  <si>
    <t>8a</t>
  </si>
  <si>
    <t>3a</t>
  </si>
  <si>
    <t>3b</t>
  </si>
  <si>
    <t>4b</t>
  </si>
  <si>
    <t>G</t>
  </si>
  <si>
    <t>5a</t>
  </si>
  <si>
    <t>5b</t>
  </si>
  <si>
    <t>4a</t>
  </si>
  <si>
    <t>8b</t>
  </si>
  <si>
    <t>(Ex)</t>
  </si>
  <si>
    <t>Carex leersii F. W. Schultz</t>
  </si>
  <si>
    <t>Carlina simplex Waldst. &amp; Kit.</t>
  </si>
  <si>
    <t>Circaea x intermedia Ehrh. (Mittleres Hexenkraut)</t>
  </si>
  <si>
    <t>Drosera x obovata Mert. &amp; W. D. J. Koch (Breitblättriger Sonnentau)</t>
  </si>
  <si>
    <t>Euphrasia brevipila Burnat &amp; Gremli</t>
  </si>
  <si>
    <t>Oenothera biennis L. (Gemeine Nachtkerze)</t>
  </si>
  <si>
    <t>Potamogeton x angustifolius Bercht. &amp; J. Presl (Schmalblättriges Laichkraut)</t>
  </si>
  <si>
    <t>Potamogeton x nitens Weber (Schimmerndes Laichkraut)</t>
  </si>
  <si>
    <t>Rosa vosagiaca aggr.</t>
  </si>
  <si>
    <t>Triticum vulgare Vill.</t>
  </si>
  <si>
    <t>Neophyt</t>
  </si>
  <si>
    <t>Gefährdung Nordjura: Beurteilung (codiert)</t>
  </si>
  <si>
    <t>Gefährdung Nordjura: Beurteilung (uncodiert)</t>
  </si>
  <si>
    <t>Gefährdung Nordjura: Quelle</t>
  </si>
  <si>
    <t>Gefährdung Nordostschweiz: Beurteilung (codiert)</t>
  </si>
  <si>
    <t>Gefährdung Nordostschweiz: Beurteilung (uncodiert)</t>
  </si>
  <si>
    <t>Gefährdung Nordostschweiz: Quelle</t>
  </si>
  <si>
    <t>Gefährdung östliches Mittelland: Beurteilung (codiert)</t>
  </si>
  <si>
    <t>Gefährdung östliches Mittelland: Beurteilung (uncodiert)</t>
  </si>
  <si>
    <t>Gefährdung östliches Mittelland: Quelle</t>
  </si>
  <si>
    <t>ausgestorben oder verschollen</t>
  </si>
  <si>
    <t>Wasserpflanzen</t>
  </si>
  <si>
    <t>Gebirgspflanzen</t>
  </si>
  <si>
    <t>Pionierpflanzen niederer Lagen</t>
  </si>
  <si>
    <t>Sumpfpflanzen</t>
  </si>
  <si>
    <t>Pflanzen magerer (trockener oder wechseltrockener) Wiesen</t>
  </si>
  <si>
    <t>Unkraut- oder Ruderalpflanzen</t>
  </si>
  <si>
    <t>Fettwiesenpflanzen</t>
  </si>
  <si>
    <t>nach dem Verbreitungsatlas kein Vorkommen in einer ganz im Kanton Zürich liegenden Kartierfläche, nach eigenen Kenntnissen aber sicherer Fund im Kanton Zürich</t>
  </si>
  <si>
    <t>nie vorhanden</t>
  </si>
  <si>
    <t>sehr selten: 1-10 kleine Populationen</t>
  </si>
  <si>
    <t>selten: 10-50 Populationen</t>
  </si>
  <si>
    <t>selten/gelegentlich: &gt;50 Populationen</t>
  </si>
  <si>
    <t>verbreitet</t>
  </si>
  <si>
    <t>weit verbreitet</t>
  </si>
  <si>
    <t>häufig</t>
  </si>
  <si>
    <t>sehr häufig</t>
  </si>
  <si>
    <t>flächendeckend</t>
  </si>
  <si>
    <t>sehr starke Abnahme</t>
  </si>
  <si>
    <t>starke Abnahme</t>
  </si>
  <si>
    <t>Abnahme</t>
  </si>
  <si>
    <t>leichte Abnahme</t>
  </si>
  <si>
    <t>Bestand ungefähr gleichbleibend</t>
  </si>
  <si>
    <t>leichte Zunahme</t>
  </si>
  <si>
    <t>Zunahme</t>
  </si>
  <si>
    <t>starke Zunahme</t>
  </si>
  <si>
    <t>sehr starke Zunahme</t>
  </si>
  <si>
    <t>Gefährdung ZH</t>
  </si>
  <si>
    <t>Wald</t>
  </si>
  <si>
    <t>Riedwiesen und Moore</t>
  </si>
  <si>
    <t>Trocken-/Magerwiesen i.e.S.</t>
  </si>
  <si>
    <t>Trocken-/Magerwiesen i.w.S.</t>
  </si>
  <si>
    <t>Fettwiesen i.e.S.</t>
  </si>
  <si>
    <t>Fettwiesen i.w.S.</t>
  </si>
  <si>
    <t>Hochstamm-Obstgärten i.e.S.</t>
  </si>
  <si>
    <t>Hochstamm-Obstgärten i.w.S.</t>
  </si>
  <si>
    <t>Rebberge</t>
  </si>
  <si>
    <t>Hecken, häufig</t>
  </si>
  <si>
    <t>Hecken, selten</t>
  </si>
  <si>
    <t>Oekologische Gruppe (codiert)</t>
  </si>
  <si>
    <t>Oekologische Gruppe (uncodiert)</t>
  </si>
  <si>
    <t>Vorkommen ZH (codiert)</t>
  </si>
  <si>
    <t>Vorkommen ZH (uncodiert)</t>
  </si>
  <si>
    <t>Vorkommen in einer ganz im Kanton Zürich liegenden Kartierfläche</t>
  </si>
  <si>
    <t>Vorkommen in einer nur teilweise im Kanton Zürich liegenden Kartierfläche</t>
  </si>
  <si>
    <t>ZZ</t>
  </si>
  <si>
    <t>Haeufigkeit ZH heute (codiert)</t>
  </si>
  <si>
    <t>Haeufigkeit ZH heute (uncodiert)</t>
  </si>
  <si>
    <t>Haeugigkeit ZH frueher (codiert)</t>
  </si>
  <si>
    <t>Haeugigkeit ZH frueher (uncodiert)</t>
  </si>
  <si>
    <t>Haeufigkeit ZH kuenftig (codiert)</t>
  </si>
  <si>
    <t>Haeufigkeit ZH kuenftig (uncodiert)</t>
  </si>
  <si>
    <t>Bestandesaenderung (codiert)</t>
  </si>
  <si>
    <t>Bestandesaenderung (uncodiert)</t>
  </si>
  <si>
    <t>1: Artwert NSGK 1990</t>
  </si>
  <si>
    <t>2a: Bestandesabnahme letzte 10-15 Jahre</t>
  </si>
  <si>
    <t>2b: Keine Bestandesabnahme aber Population sehr klein bzw. bedroht</t>
  </si>
  <si>
    <t>3: Förderungsmassnahmen bekannt</t>
  </si>
  <si>
    <t>Dringlichkeit III (Fördermassnahmen unbekannt oder kleine Erfolgsaussichten)</t>
  </si>
  <si>
    <t>4a: Geeignete Lebensräume vorhanden oder leicht zu schaffen</t>
  </si>
  <si>
    <t>4d: Etablierungspotential der Art gut</t>
  </si>
  <si>
    <t>4e: Ausbreitungspotential der Art gut</t>
  </si>
  <si>
    <t>4: Erfolgsaussichten befriedigend/gut</t>
  </si>
  <si>
    <t>5a: Nat. AP</t>
  </si>
  <si>
    <t>Dringlichkeit I (5a oder mehrere aus 5b bis 5f)</t>
  </si>
  <si>
    <t>5b: Höchste Dringlichkeit</t>
  </si>
  <si>
    <t>5c: Artwert &gt;= 10</t>
  </si>
  <si>
    <t>5d: Verhältnis Aufwand-Ertrag günstig</t>
  </si>
  <si>
    <t>5e: Umbrella oder flagship species</t>
  </si>
  <si>
    <t>5f: Bereits irgendwo AP</t>
  </si>
  <si>
    <t>Dringlichkeit II (höchstens 1 aus 5b bis 5f)</t>
  </si>
  <si>
    <t>ja</t>
  </si>
  <si>
    <t>nein</t>
  </si>
  <si>
    <t>Andreas Keel, 1976</t>
  </si>
  <si>
    <t>Andreas Keel, 1977</t>
  </si>
  <si>
    <t>Andreas Keel, 1978</t>
  </si>
  <si>
    <t xml:space="preserve"> -- </t>
  </si>
  <si>
    <t>kommt nicht mehr in ZH vor!</t>
  </si>
  <si>
    <t>Andreas Keel, 1979</t>
  </si>
  <si>
    <t>Andreas Keel, 1980</t>
  </si>
  <si>
    <t>Andreas Keel, 1981</t>
  </si>
  <si>
    <t>Andreas Keel, 1982</t>
  </si>
  <si>
    <t>Andreas Keel, 1983</t>
  </si>
  <si>
    <t>Andreas Keel, 1984</t>
  </si>
  <si>
    <t>Andreas Keel, 1985</t>
  </si>
  <si>
    <t>Andreas Keel, 1986</t>
  </si>
  <si>
    <t>Andreas Keel, 1987</t>
  </si>
  <si>
    <t>Andreas Keel, 1988</t>
  </si>
  <si>
    <t>Andreas Keel, 1989</t>
  </si>
  <si>
    <t>Andreas Keel, 1990</t>
  </si>
  <si>
    <t>Andreas Keel, 1991</t>
  </si>
  <si>
    <t>Andreas Keel, 1992</t>
  </si>
  <si>
    <t xml:space="preserve">Fraglich, ob noch Pop. in ZH und Umgebung </t>
  </si>
  <si>
    <t>Andreas Keel, 1993</t>
  </si>
  <si>
    <t>Andreas Keel, 1994</t>
  </si>
  <si>
    <t>Andreas Keel, 1995</t>
  </si>
  <si>
    <t>Andreas Keel, 1996</t>
  </si>
  <si>
    <t>Andreas Keel, 1997</t>
  </si>
  <si>
    <t>Andreas Keel, 1998</t>
  </si>
  <si>
    <t>Andreas Keel, 1999</t>
  </si>
  <si>
    <t>Andreas Keel, 2000</t>
  </si>
  <si>
    <t>Fällt weg, weder Bestandesabnahme noch kleinen Pop.</t>
  </si>
  <si>
    <t xml:space="preserve">Fällt weg, wahrscheinlich keine Pop. ZH und Umg. mehr </t>
  </si>
  <si>
    <t>Fällt weg, da keine Bestandesabnahme / keine kleinen Populationen</t>
  </si>
  <si>
    <t xml:space="preserve">Fällt ev. weg, da fraglich, ob noch Pop. in ZH und Umgebung </t>
  </si>
  <si>
    <t>?*</t>
  </si>
  <si>
    <t>Neslia paniculata (L.) Desv. s.str. (Kugelfrüchtiges Ackernüsschen)</t>
  </si>
  <si>
    <t>Odontites serotinus Dumort.</t>
  </si>
  <si>
    <t>Odontites vernus (Bellardi) Dumort. (Roter Zahntrost)</t>
  </si>
  <si>
    <t>Papaver lecoqii Lamotte</t>
  </si>
  <si>
    <t>Fällt weg, da fraglich, ob noch Pop. In ZH u. Umg.</t>
  </si>
  <si>
    <t>Anagallis caerulea auct.</t>
  </si>
  <si>
    <t>?</t>
  </si>
  <si>
    <t>13A5CEC2-CABC-4437-8CF3-C699DD1381E7</t>
  </si>
  <si>
    <t>Agropyron litorale Dumort.</t>
  </si>
  <si>
    <t>E90BA64D-ED4D-49D0-96A1-1F9636F57B0A</t>
  </si>
  <si>
    <t>Antirrhinum orontium L.</t>
  </si>
  <si>
    <t>Bromus racemosus L. s.str.</t>
  </si>
  <si>
    <t>02AD3637-8143-49BA-ACAC-B8175A531B25</t>
  </si>
  <si>
    <t>Caucalis lappula Grande</t>
  </si>
  <si>
    <t>Centaurea maculosa Lam.</t>
  </si>
  <si>
    <t>E81C0699-36CE-4A70-AB50-27BA67463D12</t>
  </si>
  <si>
    <t>Chaerophyllum cerefolium Crantz</t>
  </si>
  <si>
    <t>A4A130F5-6279-41AB-BE29-2B5075D9868D</t>
  </si>
  <si>
    <t>Delphinium consolida L.</t>
  </si>
  <si>
    <t>826EB96D-1546-4F7C-8BCD-403079066915</t>
  </si>
  <si>
    <t>Gagea arvensis (Pers.) Dumort.</t>
  </si>
  <si>
    <t>4FCAC8C9-550A-4A36-8D56-2E734AB81418</t>
  </si>
  <si>
    <t>Linaria elatine (L.) Mill.</t>
  </si>
  <si>
    <t>7F58B1CE-47AF-437F-AA64-786D14A8B790</t>
  </si>
  <si>
    <t>Lycopodium inundatum L.</t>
  </si>
  <si>
    <t>B6A6AC91-F1D5-4B86-9291-4F2FC3AECB63</t>
  </si>
  <si>
    <t>Minuartia hybrida (Vill.) Schischk. (Zarte Miere)</t>
  </si>
  <si>
    <t>99A14224-5068-4089-94E7-F50FF4ED70C6</t>
  </si>
  <si>
    <t>Ophrys apifera subsp. bicolor E. Nelson (1962)</t>
  </si>
  <si>
    <t>0C30EAEA-661F-476A-B1A9-F492E11B80D5</t>
  </si>
  <si>
    <t>Ophrys fuciflora (F. W. Schmidt) Moench</t>
  </si>
  <si>
    <t>D81D4264-364A-4340-BAAF-7B571A2CF7A4</t>
  </si>
  <si>
    <t>Peplis portula L.</t>
  </si>
  <si>
    <t>D0C00F8D-769C-4A42-A8A8-B665C5319D35</t>
  </si>
  <si>
    <t>Rhinanthus glaber Lam.</t>
  </si>
  <si>
    <t>D05C3EC3-E45B-481D-8D2D-7C60D0D3D2B8</t>
  </si>
  <si>
    <t>Schoenoplectus setaceus (L.) Palla</t>
  </si>
  <si>
    <t>Seseli annuum L. s.l.</t>
  </si>
  <si>
    <t>A9F9D2AE-08F9-40E1-9F2D-8676499B6ADE</t>
  </si>
  <si>
    <t>Sparganium simplex Huds.</t>
  </si>
  <si>
    <t>E3EEF8C5-B8BF-4E9A-8A61-7CCD3D977827</t>
  </si>
  <si>
    <t>Torilis anthriscus (L.) Gaertn.</t>
  </si>
  <si>
    <t>D19E7296-DBE0-4342-881F-870EC77C1C72</t>
  </si>
  <si>
    <t>Aconitum pyramidale auct.</t>
  </si>
  <si>
    <t>857E4D79-9477-4DEA-BAE3-4B62D3765A61</t>
  </si>
  <si>
    <t>Agrimonia odorata auct.</t>
  </si>
  <si>
    <t>6820A0FC-13D9-415D-BDA8-779DAE653EEE</t>
  </si>
  <si>
    <t>Alnus viridis (Chaix) DC. (Grün-Erle)</t>
  </si>
  <si>
    <t>Ballota alba L.</t>
  </si>
  <si>
    <t>C9D4B9A2-2A71-4247-9103-0C329DA936D7</t>
  </si>
  <si>
    <t>Carex nemorosa Rebent.</t>
  </si>
  <si>
    <t>E4A9434D-B87E-49B5-961D-55AF32D36974</t>
  </si>
  <si>
    <t>Centaurea alpestris Hegetschw.</t>
  </si>
  <si>
    <t>943A0945-107B-4231-BBA0-AE3B536E193A</t>
  </si>
  <si>
    <t>Centaurea dubia Suter</t>
  </si>
  <si>
    <t>9E4F24F1-065B-46CC-8E2B-68E4DB980842</t>
  </si>
  <si>
    <t>Chrysanthemum praecox Horvatic</t>
  </si>
  <si>
    <t>BF01877E-BE1A-4D55-A06C-163F21586DE3</t>
  </si>
  <si>
    <t>Cirsium salisburgense (Willd.) Don</t>
  </si>
  <si>
    <t>B0514E39-86D1-4261-A16E-DAAF7BE04D98</t>
  </si>
  <si>
    <t>Crepis blattarioides (L.) Vill.</t>
  </si>
  <si>
    <t>BE0D97EA-1D2D-4E7B-8F6E-D0B17525B857</t>
  </si>
  <si>
    <t>Cystopteris regia auct.</t>
  </si>
  <si>
    <t>D8A05073-9726-436C-ABFC-C55A837F0367</t>
  </si>
  <si>
    <t>Gentiana kochiana E. P. Perrier &amp; Songeon</t>
  </si>
  <si>
    <t>632BD7F0-671B-44CF-A95A-0E79950F3176</t>
  </si>
  <si>
    <t>Globularia elongata Hegetschw.</t>
  </si>
  <si>
    <t>Hieracium glaucinum Jord.</t>
  </si>
  <si>
    <t>02025C8E-DBC5-4B90-8463-1C659B34F6EF</t>
  </si>
  <si>
    <t>Luzula flavescens (Host) Gaudin</t>
  </si>
  <si>
    <t>75C4283C-E044-48B7-B87F-E8243A89AD73</t>
  </si>
  <si>
    <t>Lycopodium anceps Wallr.</t>
  </si>
  <si>
    <t>Nigritella nigra aggr.</t>
  </si>
  <si>
    <t>3E7A80D9-4207-4E33-8A4A-1F6DD3E1AD0F</t>
  </si>
  <si>
    <t>Oxycoccus microcarpus Rupr.</t>
  </si>
  <si>
    <t>96107199-517F-4C27-A8BE-BDCF31404A60</t>
  </si>
  <si>
    <t>Polygala oxyptera Rchb.</t>
  </si>
  <si>
    <t>BE5A0822-E73F-4279-98DB-4CF41038EA81</t>
  </si>
  <si>
    <t>Potamogeton panormitanus Biv.</t>
  </si>
  <si>
    <t>6F6F9773-DBC2-45BF-9989-8EDA88023738</t>
  </si>
  <si>
    <t>Potentilla parviflora auct.</t>
  </si>
  <si>
    <t>C7A1051C-BD9B-466A-ADC6-9833C14ADFA5</t>
  </si>
  <si>
    <t>Rosa cinnamomea auct.</t>
  </si>
  <si>
    <t>65D81261-CF9F-4154-882A-CFDD8A16ED39</t>
  </si>
  <si>
    <t>Rosa rubrifolia Vill.</t>
  </si>
  <si>
    <t>AFDE6FC7-6008-4EF6-8B3E-677CC428BE18</t>
  </si>
  <si>
    <t>Sedum villosum L. (Moor-Mauerpfeffer)</t>
  </si>
  <si>
    <t>Veratrum album subsp. lobelianum (Bernh.) Arcang. (Gewöhnlicher Germer)</t>
  </si>
  <si>
    <t>57488FF4-E5BF-4888-9B6B-EBDEE909D07C</t>
  </si>
  <si>
    <t>Veronica scheereri (J.-P. Brandt) Holub</t>
  </si>
  <si>
    <t>6067705A-2B2C-45B4-8B26-A77DBC26A4F8</t>
  </si>
  <si>
    <t>Vicia incana Gouan</t>
  </si>
  <si>
    <t>Vicia villosa Roth s.l.</t>
  </si>
  <si>
    <t>Euphorbia seguieriana subsp. loiseleurii (Rouy) Greuter &amp; Burdet (Loiseleurs Wolfsmilch)</t>
  </si>
  <si>
    <t>4B34FB6F-780E-4B17-885D-74771A52964B</t>
  </si>
  <si>
    <t>Potentilla leucopolitana P. J. Müll. (Weissenburger Fingerkraut)</t>
  </si>
  <si>
    <t>22B89D64-7ADF-4323-B62F-4213CFA094C2</t>
  </si>
  <si>
    <t>Potentilla praecox F. W. Schultz (Frühzeitiges Fingerkraut)</t>
  </si>
  <si>
    <t>10DED9DF-AAD9-43D5-8EFE-F991ECFB40BA</t>
  </si>
  <si>
    <t>Thalictrum galioides Pers.</t>
  </si>
  <si>
    <t>E76C80C0-B76F-43AA-AEA1-7A76F463FBD2</t>
  </si>
  <si>
    <t>Trapa natans L. (Wassernuss)</t>
  </si>
  <si>
    <t>85A4171E-57DC-453A-A174-77B2292E00FC</t>
  </si>
  <si>
    <t>AAA698FA-14C2-4574-B5B1-EA0C02917044</t>
  </si>
  <si>
    <t>AAD37EC6-7BDA-497C-BE97-AA0B98F1CA13</t>
  </si>
  <si>
    <t>7DA9CE61-1BE0-4962-ABEF-1BC4CB520E06</t>
  </si>
  <si>
    <t>AD9C5563-53DA-49EF-8F16-5E421F9ED743</t>
  </si>
  <si>
    <t>52A8B903-DD58-417C-9E11-00909CA1FEDE</t>
  </si>
  <si>
    <t>7CA8F32D-17D6-454E-BDB1-05F6BC86C520</t>
  </si>
  <si>
    <t>6804FA21-926D-4025-AFA3-18D52D05556F</t>
  </si>
  <si>
    <t>DCBB6948-52F1-4476-B784-53225FC0CDC1</t>
  </si>
  <si>
    <t>E331FC2E-D229-41ED-A0E6-7073F1AAB42D</t>
  </si>
  <si>
    <t>Quelle</t>
  </si>
  <si>
    <t>4b: Noch überlebensfähige Populationen vorhanden</t>
  </si>
  <si>
    <t>Dringlichkeit (codiert)</t>
  </si>
  <si>
    <t>Dringlichkeit (uncodiert)</t>
  </si>
  <si>
    <t>Aufwand (codiert)</t>
  </si>
  <si>
    <t>Aufwand (uncodiert)</t>
  </si>
  <si>
    <t>Erfolgsaussichten (codiert)</t>
  </si>
  <si>
    <t>Erfolgsaussichten (uncodiert)</t>
  </si>
  <si>
    <t>Priorität (codiert)</t>
  </si>
  <si>
    <t>Priorität (uncodiert)</t>
  </si>
  <si>
    <t>Art Kategorie (uncodiert)</t>
  </si>
  <si>
    <t>Art Kategorie (codiert)</t>
  </si>
  <si>
    <t>Label</t>
  </si>
  <si>
    <t>Einheit</t>
  </si>
  <si>
    <t>GUID</t>
  </si>
  <si>
    <t>AB67BE98-9563-4491-B5D7-2EF4507E0AB8</t>
  </si>
  <si>
    <t>Gewässer</t>
  </si>
  <si>
    <t>40795F65-AB84-4525-9E80-58504FB05536</t>
  </si>
  <si>
    <t>Seen</t>
  </si>
  <si>
    <t>A0FC1442-784E-44BA-9FAD-8749AF9D7DCA</t>
  </si>
  <si>
    <t>Weiher, Teiche</t>
  </si>
  <si>
    <t>8B07E4E6-E768-4CE9-84D6-E490432FD140</t>
  </si>
  <si>
    <t>Tümpel</t>
  </si>
  <si>
    <t>142B03E0-71CE-473C-B590-BABD604E2CE1</t>
  </si>
  <si>
    <t>Moorgewässer, Torfstiche</t>
  </si>
  <si>
    <t>9B3E1FF4-F251-499E-AD18-7AC709519EAC</t>
  </si>
  <si>
    <t>Flüsse</t>
  </si>
  <si>
    <t>D38E51FC-1620-46DC-A724-C4B2B8B0630B</t>
  </si>
  <si>
    <t>Bäche</t>
  </si>
  <si>
    <t>846CFD28-B4FB-4EA6-9763-0D6CD668C045</t>
  </si>
  <si>
    <t>Gräben</t>
  </si>
  <si>
    <t>EA90B96E-93A9-4C80-A288-78D5E0C54771</t>
  </si>
  <si>
    <t>Ufer- und Strandrasen</t>
  </si>
  <si>
    <t>56117B18-4984-4D02-AE36-EA34CFEFAFA7</t>
  </si>
  <si>
    <t>Pionierflächen nasser Stellen</t>
  </si>
  <si>
    <t>5AECDC5F-8AEB-4E4E-83E7-CE4043DBA83D</t>
  </si>
  <si>
    <t>BE1B871B-5F32-4C23-A07C-AEA83F069869</t>
  </si>
  <si>
    <t>Äcker</t>
  </si>
  <si>
    <t>D6759833-E89F-44F6-B452-8F3583A47F93</t>
  </si>
  <si>
    <t>4584E6F1-2BA9-4C84-8312-6E9D06C80402</t>
  </si>
  <si>
    <t>Fettwiesen</t>
  </si>
  <si>
    <t>BC98F774-EEDA-4791-A43C-1ECC6D4AFCAD</t>
  </si>
  <si>
    <t>Trocken-/Magerwiesen</t>
  </si>
  <si>
    <t>DD5CFD5E-DCBD-4992-AC7D-411C4F2C19C4</t>
  </si>
  <si>
    <t>Bergwiesen</t>
  </si>
  <si>
    <t>AF5D0EE8-BBB4-4F4A-B076-CEB6EEE32116</t>
  </si>
  <si>
    <t>Hochstamm-Obstgärten</t>
  </si>
  <si>
    <t>9EBBD80E-3766-44C2-988F-43C31E25988F</t>
  </si>
  <si>
    <t>Hecken</t>
  </si>
  <si>
    <t>8D04A69E-6E84-4FB8-B3CB-1177941C5998</t>
  </si>
  <si>
    <t>Felsen</t>
  </si>
  <si>
    <t>BEE71F54-A85B-439A-91C6-028377069C04</t>
  </si>
  <si>
    <t>Mauern</t>
  </si>
  <si>
    <t>53ED0B1B-2172-4EA0-87D1-C6CEA0115D39</t>
  </si>
  <si>
    <t>Ruderalflächen</t>
  </si>
  <si>
    <t>14371136-0168-4BA4-919D-03DBF4AFEA59</t>
  </si>
  <si>
    <t>Kiesflächen</t>
  </si>
  <si>
    <t>2608CC74-769E-4100-8F2E-1AF2D8B48380</t>
  </si>
  <si>
    <t>Trittstellen, Pflastersteine usw.</t>
  </si>
  <si>
    <t>C0763CC3-AED8-4E7B-BC94-E36624947731</t>
  </si>
  <si>
    <t>1A94C681-A04F-41A5-A65F-8096138CA4DA</t>
  </si>
  <si>
    <t>1C73D44B-EC1E-4949-B0AC-A7CD88C6F72F</t>
  </si>
  <si>
    <t>2412A4C6-91C5-4DC8-BE30-2E0666AD3D25</t>
  </si>
  <si>
    <t>295B3719-F780-4A71-BCD1-CD67386DAF93</t>
  </si>
  <si>
    <t>2ED89968-1291-47BF-847B-F2541B092DD2</t>
  </si>
  <si>
    <t>33D62AC9-92D2-42A6-9B9B-7B6B96D9A037</t>
  </si>
  <si>
    <t>50FEE5B6-9651-4AD8-AE60-90BD3B5131A9</t>
  </si>
  <si>
    <t>51C92F69-3FFF-4C50-AF1A-AB22710963BB</t>
  </si>
  <si>
    <t>5502C405-A3A8-4947-9173-B658A9594C7A</t>
  </si>
  <si>
    <t>5F086834-FE71-419C-9667-714E3FE80977</t>
  </si>
  <si>
    <t>679EE0CC-9A93-48DD-B695-DBE7DA344AE4</t>
  </si>
  <si>
    <t>6A7892F6-88C9-418E-925C-A22418BCE747</t>
  </si>
  <si>
    <t>8C17F9B2-DE2B-4FFD-8777-795D11D7FED9</t>
  </si>
  <si>
    <t>95EC1D83-8C69-4617-B4E8-D0D6DDEAD599</t>
  </si>
  <si>
    <t>A09BC943-AE7C-4C3E-AC6A-D5E896222924</t>
  </si>
  <si>
    <t>F4FC308A-D0D0-4678-A8FD-B7AE9572AD4D</t>
  </si>
  <si>
    <t>Eigenschaftensammlung "ZH Artwert (2000)"</t>
  </si>
  <si>
    <t>Eigenschaftensammlung "ZH Artwert (2000) Beurteilungsgrundlagen"</t>
  </si>
  <si>
    <t>Eigenschaftensammlung "ZH AP (2000) Beurteilung Schritt 2"</t>
  </si>
  <si>
    <t>Eigenschaftensammlung "ZH AP (2000) Beurteilung Schritt 3"</t>
  </si>
  <si>
    <t>Beziehungssammlung "ZH AP (2000) Grundlagen: Art kommt in Lebensraum vor"</t>
  </si>
  <si>
    <t>Art ist relevant</t>
  </si>
  <si>
    <t>Art ist unerwünscht</t>
  </si>
  <si>
    <t>Artwert AP FM</t>
  </si>
  <si>
    <t>Artwert neu zu berechnen</t>
  </si>
  <si>
    <t>Artwertberechnung verwendeter Artwert</t>
  </si>
  <si>
    <t>Bindung an Flachmoore</t>
  </si>
  <si>
    <t>Bindung FM-Gesellschaften nach Schlüssel FM-Inventar</t>
  </si>
  <si>
    <t>012F62C3-5036-4145-B552-23AB23E46B90</t>
  </si>
  <si>
    <t>aktuelle Vorkommen, Ziele nach Aktionsplan Inula helvetica; Bindung FM-Gesellschaften nach Schlüssel FM-Inventar</t>
  </si>
  <si>
    <t>03BF0489-E8A3-4FB4-BEBD-E7B1A4A5028C</t>
  </si>
  <si>
    <t>aktuell keine Vorkommen (Stand 2003)</t>
  </si>
  <si>
    <t>144EFCE2-316C-4CA4-A615-8DEEAB839CF7</t>
  </si>
  <si>
    <t>21CC8DDC-6B85-4937-8CB3-20197D0A9598</t>
  </si>
  <si>
    <t>aktuelle Vorkommen und Ziele nach Aktionsplan Ophrys araneola</t>
  </si>
  <si>
    <t>Anzahl Vorkommen aus APFloraDB, Ziele aus Aktionsplan</t>
  </si>
  <si>
    <t>aktuelle Vorkommen, Ziele nach Aktionsplan Typha minima; Bindung FM-Gesellschaften nach Schlüssel FM-Inventar</t>
  </si>
  <si>
    <t>3154E4F4-92D0-435F-82FE-8AC53E6CC215</t>
  </si>
  <si>
    <t>36554882-4C6A-455A-87C3-3511848C774B</t>
  </si>
  <si>
    <t>4FA3DB23-45B4-472A-99FC-C0EA5FAA47D0</t>
  </si>
  <si>
    <t>aktuelle Vorkommen aus APFloraDB</t>
  </si>
  <si>
    <t>5A65050B-34E2-467D-A2A5-B171429D58FE</t>
  </si>
  <si>
    <t>5AEB6C51-7CB1-4B79-8F26-B5BEA8E9DDE0</t>
  </si>
  <si>
    <t>aktuelle Vorkommen aus APFloraDB; Ziele nach Aktionsplan Viola persicifolia</t>
  </si>
  <si>
    <t>65003CB1-A713-4A5D-A6FA-4164179D77AF</t>
  </si>
  <si>
    <t>6B8FEA2C-E955-45A9-BB6A-48D070371E8D</t>
  </si>
  <si>
    <t>6EEFCE32-A9F9-4A6B-8897-E0AECE37992C</t>
  </si>
  <si>
    <t>8208FB57-4338-4C89-A186-8A6D7AA27110</t>
  </si>
  <si>
    <t>aktuelle Vorkommen nach APFloraDB: total 18 Populationen, Ziele nach Aktionsplan Carex hartmaniii; Bindung FM-Gesellschaften nach Schlüssel FM-Inventar</t>
  </si>
  <si>
    <t>8B0ECC0E-0985-4951-AF95-8D8BADC6803D</t>
  </si>
  <si>
    <t>aktuelle Vorkommen aus APFloraDB; Ziele nach Aktionsplan Viola elatior</t>
  </si>
  <si>
    <t>9B0B76D7-05D0-44ED-97F0-9B7CBC9269EF</t>
  </si>
  <si>
    <t>9B3DC7DF-9715-485B-8045-34F9F1734F70</t>
  </si>
  <si>
    <t>9EF58E0D-2EEF-492C-81D5-84B00FD76D55</t>
  </si>
  <si>
    <t>A68641E1-F480-4B22-A3B8-036128A1ECB6</t>
  </si>
  <si>
    <t>A77A2ED6-D781-4FF9-953D-ED89DA5E7F85</t>
  </si>
  <si>
    <t>aktuelle Vorkommen aus APFloraDB; Ziele nach Aktionsplan Gratiola officinalis</t>
  </si>
  <si>
    <t>B3AEBDFD-BE51-49B8-9D43-93EAA5A2CBA2</t>
  </si>
  <si>
    <t>aktuelle Vorkommen, Ziele nach Aktionsplan Typha shuttleworthii</t>
  </si>
  <si>
    <t>aktuelle Vorkommen, Ziele nach Aktionsplan Aldrovanda vesiculosa; Bindung FM-Gesellschaften nach Schlüssel FM-Inventar</t>
  </si>
  <si>
    <t>BC55CA96-4235-4EC6-BB69-7A010C03EA16</t>
  </si>
  <si>
    <t>BD58E008-892C-4AA1-B2EA-1F3F4CB471E1</t>
  </si>
  <si>
    <t>BDD53B9B-8E33-4FEE-8FA1-E507D3B91868</t>
  </si>
  <si>
    <t>C2C907CF-BB46-4F25-AC37-54DBAC097B5C</t>
  </si>
  <si>
    <t>C85A9A4B-5FA7-4946-950F-D823D4CDBCE9</t>
  </si>
  <si>
    <t>D207336C-1EA0-401B-A42E-898E4D4C58D8</t>
  </si>
  <si>
    <t>aktuelle Vorkommen und Ziele nach Aktionsplan Liparis loeselii, von den aktuellen Vorkommen haben wahrscheinlich die wenigsten 20 Individuen; Bindung FM-Gesellschaften nach Schlüssel FM-Inventar</t>
  </si>
  <si>
    <t>APFloraDB: aktuell 1 Pop. mit 5000 Trieben, 5 Pop. angesiedelt mit 10 Trieben; Ziele nach Aktionsplan Nuphar pumila</t>
  </si>
  <si>
    <t>DD0D2EED-F442-40B2-B435-4EF654F57880</t>
  </si>
  <si>
    <t>DE8F1BD2-1733-4A45-966C-3079EC43946C</t>
  </si>
  <si>
    <t>aktuelle Vorkommen aus APFloraDB; Ziele nach Aktionsplan Anagallis minima</t>
  </si>
  <si>
    <t>E63FF6B9-EAE5-4F57-8E03-B9F3783AC2E2</t>
  </si>
  <si>
    <t>E9435DF4-0B52-4672-B924-988F3900057B</t>
  </si>
  <si>
    <t>EADBE318-B307-4D3C-99BB-16800F35DAB3</t>
  </si>
  <si>
    <t>EAF47BC2-CE69-49E8-82C3-6CA79F23F89A</t>
  </si>
  <si>
    <t>aktuelle Vorkommen: Pfäffikersee (Kartierung 2009), Maschwanden (ZDSF 2003), weitere Vorkommen??; Ziele von Karin Marti; Bindung FM-Gesellschaften nach Schlüssel FM-Inventar</t>
  </si>
  <si>
    <t>EE92CDD6-9AEF-43EF-97A7-1E1E4B3893BA</t>
  </si>
  <si>
    <t>aktuelle Vorkommen: ca. 50 Populationen nach ZDSF 2003, z.T. nur wenige Individuen; Ziele von Karin Marti; Bindung FM-Gesellschaften nach Schlüssel FM-Inventar</t>
  </si>
  <si>
    <t>Artwert AP TWW</t>
  </si>
  <si>
    <t>Bindung an TWW</t>
  </si>
  <si>
    <t>Punkte für unerwünscht</t>
  </si>
  <si>
    <t>Relevant</t>
  </si>
  <si>
    <t>Zielart</t>
  </si>
  <si>
    <t>0374F062-4F76-4F19-885E-9EA066617A54</t>
  </si>
  <si>
    <t>06CDC1C8-AC99-4B72-B78C-E06E9B87E784</t>
  </si>
  <si>
    <t>072947E8-8AE6-4815-8E75-7825D4DA2F39</t>
  </si>
  <si>
    <t>07F25B9D-51BB-42BF-ACD0-179659D57395</t>
  </si>
  <si>
    <t>0A1B21CF-322E-4C2B-AFBB-DB240C57070B</t>
  </si>
  <si>
    <t>0A9EA264-317E-4A10-A483-E7F95E6435CB</t>
  </si>
  <si>
    <t>0C57BF6F-839A-4FEE-B094-AA6109D3F7BE</t>
  </si>
  <si>
    <t>0CF25EC3-EFDC-4799-AFE2-CE2E9C9D4898</t>
  </si>
  <si>
    <t>0D61C01A-62E8-429C-9BAB-E131160BA0BA</t>
  </si>
  <si>
    <t>0E790BB9-5CA5-4610-9C4F-4B1754AF9498</t>
  </si>
  <si>
    <t>163203CA-8748-400A-9160-208782FE650E</t>
  </si>
  <si>
    <t>18038ED5-4A16-4E48-8E93-9135F88F1D9D</t>
  </si>
  <si>
    <t>1BB5BA0B-AFC6-4BD2-9E84-EF752CDCFA6F</t>
  </si>
  <si>
    <t>1EBFFCD0-33AB-48AE-B3C4-3EFCF3981246</t>
  </si>
  <si>
    <t>1ED00193-1EEC-45F9-A5C5-AA76AED09221</t>
  </si>
  <si>
    <t>1EE421F4-111A-4338-BB59-A875018362EC</t>
  </si>
  <si>
    <t>1EF28D81-60C8-4F37-AFF4-E0544763A3E9</t>
  </si>
  <si>
    <t>1F4A6E80-61F0-43DF-A407-847E644CE33E</t>
  </si>
  <si>
    <t>29FBE7F0-E48A-4FD2-B2DC-3533F3265125</t>
  </si>
  <si>
    <t>2A0402AD-3C86-4A55-B58A-7A98871119AA</t>
  </si>
  <si>
    <t>2C2AE70E-C1D3-4883-9C73-07B9E9A8107F</t>
  </si>
  <si>
    <t>2CC92275-ACB0-4F5D-B8DF-522CD5951A5B</t>
  </si>
  <si>
    <t>33EC38B4-3A49-464C-85F8-2BF72285FD10</t>
  </si>
  <si>
    <t>34A9F2CF-5D5F-4776-A1C4-DC7D77E0C0ED</t>
  </si>
  <si>
    <t>35E5F7CB-FB0D-4F8C-9F0E-81AEADCB5D5C</t>
  </si>
  <si>
    <t>376E1CC6-2F5D-4055-A9FB-17E42542A6F3</t>
  </si>
  <si>
    <t>3B87C934-6350-47B2-A992-FD5C72188E5F</t>
  </si>
  <si>
    <t>3F7A4FB7-C3FB-4CB8-BBE9-6A8A7E8D9B12</t>
  </si>
  <si>
    <t>438DCEA6-AD84-446B-913E-002F05574C70</t>
  </si>
  <si>
    <t>450BA0B4-03A5-4073-B4B6-33C8CD3812F2</t>
  </si>
  <si>
    <t>472C8A92-8DE1-4E06-8FC2-1CCCD77D7580</t>
  </si>
  <si>
    <t>4868F4D6-FC2C-425C-A6C8-BFC80D6F129B</t>
  </si>
  <si>
    <t>4B8EE21D-7609-49EC-B554-EBC4ED83E33E</t>
  </si>
  <si>
    <t>4BE6F736-9604-4A73-A79D-9BB1AF3D829D</t>
  </si>
  <si>
    <t>4C488527-3933-4B08-BC5C-B962FFE9ACB1</t>
  </si>
  <si>
    <t>4EC15B18-53EF-48D5-9400-D8C1085A8BBA</t>
  </si>
  <si>
    <t>51639DB3-00FC-4109-88C7-45BC34B4D15E</t>
  </si>
  <si>
    <t>58099BA0-D7FD-4507-BC5A-6FDCECFC7DC2</t>
  </si>
  <si>
    <t>5C52A56C-E540-4A8E-9630-FC1A10425D13</t>
  </si>
  <si>
    <t>5D0FC2D2-700D-4F71-B405-4E200AEF0C99</t>
  </si>
  <si>
    <t>5EA99C2E-1721-4E73-9BB6-51111BDB0603</t>
  </si>
  <si>
    <t>635AB67C-E8F6-4A2C-A31B-E371465CD5C1</t>
  </si>
  <si>
    <t>63C8BB08-F4C2-4F26-AACA-EC5107065313</t>
  </si>
  <si>
    <t>6721A2A1-5D91-4425-BDB0-34694F2C8796</t>
  </si>
  <si>
    <t>6C3EF998-DA11-4433-BEA6-1E9589BAE4B7</t>
  </si>
  <si>
    <t>6EF40EF1-7944-44E8-84C8-8072F0E777F4</t>
  </si>
  <si>
    <t>6EF4A460-35FC-464E-BFC9-F047AF7E33DB</t>
  </si>
  <si>
    <t>70C728D1-07E7-475E-B01E-9D81F440A27C</t>
  </si>
  <si>
    <t>70E06D69-330F-4E76-A874-435DEFFFAA3D</t>
  </si>
  <si>
    <t>74B4008E-E03A-41C0-8EFB-F567D9B3760B</t>
  </si>
  <si>
    <t>7506C6D3-BE16-4C53-8E3D-729A72496B5A</t>
  </si>
  <si>
    <t>75DA7F7F-4B7C-48BB-8BF0-40912DAFD81C</t>
  </si>
  <si>
    <t>774F6B0E-B2A8-4EA5-8F44-8A92CECF4199</t>
  </si>
  <si>
    <t>7AF353CD-6955-4F8B-B88F-09644A4FB985</t>
  </si>
  <si>
    <t>7E7FADD7-DA4E-49B2-8DA8-DFCAA6186DC2</t>
  </si>
  <si>
    <t>7EAAA6E4-B53A-4161-B0DA-76A264A66D97</t>
  </si>
  <si>
    <t>7FE87E1E-9534-484D-AD61-20B569B2D664</t>
  </si>
  <si>
    <t>80B11607-D306-4535-9E65-F79E88122768</t>
  </si>
  <si>
    <t>80D0BF86-22C5-4BCF-9661-68BDCECE737B</t>
  </si>
  <si>
    <t>818E0F0A-50D0-4A95-A54C-E88517FA2441</t>
  </si>
  <si>
    <t>82582EA6-69CD-4D88-9E1E-292805FE40C4</t>
  </si>
  <si>
    <t>826D5593-BEF4-4E98-9947-9A282974DA8C</t>
  </si>
  <si>
    <t>87F54C4D-0DBD-4F47-B38A-64A6752B6E67</t>
  </si>
  <si>
    <t>8AAE2767-3D56-4E15-8DD9-B382017E8396</t>
  </si>
  <si>
    <t>8B41A01A-81D4-4CD1-9253-6C5247CE4217</t>
  </si>
  <si>
    <t>8BE6AA69-355D-4772-8435-A1E225052494</t>
  </si>
  <si>
    <t>946D14C8-DE23-443E-B3BA-0034DAF66616</t>
  </si>
  <si>
    <t>968AB8D2-752F-4CF9-8EDF-F22C70E89975</t>
  </si>
  <si>
    <t>96D37F15-783B-4BB5-ACC3-8EE7188EB8F0</t>
  </si>
  <si>
    <t>99164CC1-EE37-4095-BD7A-EA452C1C0556</t>
  </si>
  <si>
    <t>9C4E3812-6DDD-4AA4-AD24-7AE02B0D24BE</t>
  </si>
  <si>
    <t>9F357DF7-C04D-4667-97A2-F371F37E5C3C</t>
  </si>
  <si>
    <t>A35CAF0A-A1D9-42F8-9A88-02EF11637B73</t>
  </si>
  <si>
    <t>A42E2117-76DC-4B3D-B544-1DB83934E6E2</t>
  </si>
  <si>
    <t>AB6D6CE9-05B5-4B91-AB7E-0FD38DE83686</t>
  </si>
  <si>
    <t>ABBDB830-6D0D-46D1-9942-BE066391AC48</t>
  </si>
  <si>
    <t>AD0CE99B-D393-4338-8894-3F089D079B55</t>
  </si>
  <si>
    <t>AD7A0E41-AFCE-4DA7-9792-E51FE066B50D</t>
  </si>
  <si>
    <t>ADD3BD63-7D75-44B2-A7FB-316935AD1C13</t>
  </si>
  <si>
    <t>B53B347E-44B3-4565-802F-F455A66F0E85</t>
  </si>
  <si>
    <t>B593B6C4-C9EF-47C9-863F-0DC4BB358574</t>
  </si>
  <si>
    <t>B5BB7B28-A7E8-45BF-BBD6-C86BDC7C1D34</t>
  </si>
  <si>
    <t>B6C7A3A9-FAFE-4347-B696-DF3657387687</t>
  </si>
  <si>
    <t>B6D2EF2F-6B44-4369-B127-1E457281F8FF</t>
  </si>
  <si>
    <t>B7AACE40-CC98-419F-90B4-7B8A1C89356C</t>
  </si>
  <si>
    <t>B7C5BDA7-4F6E-43AE-A7B1-2F42CAD086EF</t>
  </si>
  <si>
    <t>B842213C-0BDD-4E38-9B2D-70ED0A599383</t>
  </si>
  <si>
    <t>BA7C73D6-ACDD-4AED-B118-E38156A0313F</t>
  </si>
  <si>
    <t>BADE5C2D-D311-44AD-AD97-E8606573A487</t>
  </si>
  <si>
    <t>C054B92B-8DEC-488F-BAD9-7C9832AA31AA</t>
  </si>
  <si>
    <t>C1226F15-33D6-4363-A366-EC4D0EAD60EF</t>
  </si>
  <si>
    <t>C4E3F833-7B10-4D1F-9D6E-23F94C8E01BC</t>
  </si>
  <si>
    <t>C7679090-A4C9-4F49-91FD-CB88846504A7</t>
  </si>
  <si>
    <t>C7FF4730-A049-410B-8FAC-AA5A2878AFE9</t>
  </si>
  <si>
    <t>CB7941EF-F832-4201-85EE-0C1420DB2DE5</t>
  </si>
  <si>
    <t>CDF66CCB-AD95-4F74-9E87-233C4476806D</t>
  </si>
  <si>
    <t>D176476D-2338-4A4B-B9BB-4E75D060A0C9</t>
  </si>
  <si>
    <t>D2CF0BEE-315E-4B1A-BC16-448C7AD2A23B</t>
  </si>
  <si>
    <t>D511072D-A66E-4097-BFA4-CA2367E4721B</t>
  </si>
  <si>
    <t>D75E5DAC-E93D-43B8-A4AB-10E66C4D6767</t>
  </si>
  <si>
    <t>D9F5A324-807A-4965-A44D-EF36267AC587</t>
  </si>
  <si>
    <t>DA027830-F868-4C23-B1C6-DD9E49899F42</t>
  </si>
  <si>
    <t>DA027C89-D8C3-43DF-88D2-A326CA54E71A</t>
  </si>
  <si>
    <t>DC26F0BF-3D68-4B8F-BC3D-7BDDEACDEF09</t>
  </si>
  <si>
    <t>DC7490E7-1FFD-4880-AB31-1B617F23B36C</t>
  </si>
  <si>
    <t>DD039F14-DEAF-4B4A-B73E-1F2AACBE9F04</t>
  </si>
  <si>
    <t>DE70FD3D-23BB-42BD-89AF-C75B36EB821F</t>
  </si>
  <si>
    <t>E2E51C63-B313-4432-B1C7-913BCE8A614A</t>
  </si>
  <si>
    <t>E4D87964-0C28-448B-9191-D7B4638905C4</t>
  </si>
  <si>
    <t>E5E2BF29-BE77-4FD4-9F1C-5917039D417A</t>
  </si>
  <si>
    <t>E6A072BD-D06C-445E-B451-D6DF9F4AC25C</t>
  </si>
  <si>
    <t>E8CE0FDE-37C0-466E-BECB-4BFB6B57B999</t>
  </si>
  <si>
    <t>E9601C13-98D6-44FC-B96D-E3B942F9970B</t>
  </si>
  <si>
    <t>EA412BFA-1F7C-4103-BAE2-583593D65E6C</t>
  </si>
  <si>
    <t>EABD2D3B-D964-4E49-BE99-37BA4B94CFEA</t>
  </si>
  <si>
    <t>ECC8F3F5-3395-4400-99E1-A9AB04F711C0</t>
  </si>
  <si>
    <t>ECDAA729-873F-4EB4-8D4D-C5B2CD28802A</t>
  </si>
  <si>
    <t>F05B5333-D659-4183-97DF-05AA7A064607</t>
  </si>
  <si>
    <t>F3FF2CB8-ED4E-4570-8F8D-BDF93446F9CC</t>
  </si>
  <si>
    <t>F460B3DF-3DE2-4FB6-B4B0-F149C264FE1B</t>
  </si>
  <si>
    <t>F4F73CD5-7AD1-4DED-8E2A-EA58C425AAEB</t>
  </si>
  <si>
    <t>F6963E3A-729B-4F32-BFC1-9D69DC9EA0F8</t>
  </si>
  <si>
    <t>F8774939-3F5E-4744-823E-75CF832C8DEE</t>
  </si>
  <si>
    <t>F9CC0AD6-CD9A-4A25-B3EC-35723B587992</t>
  </si>
  <si>
    <t>FA39CC27-D345-415F-9133-4D414C2170F5</t>
  </si>
  <si>
    <t>FB0B554F-1513-4982-A107-2E1A7BE1DD14</t>
  </si>
  <si>
    <t>FD68531F-3AF5-4179-9B1E-0A00958E83D7</t>
  </si>
  <si>
    <t>FF104C4F-704F-4805-96D0-C612003DD510</t>
  </si>
  <si>
    <t>FFFBA9EF-19D8-4758-A8B7-516FF1BE0B71</t>
  </si>
  <si>
    <t>Artwert im Import</t>
  </si>
  <si>
    <t>SISF Index 2 (2005): Artname vollständig</t>
  </si>
  <si>
    <t>0002C90B-13BD-4388-A5E4-1A8AE858D65C</t>
  </si>
  <si>
    <t>Ornithogalum boucheanum (Kunth) Asch. (Bouchés Milchstern)</t>
  </si>
  <si>
    <t>001B5F1F-93DB-473F-9B10-E38D577CF98C</t>
  </si>
  <si>
    <t>Thlaspi repens Maire</t>
  </si>
  <si>
    <t>0020D955-6E2C-4763-B6AE-6E9102BB9942</t>
  </si>
  <si>
    <t>Tetragonia expansa Murray</t>
  </si>
  <si>
    <t>00234244-45CA-4A88-B8A3-A7163E9599F5</t>
  </si>
  <si>
    <t>Urtica pilulifera</t>
  </si>
  <si>
    <t>003098C0-2275-4035-8D51-1818CBC683A3</t>
  </si>
  <si>
    <t>Senecio sp.</t>
  </si>
  <si>
    <t>003418CE-732B-45E1-87C3-1926212D9ECD</t>
  </si>
  <si>
    <t>Rubus sylvulicola</t>
  </si>
  <si>
    <t>00409634-3A83-4670-9419-8FADD8885375</t>
  </si>
  <si>
    <t>Echium italicum L. (Italienischer Natterkopf)</t>
  </si>
  <si>
    <t>004BCB3D-98E1-4805-91CE-80A68B5629CE</t>
  </si>
  <si>
    <t>Salvia saccardiana</t>
  </si>
  <si>
    <t>005743C1-0853-46AB-B85D-89D27DE79930</t>
  </si>
  <si>
    <t>Lysimachia sp.</t>
  </si>
  <si>
    <t>0057C965-7F21-4CCC-AC9D-91790B6B0186</t>
  </si>
  <si>
    <t>Vicia villosa aggr.</t>
  </si>
  <si>
    <t>007AE826-F171-4565-9FE7-42D33DF1A3B6</t>
  </si>
  <si>
    <t>Silene pudibunda</t>
  </si>
  <si>
    <t>00800F37-B2AC-4145-B44A-7B8FE15A1193</t>
  </si>
  <si>
    <t>Eleocharis palustris aggr.</t>
  </si>
  <si>
    <t>0088CADE-8AFC-4560-867F-6DF349D18300</t>
  </si>
  <si>
    <t>Juncus tenageia L. f. (Schlamm-Binse)</t>
  </si>
  <si>
    <t>0094D581-00D2-437A-8F18-BEC1E230E81E</t>
  </si>
  <si>
    <t>Astragalus monspessulanus L. (Französicher Tragant)</t>
  </si>
  <si>
    <t>009E6BB7-7B9A-4DBC-BE0D-4019EB488548</t>
  </si>
  <si>
    <t>Silene petrarchae</t>
  </si>
  <si>
    <t>00B442BD-E1B1-45EC-AD46-9DE7CEA31B21</t>
  </si>
  <si>
    <t>Sempervivum wulfenii Mert. &amp; W. D. J. Koch (Wulfens Hauswurz)</t>
  </si>
  <si>
    <t>00BB9151-A13F-479C-9D44-E463D41F0FE7</t>
  </si>
  <si>
    <t>Cerastium fontanum Baumg. s.l.</t>
  </si>
  <si>
    <t>00C8720B-56BA-48DF-AF35-8D68A650E6D7</t>
  </si>
  <si>
    <t>Aquilegia bertolonii</t>
  </si>
  <si>
    <t>00CD143E-BF29-43D9-94A2-8361CE3312DD</t>
  </si>
  <si>
    <t>Scilla luciliae aggr.</t>
  </si>
  <si>
    <t>00D46913-4D33-4423-AF5B-EABE61E1C278</t>
  </si>
  <si>
    <t>Chrysanthemum vulgare (L.) Bernh.</t>
  </si>
  <si>
    <t>00D4B4AF-4517-4861-BDDC-C1460DA54A83</t>
  </si>
  <si>
    <t>Eriophorum angustifolium aggr.</t>
  </si>
  <si>
    <t>00D6CBFC-A49D-4252-A8C5-9A4B493C88E6</t>
  </si>
  <si>
    <t>Campanula excisa Murith (Ausgeschnittene Glockenblume)</t>
  </si>
  <si>
    <t>00DFDF2C-1521-4589-9726-583BBCA4A2ED</t>
  </si>
  <si>
    <t>Cuscuta planiflora</t>
  </si>
  <si>
    <t>00E52334-2866-43B1-BF39-0D737D1589E3</t>
  </si>
  <si>
    <t>Pteris vittata L.</t>
  </si>
  <si>
    <t>00F2DED3-17AA-44CA-8608-6FD0BE9C54A1</t>
  </si>
  <si>
    <t>Trifolium elegans Savi</t>
  </si>
  <si>
    <t>00FA9C4D-9D16-4D90-9F45-56F9E2462306</t>
  </si>
  <si>
    <t>Oxycoccus macrocarpus (Aiton) Pers.</t>
  </si>
  <si>
    <t>010034CB-297C-40B2-95E2-80E2DD47EE22</t>
  </si>
  <si>
    <t>Primula spectabilis</t>
  </si>
  <si>
    <t>010C73E0-C271-4A92-BC5A-8F8C23F03B98</t>
  </si>
  <si>
    <t>Bergenia crassifolia (L.) Fritsch (Dickblättrige Bergenie)</t>
  </si>
  <si>
    <t>011023BA-5B14-4E88-B4B4-9FB0B9C99F79</t>
  </si>
  <si>
    <t>Dactylorhiza fuchsii x D. traunsteineri (Fuchs-Fingerwurz x Traunsteiners F.)</t>
  </si>
  <si>
    <t>01156C45-DC61-4D5A-80BA-BBB48A85FA59</t>
  </si>
  <si>
    <t>Campanula cenisia L. (Mont-Cenis-Glockenblume)</t>
  </si>
  <si>
    <t>0115B4D7-79F6-4932-A382-28CAA46CA1C3</t>
  </si>
  <si>
    <t>Trifolium pratense L. s.l.</t>
  </si>
  <si>
    <t>Minuartia stricta (Sw.) Hiern (Steife Miere)</t>
  </si>
  <si>
    <t>014190B9-B130-409C-AB30-7841F5CDF051</t>
  </si>
  <si>
    <t>Geranium phaeum L. s.l.</t>
  </si>
  <si>
    <t>014462C3-6CCA-4BC8-A840-AD3BD4A82EC2</t>
  </si>
  <si>
    <t>Bifora testiculata (L.) Spreng. (Grubiger Hohlsame)</t>
  </si>
  <si>
    <t>01516969-82FF-465C-AD9B-A399D4807A05</t>
  </si>
  <si>
    <t>Carex distachya</t>
  </si>
  <si>
    <t>016757FB-9F3B-4256-A030-D3AC55157337</t>
  </si>
  <si>
    <t>Salix alba x fragilis</t>
  </si>
  <si>
    <t>016C608F-8D58-46F7-A581-C3F6A55D9D50</t>
  </si>
  <si>
    <t>Cynoglossum dioscoridis</t>
  </si>
  <si>
    <t>017C40F8-F5DB-42A2-9844-21C3A8CED84B</t>
  </si>
  <si>
    <t>Misopates orontium aggr.</t>
  </si>
  <si>
    <t>01816795-05AD-4AAC-8C12-060349A5F18C</t>
  </si>
  <si>
    <t>Lindernia dubia (L.) Pennell</t>
  </si>
  <si>
    <t>018C6BAB-BDAF-48B5-8381-BB6CC131487A</t>
  </si>
  <si>
    <t>Fuchsia magellanica</t>
  </si>
  <si>
    <t>01A4683F-9D67-4648-8BB6-A391CF4F92C7</t>
  </si>
  <si>
    <t>Hieracium piliferum  aggr.</t>
  </si>
  <si>
    <t>01B22CCE-D0BA-47EB-A023-D62503C558C3</t>
  </si>
  <si>
    <t>Rhinanthus aristatus Celak.</t>
  </si>
  <si>
    <t>01B704CE-D519-4676-870F-EC0D96CA9C1A</t>
  </si>
  <si>
    <t>Erysimum sylvestre aggr.</t>
  </si>
  <si>
    <t>01BD11B2-7B5B-4D5A-95A4-7AF765E7A978</t>
  </si>
  <si>
    <t>Salvia sylvestris L. (Hain-Salbei)</t>
  </si>
  <si>
    <t>01C8A23E-A0B4-42F3-AFA2-4B8D334C44A7</t>
  </si>
  <si>
    <t>Moehringia villosa</t>
  </si>
  <si>
    <t>01CF278B-7C00-4037-A67F-89078B4DBA35</t>
  </si>
  <si>
    <t>Moehringia trinervia aggr.</t>
  </si>
  <si>
    <t>01E0C054-626D-4E50-9CDC-BDFB6193DEC8</t>
  </si>
  <si>
    <t>Pteridium pinetorum</t>
  </si>
  <si>
    <t>01ED30E4-648A-4021-A7E4-34F64311D561</t>
  </si>
  <si>
    <t>Leucojum aestivum L. (Spätblühende Knotenblume)</t>
  </si>
  <si>
    <t>01F79F6E-5692-49D6-94F9-6BA54C3F654B</t>
  </si>
  <si>
    <t>Viola laricicola</t>
  </si>
  <si>
    <t>01FEECBD-3511-4C0D-AC74-000967285F72</t>
  </si>
  <si>
    <t>Molinia litoralis und M. caerulea</t>
  </si>
  <si>
    <t>02062C1B-4515-4102-BF85-93A33E325349</t>
  </si>
  <si>
    <t>Cynoglossum officinale aggr.</t>
  </si>
  <si>
    <t>020C4660-1CF5-410C-83A7-EEEA43053F26</t>
  </si>
  <si>
    <t>Dianthus sylvestris aggr.</t>
  </si>
  <si>
    <t>021980C7-2E86-4EA7-B28F-BEFDA6F3E664</t>
  </si>
  <si>
    <t>Anoda cristata</t>
  </si>
  <si>
    <t>022CA12A-B173-485A-9601-79CA453A5B94</t>
  </si>
  <si>
    <t>Sesleria sphaerocephala subsp. leucocephala (DC.) A. G. Richt.</t>
  </si>
  <si>
    <t>025774FE-5717-49DD-9D0F-56BB96B4E164</t>
  </si>
  <si>
    <t>Linum corymbulosum</t>
  </si>
  <si>
    <t>025E0299-F91D-4F8C-B33A-26751399613C</t>
  </si>
  <si>
    <t>Convolvulus sepium L.</t>
  </si>
  <si>
    <t>026BBC6E-4C68-41AE-A410-51FFDFE2FA55</t>
  </si>
  <si>
    <t>Juncus arcticus Willd. (Arktische Binse)</t>
  </si>
  <si>
    <t>0287E684-17CF-47B4-A2EE-5F71D337C005</t>
  </si>
  <si>
    <t>Physalis alkekengi aggr.</t>
  </si>
  <si>
    <t>028D5C6B-FD9D-4C8D-8225-E4A81082FCCA</t>
  </si>
  <si>
    <t>Alyssum calycinum L.</t>
  </si>
  <si>
    <t>02A28054-638B-4AC3-9AD6-9BDFA12DE876</t>
  </si>
  <si>
    <t>Asphodelus albus Mill. (Affodill)</t>
  </si>
  <si>
    <t>02B7F4F1-A486-45F4-B468-DEC695283102</t>
  </si>
  <si>
    <t>Reynoutria japonica aggr.</t>
  </si>
  <si>
    <t>02C7F8F1-494B-47BF-9868-734967B6E737</t>
  </si>
  <si>
    <t>Geranium aequale</t>
  </si>
  <si>
    <t>02C9EBB0-B689-4BE8-90D2-A1F51382591E</t>
  </si>
  <si>
    <t>Brachypodium distachyon</t>
  </si>
  <si>
    <t>02E2267D-87A0-44F5-A931-14AE645C9501</t>
  </si>
  <si>
    <t>Corydalis pumila</t>
  </si>
  <si>
    <t>02F0BA98-4709-46BA-954A-D299387ADB13</t>
  </si>
  <si>
    <t>Pulsatilla halleri aggr.</t>
  </si>
  <si>
    <t>02FEF4FA-8646-4A79-B92A-F867B23C0ADA</t>
  </si>
  <si>
    <t>Aconitum hians</t>
  </si>
  <si>
    <t>0307DF0B-0D3E-483E-8EE2-8A61397A3863</t>
  </si>
  <si>
    <t>Cirsium waldsteinii</t>
  </si>
  <si>
    <t>0315004C-59E0-4F71-BED6-8024E511FD3E</t>
  </si>
  <si>
    <t>Gentiana anisodonta Borbás (Ungleichzähniger Enzian)</t>
  </si>
  <si>
    <t>03246CCD-9584-4F56-930E-22C438D01F5A</t>
  </si>
  <si>
    <t>Orobanche vulgaris Poir.</t>
  </si>
  <si>
    <t>0328C8EF-3618-4A9B-B416-A56F7143E792</t>
  </si>
  <si>
    <t>Reynoutria compacta</t>
  </si>
  <si>
    <t>0333F20C-C3B3-46F0-99B0-4E8AE38187EF</t>
  </si>
  <si>
    <t>Peucedanum alsaticum L. (Elsässischer Haarstrang)</t>
  </si>
  <si>
    <t>033A7D70-C27E-4D3C-8A6C-E965535D85ED</t>
  </si>
  <si>
    <t>Sesleria autumnalis</t>
  </si>
  <si>
    <t>03489A40-4DE5-44B1-B1AF-F31FCD4BC725</t>
  </si>
  <si>
    <t>Fumana thymifolia</t>
  </si>
  <si>
    <t>035099F1-3A30-4F60-85B6-A259260FBB33</t>
  </si>
  <si>
    <t>Linum hirsutum</t>
  </si>
  <si>
    <t>036D52D4-B028-4B80-85EB-5EDCF4B58AA9</t>
  </si>
  <si>
    <t>Moehringia intermedia</t>
  </si>
  <si>
    <t>Hieracium prenanthoides Vill.</t>
  </si>
  <si>
    <t>037FA145-31D1-4220-A34B-694ED2311B47</t>
  </si>
  <si>
    <t>Asplenium quadrivalens</t>
  </si>
  <si>
    <t>038C9651-F41E-4C71-8ABA-D1875F5549F7</t>
  </si>
  <si>
    <t>Avena barbata Link</t>
  </si>
  <si>
    <t>039AAB2B-C25A-4832-B770-C63796B76B23</t>
  </si>
  <si>
    <t>Astragalus sempervirens aggr.</t>
  </si>
  <si>
    <t>03A2FDCE-C309-4CC0-9A0B-F1125C65E208</t>
  </si>
  <si>
    <t>Primula sp.</t>
  </si>
  <si>
    <t>03B286A0-272C-4FBF-B1AD-0D5BE87FF567</t>
  </si>
  <si>
    <t>Dryopteris affinis subsp. borreri (Newman) Fraser-Jenk.</t>
  </si>
  <si>
    <t>Caldesia parnassifolia (L.) Parl. (Caldesie)</t>
  </si>
  <si>
    <t>03C282FE-7E5E-4DD2-9128-153EC90A1C9A</t>
  </si>
  <si>
    <t>Senecio carniolicus Willd.</t>
  </si>
  <si>
    <t>03C671B4-A9F4-414F-B65E-CF7B89465DE1</t>
  </si>
  <si>
    <t>Sedum carinthiacum</t>
  </si>
  <si>
    <t>03D3E112-1CE4-4930-A00F-00BAA59719F4</t>
  </si>
  <si>
    <t>Valeriana wallrothii Kreyer (Hügel-Baldrian)</t>
  </si>
  <si>
    <t>03EF7298-792C-42A0-B255-4F27A48809F8</t>
  </si>
  <si>
    <t>Linum suecicum</t>
  </si>
  <si>
    <t>03F0308D-9DB5-49D8-96FF-5A704AE71AF0</t>
  </si>
  <si>
    <t>Helleborus niger L. (Christrose)</t>
  </si>
  <si>
    <t>03F21BD6-CECC-40D1-A680-F5D99491B1B9</t>
  </si>
  <si>
    <t>Lycopodium complanatum L.</t>
  </si>
  <si>
    <t>03FD569D-904F-49FB-BB2C-9B2529F228C7</t>
  </si>
  <si>
    <t>Campanula longisepala</t>
  </si>
  <si>
    <t>040A8E9D-6D37-40A0-A829-8C53991DB28F</t>
  </si>
  <si>
    <t>Campanula petraea aggr.</t>
  </si>
  <si>
    <t>0417D78A-4F86-4357-A645-FFE49A1F7660</t>
  </si>
  <si>
    <t>Artemisia vulgaris aggr.</t>
  </si>
  <si>
    <t>041F0FD2-3FB0-4AD8-8134-251485E307C7</t>
  </si>
  <si>
    <t>Echinops sphaerocephalus aggr.</t>
  </si>
  <si>
    <t>04206AC1-4993-48ED-976B-2D8D3DF42820</t>
  </si>
  <si>
    <t>Gentiana undulatifolia</t>
  </si>
  <si>
    <t>042B6B3E-F272-4F76-BD5A-3852419782B3</t>
  </si>
  <si>
    <t>Thesium arvense</t>
  </si>
  <si>
    <t>044400EC-093C-4982-A4D5-17D1E3B7749D</t>
  </si>
  <si>
    <t>Armeria arenaria (Pers.) Schult. (Wegerichartige Grasnelke)</t>
  </si>
  <si>
    <t>045038BA-DD1E-496A-9E55-298415A79605</t>
  </si>
  <si>
    <t>Leucanthemum maximum</t>
  </si>
  <si>
    <t>0457D7FD-D0FA-4F03-9720-B1899B138D91</t>
  </si>
  <si>
    <t>Rubus hirtus Waldst. &amp; Kit. (Drüsige Brombeere)</t>
  </si>
  <si>
    <t>045DB10C-F990-4B4E-9703-7BD0F207A73C</t>
  </si>
  <si>
    <t>Ononis foetens All.</t>
  </si>
  <si>
    <t>045EBF20-2F38-428F-B62E-0A9EA5658066</t>
  </si>
  <si>
    <t>Crepis foetida aggr.</t>
  </si>
  <si>
    <t>046210EC-DF51-4BC4-BB15-E51A69D8FE67</t>
  </si>
  <si>
    <t>Cerastium fontanum subsp. lucorum (Schur) Soó (Grossfrüchtiges Hornkraut)</t>
  </si>
  <si>
    <t>046B0593-F615-434B-9F62-1B4BE757E5D4</t>
  </si>
  <si>
    <t>Artemisia nivalis Braun-Blanq. (Schnee-Edelraute)</t>
  </si>
  <si>
    <t>0480D187-D706-46EE-8B43-1FD339A90B2C</t>
  </si>
  <si>
    <t>Ballota frutescens</t>
  </si>
  <si>
    <t>04857B52-FDA4-4BB1-BD5A-88FDF83E2992</t>
  </si>
  <si>
    <t>Euphorbia nicaeensis aggr.</t>
  </si>
  <si>
    <t>0494DEC1-D366-43A8-853E-988DFD7A158E</t>
  </si>
  <si>
    <t>Catalpa speciosa</t>
  </si>
  <si>
    <t>049C4CBE-90B3-4661-A983-6BFE798616CB</t>
  </si>
  <si>
    <t>Saponaria pumila</t>
  </si>
  <si>
    <t>04A1F49C-627C-43D6-BA14-50809D72807C</t>
  </si>
  <si>
    <t>Fumaria barnolae</t>
  </si>
  <si>
    <t>04AD2635-DC06-41B9-8C83-A41FF5FBBF97</t>
  </si>
  <si>
    <t>Foeniculum vulgare aggr.</t>
  </si>
  <si>
    <t>04B24C89-0B94-4710-8175-92D2EBFCCDBF</t>
  </si>
  <si>
    <t>Cerastium caespitosum Gilib.</t>
  </si>
  <si>
    <t>04BC0E71-519E-433F-99C4-6588CBA96483</t>
  </si>
  <si>
    <t>Trachelium caeruleum</t>
  </si>
  <si>
    <t>04C17C52-F05A-448A-AD09-050B642BDF62</t>
  </si>
  <si>
    <t>Fibigia clypeata (echte Schildkresse)</t>
  </si>
  <si>
    <t>04D7AEEB-C055-4B2D-96B5-8836E8A892FD</t>
  </si>
  <si>
    <t>Bupleurum exaltatum M. Bieb.</t>
  </si>
  <si>
    <t>04EE78B4-5491-4DB4-BAF1-1E48E5167113</t>
  </si>
  <si>
    <t>Rubus argutipilus Sudre</t>
  </si>
  <si>
    <t>04F49CB6-63F5-43A7-9AB8-77F365131966</t>
  </si>
  <si>
    <t>Illecebrum verticillatum L. (Knorpelblume)</t>
  </si>
  <si>
    <t>04F95FEE-5204-4180-A4CE-6153979A3C79</t>
  </si>
  <si>
    <t>Rubus</t>
  </si>
  <si>
    <t>04FFFEED-D849-4B2D-B4A1-959D89D6A01E</t>
  </si>
  <si>
    <t>Panicum ruderale</t>
  </si>
  <si>
    <t>050C11E1-C421-49E4-9855-ECE9D3DA9DF3</t>
  </si>
  <si>
    <t>Dianthus sternbergii</t>
  </si>
  <si>
    <t>052595F7-B8E5-401D-8F1A-B5F91EFBCF96</t>
  </si>
  <si>
    <t>Hieracium fallax</t>
  </si>
  <si>
    <t>05327E3C-B268-4DB4-B88F-00F6197855C2</t>
  </si>
  <si>
    <t>Festuca diffusa Dumort.</t>
  </si>
  <si>
    <t>0536BC05-6D70-433C-81AA-2AC9402E885C</t>
  </si>
  <si>
    <t>Centaurea bugellensis</t>
  </si>
  <si>
    <t>055FD1D6-88B3-435A-A19E-AF799A2570FE</t>
  </si>
  <si>
    <t>Polygala amblyptera</t>
  </si>
  <si>
    <t>05600B34-FD92-4999-B21F-44C5035E0685</t>
  </si>
  <si>
    <t>Pseudosasa japonica</t>
  </si>
  <si>
    <t>05645CBA-EAF3-4FCE-A673-D39365648351</t>
  </si>
  <si>
    <t>Euphorbia chamaesyce aggr.</t>
  </si>
  <si>
    <t>0565CE62-335A-49E7-BB56-C2EEB7EE698D</t>
  </si>
  <si>
    <t>Betula humilis Schrank (Niedrige Birke)</t>
  </si>
  <si>
    <t>056A3687-6526-4CF5-9A53-597D3F56F310</t>
  </si>
  <si>
    <t>Anthemis segetalis</t>
  </si>
  <si>
    <t>056A76CF-0118-49A3-814E-1493B9057D2C</t>
  </si>
  <si>
    <t>Lycopodium chamaecyparissus Mutel</t>
  </si>
  <si>
    <t>056E6988-98DB-47DA-9646-B935EBC62A31</t>
  </si>
  <si>
    <t>Rheum rhabarbarum L. (Gemeiner Rhabarber)</t>
  </si>
  <si>
    <t>057D06DB-CA68-451D-BDD2-575A9B3D04FE</t>
  </si>
  <si>
    <t>Pedicularis rostratocapitata Crantz (Jacquins Läusekraut)</t>
  </si>
  <si>
    <t>0583E83A-9FE4-43B4-9CC1-B574C1D46B63</t>
  </si>
  <si>
    <t>Festuca arundinacea subsp. fenas (Lag.) Arcang. (Fenas-Schwingel)</t>
  </si>
  <si>
    <t>05B61A96-82B0-4E94-9322-568B5F187DE8</t>
  </si>
  <si>
    <t>Sanguisorba officinalis aggr.</t>
  </si>
  <si>
    <t>05C0F807-5EA7-40E5-9B4C-0FBE928F0BF2</t>
  </si>
  <si>
    <t>Rubus hercynicus auct.</t>
  </si>
  <si>
    <t>05C4274B-453E-44B2-8647-4B4C0BFCF187</t>
  </si>
  <si>
    <t>Phleum pratense aggr.</t>
  </si>
  <si>
    <t>05F7F802-6183-49A4-8D7B-F663339509B1</t>
  </si>
  <si>
    <t>Gentianella insubrica (Kunz) Holub</t>
  </si>
  <si>
    <t>06085AA1-6C78-4DDF-A54E-7D7B458979F0</t>
  </si>
  <si>
    <t>Festuca rhaetica</t>
  </si>
  <si>
    <t>060BB5C1-6618-45FE-86EC-5E389CD3C44B</t>
  </si>
  <si>
    <t>Saxifraga amphibia Sünd.</t>
  </si>
  <si>
    <t>0621214A-E1D8-4265-8AD1-3FA2BC7A5210</t>
  </si>
  <si>
    <t>Campanula thyrsoides L. (Straussblütige Glockenblume)</t>
  </si>
  <si>
    <t>06308924-6E6E-4EA2-B3EF-E2D1B93BAF4A</t>
  </si>
  <si>
    <t>Odontites provincialis</t>
  </si>
  <si>
    <t>063B67E6-3E1C-40C5-B6E8-F3C03C83C9F2</t>
  </si>
  <si>
    <t>Buphthalmum salicifolium aggr.</t>
  </si>
  <si>
    <t>06409D24-136D-45CF-BAF4-B28511B94DC9</t>
  </si>
  <si>
    <t>Trifolium suaveolens Willd.</t>
  </si>
  <si>
    <t>06442792-2562-4B1A-9EAD-BF439FCA2E84</t>
  </si>
  <si>
    <t>Lactuca viminea (L.) J. &amp; C. Presl (Ruten-Lattich)</t>
  </si>
  <si>
    <t>06487785-A860-4605-8495-1945974ABC5E</t>
  </si>
  <si>
    <t>Aira caryophyllea aggr.</t>
  </si>
  <si>
    <t>06503295-3016-4285-AA93-7AF94934AE17</t>
  </si>
  <si>
    <t>Euphorbia myrsinites L.</t>
  </si>
  <si>
    <t>065328C2-71B1-4F91-AF44-6EFCFEB21F03</t>
  </si>
  <si>
    <t>Dryopteris abbreviata (Kleiner Wurmfarn)</t>
  </si>
  <si>
    <t>0656A548-A2CE-4803-A274-12AC9238B666</t>
  </si>
  <si>
    <t>Carduus horridissimus</t>
  </si>
  <si>
    <t>06608C0E-057B-4F27-91C1-25635BD2D05D</t>
  </si>
  <si>
    <t>Buglossoides permixta</t>
  </si>
  <si>
    <t>0663A573-8614-4100-8B8F-BCF11AD8313F</t>
  </si>
  <si>
    <t>Orobanche sp.</t>
  </si>
  <si>
    <t>06A04A4C-70A4-4553-B154-275B77A0CE52</t>
  </si>
  <si>
    <t>Veratrum lobelianum Bernh.</t>
  </si>
  <si>
    <t>06A4E42A-CEBB-4B06-B3A4-F67A3B5630C7</t>
  </si>
  <si>
    <t>Centaurea scabiosa aggr.</t>
  </si>
  <si>
    <t>06B7565A-496A-4875-8117-A74FFC496597</t>
  </si>
  <si>
    <t>Epipactis rhodanensis Gévaudan &amp; Robatsch</t>
  </si>
  <si>
    <t>06BE6190-F445-4DC0-8A76-A72F49A8B394</t>
  </si>
  <si>
    <t>Cyperus sp.</t>
  </si>
  <si>
    <t>Poa pratensis aggr.</t>
  </si>
  <si>
    <t>06EB042E-3FCB-41C0-8EB2-DCBFE7DE0041</t>
  </si>
  <si>
    <t>Rubus macrophyllus Weihe &amp; Nees (Grossblättrige Brombeere)</t>
  </si>
  <si>
    <t>06F7246C-BE56-4D8B-9C57-7162EB278BBA</t>
  </si>
  <si>
    <t>Valeriana procurrens Wallr.</t>
  </si>
  <si>
    <t>06FA0898-5D84-4091-96BB-9B5444F797CF</t>
  </si>
  <si>
    <t>Oryzopsis paradoxa (L.) Nutt.</t>
  </si>
  <si>
    <t>0702E3DB-F5FF-4C6E-8DAA-91A6877461C2</t>
  </si>
  <si>
    <t>Anthemis altissima aggr.</t>
  </si>
  <si>
    <t>070805B8-FB3A-427A-9C99-AC6662DA5F07</t>
  </si>
  <si>
    <t>Phytolacca esculenta Van Houtte (Essbare Kermesbeere)</t>
  </si>
  <si>
    <t>070AD177-30BD-47A0-87AB-DF285C70B95B</t>
  </si>
  <si>
    <t>Stellaria sp.</t>
  </si>
  <si>
    <t>0719F246-5616-4542-A1AB-F2FB939441E9</t>
  </si>
  <si>
    <t>Trifolium repens subsp. prostratum Nyman (Niederliegender Weiss-Klee)</t>
  </si>
  <si>
    <t>071DDF99-D9FE-4CB5-B514-42053EBBB264</t>
  </si>
  <si>
    <t>Silene vulgaris subsp. glareosa auct.</t>
  </si>
  <si>
    <t>Orobanche major L.</t>
  </si>
  <si>
    <t>073F7CD6-C440-4CB9-93B7-0791DD0EA57F</t>
  </si>
  <si>
    <t>Crocus vernus aggr.</t>
  </si>
  <si>
    <t>0754FAEE-1BC3-4F29-B323-F4851CF64ADF</t>
  </si>
  <si>
    <t>Saxifraga biflora All. s.str. (Zweiblütiger Steinbrech)</t>
  </si>
  <si>
    <t>07862867-EB2F-43C6-96F6-5C65866844E6</t>
  </si>
  <si>
    <t>Pedicularis aspleniifolia Willd. (Farnblättriges Läusekraut)</t>
  </si>
  <si>
    <t>079D78AC-7AC2-4FFA-ADCF-28BFE8056D63</t>
  </si>
  <si>
    <t>Saussurea alpina subsp. depressa (Gren.) Nyman (Niedere Alpenscharte)</t>
  </si>
  <si>
    <t>07A03A64-70F7-4A0D-8685-D62C7B66944D</t>
  </si>
  <si>
    <t>Silene exscapa All. (Kiesel-Polsternelke)</t>
  </si>
  <si>
    <t>07BA604B-C9EB-4064-9285-81844247EAE7</t>
  </si>
  <si>
    <t>Ranunculus polyanthemos auct.</t>
  </si>
  <si>
    <t>07C226B8-3413-4EB9-9C3E-BBFE8493EA55</t>
  </si>
  <si>
    <t>Dactylorhiza incarnata x D. majalis (Fleischrote Fingerwurz x Breitblättrige F.)</t>
  </si>
  <si>
    <t>07CF6F89-1C57-4BAA-A58C-1CD541B4A900</t>
  </si>
  <si>
    <t>Orobanche cernua aggr.</t>
  </si>
  <si>
    <t>07DB649F-AD63-41FA-9D54-FF22134E4E2A</t>
  </si>
  <si>
    <t>Arabis rosea DC.</t>
  </si>
  <si>
    <t>07DE86DA-B184-40F8-AF7B-C6C066FFE782</t>
  </si>
  <si>
    <t>Cirsium morisianum</t>
  </si>
  <si>
    <t>07DFDF0C-6B59-4E49-A4B2-1C5B2884F2CF</t>
  </si>
  <si>
    <t>Botrychium simplex E. Hitchc. (Einfache Mondraute)</t>
  </si>
  <si>
    <t>07E0CB03-D3ED-475D-A69B-A50785CD6EAC</t>
  </si>
  <si>
    <t>Primula allionii</t>
  </si>
  <si>
    <t>07E47417-19AA-47AF-99B9-E9A3C4A3AEB1</t>
  </si>
  <si>
    <t>Calicotome spinosa</t>
  </si>
  <si>
    <t>07ECBF53-F8EC-48F4-A936-C1C824798266</t>
  </si>
  <si>
    <t>Cucumis melo L. (Melone)</t>
  </si>
  <si>
    <t>Nigritella rhellicani aggr.</t>
  </si>
  <si>
    <t>07FCC076-9076-48CB-A761-915A8BE7A63D</t>
  </si>
  <si>
    <t>Convolvulus silvaticus Kit.</t>
  </si>
  <si>
    <t>07FF525B-3ACE-4F67-9411-C6B8505E48CD</t>
  </si>
  <si>
    <t>Calamagrostis sp.</t>
  </si>
  <si>
    <t>08001B62-1A6F-4C44-B574-AB581ACDEE8A</t>
  </si>
  <si>
    <t>Empetrum nigrum L. s.l.</t>
  </si>
  <si>
    <t>0800ACEC-6DCD-46D9-92CA-ACC93EA237E7</t>
  </si>
  <si>
    <t>Salix herbacea L. (Kraut-Weide)</t>
  </si>
  <si>
    <t>080660E0-CFB9-453A-834C-8607703D335B</t>
  </si>
  <si>
    <t>Rhodothamnus chamaecistus (L.) Rchb. (Zwerg-Alpenrose)</t>
  </si>
  <si>
    <t>0811EC25-8CE9-4CA0-8E30-FD3669CF4666</t>
  </si>
  <si>
    <t>Campanula ramosissima Sm. (Verzweigte Glockenblume)</t>
  </si>
  <si>
    <t>081B80AD-E7F9-4B8A-9250-8458D310AC6E</t>
  </si>
  <si>
    <t>Rhinanthus ovifugus Chabert (Gemiedener Klappertopf)</t>
  </si>
  <si>
    <t>083C81B8-759E-4ECE-9528-669916C932A1</t>
  </si>
  <si>
    <t>Festuca pallidula</t>
  </si>
  <si>
    <t>084ADEF2-259D-4A2B-AACB-F88657DDF22C</t>
  </si>
  <si>
    <t>Onosma pseudoarenaria Schur s.l. (Schweizer Lotwurz)</t>
  </si>
  <si>
    <t>084F57F6-4CD8-407D-AE87-4FAFFAA53FAF</t>
  </si>
  <si>
    <t>Brassica montana</t>
  </si>
  <si>
    <t>08655786-131D-4A91-A09D-52518C047AD8</t>
  </si>
  <si>
    <t>Corydalis ochroleuca auct.</t>
  </si>
  <si>
    <t>087D158C-41E5-487F-ACB9-9348A92A1B09</t>
  </si>
  <si>
    <t>Delphinium macropetalum</t>
  </si>
  <si>
    <t>088A5406-F176-4EBE-918A-B129F34D8BC8</t>
  </si>
  <si>
    <t>Equisetum alpestre</t>
  </si>
  <si>
    <t>088B5A17-65E4-4D5F-8C60-383577F05A51</t>
  </si>
  <si>
    <t>Holoschoenus romanus (L.) Fritsch s.l.</t>
  </si>
  <si>
    <t>089286E0-3847-43D5-BBE8-27106481CA55</t>
  </si>
  <si>
    <t>Eryngium spinalba</t>
  </si>
  <si>
    <t>089B9E09-EA4A-4CAD-90EC-07FA865C302E</t>
  </si>
  <si>
    <t>Dianthus giganteus</t>
  </si>
  <si>
    <t>08A00633-D418-400A-A46B-626FB4E281C8</t>
  </si>
  <si>
    <t>Chamaecytisus falcatus</t>
  </si>
  <si>
    <t>08A1FB0B-41F0-4374-976B-53B8AE4AAF77</t>
  </si>
  <si>
    <t>Peucedanum austriacum (Jacq.) W. D. J. Koch s.l.</t>
  </si>
  <si>
    <t>08B49A1C-4498-4940-9D36-80973B513D9F</t>
  </si>
  <si>
    <t>Delphinium elatum aggr.</t>
  </si>
  <si>
    <t>08BDE418-410E-4426-907F-9818D5AA4351</t>
  </si>
  <si>
    <t>Trigonella gladiata</t>
  </si>
  <si>
    <t>08D4F246-5690-45B9-89C7-95DBA8AF48D6</t>
  </si>
  <si>
    <t>Trigonella monspeliaca L. (Französischer Bockshornklee)</t>
  </si>
  <si>
    <t>08DBB162-A1D9-4643-A834-FB13E6CEFD73</t>
  </si>
  <si>
    <t>Eragrostis mexicana</t>
  </si>
  <si>
    <t>08ED520F-3E5C-48A7-8D01-7A238A96D0C9</t>
  </si>
  <si>
    <t>Festuca pseudodalmatica</t>
  </si>
  <si>
    <t>08EE0D1A-BEE5-45FD-9923-98B44A2EC248</t>
  </si>
  <si>
    <t>Teucrium scorodonia aggr.</t>
  </si>
  <si>
    <t>0919B7E6-9ED3-4F8A-BD0C-841111DA1C1E</t>
  </si>
  <si>
    <t>Scilla hyacinthoides</t>
  </si>
  <si>
    <t>091EE24B-AD99-474D-B11D-091EDED46864</t>
  </si>
  <si>
    <t>Tulipa sylvestris subsp. australis (Link) Pamp. (Südalpine Tulpe)</t>
  </si>
  <si>
    <t>092BF69B-CB03-4968-BAFB-D64FE8FAF3E2</t>
  </si>
  <si>
    <t>Alchemilla floribunda Buser</t>
  </si>
  <si>
    <t>09497492-AD16-42AA-BB59-3C598C75C50B</t>
  </si>
  <si>
    <t>Chrysanthemum corymbosum L.</t>
  </si>
  <si>
    <t>095157F1-F314-4EE5-8582-8A11DDE5E118</t>
  </si>
  <si>
    <t>Lycopodium lagopus (Laest.) Kuzen.</t>
  </si>
  <si>
    <t>09611531-53B3-4C9E-810D-234A44AB6F71</t>
  </si>
  <si>
    <t>Bidens tripartita subsp. bullata (L.) Rouy (Blasiger Zweizahn)</t>
  </si>
  <si>
    <t>09658048-9CF1-472E-BF91-9F276B2969D8</t>
  </si>
  <si>
    <t>Epipactis helleborine x E. viridiflora (Breitblättrige Ständelwurz x Violette S.)</t>
  </si>
  <si>
    <t>0975A151-C572-4925-9718-18B1BCDCA320</t>
  </si>
  <si>
    <t>Centaurea bracteata Scop.</t>
  </si>
  <si>
    <t>097C4E96-F1D5-43A3-AC79-46C202E58DE3</t>
  </si>
  <si>
    <t>Pimpinella tragium</t>
  </si>
  <si>
    <t>09BB404D-4942-4DBB-81F1-8BB4EE96F3BC</t>
  </si>
  <si>
    <t>Asplenium billotii F. W. Schultz (Billots Streifenfarn)</t>
  </si>
  <si>
    <t>09C1C41C-4940-4156-BFCA-67025C66E543</t>
  </si>
  <si>
    <t>Prenanthes purpurea L. (Hasenlattich)</t>
  </si>
  <si>
    <t>09C23B38-05E3-4FBF-B146-D4F9ECF987F4</t>
  </si>
  <si>
    <t>Viola rupestris F. W. Schmidt (Sand-Veilchen)</t>
  </si>
  <si>
    <t>09DBBE57-16E1-4312-96D9-01C2BFD88880</t>
  </si>
  <si>
    <t>Carex fyllae</t>
  </si>
  <si>
    <t>09DC22A4-E1F2-4481-9BF1-13ADD7B1F8B2</t>
  </si>
  <si>
    <t>Arum maculatum aggr.</t>
  </si>
  <si>
    <t>09DDA5D5-CEF0-485F-99ED-6F6390C901C1</t>
  </si>
  <si>
    <t>Phleum nodosum auct.</t>
  </si>
  <si>
    <t>09E46817-80EF-4293-9B72-F5D8DEE4CB4F</t>
  </si>
  <si>
    <t>Dianthus scaber</t>
  </si>
  <si>
    <t>09F648A3-DD0D-4C91-97BD-16E86C571979</t>
  </si>
  <si>
    <t>Atriplex nitens Schkuhr</t>
  </si>
  <si>
    <t>0A1996CB-D715-4C2E-B3CD-BD7CBD776C4E</t>
  </si>
  <si>
    <t>Hippophaë carpatica</t>
  </si>
  <si>
    <t>Euphrasia rostkoviana subsp. campestris (Jord.) Wettst. (Feld-Augentrost)</t>
  </si>
  <si>
    <t>0A1D0226-0411-450F-B2BB-0C2151B4ADCA</t>
  </si>
  <si>
    <t>Carduus carlinaefolius auct.</t>
  </si>
  <si>
    <t>0A1F123C-71D2-437F-BAAA-0B5A4CDAF5D6</t>
  </si>
  <si>
    <t>Thymus oenipontanus Heinr. Braun (Innsbrucker Thymian)</t>
  </si>
  <si>
    <t>0A29AA87-69ED-4564-9B27-BBC6D65BB079</t>
  </si>
  <si>
    <t>Osmunda regalis L. (Königsfarn)</t>
  </si>
  <si>
    <t>0A47E43F-5641-4E0F-B6ED-BC20C6180CAF</t>
  </si>
  <si>
    <t>Centaurea stoebe auct. helv.</t>
  </si>
  <si>
    <t>0A4E10B5-8C25-4810-A065-EBADA39FD9EC</t>
  </si>
  <si>
    <t>Coleostephus myconis (L.) Rchb. f. (Rindsaugen-Margerite)</t>
  </si>
  <si>
    <t>0A5B9087-D9BC-408F-95FC-56C08C43A4D3</t>
  </si>
  <si>
    <t>Tanacetum partheniifolium</t>
  </si>
  <si>
    <t>0A73D1AB-6E5A-4EB5-A9FB-08447CD8ECFE</t>
  </si>
  <si>
    <t>Alchemilla semihirta</t>
  </si>
  <si>
    <t>0A768318-1311-413A-AA1E-DE6C1FE4F719</t>
  </si>
  <si>
    <t>Ranunculus bilobus Bertol. (Zweilappiger Hahnenfuss)</t>
  </si>
  <si>
    <t>0A7E3D11-5856-44B4-AA43-909BABEA2190</t>
  </si>
  <si>
    <t>Rorippa pyrenaica auct.</t>
  </si>
  <si>
    <t>0A857AB0-2589-46C5-9BD5-89AEC237D68C</t>
  </si>
  <si>
    <t>Gratiola neglecta Torr. (Übersehenes Gnadenkraut)</t>
  </si>
  <si>
    <t>0A85F733-D60C-4A50-BE93-27C90895AF1E</t>
  </si>
  <si>
    <t>Avena atherantha</t>
  </si>
  <si>
    <t>0A8D212C-115D-45A0-90AE-D042A51FD8E7</t>
  </si>
  <si>
    <t>Brassica napus L. (Raps)</t>
  </si>
  <si>
    <t>Festuca pratensis Huds. s.l.</t>
  </si>
  <si>
    <t>0A9F6289-61BD-4CDF-96C1-F4E6A80FC259</t>
  </si>
  <si>
    <t>Orlaya platycarpos (flachfrüchtige Strahlendolde)</t>
  </si>
  <si>
    <t>0AA44A1C-CEA6-4886-BBD8-411A2C7BBBE7</t>
  </si>
  <si>
    <t>Heteranthera rotundifolia</t>
  </si>
  <si>
    <t>0ABA83F3-D515-4806-BC14-838F8F6D0FE6</t>
  </si>
  <si>
    <t>Acacia dealbata Link</t>
  </si>
  <si>
    <t>0AC2ADBD-488F-4E2B-808A-80AB6CCE5D92</t>
  </si>
  <si>
    <t>Cyclamen coum Mill.</t>
  </si>
  <si>
    <t>0AD80C11-F79A-4CA0-82F3-D337BF2CC656</t>
  </si>
  <si>
    <t>Trichophorum germanicum Palla</t>
  </si>
  <si>
    <t>0AECF505-FADB-48BA-8E93-2ECC7821E0F0</t>
  </si>
  <si>
    <t>Helictotrichon sempervirens aggr.</t>
  </si>
  <si>
    <t>0AF25CE4-6A65-4E99-9C38-D52C40F81448</t>
  </si>
  <si>
    <t>Hyacinthus orientalis</t>
  </si>
  <si>
    <t>0AF32B49-401F-4FE1-AB44-91FCD61FB884</t>
  </si>
  <si>
    <t>Gladiolus communis aggr.</t>
  </si>
  <si>
    <t>0AFDC204-65B5-4566-8A3B-A0E0303630B1</t>
  </si>
  <si>
    <t>Pyrus spinosa</t>
  </si>
  <si>
    <t>0B051736-9B5B-4853-A3ED-B9109F7D6CB7</t>
  </si>
  <si>
    <t>Knautia longifolia (Waldst. &amp; Kit.) W. D. J. Koch (Langblättrige Witwenblume)</t>
  </si>
  <si>
    <t>0B052A6D-D866-4E85-B49D-D524BD3010D5</t>
  </si>
  <si>
    <t>Paspalum dilatatum Poir.</t>
  </si>
  <si>
    <t>0B092B77-1FB6-4E44-B684-CAB9DF0F7504</t>
  </si>
  <si>
    <t>Silene prostrata auct.</t>
  </si>
  <si>
    <t>0B1740B6-6C18-41F4-9053-53D5F11BDD68</t>
  </si>
  <si>
    <t>Cynara cardunculus s.l. auct. helv.</t>
  </si>
  <si>
    <t>0B2634A5-DC4E-4C70-8A9B-0406E22D572F</t>
  </si>
  <si>
    <t>Pseudolysimachion spicatum aggr.</t>
  </si>
  <si>
    <t>0B2CD95A-CD0B-448B-B800-C539170F9F53</t>
  </si>
  <si>
    <t>Pistacia lentiscus</t>
  </si>
  <si>
    <t>0B3CA2EE-18B5-44EA-80C7-2D4A67616878</t>
  </si>
  <si>
    <t>Trifolium ochroleucon aggr.</t>
  </si>
  <si>
    <t>0B4DB01B-19F1-4D29-8EC0-2CDAFEE93D36</t>
  </si>
  <si>
    <t>Gentianella germanica subsp. solstitialis (Wettst.) Holub</t>
  </si>
  <si>
    <t>0B598F19-1DF8-42B1-8257-0812B2F3ED69</t>
  </si>
  <si>
    <t>Alchemilla galkinae</t>
  </si>
  <si>
    <t>0B5A7AC1-3ECD-42BB-808D-69398A2A8A15</t>
  </si>
  <si>
    <t>Narcissus tazetta</t>
  </si>
  <si>
    <t>0B5B08C6-8855-45BB-9D87-30DB525058C5</t>
  </si>
  <si>
    <t>Woodsia alpina (Bolton) Gray (Alpen-Wimperfarn)</t>
  </si>
  <si>
    <t>0B846E7F-FF70-4087-AD2B-7011668FD517</t>
  </si>
  <si>
    <t>Capparis spinosa aggr.</t>
  </si>
  <si>
    <t>0B84CAAA-7FD7-4A41-A38D-92DACC1485F1</t>
  </si>
  <si>
    <t>Cerastium julicum</t>
  </si>
  <si>
    <t>0B8D367D-4B6D-4139-8A8C-D2536EBBFC05</t>
  </si>
  <si>
    <t>Carex nutans Host</t>
  </si>
  <si>
    <t>0B9245BB-83BD-4AB4-9AED-71BC094C8C9C</t>
  </si>
  <si>
    <t>Festuca scabriculmis (Hack.) K. Richt. s.str. (Rauhhalmiger Schwingel)</t>
  </si>
  <si>
    <t>0B9C0025-8FF7-4FCA-B46C-313C37003B65</t>
  </si>
  <si>
    <t>Physalis angulata</t>
  </si>
  <si>
    <t>0BA52138-FEFE-442B-A65D-D6838018C04D</t>
  </si>
  <si>
    <t>Leontodon croceus</t>
  </si>
  <si>
    <t>0BB50524-18C1-4790-835B-F797AD61BB5C</t>
  </si>
  <si>
    <t>Aubrieta deltoidea (L.) DC. (Blaukissen)</t>
  </si>
  <si>
    <t>0BBC0958-7684-4E13-8030-AB84202C8A87</t>
  </si>
  <si>
    <t>Papaver croceum Ledeb. (Altaischer Mohn)</t>
  </si>
  <si>
    <t>0BBFDEAA-DA5F-4DAE-9B2C-9A68C980C37F</t>
  </si>
  <si>
    <t>Achillea crithmifolia</t>
  </si>
  <si>
    <t>0BC36691-3F8E-4138-A815-9234754611AD</t>
  </si>
  <si>
    <t>Rumex nebroides</t>
  </si>
  <si>
    <t>0BDC7676-2C78-44A2-B5DC-8E8586D3C246</t>
  </si>
  <si>
    <t>Serratula vulpii Fisch.-Oost.</t>
  </si>
  <si>
    <t>0BE4F5AF-4B44-43AE-930D-97CA3F2470F1</t>
  </si>
  <si>
    <t>Rubus bregutiensis</t>
  </si>
  <si>
    <t>0BF41C27-4EAE-43BE-9C35-3E974177DF26</t>
  </si>
  <si>
    <t>Myosotis secunda</t>
  </si>
  <si>
    <t>0BF536FA-2D08-498E-B28E-B365D136AA96</t>
  </si>
  <si>
    <t>Rubus myricae auct.</t>
  </si>
  <si>
    <t>0C0C8F0A-F9F8-416F-B7B9-34FC967475C5</t>
  </si>
  <si>
    <t>Rubus foliosus Weihe (Blattreiche Brombeere)</t>
  </si>
  <si>
    <t>0C0EF1AB-4CBC-4629-86D5-2459A2571490</t>
  </si>
  <si>
    <t>Ceterach javorkeanum</t>
  </si>
  <si>
    <t>0C213602-EC40-4DE2-B362-2B08933840F7</t>
  </si>
  <si>
    <t>Festuca rupicaprina (Hack.) A. Kern. (Gemsen-Schwingel)</t>
  </si>
  <si>
    <t>0C374793-97D7-4409-9182-1B2F50BA5F0D</t>
  </si>
  <si>
    <t>Sison amomum L. (Gewürzdolde)</t>
  </si>
  <si>
    <t>0C399DE9-3EEF-47AB-B718-F90C43A6137A</t>
  </si>
  <si>
    <t>Bassia scoparia aggr.</t>
  </si>
  <si>
    <t>0C49A286-C0A1-4571-8E26-D7A0F61BE1EF</t>
  </si>
  <si>
    <t>Astragalus purpureus subsp. gremlii (Burnat) Asch. &amp; Graebn.</t>
  </si>
  <si>
    <t>0C4A6403-6EF3-4D82-8919-B741C7FD4604</t>
  </si>
  <si>
    <t>Orchis fragrans</t>
  </si>
  <si>
    <t>0C50B19F-437A-490F-AD25-A5CF8B2E0CD7</t>
  </si>
  <si>
    <t>Salsola kali auct.</t>
  </si>
  <si>
    <t>Epipactis microphylla (Ehrh.) Sw. (Kleinblättrige Sumpfwurz)</t>
  </si>
  <si>
    <t>0C5B38DE-7A0E-45D9-89B3-CAAED1420590</t>
  </si>
  <si>
    <t>Gagea lutea aggr.</t>
  </si>
  <si>
    <t>0C98F545-BDDF-46C6-B01C-B1F0A25E16D0</t>
  </si>
  <si>
    <t>Oenothera biennis aggr.</t>
  </si>
  <si>
    <t>0C9D9636-74F8-42A3-B1A5-75D06EDF9C00</t>
  </si>
  <si>
    <t>Centaurea jacea L. s.l.</t>
  </si>
  <si>
    <t>0C9F7AD6-86D3-4304-9509-E7D0F45BCAF5</t>
  </si>
  <si>
    <t>Lonicera japonica Thunb. (Japanisches Geissblatt)</t>
  </si>
  <si>
    <t>0CA29C37-43CE-423F-B37A-239B7C52D900</t>
  </si>
  <si>
    <t>Hieracium transylvanicum</t>
  </si>
  <si>
    <t>0CA5639C-284D-4269-B968-B1539C1448A1</t>
  </si>
  <si>
    <t>Ribes spicatum</t>
  </si>
  <si>
    <t>0CAF12CE-F76F-4082-849B-D6B5F94128DD</t>
  </si>
  <si>
    <t>Bituminaria bituminosa</t>
  </si>
  <si>
    <t>0CB84E58-9DFD-4326-ADA6-06B90094C0DD</t>
  </si>
  <si>
    <t>Leontodon incanus subsp. tenuiflorus (Gaudin) Schinz &amp; R. Keller (Schmalblättriger Löwenzahn)</t>
  </si>
  <si>
    <t>0CC1FD60-E46F-4BC5-B28E-1341EDE8C3FB</t>
  </si>
  <si>
    <t>Saussurea alpina (L.) DC. s.str. (Gewöhnliche Alpenscharte)</t>
  </si>
  <si>
    <t>0CC265E5-83D6-4F91-BB6B-F960F43ED5C9</t>
  </si>
  <si>
    <t>Medicago hispida Gaertn.</t>
  </si>
  <si>
    <t>0CD4EB74-A827-42BE-904B-32DA3E00F957</t>
  </si>
  <si>
    <t>Orchis cruenta O. F. Müll.</t>
  </si>
  <si>
    <t>0CE03F05-897A-4E12-BA6E-A6C51D852659</t>
  </si>
  <si>
    <t>Arabis caerulea All. (Blaue Gänsekresse)</t>
  </si>
  <si>
    <t>0CE7D8BE-A529-4CE0-ACD7-36A345E5AE91</t>
  </si>
  <si>
    <t>Carduus defloratus subsp. tridentinus (Evers) Murr (Rätische Distel)</t>
  </si>
  <si>
    <t>0CEB2713-E481-44D1-883C-583F5A4C877D</t>
  </si>
  <si>
    <t>Linum viscosum</t>
  </si>
  <si>
    <t>Sempervivum tectorum subsp. alpinum (Griseb. &amp; Schenk) Arcang. (Alpen-Hauswurz)</t>
  </si>
  <si>
    <t>0D0AEE34-023B-499F-BC98-E7E9A7A3F10D</t>
  </si>
  <si>
    <t>Silene acaulis (L.) Jacq. (Kalk-Polsternelke)</t>
  </si>
  <si>
    <t>0D311424-0342-439D-9DC5-6C415A64421F</t>
  </si>
  <si>
    <t>Ribes aureum</t>
  </si>
  <si>
    <t>0D31380F-6D4C-4975-B6D7-7ABF9C55C089</t>
  </si>
  <si>
    <t>Buglossoides gasparrinii</t>
  </si>
  <si>
    <t>0D387818-555E-436E-B86D-FB28698DD982</t>
  </si>
  <si>
    <t>Monotropa hypopitys aggr.</t>
  </si>
  <si>
    <t>0D51D32B-CDDD-4162-B91A-D88DF798ECD6</t>
  </si>
  <si>
    <t>Solanum nigrum aggr.</t>
  </si>
  <si>
    <t>0D5406E5-1ED1-465E-ABC3-F5A0E8D840BC</t>
  </si>
  <si>
    <t>Chamaecytisus pumilus</t>
  </si>
  <si>
    <t>Cerastium tomentosum L. (Filziges Hornkraut)</t>
  </si>
  <si>
    <t>0D65A067-7D3F-4F27-A51F-45946FA4961B</t>
  </si>
  <si>
    <t>Hieracium laevigatum Willd.</t>
  </si>
  <si>
    <t>0D6838D7-BCDB-4DDD-9305-824F0EAC286E</t>
  </si>
  <si>
    <t>Scabiosa columbaria aggr.</t>
  </si>
  <si>
    <t>0D6E8207-3DB7-4023-B393-456FC97DDC6E</t>
  </si>
  <si>
    <t>Solidago virgaurea subsp. minuta (L.) Arcang. (Alpen-Goldrute)</t>
  </si>
  <si>
    <t>0D8F14DB-F120-4EA8-BA6F-E43B83C889DC</t>
  </si>
  <si>
    <t>Geranium rivulare Vill. (Blassblütiger Storchschnabel)</t>
  </si>
  <si>
    <t>0DA1EC62-9D93-4FB3-A9AC-3ECA4A734A86</t>
  </si>
  <si>
    <t>Anthyllis weldeniana</t>
  </si>
  <si>
    <t>0DA70470-21C0-4397-B66D-5CD998F35FD2</t>
  </si>
  <si>
    <t>Papaver hybridum aggr.</t>
  </si>
  <si>
    <t>0DAD2B76-83A7-4819-BA6A-FB28DE0D626B</t>
  </si>
  <si>
    <t>Rubus praecox Bertol. (Frühe Brombeere)</t>
  </si>
  <si>
    <t>0DB25687-B0C8-45E6-9781-317E2574544C</t>
  </si>
  <si>
    <t>Ononis spinosa aggr.</t>
  </si>
  <si>
    <t>0DB2B9C2-0460-4775-8255-B045A7CFFD9E</t>
  </si>
  <si>
    <t>Betonica alopecuros L.</t>
  </si>
  <si>
    <t>0DB4E305-3078-4B65-9082-A0F5B14EBD07</t>
  </si>
  <si>
    <t>Elaeagnus pungens Thunb.</t>
  </si>
  <si>
    <t>0DB70E6A-3975-4429-9854-5EC22A14E3FF</t>
  </si>
  <si>
    <t>Hypericum tomentosum</t>
  </si>
  <si>
    <t>0DD521AF-ECF2-4163-A3A9-19007E2366D2</t>
  </si>
  <si>
    <t>Avena sterilis (Taubhafer)</t>
  </si>
  <si>
    <t>0DD93698-1327-4060-9982-82A679D12E26</t>
  </si>
  <si>
    <t>Hedysarum boutignyanum</t>
  </si>
  <si>
    <t>0DDA1B34-27E7-4EDC-B9C7-55590EF735E8</t>
  </si>
  <si>
    <t>Alchemilla maureri</t>
  </si>
  <si>
    <t>0DE27A6C-7CF4-43DD-B8C7-1A140CCD6A25</t>
  </si>
  <si>
    <t>Ligusticum mutellina (L.) Crantz (Alpen-Liebstock)</t>
  </si>
  <si>
    <t>0DF78B50-8D04-48EA-B938-5E2C430FD3E4</t>
  </si>
  <si>
    <t>Tolpis barbata (L.) Gaertn.</t>
  </si>
  <si>
    <t>0DF9576F-A542-4B3A-A6B7-904FF2574973</t>
  </si>
  <si>
    <t>Juncus monanthos Jacq. (Einblütige Binse)</t>
  </si>
  <si>
    <t>0DFAD13A-3075-4E53-91EC-A89983FF11DC</t>
  </si>
  <si>
    <t>Aconitum angustifolium</t>
  </si>
  <si>
    <t>0E0CEF22-527F-4B84-AC11-7428E5F33594</t>
  </si>
  <si>
    <t>Potentilla puberula Krasan</t>
  </si>
  <si>
    <t>0E12898F-535D-432C-9D14-9A0CC62E0F80</t>
  </si>
  <si>
    <t>Aconitum variegatum subsp. paniculatum (Arcang.) Negodi (Rispen-Eisenhut)</t>
  </si>
  <si>
    <t>0E135D92-6901-4E20-B3B3-2A2AB81A1D71</t>
  </si>
  <si>
    <t>Asplenium cuneifolium Viv. (Keilblättriger Streifenfarn)</t>
  </si>
  <si>
    <t>0E157F17-1D2F-499C-9CED-5BA3B227834F</t>
  </si>
  <si>
    <t>Consolida paniculata</t>
  </si>
  <si>
    <t>0E17AFD1-D999-4769-A11F-D0091D94C8F8</t>
  </si>
  <si>
    <t>Osyris alba L. (Weisser Harnstrauch)</t>
  </si>
  <si>
    <t>0E224DE2-3994-421E-A677-0ADE07602508</t>
  </si>
  <si>
    <t>Pulmonaria stiriaca</t>
  </si>
  <si>
    <t>0E356CCD-5B63-4BF1-8850-3F8DC4CF0DE7</t>
  </si>
  <si>
    <t>Sisymbrium volgense</t>
  </si>
  <si>
    <t>0E5A2FE6-A749-49F9-ACA0-F9BD84C08078</t>
  </si>
  <si>
    <t>Chrysanthemum myconis L.</t>
  </si>
  <si>
    <t>0E731D71-DDC7-403E-8464-DBE3999B7117</t>
  </si>
  <si>
    <t>Erysimum montosicola</t>
  </si>
  <si>
    <t>0E763E69-4BE2-463F-8A4D-471AD039FA28</t>
  </si>
  <si>
    <t>Brassica napus subsp. rapifera/oleracea var. ramosa</t>
  </si>
  <si>
    <t>Verbascum thapsus subsp. crassifolium (DC.) Murb.</t>
  </si>
  <si>
    <t>0E7AA4FE-363B-49D2-A157-BA8CD6E27D7D</t>
  </si>
  <si>
    <t>Androsace sesleri</t>
  </si>
  <si>
    <t>0E88D35F-90D3-4138-8FF9-CC5E8922215C</t>
  </si>
  <si>
    <t>Androsace vitaliana aggr.</t>
  </si>
  <si>
    <t>0E8C287F-F5C7-46E2-A4C7-B76AA6A27754</t>
  </si>
  <si>
    <t>Wisteria sinensis (Sims) Sweet (Wistarie)</t>
  </si>
  <si>
    <t>0E9DBAB8-C18A-41FB-BB29-F1DF093AA9C8</t>
  </si>
  <si>
    <t>Polygonum leptocladum</t>
  </si>
  <si>
    <t>0EA34CDE-641E-4D1C-9796-1BE903D3D412</t>
  </si>
  <si>
    <t>Scutellaria galericulata aggr.</t>
  </si>
  <si>
    <t>0EBCDA2C-54AB-4365-9657-6D4351BD2AF4</t>
  </si>
  <si>
    <t>Viola sp.</t>
  </si>
  <si>
    <t>0EC97007-2E22-4F5F-BF7A-D1874A0D1710</t>
  </si>
  <si>
    <t>Campanula baumgartenii</t>
  </si>
  <si>
    <t>0ED86FDA-C70A-49CA-8C4B-93C850090535</t>
  </si>
  <si>
    <t>Oenothera lamarckiana auct.</t>
  </si>
  <si>
    <t>0EDCB01A-3BF7-48A9-8CF4-72180A8AA420</t>
  </si>
  <si>
    <t>Verbena bonariensis</t>
  </si>
  <si>
    <t>0EE921D3-DB05-42E0-8248-B635733F0551</t>
  </si>
  <si>
    <t>Oxytropis fetida (Vill.) DC. (Drüsiger Spitzkiel)</t>
  </si>
  <si>
    <t>0EF1B389-C6AD-4806-976F-61683D3A743D</t>
  </si>
  <si>
    <t>Gentiana ramosa Hegetschw. (Reichästiger Enzian)</t>
  </si>
  <si>
    <t>0F0226FD-06AE-4E82-A3CE-2FF31461E5D2</t>
  </si>
  <si>
    <t>Sempervivum stiriacum</t>
  </si>
  <si>
    <t>0F033469-EBEC-4B35-ACDF-6D03B29FFCF9</t>
  </si>
  <si>
    <t>Senecio helenitis (L.) Schinz &amp; Thell.</t>
  </si>
  <si>
    <t>0F22E3CF-AB4E-4D48-9633-48E4C7C864BF</t>
  </si>
  <si>
    <t>Rosa virginiana</t>
  </si>
  <si>
    <t>0F310010-08BA-45CA-A766-210143205BA1</t>
  </si>
  <si>
    <t>Spiraea alba</t>
  </si>
  <si>
    <t>0F3326EB-D5F9-4F43-A9E6-1C6A729EDD1C</t>
  </si>
  <si>
    <t>Allium sp.</t>
  </si>
  <si>
    <t>0F37C556-09B5-412D-9797-C33157A32074</t>
  </si>
  <si>
    <t>Iris foetidissima L. (Übelriechende Schwertlilie)</t>
  </si>
  <si>
    <t>0F49882B-9907-41A3-8DE2-1954EB3C68A3</t>
  </si>
  <si>
    <t>Utricularia stygia G. Thor</t>
  </si>
  <si>
    <t>0F527DC0-8BBD-422D-83A6-6932E2B90C8A</t>
  </si>
  <si>
    <t>Doronicum glaciale (Wulfen) Nyman (Gletscher-Gemswurz)</t>
  </si>
  <si>
    <t>0F58F52B-A4F3-4E73-BF13-A90F8D3CF7B7</t>
  </si>
  <si>
    <t>Malva parviflora aggr.</t>
  </si>
  <si>
    <t>0F5FEE38-A378-4C92-A38B-DD5573F4ADF6</t>
  </si>
  <si>
    <t>Carex curvula aggr.</t>
  </si>
  <si>
    <t>0F609C78-5D30-42FF-A2AF-2D7DEB803BBA</t>
  </si>
  <si>
    <t>Scutellaria minor Huds. (Kleines Helmkraut)</t>
  </si>
  <si>
    <t>0F60C565-E669-4D42-AA0C-61722C4CFD4F</t>
  </si>
  <si>
    <t>Oxalis corniculata aggr.</t>
  </si>
  <si>
    <t>0F757823-83B0-4C42-A322-5AF266FF72A5</t>
  </si>
  <si>
    <t>Camelina sativa aggr.</t>
  </si>
  <si>
    <t>0F79D3B5-3B0B-4C36-86B5-3A9C98AB0D87</t>
  </si>
  <si>
    <t>Antirrhinum majus aggr.</t>
  </si>
  <si>
    <t>0F8E63B8-9754-4A7E-BA99-C3E12A295BB6</t>
  </si>
  <si>
    <t>Centaurea stenolepis</t>
  </si>
  <si>
    <t>0FA895DC-EC68-4060-BAA7-6822A42976A1</t>
  </si>
  <si>
    <t>Senecio tyrolensis</t>
  </si>
  <si>
    <t>0FAFB49C-7BA6-442C-BC85-4F23A27C727D</t>
  </si>
  <si>
    <t>Helianthemum nummularium subsp. tomentosum (Scop.) Schinz &amp; Thell. (Filziges Sonnenröschen)</t>
  </si>
  <si>
    <t>0FB615EE-2402-4869-8C05-663FF3CD509C</t>
  </si>
  <si>
    <t>Valerianella locusta aggr.</t>
  </si>
  <si>
    <t>0FD32C27-67D4-43CC-BCCB-19C00A9E308D</t>
  </si>
  <si>
    <t>Geum heterocarpum</t>
  </si>
  <si>
    <t>0FD54732-42F0-40A0-BC08-13D75B2CE018</t>
  </si>
  <si>
    <t>Galeopsis reuteri</t>
  </si>
  <si>
    <t>0FD6C9F3-65A4-4911-96B5-389A1F3B081A</t>
  </si>
  <si>
    <t>Poa laxa aggr.</t>
  </si>
  <si>
    <t>0FFDA99B-42B5-4A8D-BB11-792A6314A41B</t>
  </si>
  <si>
    <t>Puccinellia distans aggr.</t>
  </si>
  <si>
    <t>0FFEA2FE-EADD-46F2-A51B-65933961C93F</t>
  </si>
  <si>
    <t>Adenostyles leucophylla (Willd.) Rchb. (Filziger Alpendost)</t>
  </si>
  <si>
    <t>100B47C6-FFAF-4796-B1EE-FBC47AF6C575</t>
  </si>
  <si>
    <t>Armeria plantaginea Willd.</t>
  </si>
  <si>
    <t>100C70EF-164F-4394-9CA9-B9BBB8B52804</t>
  </si>
  <si>
    <t>Myosotis strigulosa Rchb.</t>
  </si>
  <si>
    <t>100CB043-209E-4F69-A861-AD2B766A5A23</t>
  </si>
  <si>
    <t>Brassicella erucastrum auct.</t>
  </si>
  <si>
    <t>100CF21F-1148-42E8-8DD7-BCB8D7158FDE</t>
  </si>
  <si>
    <t>Chamaecytisus ratisbonensis</t>
  </si>
  <si>
    <t>1013ADBD-9087-43CA-B8AF-5EAC4B073EF3</t>
  </si>
  <si>
    <t>Rorippa islandica (Gunnerus) Borbás (Gemeine Sumpfkresse)</t>
  </si>
  <si>
    <t>101596D0-84A6-4264-AEA9-2649FDB8F4FE</t>
  </si>
  <si>
    <t>1019981D-1972-4E3D-BA6E-499687DBD182</t>
  </si>
  <si>
    <t>Astragalus vesicarius subsp. pastellianus (Pollini) Arcang. (Gelber Blasen-Tragant)</t>
  </si>
  <si>
    <t>1024CFC5-11CE-4C20-A2A1-2BA6B73109C8</t>
  </si>
  <si>
    <t>Medicago nigra (L.) Krock.</t>
  </si>
  <si>
    <t>102F7599-19D7-429E-A8C2-5B47F8D8D5A0</t>
  </si>
  <si>
    <t>Centaurea badensis</t>
  </si>
  <si>
    <t>10310DDF-01A2-4BBF-91FE-C0F2026481AE</t>
  </si>
  <si>
    <t>Anemone japonica</t>
  </si>
  <si>
    <t>10361F39-FC9B-44EB-A0D8-093891FB5409</t>
  </si>
  <si>
    <t>Sonchus tenerrimus (zarte Gänsedistel)</t>
  </si>
  <si>
    <t>1036EAE5-2647-48EC-AFDC-57987C967E4F</t>
  </si>
  <si>
    <t>Ranunculus argoviensis</t>
  </si>
  <si>
    <t>103C0400-C9A6-4B5D-AAA7-B3A4D62E57EA</t>
  </si>
  <si>
    <t>Lamium garganicum</t>
  </si>
  <si>
    <t>10447153-D37A-457B-8C7C-E543CDBDE80B</t>
  </si>
  <si>
    <t>Viola culminis</t>
  </si>
  <si>
    <t>1049C5A4-54D6-4EC2-9350-B62DB153A3B4</t>
  </si>
  <si>
    <t>Iberis umbellata aggr.</t>
  </si>
  <si>
    <t>104CA513-809A-4D23-B570-E9AF15BCD598</t>
  </si>
  <si>
    <t>Aconitum variegatum auct.</t>
  </si>
  <si>
    <t>105E6265-C5A6-4F00-AB79-6F5D7749EB30</t>
  </si>
  <si>
    <t>Galeopsis murriana</t>
  </si>
  <si>
    <t>1079C034-8B9A-43CC-B984-C33216DACFC5</t>
  </si>
  <si>
    <t>Festuca capillata Lam.</t>
  </si>
  <si>
    <t>10A1AE31-0487-4250-A3EF-44EBA9E52360</t>
  </si>
  <si>
    <t>Umbilicus oppositifolius</t>
  </si>
  <si>
    <t>10C18DB3-040E-4068-A122-35FB0C1FB0EE</t>
  </si>
  <si>
    <t>Cicendia filiformis (fadenförmiges Zindelkraut)</t>
  </si>
  <si>
    <t>10C35D7A-91E0-4BEF-BE9C-7961BF2957D4</t>
  </si>
  <si>
    <t>Dianthus glacialis Haenke (Gletscher-Nelke)</t>
  </si>
  <si>
    <t>10D07698-0EEF-4073-A977-2F1F34ADFE91</t>
  </si>
  <si>
    <t>Moehringia markgrafii</t>
  </si>
  <si>
    <t>10DB5367-4021-43DD-9855-BA11283DDCF5</t>
  </si>
  <si>
    <t>Calamagrostis phragmitoides Hartm. (Purpur-Reitgras)</t>
  </si>
  <si>
    <t>10FBD43A-6B90-4381-952A-A3C2294A7699</t>
  </si>
  <si>
    <t>Teucrium scordium aggr.</t>
  </si>
  <si>
    <t>1105B1B5-919B-4281-8A71-C53D8ABF2B47</t>
  </si>
  <si>
    <t>Nigritella archiducis-joannis</t>
  </si>
  <si>
    <t>1108B174-7554-4702-B29E-2010C81718E4</t>
  </si>
  <si>
    <t>Blackstonia sp.</t>
  </si>
  <si>
    <t>110DE570-3D2F-41A5-B8C9-CDA615CA2169</t>
  </si>
  <si>
    <t>Polypogon monspeliensis (L.) Desf.</t>
  </si>
  <si>
    <t>111115E1-9E4C-4A74-96CA-53E90CC1B316</t>
  </si>
  <si>
    <t>Sinapsis sp.</t>
  </si>
  <si>
    <t>112B210A-6C8F-4665-91F9-AA0FFEF8ADD9</t>
  </si>
  <si>
    <t>Anemone hortensis</t>
  </si>
  <si>
    <t>113A9711-C5A3-4FBA-92CA-BBA7CD802644</t>
  </si>
  <si>
    <t>Asplenium fissum Willd. (Zerschlitzter Streifenfarn)</t>
  </si>
  <si>
    <t>1149AF80-005A-4277-807A-2F29D4E1E697</t>
  </si>
  <si>
    <t>Rumex intermedius</t>
  </si>
  <si>
    <t>114EA176-7F55-4833-8376-94CD36A95FEE</t>
  </si>
  <si>
    <t>Jasione laevis Lam. (Ausdauernde Jasione)</t>
  </si>
  <si>
    <t>116552FB-34D4-4730-8017-6B5F8422061A</t>
  </si>
  <si>
    <t>Saxifraga retusa Gouan s.str. (Gestutzter Steinbrech)</t>
  </si>
  <si>
    <t>11760773-EE63-446E-AE08-15438B7A0E3F</t>
  </si>
  <si>
    <t>Wisteria floribunda</t>
  </si>
  <si>
    <t>117E6293-1DF6-4159-819F-2037F7805144</t>
  </si>
  <si>
    <t>Rubus apiculatus auct.</t>
  </si>
  <si>
    <t>1198478D-1E7E-4A3A-9530-53D0EC497C06</t>
  </si>
  <si>
    <t>Centaurium sp.</t>
  </si>
  <si>
    <t>119DE6FF-9E13-4784-B362-51DE51DF80A7</t>
  </si>
  <si>
    <t>Opuntia vulgaris auct.</t>
  </si>
  <si>
    <t>11B20172-6664-4B7A-8536-41EBDEFAB5D9</t>
  </si>
  <si>
    <t>Montia fontana L. s.str. (Bach-Quellkraut)</t>
  </si>
  <si>
    <t>11C7A512-A6C0-400A-97F7-577814C72291</t>
  </si>
  <si>
    <t>Spiraea japonica L. f.</t>
  </si>
  <si>
    <t>11D2EEEC-80F7-4278-B62F-3E55E26EBE1E</t>
  </si>
  <si>
    <t>Alchemilla pentaphyllea L. (Schneetälchen-Frauenmantel)</t>
  </si>
  <si>
    <t>11D32F26-C432-4BCA-B90F-5536F8341EA7</t>
  </si>
  <si>
    <t>Ambrosia trifida</t>
  </si>
  <si>
    <t>11D6C95B-79E7-4E3F-B7C7-A033D60C4893</t>
  </si>
  <si>
    <t>Quercus cerris L. (Cerr-Eiche)</t>
  </si>
  <si>
    <t>11D9D7ED-333E-4FF2-9F1D-57C1B34A5742</t>
  </si>
  <si>
    <t>Achillea filipendulina</t>
  </si>
  <si>
    <t>11E0B989-B9F3-4089-BE8D-40D292FE6C63</t>
  </si>
  <si>
    <t>Eryngium giganteum M. Bieb.</t>
  </si>
  <si>
    <t>1203C225-7760-4C6E-B6C6-1688A95F75C5</t>
  </si>
  <si>
    <t>Eragrostis pectinacea</t>
  </si>
  <si>
    <t>1219DCAC-69E5-4C0A-B6E3-86C1CBC6C11E</t>
  </si>
  <si>
    <t>Juncus trifidus L. (Dreispaltige Binse)</t>
  </si>
  <si>
    <t>12338BBA-83FC-4DA7-A34A-9BCEF9137C05</t>
  </si>
  <si>
    <t>Campanula pyramidalis</t>
  </si>
  <si>
    <t>123FE654-E6C8-43C6-8556-EE9E48E19D02</t>
  </si>
  <si>
    <t>Sempervivum burnatii</t>
  </si>
  <si>
    <t>1245133B-A8FC-44B8-828C-9B024B5A5EEC</t>
  </si>
  <si>
    <t>Rubus finitimus Sudre</t>
  </si>
  <si>
    <t>125E2CF1-E431-49C5-B961-238ADBAF0473</t>
  </si>
  <si>
    <t>Hypericum richeri Vill. (Richers Johanniskraut)</t>
  </si>
  <si>
    <t>127131AD-8BB7-4B56-8CEA-96509D50B53A</t>
  </si>
  <si>
    <t>Vicia melanops</t>
  </si>
  <si>
    <t>128C7CD8-492E-46D8-8EEE-5D73112C043D</t>
  </si>
  <si>
    <t>Viola villarsiana</t>
  </si>
  <si>
    <t>12904796-50C1-4983-8B67-B682BC11F6B2</t>
  </si>
  <si>
    <t>Festuca costei</t>
  </si>
  <si>
    <t>12980509-AE02-4A01-B4A8-67EC3EE5993D</t>
  </si>
  <si>
    <t>Dianthus speciosus</t>
  </si>
  <si>
    <t>129CDF60-3795-4DF2-A45D-258A7D38AFC0</t>
  </si>
  <si>
    <t>Digitalis lanata Ehrh. (Wolliger Fingerhut)</t>
  </si>
  <si>
    <t>129FB180-50A2-46EF-BDC5-D48ACE43B294</t>
  </si>
  <si>
    <t>Cotoneaster dammeri aggr.</t>
  </si>
  <si>
    <t>12AEB33E-C2A3-4C5A-838E-F7FB7CC549CD</t>
  </si>
  <si>
    <t>Scrophularia neesii</t>
  </si>
  <si>
    <t>12B651C9-59C1-47A6-B5FB-A5DA8C991925</t>
  </si>
  <si>
    <t>Trifolium angustifolium L. (Schmalblättriger Klee)</t>
  </si>
  <si>
    <t>12BC9FB9-CA2F-4545-8645-9FE1397B6762</t>
  </si>
  <si>
    <t>Cuscuta sp.</t>
  </si>
  <si>
    <t>12BEA5E1-EBEB-4EB7-86D8-F432DE4B79CD</t>
  </si>
  <si>
    <t>Festuca laevigata Gaudin s.l.</t>
  </si>
  <si>
    <t>12C24FDF-9341-4637-B34F-B54C7C9801B1</t>
  </si>
  <si>
    <t>Genista sericea</t>
  </si>
  <si>
    <t>12C87B23-061F-4AAB-ACCD-E85A9CDC594B</t>
  </si>
  <si>
    <t>Euphorbia serrata L. (Gezähnte Wolfsmilch)</t>
  </si>
  <si>
    <t>12D26BB2-D900-4259-91BC-6611AD7A9735</t>
  </si>
  <si>
    <t>Campanula rotundifolia aggr.</t>
  </si>
  <si>
    <t>12DA9D3B-FC52-4DE1-887E-9072E7F47181</t>
  </si>
  <si>
    <t>Helictotrichon ausserdorferi</t>
  </si>
  <si>
    <t>12DED434-B085-4218-ACFC-39609DEED4EF</t>
  </si>
  <si>
    <t>Centaurea jacea subsp. gaudinii (Boiss. &amp; Reut.) Gremli (Hellschuppige Flockenblume)</t>
  </si>
  <si>
    <t>12E0B76C-9F5B-4308-B454-CC2B4EBFA482</t>
  </si>
  <si>
    <t>Tunica prolifera (L.) Scop.</t>
  </si>
  <si>
    <t>12E20184-0017-4337-A986-0AD863FADC87</t>
  </si>
  <si>
    <t>Fagopyrum vulgare Hill</t>
  </si>
  <si>
    <t>1311A883-6699-435A-B412-C0EEB31D43F9</t>
  </si>
  <si>
    <t>Linum campanulatum</t>
  </si>
  <si>
    <t>1312894E-F6E4-4A6F-8770-A118100D7B3A</t>
  </si>
  <si>
    <t>Lathyrus pratensis L. (Wiesen-Platterbse)</t>
  </si>
  <si>
    <t>131DEE5D-89EE-4E00-AAF5-C382418066EE</t>
  </si>
  <si>
    <t>Asplenium ruta-muraria aggr.</t>
  </si>
  <si>
    <t>1339844D-4FC0-49D1-9D1F-0D7B05E00CCB</t>
  </si>
  <si>
    <t>Geranium phaeum aggr.</t>
  </si>
  <si>
    <t>13487988-F1A6-4B1A-8850-4BFAB5ACD000</t>
  </si>
  <si>
    <t>Grafia golaka (Kerndolde)</t>
  </si>
  <si>
    <t>134BF34B-D250-4111-AA27-B7DF3B5FCE77</t>
  </si>
  <si>
    <t>Micromeria marginata</t>
  </si>
  <si>
    <t>1361F2B3-E4A6-4A0C-9E32-5AB154CD119C</t>
  </si>
  <si>
    <t>Oenothera perangusta</t>
  </si>
  <si>
    <t>137D979B-667A-4B75-84C2-26FD5B96B0CC</t>
  </si>
  <si>
    <t>Trifolium hybridum aggr.</t>
  </si>
  <si>
    <t>138433CA-B8FB-437F-AE24-451BA03EAE3C</t>
  </si>
  <si>
    <t>Nicotiana tabacum L. (Virginischer Tabak)</t>
  </si>
  <si>
    <t>13DD19AB-7C49-49EE-A7A9-75C0E1F311A0</t>
  </si>
  <si>
    <t>Cerastium anomalum Willd.</t>
  </si>
  <si>
    <t>13E96543-8FE9-4C59-91F9-ABE43BEE55E4</t>
  </si>
  <si>
    <t>Claytonia perfoliata Willd. (Kubaspinat)</t>
  </si>
  <si>
    <t>13EF5803-E2A6-4EF1-8322-A2190FC10FD8</t>
  </si>
  <si>
    <t>Festuca pseudodura Steud. (Harter Schwingel)</t>
  </si>
  <si>
    <t>1410AF75-455E-4DF8-8FCB-1A265C46D637</t>
  </si>
  <si>
    <t>Jasminum officinale L. (Echter Jasmin)</t>
  </si>
  <si>
    <t>141608B0-236E-4DB4-AEDF-67D3E0931404</t>
  </si>
  <si>
    <t>Cytisus ardoinoi</t>
  </si>
  <si>
    <t>14285699-4D10-4B74-A131-591616B5BB04</t>
  </si>
  <si>
    <t>Colchicum lusitanum</t>
  </si>
  <si>
    <t>143306C1-97AA-45B2-8AF5-5975137865F7</t>
  </si>
  <si>
    <t>Leucanthemum coronopifolium Vill. (Krähenfussblättrige Margerite)</t>
  </si>
  <si>
    <t>1444D2FA-E848-432E-A27C-BCCD716689A3</t>
  </si>
  <si>
    <t>Pulmonaria saccharata aggr.</t>
  </si>
  <si>
    <t>Stellaria palustris Hoffm. (Sumpf-Sternmiere)</t>
  </si>
  <si>
    <t>145738F6-C13A-4D5C-9880-DF1A030AA89C</t>
  </si>
  <si>
    <t>Allium roseum</t>
  </si>
  <si>
    <t>146254E0-39EF-4053-927F-E7E2CEDE7BA3</t>
  </si>
  <si>
    <t>Leontodon hispidus subsp. danubialis (Jacq.) Simonk. (Donau-Löwenzahn)</t>
  </si>
  <si>
    <t>1462F16D-BD7F-4071-8619-A3556559F1A5</t>
  </si>
  <si>
    <t>Pyrola sp.</t>
  </si>
  <si>
    <t>1465C9B1-B977-4FD7-B381-5B4158A4E6DA</t>
  </si>
  <si>
    <t>Matricaria matricarioides auct.</t>
  </si>
  <si>
    <t>146C0A21-EE5F-4AC2-88AA-9CC400B4ABB6</t>
  </si>
  <si>
    <t>Peucedanum venetum (Spreng.) W. D. J. Koch (Venezianischer Haarstrang)</t>
  </si>
  <si>
    <t>14738E00-F79E-4E63-BEAC-EA8992F51E6A</t>
  </si>
  <si>
    <t>Myriophyllum heterophyllum Michx. (Verschiedenblättriges Tausendblatt)</t>
  </si>
  <si>
    <t>14775BFE-1968-40B5-A9B1-01778FAC61F2</t>
  </si>
  <si>
    <t>Pulsatilla alpina subsp. alpicola H. Neumayer (Weisse Anemone)</t>
  </si>
  <si>
    <t>147A0A6D-4E35-44E3-9C7F-DF5FC75B37FD</t>
  </si>
  <si>
    <t>Avenella corsica</t>
  </si>
  <si>
    <t>147E1C6A-B382-41E4-AF93-8FA3B88C9DA8</t>
  </si>
  <si>
    <t>Asphodelus macrocarpus</t>
  </si>
  <si>
    <t>14954F59-FA3F-43F6-AB3B-68CA7C520314</t>
  </si>
  <si>
    <t>Galanthus elwesii</t>
  </si>
  <si>
    <t>14A0FE3C-7B4A-4D0D-9905-9473C701E9F5</t>
  </si>
  <si>
    <t>Chrysanthemum halleri Suter</t>
  </si>
  <si>
    <t>14A5BAF4-D72A-4B8E-A501-B99A07E7978B</t>
  </si>
  <si>
    <t>Galeopsis sp.</t>
  </si>
  <si>
    <t>14B29A58-6290-4A4C-9BD3-3F8ADF696E45</t>
  </si>
  <si>
    <t>Alisma sp.</t>
  </si>
  <si>
    <t>14BA80AF-3701-4449-85DF-1D631A5202CC</t>
  </si>
  <si>
    <t>Helleborus odorus</t>
  </si>
  <si>
    <t>14C3BF91-59B5-41EE-B544-9306205728D5</t>
  </si>
  <si>
    <t>Centaurea jordaniana aggr.</t>
  </si>
  <si>
    <t>14C47586-811F-45E9-A664-D2FA30B06659</t>
  </si>
  <si>
    <t>Lycopodium x zeilleri (Rouy) Greuter &amp; Burdet</t>
  </si>
  <si>
    <t>14CD0EF5-0007-424F-8A36-4B98ABCFCB41</t>
  </si>
  <si>
    <t>Euphorbia hyberna</t>
  </si>
  <si>
    <t>14D613F8-70FE-4E3F-BD14-8C14F799D6A1</t>
  </si>
  <si>
    <t>Gentiana terglouensis</t>
  </si>
  <si>
    <t>14E5279E-E370-4CE1-A067-2320A5FE574B</t>
  </si>
  <si>
    <t>Viola tricolor aggr.</t>
  </si>
  <si>
    <t>14EE4BCB-DD2B-4A22-BD69-3334D637D50E</t>
  </si>
  <si>
    <t>Festuca arundinacea Schreb. s.l.</t>
  </si>
  <si>
    <t>14F1BFD9-F576-4020-A3EF-261D4923F362</t>
  </si>
  <si>
    <t>Aristolochia pistolochia</t>
  </si>
  <si>
    <t>14F75E04-A24D-4F25-ABE3-88C1CF4CB24F</t>
  </si>
  <si>
    <t>Pulmonaria australis (Murr) W. Sauer (Südalpen-Lungenkraut)</t>
  </si>
  <si>
    <t>14FECD05-68A5-4B53-9709-82747E41100C</t>
  </si>
  <si>
    <t>Amelanchier ovalis</t>
  </si>
  <si>
    <t>150EF8A8-90CF-4867-B752-A7074B9012DC</t>
  </si>
  <si>
    <t>Amaranthus caudatus L. (Garten-Amarant)</t>
  </si>
  <si>
    <t>15114AB7-BAAE-468E-802C-F97490119746</t>
  </si>
  <si>
    <t>Narcissus x incomparabilis Mill. (Unvergleichliche Narzisse)</t>
  </si>
  <si>
    <t>152F50F4-137C-43D5-88CA-65830BE67625</t>
  </si>
  <si>
    <t>Scandix australis</t>
  </si>
  <si>
    <t>153CD009-547F-47A6-A9B6-360F8046FB2F</t>
  </si>
  <si>
    <t>Blackstonia perfoliata aggr.</t>
  </si>
  <si>
    <t>15407E61-05CF-40FC-B6EF-90D11630E6B2</t>
  </si>
  <si>
    <t>Euphrasia tricuspidata L. (Dreispitziger Augentrost)</t>
  </si>
  <si>
    <t>1545F7E5-CD2B-474A-9ECF-5546D9EA7A98</t>
  </si>
  <si>
    <t>Silene multiflora</t>
  </si>
  <si>
    <t>15516952-A31E-4BC0-AB1B-BAFF5B9995AD</t>
  </si>
  <si>
    <t>Macleya cordata</t>
  </si>
  <si>
    <t>15674F6E-655D-4781-95B8-AB8F85C4DF3F</t>
  </si>
  <si>
    <t>Selaginella denticulata</t>
  </si>
  <si>
    <t>156F6880-45FD-4FB0-9CB0-F0B7E0D1DA13</t>
  </si>
  <si>
    <t>Rubus furvus Sudre</t>
  </si>
  <si>
    <t>157F9220-A55D-4C9B-8376-E111DBEBF70A</t>
  </si>
  <si>
    <t>Senecio germanicoglabratus</t>
  </si>
  <si>
    <t>1590A2D9-3B2C-48B3-8850-06893638829E</t>
  </si>
  <si>
    <t>Saxifraga exarata Vill. s.str. (Furchen-Steinbrech)</t>
  </si>
  <si>
    <t>15914505-D9E1-4304-BFA4-B9CBABAF35F0</t>
  </si>
  <si>
    <t>Vicia orobus DC. (Rankenlose Wicke)</t>
  </si>
  <si>
    <t>15938612-80E4-49FD-AB1E-F0EF832591A0</t>
  </si>
  <si>
    <t>Spiraea pseudosalicifolia</t>
  </si>
  <si>
    <t>1593A13C-1771-4D3E-B296-339273E03689</t>
  </si>
  <si>
    <t>Quercus sp.</t>
  </si>
  <si>
    <t>15ACD554-94FE-4FD6-A6ED-1AFCF5764A33</t>
  </si>
  <si>
    <t>Helictotrichon versicolor (Vill.) Pilg. (Bunter Wiesenhafer)</t>
  </si>
  <si>
    <t>15B8D138-0792-44B9-8486-603816350CA8</t>
  </si>
  <si>
    <t>Oenothera canovirens</t>
  </si>
  <si>
    <t>15C2078A-D289-4280-826A-43F15625BBC7</t>
  </si>
  <si>
    <t>Hieracium intybaceum All. (Weissliches Habichtskraut)</t>
  </si>
  <si>
    <t>15C67BC8-7571-4A2A-BE1D-EAF378922506</t>
  </si>
  <si>
    <t>Hordeum jubatum L. (Mähnen Gerste)</t>
  </si>
  <si>
    <t>15CCE8CD-CE21-4E1D-8307-4E0ACA22F689</t>
  </si>
  <si>
    <t>Scilla drunensis</t>
  </si>
  <si>
    <t>15D14AD9-1618-4D42-83C7-49498F145028</t>
  </si>
  <si>
    <t>Pyrus sp.</t>
  </si>
  <si>
    <t>15D5D77F-3520-46A3-87AB-BBFDE836EEDA</t>
  </si>
  <si>
    <t>Pulmonaria cevennensis</t>
  </si>
  <si>
    <t>15DEECB3-4A56-468F-B5E6-29C184DEC646</t>
  </si>
  <si>
    <t>Ornithogalum comosum</t>
  </si>
  <si>
    <t>15E4FA26-51E5-4EF9-A75B-DAAC6E9BF56B</t>
  </si>
  <si>
    <t>Achillea distans Willd. (Rainfarn-Schafgarbe)</t>
  </si>
  <si>
    <t>15EC5F6F-8130-447A-A18C-ADEEF8383B1C</t>
  </si>
  <si>
    <t>Senecio abrotanifolius aggr.</t>
  </si>
  <si>
    <t>16165082-22F7-4841-A658-A166EAE250F0</t>
  </si>
  <si>
    <t>Alchemilla sericoneura Buser</t>
  </si>
  <si>
    <t>1625A037-C0A0-4DAC-92B5-991AFCDD77B1</t>
  </si>
  <si>
    <t>Oenanthe crocata (Safranrebendolde)</t>
  </si>
  <si>
    <t>1631280D-0F7C-408D-9FEB-3CD77E9EFB16</t>
  </si>
  <si>
    <t>Alyssum gmelinii</t>
  </si>
  <si>
    <t>Campanula patula L. s.str. (Lockerrispige Glockenblume)</t>
  </si>
  <si>
    <t>1642113A-886F-4FC4-A6E0-BA04191C7AA1</t>
  </si>
  <si>
    <t>Matricaria recutita L.</t>
  </si>
  <si>
    <t>164DB2C0-7B18-424F-BA5D-95963572C427</t>
  </si>
  <si>
    <t>Juncus sp.</t>
  </si>
  <si>
    <t>16514C1B-82F4-43D2-BCB0-15497A24715B</t>
  </si>
  <si>
    <t>Arenaria grandiflora L. (Grossblütiges Sandkraut)</t>
  </si>
  <si>
    <t>1652D7E8-D8AB-4DFE-8915-7258FCD08672</t>
  </si>
  <si>
    <t>Alopecurus</t>
  </si>
  <si>
    <t>165EEEC9-33C1-4033-A477-D18F97432EF9</t>
  </si>
  <si>
    <t>Galium obliquum Vill. (Schiefes Labkraut)</t>
  </si>
  <si>
    <t>166781F5-1229-4D5E-BC9A-0D2D4D294D99</t>
  </si>
  <si>
    <t>Erigeron acer subsp. angulosus (Gaudin) Vacc. (Kantiges Berufkraut)</t>
  </si>
  <si>
    <t>166EBC65-240F-4B75-8402-0F4CF8BEA573</t>
  </si>
  <si>
    <t>Viscum album var. pini Tubeuf</t>
  </si>
  <si>
    <t>167CBE7B-4633-4922-9752-67CFBC1832EE</t>
  </si>
  <si>
    <t>Lens nigricans</t>
  </si>
  <si>
    <t>168C41DC-6B8F-466C-BBB2-CB31546BECE6</t>
  </si>
  <si>
    <t>Sedum telephium aggr.</t>
  </si>
  <si>
    <t>169E1714-2540-49CB-9D6C-698F420FB0FE</t>
  </si>
  <si>
    <t>Viola canina aggr.</t>
  </si>
  <si>
    <t>16AA6125-A6CE-475C-BD4A-3AE76A46EF97</t>
  </si>
  <si>
    <t>Asplenium obovatum aggr.</t>
  </si>
  <si>
    <t>16ACB4A7-9483-4673-9A93-B89A782FD80A</t>
  </si>
  <si>
    <t>Umbilicus rupestris (Salisb.) Dandy (Venusnabel)</t>
  </si>
  <si>
    <t>16B9F5F2-F93A-48EC-A9A9-B54B304677F4</t>
  </si>
  <si>
    <t>Parietaria lusitanica</t>
  </si>
  <si>
    <t>16C6599D-B9B0-451F-9F3C-D56F55583120</t>
  </si>
  <si>
    <t>Bromus madritensis L. (Madrider Trespe)</t>
  </si>
  <si>
    <t>16CEC4A4-2E1C-4002-AF75-41F3346BB88C</t>
  </si>
  <si>
    <t>Pseudolysimachion spicatum (L.) Opiz (Ähriger Ehrenpreis)</t>
  </si>
  <si>
    <t>16FFACBB-F452-477C-A4F0-93A298C8A6D2</t>
  </si>
  <si>
    <t>Lamium galeobdolon aggr.</t>
  </si>
  <si>
    <t>17121BD3-8019-416A-B84F-FF6E63756848</t>
  </si>
  <si>
    <t>Sparganium hyperboreum</t>
  </si>
  <si>
    <t>1715FA44-AB0E-4460-96D2-D3DC7448B93C</t>
  </si>
  <si>
    <t>Euphrasia minima Schleich. (Zwerg-Augentrost)</t>
  </si>
  <si>
    <t>1716BDF6-5AC0-46CB-A217-45925FF5AA16</t>
  </si>
  <si>
    <t>Arenaria bernensis Favarger</t>
  </si>
  <si>
    <t>173672C9-96FB-4FBA-808B-9078D38D19A2</t>
  </si>
  <si>
    <t>Lycium chinense Mill. (Chinesischer Bocksdorn)</t>
  </si>
  <si>
    <t>173B1F4A-5664-49CC-8B4F-A131AE66A640</t>
  </si>
  <si>
    <t>Verbascum thapsiforme Schrad.</t>
  </si>
  <si>
    <t>1740BCF2-9437-4348-A635-063470C6C7BF</t>
  </si>
  <si>
    <t>Sorghum halepense (L.) Pers. (Aleppo-Mohrenhirse)</t>
  </si>
  <si>
    <t>1743D8AF-B404-4630-99EA-037C30B766A0</t>
  </si>
  <si>
    <t>Aquilegia vestinae</t>
  </si>
  <si>
    <t>174E6123-E915-4296-AED2-A9998D3E4BC0</t>
  </si>
  <si>
    <t>Staehelina dubia L. (Zweifelhafte Strauchscharte)</t>
  </si>
  <si>
    <t>175A6748-539A-4B64-8D82-2831EA78A8FB</t>
  </si>
  <si>
    <t>Orchis globosa L.</t>
  </si>
  <si>
    <t>1765112C-0996-499D-B3D3-5F682E69870A</t>
  </si>
  <si>
    <t>Tilia tomentosa Moench</t>
  </si>
  <si>
    <t>17664625-D948-43F6-87DC-5E5D218CE46E</t>
  </si>
  <si>
    <t>Oenanthe silaifolia</t>
  </si>
  <si>
    <t>1775EC65-91AA-4E10-AC35-EAC149EF5226</t>
  </si>
  <si>
    <t>Amorpha fruticosa L. (Bastardindigo)</t>
  </si>
  <si>
    <t>177E7DA8-13D3-432E-BAE9-767D9E39D560</t>
  </si>
  <si>
    <t>Crupina vulgaris Cass. (Schlupfsame)</t>
  </si>
  <si>
    <t>178B0CD7-BC6A-475A-85E7-0FB68AC619A3</t>
  </si>
  <si>
    <t>Euphrasia salisburgensis aggr.</t>
  </si>
  <si>
    <t>179A79CB-CFC8-4510-845C-3897F0DCB9F8</t>
  </si>
  <si>
    <t>Kobresia bipartita (All.) Dalla Torre</t>
  </si>
  <si>
    <t>179BBE2C-FB02-447E-B5AC-0B9B1110698A</t>
  </si>
  <si>
    <t>Eleogiton fluitans</t>
  </si>
  <si>
    <t>17A1F6AB-DB9D-4AAA-8B67-870ABF5BF7DD</t>
  </si>
  <si>
    <t>Salix nigricans Sm. s.l.</t>
  </si>
  <si>
    <t>17A5A27E-FBD2-49DF-91F3-1E478C8179F9</t>
  </si>
  <si>
    <t>Helianthemum ovatum (Viv.) Dunal</t>
  </si>
  <si>
    <t>17C1ABF2-A163-490E-9054-39F1EC2660F1</t>
  </si>
  <si>
    <t>Corrigiola litoralis L. (Hirschsprung)</t>
  </si>
  <si>
    <t>17C39E30-5074-4C6A-9247-E1280B5C956A</t>
  </si>
  <si>
    <t>Silene veselskyi</t>
  </si>
  <si>
    <t>17C47147-5E6B-42FC-8C81-B973A1EFE023</t>
  </si>
  <si>
    <t>Chrysanthemum serotinum L.</t>
  </si>
  <si>
    <t>17CDC8AF-8D36-4110-8281-63C14F884025</t>
  </si>
  <si>
    <t>Leontodon hispidus subsp. hastilis (L.) Rchb.</t>
  </si>
  <si>
    <t>17DA53B0-2C23-4044-8A59-D326F7754FDE</t>
  </si>
  <si>
    <t>Adonis microcarpa</t>
  </si>
  <si>
    <t>17DBAAA3-6BE7-4C68-9C53-3E14955A4F7E</t>
  </si>
  <si>
    <t>Rhinanthus alectorolophus aggr.</t>
  </si>
  <si>
    <t>17EF5848-9BC4-4607-BCBE-C0F05669197A</t>
  </si>
  <si>
    <t>Phaseolus vulgaris L. (Garten-Bohne)</t>
  </si>
  <si>
    <t>17F13E4E-434C-4F4E-AD0A-8776E4060CFC</t>
  </si>
  <si>
    <t>Sedum stoloniferum aggr.</t>
  </si>
  <si>
    <t>17F832AB-E85D-408A-90B7-21894760436E</t>
  </si>
  <si>
    <t>Avenula pubescens (Huds.) Dumort.</t>
  </si>
  <si>
    <t>17FA4138-F135-4019-BBC2-DD402FF22288</t>
  </si>
  <si>
    <t>Viola scotophylla Jord.</t>
  </si>
  <si>
    <t>17FEDCED-BCB4-4B5A-AE3A-1324BB3C7E92</t>
  </si>
  <si>
    <t>Bupleurum tenuissimum (zartes Hasenohr)</t>
  </si>
  <si>
    <t>1800E62D-0856-42DC-A6FD-69B90EB0BEA9</t>
  </si>
  <si>
    <t>Geranium robertianum aggr.</t>
  </si>
  <si>
    <t>Hieracium murorum aggr. (Wald-Habichtskraut)</t>
  </si>
  <si>
    <t>180D880C-A7C5-4365-B952-3575F4687243</t>
  </si>
  <si>
    <t>Juniperus communis subsp. alpina Celak. (Zwerg-Wacholder)</t>
  </si>
  <si>
    <t>184E5B5E-0A29-40E6-9ACD-F673A428A22D</t>
  </si>
  <si>
    <t>Rubus clusii</t>
  </si>
  <si>
    <t>185F56DC-51AF-4C33-88E7-843DDD84BEA7</t>
  </si>
  <si>
    <t>Rumex longifolius DC. (Langblättriger Ampfer)</t>
  </si>
  <si>
    <t>18637121-ECA8-4474-B7F5-92A2BDD8E9D2</t>
  </si>
  <si>
    <t>Trifolium nivale W. D. J. Koch</t>
  </si>
  <si>
    <t>1864F808-91D9-4558-96C0-EC959DB3CDDD</t>
  </si>
  <si>
    <t>Carex glacialis</t>
  </si>
  <si>
    <t>1873C223-9F6E-40A3-95FB-4A1B4537A65E</t>
  </si>
  <si>
    <t>Radiola linoides Roth (Zwergflachs)</t>
  </si>
  <si>
    <t>18830408-0897-4E3D-97F8-A9E1F93F1BCB</t>
  </si>
  <si>
    <t>Gagea villosa aggr.</t>
  </si>
  <si>
    <t>18871A8D-896C-46E0-8C71-71B71D9F6BA8</t>
  </si>
  <si>
    <t>Saxifraga hypnoides L. (Moos-Steinbrech)</t>
  </si>
  <si>
    <t>188DCA75-AB25-4238-A2AB-DDC18AEA3479</t>
  </si>
  <si>
    <t>Danthonia alpina Vest (Traubenhafer)</t>
  </si>
  <si>
    <t>18930C51-9EAD-4A24-B529-0E0E28760486</t>
  </si>
  <si>
    <t>Phlox paniculata</t>
  </si>
  <si>
    <t>1897F86A-59E2-432B-A3AB-0419F84FFDF0</t>
  </si>
  <si>
    <t>Rubus pubescens auct.</t>
  </si>
  <si>
    <t>18BA3CA3-95D7-479F-A7CC-2EDEFBE72317</t>
  </si>
  <si>
    <t>Lonicera caerulea L. (Blaue Heckenkirsche)</t>
  </si>
  <si>
    <t>18E1D9FD-250F-49D5-B890-CE0C61D8000E</t>
  </si>
  <si>
    <t>Stachys germanica aggr.</t>
  </si>
  <si>
    <t>18E507E7-FC47-4756-96DE-B0B12EC5F8A9</t>
  </si>
  <si>
    <t>Linaria genistifolia aggr.</t>
  </si>
  <si>
    <t>18E58492-549D-4155-9CA7-79C684F53A96</t>
  </si>
  <si>
    <t>Ephedra distachya (Zweiähriges Meerträubchen)</t>
  </si>
  <si>
    <t>18E7D327-E618-4D29-98EF-E1A8028236FD</t>
  </si>
  <si>
    <t>Ephedra helvetica C. A. Mey. (Schweizerisches Meerträubchen)</t>
  </si>
  <si>
    <t>18E9D0D4-02FF-4BAA-A40F-D3CC38978DE5</t>
  </si>
  <si>
    <t>Veronica prostrata L. s.str. (Niederliegender Ehrenpreis)</t>
  </si>
  <si>
    <t>18FBEA08-72C8-4671-B26A-25AFDD14E4A4</t>
  </si>
  <si>
    <t>Asarum italicum</t>
  </si>
  <si>
    <t>1902401B-E085-4496-8742-9CD1AE2669E9</t>
  </si>
  <si>
    <t>Pulsatilla alba auct.</t>
  </si>
  <si>
    <t>190A91D7-CE89-4D7D-BB49-4126A96D9972</t>
  </si>
  <si>
    <t>Alchemilla cataractarum</t>
  </si>
  <si>
    <t>1915157B-6626-4552-B3DC-E13804FC3CCE</t>
  </si>
  <si>
    <t>Rosa chavinii Rapin (Chavins Rose)</t>
  </si>
  <si>
    <t>19216085-FF20-4B89-92F1-4FF32EE768CE</t>
  </si>
  <si>
    <t>Cochlearia danica</t>
  </si>
  <si>
    <t>193CDDFE-4730-480A-AC6E-2CA3EB628C93</t>
  </si>
  <si>
    <t>Epipactis distans Arv.-Touv.</t>
  </si>
  <si>
    <t>193EC545-CB01-46C3-ACA1-C0601182437E</t>
  </si>
  <si>
    <t>Achillea millefolium aggr.</t>
  </si>
  <si>
    <t>1947010F-DE56-4DA1-913B-7DDA89763180</t>
  </si>
  <si>
    <t>Rosa serafinii</t>
  </si>
  <si>
    <t>194FB058-634A-443A-908E-6A6A3B71FDA9</t>
  </si>
  <si>
    <t>Ranunculus polyanthemoides Boreau (Vielblütiger Hahnenfuss)</t>
  </si>
  <si>
    <t>19542EC2-5FCE-49F9-AE3C-6ADAB41A1CFF</t>
  </si>
  <si>
    <t>Calamintha ascendens Jord. (Aufsteigende Bergminze)</t>
  </si>
  <si>
    <t>19776407-C46A-4C9F-A523-E15A6A7BF390</t>
  </si>
  <si>
    <t>Luzula candollei</t>
  </si>
  <si>
    <t>19791A54-15CE-4125-BCDE-7A6ED729819C</t>
  </si>
  <si>
    <t>Koeleria pyramidata aggr.</t>
  </si>
  <si>
    <t>197ACF17-B7FB-41B5-BF84-37CBAEC77F7F</t>
  </si>
  <si>
    <t>Schoenoplectus pungens (Vahl) Palla (Amerikanisches Seeried)</t>
  </si>
  <si>
    <t>197C0613-35CC-4B03-B280-3224357FF6BB</t>
  </si>
  <si>
    <t>Leucanthemum pallens</t>
  </si>
  <si>
    <t>197E244D-DE8A-447E-B59A-B82C08AC5259</t>
  </si>
  <si>
    <t>Orobanche nana</t>
  </si>
  <si>
    <t>19B26CF4-0A51-426E-82ED-BC77ED0AE395</t>
  </si>
  <si>
    <t>Alchemilla plicatula Gand.</t>
  </si>
  <si>
    <t>19B471F9-E0E0-4688-99D5-9523FCBBBAFE</t>
  </si>
  <si>
    <t>Orchis lapponica (Hartm.) Rchb. f.</t>
  </si>
  <si>
    <t>19B7566F-E96B-43DD-BDF8-8CDAD5B78313</t>
  </si>
  <si>
    <t>Pteris longifolia L.</t>
  </si>
  <si>
    <t>19C2CF60-D21F-444A-9C99-8A925D9191C5</t>
  </si>
  <si>
    <t>Plantago fuscescens Jord.</t>
  </si>
  <si>
    <t>19C44BD2-F0F0-4FC4-AB45-3D238360E6AC</t>
  </si>
  <si>
    <t>Knautia carinthiaca</t>
  </si>
  <si>
    <t>19D58A4E-FF42-479B-97CB-174B51096F45</t>
  </si>
  <si>
    <t>Solanum americanum</t>
  </si>
  <si>
    <t>19D85D91-744D-4A85-84CE-B5B04FE2BB06</t>
  </si>
  <si>
    <t>Lotus pilosus auct. helv.</t>
  </si>
  <si>
    <t>19DF3C36-3A6A-4AA1-AC48-E436ACC3DA46</t>
  </si>
  <si>
    <t>Himantoglossum robertianum (Loisel.) P. Delforge</t>
  </si>
  <si>
    <t>19E57235-210B-47BC-9047-86D38903A56E</t>
  </si>
  <si>
    <t>Aconitum bauhinii (Rchb.) Gáyer</t>
  </si>
  <si>
    <t>19EFDBCF-3457-4B6F-9505-E85C02464F94</t>
  </si>
  <si>
    <t>Biscutella laevigata aggr.</t>
  </si>
  <si>
    <t>19FF71CB-8130-4898-85AF-CABC50C09C0C</t>
  </si>
  <si>
    <t>Polystichum</t>
  </si>
  <si>
    <t>19FFE357-445C-442F-A778-526ED254DABB</t>
  </si>
  <si>
    <t>Tragopogon orientalis L.</t>
  </si>
  <si>
    <t>1A027041-457B-4CD8-A65D-2CD37F81AB68</t>
  </si>
  <si>
    <t>Dryopteris filix-mas aggr.</t>
  </si>
  <si>
    <t>1A224B47-DCCF-4379-B695-737AAAB5331A</t>
  </si>
  <si>
    <t>Albizia julibrissin</t>
  </si>
  <si>
    <t>1A335CCB-50AB-487C-A04D-D7EA4B67F341</t>
  </si>
  <si>
    <t>Chamaecereus silvestrii</t>
  </si>
  <si>
    <t>1A44188A-CEA9-4F7E-97B6-E4BF3D46534E</t>
  </si>
  <si>
    <t>Asperula cynanchica aggr.</t>
  </si>
  <si>
    <t>1A45C24A-26A6-48C2-AFA2-DDF5CAF45EE8</t>
  </si>
  <si>
    <t>Saxifraga atropurpurea</t>
  </si>
  <si>
    <t>1A48166C-FA1C-4F5A-A7D5-6B40046B37A9</t>
  </si>
  <si>
    <t>Pisum sativum subsp. elatius (M. Bieb.) Asch. &amp; Graebn.</t>
  </si>
  <si>
    <t>1A4C4769-B2C6-4817-B5F3-F3345AB8E349</t>
  </si>
  <si>
    <t>Scabiosa vestita Jord. (Samt-Skabiose)</t>
  </si>
  <si>
    <t>1A5235CF-2EE0-4ACA-BFE2-B88B855B5D5C</t>
  </si>
  <si>
    <t>Plantago maritima L.</t>
  </si>
  <si>
    <t>1A6E76C1-2DC1-47A7-851D-D1922BE73B51</t>
  </si>
  <si>
    <t>Poa minor Gaudin (Kleines Rispengras)</t>
  </si>
  <si>
    <t>1A74FCEB-8FC6-4B49-9674-0ECB9EEC8C60</t>
  </si>
  <si>
    <t>Medicago glutinosa</t>
  </si>
  <si>
    <t>1A79FA9C-C46F-4BE2-A9B3-DBF3D90E31DF</t>
  </si>
  <si>
    <t>Bromus rubens</t>
  </si>
  <si>
    <t>1A7F8148-2373-4B3A-BA31-20005F26B13E</t>
  </si>
  <si>
    <t>Woodsia ilvensis aggr.</t>
  </si>
  <si>
    <t>1A835C71-E0A5-41B8-A89F-6996FECA602C</t>
  </si>
  <si>
    <t>Luzula glabrata (Hoppe) Desv. (Kahle Hainsimse)</t>
  </si>
  <si>
    <t>1A83CF81-9AE5-40F2-A130-A9853A06C120</t>
  </si>
  <si>
    <t>Rosa dumalis Bechst. (Blaugrüne Rose)</t>
  </si>
  <si>
    <t>1A9128A3-74F1-46C3-9056-EEF7A2BFF5D0</t>
  </si>
  <si>
    <t>Laserpitium peucedanoides L. (Haarstrang-Laserkraut)</t>
  </si>
  <si>
    <t>1A93E1BB-BD4F-4036-84A4-7D33FEA4F11E</t>
  </si>
  <si>
    <t>Dianthus pontederae</t>
  </si>
  <si>
    <t>1A95D011-CA8D-48F7-AFDD-2CD9AB28CF6E</t>
  </si>
  <si>
    <t>Apera sp.</t>
  </si>
  <si>
    <t>1AA94BC2-C273-4CE7-B803-B6FE53799839</t>
  </si>
  <si>
    <t>Stachys byzantina K. Koch (Wolliger Ziest)</t>
  </si>
  <si>
    <t>1AA985F6-60B9-44D3-9E16-96907283CDB6</t>
  </si>
  <si>
    <t>Erysimum sylvestre (Crantz) Scop. (Wilder Schöterich)</t>
  </si>
  <si>
    <t>1AAC348B-A00E-48B3-9132-2A53DC7F2C85</t>
  </si>
  <si>
    <t>Lathyrus lusseri W. D. J. Koch</t>
  </si>
  <si>
    <t>1ABFD304-8E69-4935-9427-0F3C3C11B472</t>
  </si>
  <si>
    <t>Aquilegia alpina L. (Alpen-Akelei)</t>
  </si>
  <si>
    <t>1AC72560-C787-4B2E-9A6E-9A4FF91F3DE6</t>
  </si>
  <si>
    <t>Prunus fruticosa (Zwergkirsche)</t>
  </si>
  <si>
    <t>1AD1CCAE-DC36-42C4-9069-D695B9C70A8A</t>
  </si>
  <si>
    <t>Verbascum chaixii Vill. s.l.</t>
  </si>
  <si>
    <t>1ADE5607-EA5A-4EB4-8EF4-9F6753A3DDC5</t>
  </si>
  <si>
    <t>Solanum carolinense</t>
  </si>
  <si>
    <t>1AF6EB47-48F9-41EB-A65C-3F2BDA42C695</t>
  </si>
  <si>
    <t>Ocimum basilicum L. (Basilikum)</t>
  </si>
  <si>
    <t>1B02592C-EDFF-4C38-AF43-E7B29D8486CA</t>
  </si>
  <si>
    <t>Sedum vulgaris (Haw.) Link</t>
  </si>
  <si>
    <t>1B0FAD92-3236-4A2A-BCF8-DCFC94214B90</t>
  </si>
  <si>
    <t>Alchemilla longituba</t>
  </si>
  <si>
    <t>1B147221-4D16-42FC-8B94-573FE6FF55A4</t>
  </si>
  <si>
    <t>Cicer arietinum L. (Kichererbse)</t>
  </si>
  <si>
    <t>1B20BDA8-A65E-4285-8245-57B7A3F4FD64</t>
  </si>
  <si>
    <t>Ulmus laevis Pall. (Flatter-Ulme)</t>
  </si>
  <si>
    <t>1B222F04-01CB-479E-BA1F-51712A7F3AF8</t>
  </si>
  <si>
    <t>Mentha verticillata</t>
  </si>
  <si>
    <t>1B250389-F9FF-4CF9-9134-DBB7B082AD95</t>
  </si>
  <si>
    <t>Pedicularis oederi Hornem. (Oeders Läusekraut)</t>
  </si>
  <si>
    <t>1B3E76A1-6311-4781-9600-C531A6F698F9</t>
  </si>
  <si>
    <t>Ranunculus integerrimus</t>
  </si>
  <si>
    <t>1B576532-5DF1-4969-8D92-16A88710CB1D</t>
  </si>
  <si>
    <t>Brassica oleracea aggr.</t>
  </si>
  <si>
    <t>1B9AB12A-74D4-495E-9B52-53BB06EC38DB</t>
  </si>
  <si>
    <t>Mollugo verticillata</t>
  </si>
  <si>
    <t>1B9E539E-B6A7-47F5-B19A-AC153082639F</t>
  </si>
  <si>
    <t>Hypericum perforatum L. s.l.</t>
  </si>
  <si>
    <t>1BA47974-2264-4F38-BD07-D507D9A537D7</t>
  </si>
  <si>
    <t>Papaver victoris</t>
  </si>
  <si>
    <t>1BA95C75-24A2-44AE-A02D-DC310BC3C9E6</t>
  </si>
  <si>
    <t>Centaurea fritschii</t>
  </si>
  <si>
    <t>Centaurea stoebe sensu Aeschimann &amp; Burdet</t>
  </si>
  <si>
    <t>1BBB4DBA-583B-4DD3-846B-090B7C612E86</t>
  </si>
  <si>
    <t>Galium megalospermum All. (Schweizerisches Labkraut)</t>
  </si>
  <si>
    <t>1BD0882C-0ABA-4236-973B-C255AC0422EB</t>
  </si>
  <si>
    <t>Ophrys holosericea subsp. elatior (R. Engel &amp; P. Quentin) H. Baumann &amp; Künkele (Kleinblütige Hummel-Ragwurz)</t>
  </si>
  <si>
    <t>1BD79FF8-A274-48CF-A6AA-CD8017F65517</t>
  </si>
  <si>
    <t>Thalictrum lucidum L. (Glänzende Wiesenraute)</t>
  </si>
  <si>
    <t>1BE10E0A-754C-4655-A87E-87A0D1D234FE</t>
  </si>
  <si>
    <t>Rubus epipsilos</t>
  </si>
  <si>
    <t>1BE25023-6BD0-4C32-A2FE-8DBFAA86E840</t>
  </si>
  <si>
    <t>Thymelaea dioica</t>
  </si>
  <si>
    <t>1BE76DE7-3A1D-4CA1-8FF7-CF39A9489C9E</t>
  </si>
  <si>
    <t>Erica scoparia</t>
  </si>
  <si>
    <t>1C1090A9-0D81-4A88-9BBE-A234F05E25FA</t>
  </si>
  <si>
    <t>Saxifraga valdensis DC. (Waldenser Steinbrech)</t>
  </si>
  <si>
    <t>1C1BC1C5-DD6C-4FAD-A981-E1441C0E7A64</t>
  </si>
  <si>
    <t>Tritonia crocosmiiflora</t>
  </si>
  <si>
    <t>1C1BDF8C-F292-48FE-A5E8-A05DA851CB61</t>
  </si>
  <si>
    <t>Spergula pentandra aggr.</t>
  </si>
  <si>
    <t>1C1DB11A-9A0A-4BE2-A258-FA639B0CDFBA</t>
  </si>
  <si>
    <t>Gentiana rostanii (Rostans Enzian)</t>
  </si>
  <si>
    <t>1C232A6F-5CA5-4777-B7AD-1A419C58850C</t>
  </si>
  <si>
    <t>Diphasiastrum complanatum aggr.</t>
  </si>
  <si>
    <t>1C2797A8-7099-4709-B2DF-5DA9EA66009C</t>
  </si>
  <si>
    <t>Thlaspi cepaeifolium</t>
  </si>
  <si>
    <t>1C2CBC94-8FC5-492A-9796-B6326EC9DFF7</t>
  </si>
  <si>
    <t>Alyssoides sinuata</t>
  </si>
  <si>
    <t>1C329826-FA38-4EF9-8072-50BAC1938B43</t>
  </si>
  <si>
    <t>Gentiana frigida</t>
  </si>
  <si>
    <t>1C3302C9-E5F3-40D0-ACFB-D011EF5A5B13</t>
  </si>
  <si>
    <t>Saxifraga exarata subsp. pseudoexarata (Braun-Blanq.) D. A. Webb (Falscher Furchen-Steinbrech)</t>
  </si>
  <si>
    <t>1C423301-61BC-4D48-A701-97D553354CDF</t>
  </si>
  <si>
    <t>Sedum hybridum</t>
  </si>
  <si>
    <t>1C440FA1-D879-489C-AD38-4BB9433A8883</t>
  </si>
  <si>
    <t>Narcissus x medioluteus Mill. (Zweiblütige Narzisse)</t>
  </si>
  <si>
    <t>1C569CFA-AACA-406C-BD55-3B57F3154EAE</t>
  </si>
  <si>
    <t>Pinus pinaster</t>
  </si>
  <si>
    <t>1C5A1238-62D5-404B-AD37-C2E69C189905</t>
  </si>
  <si>
    <t>Rorippa palustris (L.) Besser (Echte Sumpfkresse)</t>
  </si>
  <si>
    <t>1C7597CF-E348-4A11-B092-976567D2103C</t>
  </si>
  <si>
    <t>Taraxacum pacheri Sch. Bip. (Pachers Pfaffenröhrlein)</t>
  </si>
  <si>
    <t>1C781B04-A26E-4BCF-AEEB-32B0FBA3FF0D</t>
  </si>
  <si>
    <t>Asplenium adiantum-nigrum aggr.</t>
  </si>
  <si>
    <t>1C852CB0-B511-4930-BF9B-9B235576BFEF</t>
  </si>
  <si>
    <t>Rhinanthus antiquus (Sterneck) Schinz &amp; Thell. (Altertümlicher Klappertopf)</t>
  </si>
  <si>
    <t>1C8E7CDE-0E75-4C36-B1AE-847848FB79B7</t>
  </si>
  <si>
    <t>Aconitum burnatii</t>
  </si>
  <si>
    <t>1C94FDBE-1F6C-45A5-8C05-DA8E0DB71EBA</t>
  </si>
  <si>
    <t>Jovibarba arenaria (W. D. J. Koch) Opiz (Sand-Hauswurz)</t>
  </si>
  <si>
    <t>1C9FB9A4-D1AC-4EB6-9834-653A1E2DEB99</t>
  </si>
  <si>
    <t>Schoenus nigricans x ferrugineus</t>
  </si>
  <si>
    <t>1CACAA66-835F-4AFF-A323-403EFB2C82BE</t>
  </si>
  <si>
    <t>Centaurea pseudophrygia C. A. Mey. (Perücken-Flockenblume)</t>
  </si>
  <si>
    <t>1CAD453C-8ED1-4B9A-A6D5-A05AEB8C6890</t>
  </si>
  <si>
    <t>Asclepias syriaca L. (Syrische Seidenpflanze)</t>
  </si>
  <si>
    <t>1CB271BF-166A-416F-8803-56F3E3B6C5E2</t>
  </si>
  <si>
    <t>Orchis olbiensis</t>
  </si>
  <si>
    <t>1CC2EAF8-B375-4B4A-8E28-D5034E39F643</t>
  </si>
  <si>
    <t>Rosa corymbifera Borkh. (Busch-Rose)</t>
  </si>
  <si>
    <t>1CC7ABB7-F0E3-4ECA-852E-0330A86632CC</t>
  </si>
  <si>
    <t>Laserpitium gallicum L. (Französisches Laserkraut)</t>
  </si>
  <si>
    <t>1CC9170A-D68F-4CC0-9ADF-2EC1C8B8326F</t>
  </si>
  <si>
    <t>Medicago carstiensis Wulfen (Karst-Schneckenklee)</t>
  </si>
  <si>
    <t>1CDBDCD7-6E72-4162-AE5E-7CFBB3B866F5</t>
  </si>
  <si>
    <t>Ballota nigra L. s.l.</t>
  </si>
  <si>
    <t>1CE140B7-0FC3-42A3-B561-714E6403EC6F</t>
  </si>
  <si>
    <t>Carex muricata aggr.</t>
  </si>
  <si>
    <t>1CEBCD9F-23DC-4A77-A361-F1BDD25D494D</t>
  </si>
  <si>
    <t>Paspalum distichum</t>
  </si>
  <si>
    <t>1CF21242-FB4F-4997-ABFF-2B90AA416F02</t>
  </si>
  <si>
    <t>Gentianella ramosa (Hegetschw.) Holub</t>
  </si>
  <si>
    <t>1D130A5C-2571-4CE4-B483-E7F214C2F622</t>
  </si>
  <si>
    <t>Saxifraga carpatica</t>
  </si>
  <si>
    <t>1D158049-9D2C-4698-9F33-436A8D02197F</t>
  </si>
  <si>
    <t>Epimedium pinnatum</t>
  </si>
  <si>
    <t>1D2C5789-8400-443B-99B7-CD29B8A1BB0D</t>
  </si>
  <si>
    <t>Cytisus villosus</t>
  </si>
  <si>
    <t>1D2FFCB1-2AAF-4747-877D-1F2E97AC9541</t>
  </si>
  <si>
    <t>Hydrocotyle ranunculoides</t>
  </si>
  <si>
    <t>1D43363A-E5C9-4613-98EF-5A6D290E8C8C</t>
  </si>
  <si>
    <t>Argyrolobium linnaeanum Walp.</t>
  </si>
  <si>
    <t>1D44F8F0-3D0C-4E51-AAC8-DBA424B12D89</t>
  </si>
  <si>
    <t>Medicago prostrata Jacq. (Niederliegende Luzerne)</t>
  </si>
  <si>
    <t>1D51E940-4570-4D54-AA30-3A98F8658238</t>
  </si>
  <si>
    <t>Rubus insericatus auct.</t>
  </si>
  <si>
    <t>1D6A2BA2-2CFC-44DF-8FE4-D4069E4D9187</t>
  </si>
  <si>
    <t>Rorippa stylosa (Pers.) Mansf. &amp; Rothm. (Pyrenäen-Sumpfkresse)</t>
  </si>
  <si>
    <t>1D7B08E0-9247-498D-877A-4A407452AD91</t>
  </si>
  <si>
    <t>Lamiastrum galeobdolon (L.) Ehrend. &amp; Polatschek</t>
  </si>
  <si>
    <t>1DA751C8-3B2D-4D15-BA5E-8CB2BD364C87</t>
  </si>
  <si>
    <t>Gentianella germanica subsp. rhaetica (A. &amp; Jos. Kern.) Börner</t>
  </si>
  <si>
    <t>1DACCA78-1A05-48C8-B349-F1D4899913E3</t>
  </si>
  <si>
    <t>Leucanthemum superbum</t>
  </si>
  <si>
    <t>1DB3CF89-9F76-4A33-A755-7B7A0C41A12C</t>
  </si>
  <si>
    <t>Ophrys benacensis (Reisigl) O. &amp; E. Danesch &amp; Ehrend. (Gardasee-Ragwurz)</t>
  </si>
  <si>
    <t>1DB86301-764A-4E26-B7D1-2B6EC5514138</t>
  </si>
  <si>
    <t>Lathyrus varius</t>
  </si>
  <si>
    <t>1DD39111-5139-4FF1-BD0C-8297C086E676</t>
  </si>
  <si>
    <t>Salix elegantissima K. Koch (Schirm-Weide)</t>
  </si>
  <si>
    <t>1DDF22E2-38FC-4AEB-AA50-0713432110A8</t>
  </si>
  <si>
    <t>Cucumis sativus L. (Gurke)</t>
  </si>
  <si>
    <t>1DE48394-C166-418F-A943-B7613591CDC8</t>
  </si>
  <si>
    <t>Epipactis provincialis</t>
  </si>
  <si>
    <t>1DEFE212-036C-4FA5-A72D-BF99061930EE</t>
  </si>
  <si>
    <t>Rubus fruticosus aggr. auct. helv.</t>
  </si>
  <si>
    <t>1DF700B4-AB71-4EDD-968B-5F964D728236</t>
  </si>
  <si>
    <t>Laburnum alpinum (Mill.) Bercht. &amp; J. Presl (Alpen-Goldregen)</t>
  </si>
  <si>
    <t>1DF819FD-6CAB-41C8-9C01-1A2D9FCE87DB</t>
  </si>
  <si>
    <t>Brassicella richeri (Vill.) O. E. Schulz</t>
  </si>
  <si>
    <t>1DFC3625-38A5-4BFD-B1D6-26E0F80FBFC0</t>
  </si>
  <si>
    <t>Calendula officinalis L. (Garten-Ringelblume)</t>
  </si>
  <si>
    <t>1E059681-D291-4530-AB27-2D40CDF3C196</t>
  </si>
  <si>
    <t>Brassicella montana (DC.) H. E. Hess &amp; Landolt</t>
  </si>
  <si>
    <t>1E20AEFC-1A42-431F-B8AC-42784642F266</t>
  </si>
  <si>
    <t>Polygonum lapathifolium subsp. danubiale (A. Kern.) O. Schwarz</t>
  </si>
  <si>
    <t>1E2E5334-FA85-4D9A-AE67-44F6407C0C3E</t>
  </si>
  <si>
    <t>Pedicularis rosea Wulfen s.str. (Rosarotes Läusekraut)</t>
  </si>
  <si>
    <t>1E4AD03B-F845-4269-8631-76524B44DDAF</t>
  </si>
  <si>
    <t>Ajuga sp.</t>
  </si>
  <si>
    <t>1E4C81FD-BC8B-4641-842F-C142BC5AB368</t>
  </si>
  <si>
    <t>Aconitum nasutum</t>
  </si>
  <si>
    <t>1E54D869-20E7-4A52-9B47-89A1A5438B58</t>
  </si>
  <si>
    <t>Leucanthemum cuneifolium</t>
  </si>
  <si>
    <t>1E657BCF-C8FA-4422-9252-E3893E84E351</t>
  </si>
  <si>
    <t>Alchemilla alpina aggr. sensu Heitz (Alpen-Frauenmantel)</t>
  </si>
  <si>
    <t>1E7DAD4A-623C-46BC-9FA2-D74FBC6C2733</t>
  </si>
  <si>
    <t>Piptatherum paradoxum aggr.</t>
  </si>
  <si>
    <t>1E860B7F-01C6-41B9-B4A7-A1612835CB32</t>
  </si>
  <si>
    <t>Lathyrus vernus (L.) Bernh. s.l.</t>
  </si>
  <si>
    <t>1E97EE23-76AC-4B66-8156-80E5895355C2</t>
  </si>
  <si>
    <t>Bupleurum gerardii All. (Gerards Hasenohr)</t>
  </si>
  <si>
    <t>1E9A3731-5001-4136-ADBA-79DDD17EDF6A</t>
  </si>
  <si>
    <t>Gentianella baltica (Murb.) Börner</t>
  </si>
  <si>
    <t>1EAEA3D4-A8AE-4B2F-99B5-355259CCF5FF</t>
  </si>
  <si>
    <t>Setaria gussonei Kerguélen</t>
  </si>
  <si>
    <t>1EB2E6F7-F78D-4964-A232-831500F1B9C5</t>
  </si>
  <si>
    <t>Solidago sp</t>
  </si>
  <si>
    <t>1EBF8225-701F-4C8E-AB9B-A6721F72FF42</t>
  </si>
  <si>
    <t xml:space="preserve">Calamintha glandulosa (Req.) Benth. </t>
  </si>
  <si>
    <t>Sesleria caerulea (L.) Ard. (Blaugras)</t>
  </si>
  <si>
    <t>1EC2EDE6-5E61-4D81-B357-0E8620D8F097</t>
  </si>
  <si>
    <t>Gentiana punctata aggr.</t>
  </si>
  <si>
    <t>1EC62D00-CEC3-425B-B54D-B4E273543C8B</t>
  </si>
  <si>
    <t>Alchemilla acrodon</t>
  </si>
  <si>
    <t>Thalictrum simplex subsp. galioides (Pers.) Korsh.</t>
  </si>
  <si>
    <t>1ED02B6C-62A2-4618-B070-DD06C9C71BDB</t>
  </si>
  <si>
    <t>Cardamine pratensis subsp. rivularis sensu Aeschimann &amp; Burdet</t>
  </si>
  <si>
    <t>1EDE71FB-D010-4156-AFEA-87778C1C2812</t>
  </si>
  <si>
    <t>Hieracium tomentosum L. (Wollfilziges Habichtskraut)</t>
  </si>
  <si>
    <t>Dactylorhiza fistulosa (Moench) H. Baumann &amp; Künkele</t>
  </si>
  <si>
    <t>1EE42293-84A7-4582-9490-41FBEF74C4CB</t>
  </si>
  <si>
    <t>Sedum thartii</t>
  </si>
  <si>
    <t>1EE78530-5118-4472-BFDA-1BB3C5E1F22D</t>
  </si>
  <si>
    <t>Brassica elongata</t>
  </si>
  <si>
    <t>1EE988EC-EDD8-4256-9ACF-F4111F246531</t>
  </si>
  <si>
    <t>Arum italicum Mill. (Italienischer Aronstab)</t>
  </si>
  <si>
    <t>1EEC5CBA-C511-4772-98D0-3BD0B224EF19</t>
  </si>
  <si>
    <t>Ranunculus confervoides (Fr.) Fr.</t>
  </si>
  <si>
    <t>Pyrus pyraster sensu H. E. Hess &amp; Landolt</t>
  </si>
  <si>
    <t>1EFA8D93-ECA4-4F96-8955-73BB6AA89A20</t>
  </si>
  <si>
    <t>Valerianella turgida</t>
  </si>
  <si>
    <t>1F18ABA8-8084-4FA2-AD69-2AEE0DA18528</t>
  </si>
  <si>
    <t>Sisymbrium loeselii L. (Loesels Rauke)</t>
  </si>
  <si>
    <t>1F2F2445-AF9C-4713-8390-28E4C033285C</t>
  </si>
  <si>
    <t>Onobrychis viciifolia aggr.</t>
  </si>
  <si>
    <t>1F36BC99-567B-47D6-BFDA-3A0CCCC19E5B</t>
  </si>
  <si>
    <t>Silene vulgaris subsp. glareosa (Jord.) Marsden-Jones &amp; Turrill (Alpen-Leimkraut)</t>
  </si>
  <si>
    <t>1F3E53F0-320D-4C9F-A96C-E09B735B7F0B</t>
  </si>
  <si>
    <t>Scrophularia peregrina</t>
  </si>
  <si>
    <t>1F463D15-735D-4C88-BAEA-EC73AFF0817F</t>
  </si>
  <si>
    <t>Anaphalis margaritacea</t>
  </si>
  <si>
    <t>1F48F147-31E4-42A3-A566-B510B4B72195</t>
  </si>
  <si>
    <t>Crataegus oxyacantha auct.</t>
  </si>
  <si>
    <t>1F49BFF6-DB12-4E54-93D2-228E9D707027</t>
  </si>
  <si>
    <t>Polystichum braunii (Spenn.) Fée (Alex. Brauns Schildfarn)</t>
  </si>
  <si>
    <t>Aremonia agrimonoides (L.) DC. (Aremonie)</t>
  </si>
  <si>
    <t>1F5B5DE5-0475-4AFD-94B2-EB32A4BEF0B1</t>
  </si>
  <si>
    <t>Globularia punctata Lapeyr.</t>
  </si>
  <si>
    <t>1F6E62BD-695D-4AE7-8B35-24DA48927214</t>
  </si>
  <si>
    <t>1F6FE000-D753-48FA-9A1F-D2FD8626E2CB</t>
  </si>
  <si>
    <t>Gentiana nivalis L. (Schnee-Enzian)</t>
  </si>
  <si>
    <t>1F7595EC-DA76-4248-804F-BF6322B32968</t>
  </si>
  <si>
    <t>Fumaria densiflora (dichtblütiger Erdrauch)</t>
  </si>
  <si>
    <t>1F960B94-4123-4587-B2CF-08DE1B30E57A</t>
  </si>
  <si>
    <t>Centaurea alpina L. (Südliche Flockenblume)</t>
  </si>
  <si>
    <t>1FAA34BB-DEFF-4DFD-A853-FEB87858086E</t>
  </si>
  <si>
    <t>Amaranthus crispus</t>
  </si>
  <si>
    <t>1FB72B0B-79FC-4C07-B6D5-B9ADC91E4A42</t>
  </si>
  <si>
    <t>Poa pumila</t>
  </si>
  <si>
    <t>1FB9DFAF-596F-4553-9BBD-0F5CFCDE38F0</t>
  </si>
  <si>
    <t>Saxifraga androsacea aggr.</t>
  </si>
  <si>
    <t>1FBA27C7-0D79-41A1-9DCA-1779EE61898A</t>
  </si>
  <si>
    <t>Artemisia abrotanum L. (Eberreis)</t>
  </si>
  <si>
    <t>1FC80B21-F4F4-460D-8B27-18347314E6C6</t>
  </si>
  <si>
    <t>Rubus doerrii</t>
  </si>
  <si>
    <t>1FCB6D51-0E43-4F62-B88C-64FD734BE20C</t>
  </si>
  <si>
    <t>Cyclamen europaeum auct.</t>
  </si>
  <si>
    <t>1FE090CE-4476-45DA-BE06-B6E9FE52CD9E</t>
  </si>
  <si>
    <t>Alchemilla subglobosa</t>
  </si>
  <si>
    <t>1FE76D9B-0BBC-4841-BE00-35A7A191F7E8</t>
  </si>
  <si>
    <t>Jovibarba globifera</t>
  </si>
  <si>
    <t>200A5F2A-55B9-41A2-AD13-A76178A5216C</t>
  </si>
  <si>
    <t>Ribes rubrum aggr.</t>
  </si>
  <si>
    <t>200B8424-47EE-4B2A-A60D-E0D6B629AFC6</t>
  </si>
  <si>
    <t>Carex curvata Knaf</t>
  </si>
  <si>
    <t>200F8A8B-70D2-43FC-AE26-FC38860C2FC1</t>
  </si>
  <si>
    <t>Reichardia picroides</t>
  </si>
  <si>
    <t>2013DEDF-31EB-48F5-9419-969C50E9039B</t>
  </si>
  <si>
    <t>Thuja occidentalis L. (Amerikanischer Lebensbaum)</t>
  </si>
  <si>
    <t>2015304D-C5EF-4938-ABE8-0BC70DDD9425</t>
  </si>
  <si>
    <t>Cyperus longus L. (Langästiges Cypergras)</t>
  </si>
  <si>
    <t>20163C26-DC68-4D49-845E-E23B9D9A2666</t>
  </si>
  <si>
    <t>Euphorbia loiseleurii Rouy</t>
  </si>
  <si>
    <t>2027A8CF-D01F-48F7-BAFE-969FD9A73C26</t>
  </si>
  <si>
    <t>Aesculus hippocastanum L. (Rosskastanie)</t>
  </si>
  <si>
    <t>202E667E-D19B-4A8C-B4AC-DDA5EED5BD15</t>
  </si>
  <si>
    <t>Hypochaeris uniflora aggr.</t>
  </si>
  <si>
    <t>20381856-8842-487B-BC5E-D3D97E3C6657</t>
  </si>
  <si>
    <t>Scabiosa graminifolia L.</t>
  </si>
  <si>
    <t>20440AF0-059E-41BB-A51C-8CBC200D74EB</t>
  </si>
  <si>
    <t>Carduus nigrescens aggr.</t>
  </si>
  <si>
    <t>20456500-5878-40A1-BF4C-48F5336EAD75</t>
  </si>
  <si>
    <t>Teucrium scordioides</t>
  </si>
  <si>
    <t>2046E3F1-894E-42BA-A969-D4949B4B44D0</t>
  </si>
  <si>
    <t>Cercis siliquastrum L.</t>
  </si>
  <si>
    <t>20473BFF-5A51-4636-BA98-A276FA775D1B</t>
  </si>
  <si>
    <t>Lomatogonium carinthiacum (Wulfen) Rchb. (Saumnarbe)</t>
  </si>
  <si>
    <t>204AE54C-3367-4B7F-9472-E9689DC31E36</t>
  </si>
  <si>
    <t>Asarum caucasicum</t>
  </si>
  <si>
    <t>2063C70B-4E85-46C1-9A8C-C93291F343E4</t>
  </si>
  <si>
    <t>Tulipa aximensis Marj.</t>
  </si>
  <si>
    <t>2068091D-E8B4-4C09-BEC9-24F9EED95ADB</t>
  </si>
  <si>
    <t>Sesleria juncifolia</t>
  </si>
  <si>
    <t>207CEDA8-5741-404B-922E-A04F429E5B17</t>
  </si>
  <si>
    <t>Alchemilla straminea Buser</t>
  </si>
  <si>
    <t>207E9B28-00D1-4C9C-998B-6EEB86F975D8</t>
  </si>
  <si>
    <t>Primula carniolica aggr.</t>
  </si>
  <si>
    <t>20BEF3FC-6E88-45B7-95BB-BB890B607CB3</t>
  </si>
  <si>
    <t>Erigeron candidus</t>
  </si>
  <si>
    <t>20C9C4BD-0D2C-4CE4-A7B1-6A7EF049AFCC</t>
  </si>
  <si>
    <t>Trifolium strictum</t>
  </si>
  <si>
    <t>20F316E9-8146-449D-8689-F8580E580CDB</t>
  </si>
  <si>
    <t>Lactuca perennis aggr.</t>
  </si>
  <si>
    <t>20F4D562-B2E2-4393-AA50-07FE539A6B27</t>
  </si>
  <si>
    <t>Oxytropis campestris subsp. tyroliensis (Fritsch) Leins &amp; Merxm. (Tiroler Alpen-Spitzkiel)</t>
  </si>
  <si>
    <t>212A4585-233C-449D-909B-303E2A4BF286</t>
  </si>
  <si>
    <t>Cyclamen hederifolium Aiton (Neapolitanisches Zyklamen)</t>
  </si>
  <si>
    <t>212AA27A-A579-43EF-8892-934DF4EF5FBA</t>
  </si>
  <si>
    <t>Empetrum nigrum aggr.</t>
  </si>
  <si>
    <t>212AF0B1-4FB1-4825-8879-EBCA70C9790A</t>
  </si>
  <si>
    <t>Leontodon hispidus aggr.</t>
  </si>
  <si>
    <t>2130626C-EF01-43DA-A3F9-F7540795AA74</t>
  </si>
  <si>
    <t>Cynara cardunculus aggr.</t>
  </si>
  <si>
    <t>2133979D-1CF6-4F6E-9C00-A8360C3A116F</t>
  </si>
  <si>
    <t>Conringia austriaca</t>
  </si>
  <si>
    <t>21386BE7-251F-4F0F-B708-EDC66CEE8E86</t>
  </si>
  <si>
    <t>Stachys olympica auct.</t>
  </si>
  <si>
    <t>2139B7E5-7CD7-43E6-A806-BB8A127754E1</t>
  </si>
  <si>
    <t>Dianthus furcatus aggr.</t>
  </si>
  <si>
    <t>214068FC-CCEF-4D3E-BAF7-88352E119BDD</t>
  </si>
  <si>
    <t>Euphrasia inopinata</t>
  </si>
  <si>
    <t>21464C82-2D89-41ED-8860-253AC9E91F6E</t>
  </si>
  <si>
    <t>Coris monspeliensis</t>
  </si>
  <si>
    <t>21522F2B-6B6A-4448-94BB-5714F4D17BA1</t>
  </si>
  <si>
    <t>Armeria alpina Willd. s.str. (Alpen-Grasnelke)</t>
  </si>
  <si>
    <t>2160EC34-5E7E-4831-BB65-25D8371135E2</t>
  </si>
  <si>
    <t>Silene saxifraga L. (Steinbrech-Leimkraut)</t>
  </si>
  <si>
    <t>21651D39-13BD-4BA3-BF75-B97DD6AAAED6</t>
  </si>
  <si>
    <t>Primula albenensis Banfi &amp; Ferlinghetti (Monte Alben-Primel)</t>
  </si>
  <si>
    <t>216C6CC5-A3C6-47A3-9935-5FE9F8FF255F</t>
  </si>
  <si>
    <t>Aconitum vulparia Rchb.</t>
  </si>
  <si>
    <t>217BB69A-3DB5-43BF-BA10-D0982A2C5F54</t>
  </si>
  <si>
    <t>Carex stellulata Gooden.</t>
  </si>
  <si>
    <t>2180A85A-94C2-4D18-84D7-9795872C8AAE</t>
  </si>
  <si>
    <t>Oenothera biennis</t>
  </si>
  <si>
    <t>21A3EBDA-325C-477D-ACCA-F3546812EE42</t>
  </si>
  <si>
    <t>Cerinthe major L. (Grosse Wachsblume)</t>
  </si>
  <si>
    <t>21CC0322-EBC6-496C-9F6E-7434E7C98624</t>
  </si>
  <si>
    <t>Rubus conspicuus P. J. Müll.</t>
  </si>
  <si>
    <t>Ophrys araneola Rchb. (Spinnen-Ragwurz)</t>
  </si>
  <si>
    <t>21CF20DE-D1EA-46AB-8C3B-00CC68EE2B33</t>
  </si>
  <si>
    <t>Thalictrum minus aggr.</t>
  </si>
  <si>
    <t>21D585BD-1349-4982-86B9-CB781D7BA677</t>
  </si>
  <si>
    <t>Ornithogalum gussonei Ten. (Gussones Milchstern)</t>
  </si>
  <si>
    <t>21D810C6-06DB-452A-97B0-9404D67888EC</t>
  </si>
  <si>
    <t>Alchemilla carniolica</t>
  </si>
  <si>
    <t>21E29E57-DABF-4D7D-B00F-D42A86B3E6CD</t>
  </si>
  <si>
    <t>Viola hirta aggr.</t>
  </si>
  <si>
    <t>22011D29-6431-46C8-9959-9DD94B8453C0</t>
  </si>
  <si>
    <t>Dianthus alpestris</t>
  </si>
  <si>
    <t>221AE5FF-E9C7-4164-8B29-E6D6595A0364</t>
  </si>
  <si>
    <t>Carex foetida All. (Schneetälchen-Segge)</t>
  </si>
  <si>
    <t>22251241-16AC-458F-8361-09E919F4DB45</t>
  </si>
  <si>
    <t>Kibera supina (L.) Fourr.</t>
  </si>
  <si>
    <t>2242D184-7405-4BAE-96E9-FDEB720F075D</t>
  </si>
  <si>
    <t>Astragalus incanus</t>
  </si>
  <si>
    <t>2260B466-16CE-46D2-8F9D-2C88DBD47269</t>
  </si>
  <si>
    <t>Salix reticulata L. (Netz-Weide)</t>
  </si>
  <si>
    <t>227B86FF-CD36-4184-A390-ADC5E951306E</t>
  </si>
  <si>
    <t>Sorbus austriaca</t>
  </si>
  <si>
    <t>2289CD09-3D96-4ADF-94B3-10E8456E4A59</t>
  </si>
  <si>
    <t>Spiraea hacquetii</t>
  </si>
  <si>
    <t>22AB641C-52D1-4F47-A59C-C78ADA4440C3</t>
  </si>
  <si>
    <t>Equisetum maximum auct.</t>
  </si>
  <si>
    <t>22B50113-BE7E-4A49-A6DD-C0AABAF9D77B</t>
  </si>
  <si>
    <t>Scrophularia scopolii</t>
  </si>
  <si>
    <t>22BC1158-846C-4788-83F3-44FBE397B77D</t>
  </si>
  <si>
    <t>Spergula pentandra L. (Fünfmänniger Spark)</t>
  </si>
  <si>
    <t>22D4E306-7498-4EB9-AFCE-5C7D23E6597B</t>
  </si>
  <si>
    <t>Alyssum simplex Rudolphi (Feld-Steinkraut)</t>
  </si>
  <si>
    <t>22D6BDB7-1CD6-4C57-A342-139B2AC3CD67</t>
  </si>
  <si>
    <t>Galium trifidum</t>
  </si>
  <si>
    <t>22E5A05D-20D3-42FB-ACDF-2D17B89EF12D</t>
  </si>
  <si>
    <t>Oenothera villosa Thunb. (Schmächtige Nachtkerze)</t>
  </si>
  <si>
    <t>22E77EB9-A139-4F4A-B06A-7FE647714753</t>
  </si>
  <si>
    <t>Ageratum houstonianum</t>
  </si>
  <si>
    <t>22E8AF22-3486-40CD-80C8-B576C2139F27</t>
  </si>
  <si>
    <t>Anthyllis vulgaris (W. D. J. Koch) A. Kern.</t>
  </si>
  <si>
    <t>22EDF4AA-AF4F-44C3-87BB-6A6EA7F5DC29</t>
  </si>
  <si>
    <t>Prenanthes tenuifolia L.</t>
  </si>
  <si>
    <t>2313DBD8-5BC5-4AE8-A7F3-685C629A354E</t>
  </si>
  <si>
    <t>Draba ladina Braun-Blanq. (Ladiner Hungerblümchen)</t>
  </si>
  <si>
    <t>2316FE93-E4CA-4FA9-807C-482BAC1D7E83</t>
  </si>
  <si>
    <t>Alchemilla subsericea aggr. (Schwachseidiger Frauenmantel)</t>
  </si>
  <si>
    <t>231E530D-D9E5-42AB-8698-E21341DA1E28</t>
  </si>
  <si>
    <t>Sorbus latifolia</t>
  </si>
  <si>
    <t>2323CBC6-785B-4945-9A97-1578E5BB755A</t>
  </si>
  <si>
    <t>Amaranthus graecizans L. (Wilder Amarant)</t>
  </si>
  <si>
    <t>2337BE69-FE72-492D-9310-259E42593749</t>
  </si>
  <si>
    <t>Dorycnium hirsutum (L.) Ser. (Behaarter Backenklee)</t>
  </si>
  <si>
    <t>2337DFB7-A801-4B1D-AF5D-20A5C306256E</t>
  </si>
  <si>
    <t>Tribulus terrestris L. (Burzeldorn)</t>
  </si>
  <si>
    <t>23381774-6ED7-45F7-BABA-5B546DA54CB7</t>
  </si>
  <si>
    <t>Campanula elliptica</t>
  </si>
  <si>
    <t>2377858F-A049-411F-A2AE-2F97E536AAEA</t>
  </si>
  <si>
    <t>Aster squamatus</t>
  </si>
  <si>
    <t>237E8D6C-E0A6-478E-BB99-ABA217D0468D</t>
  </si>
  <si>
    <t>Astragalus frigidus (L.) A. Gray (Gletscherlinse)</t>
  </si>
  <si>
    <t>23807D32-BDAB-4016-B9FF-59FA27D7F9CE</t>
  </si>
  <si>
    <t>Artemisia mutellina Vill.</t>
  </si>
  <si>
    <t>23809DE8-D6EE-4EEA-927A-CAA759545E77</t>
  </si>
  <si>
    <t>Bassia prostrata (L.) Beck (Niederliegende Radmelde)</t>
  </si>
  <si>
    <t>2382D877-B9B2-417D-8862-62BC1FB0DE89</t>
  </si>
  <si>
    <t>Prunus cerasus aggr.</t>
  </si>
  <si>
    <t>2388A524-EC1D-444A-9545-EEA4A62F0F1C</t>
  </si>
  <si>
    <t>Cardamine asarifolia L. (Haselwurzblättriges Schaumkraut)</t>
  </si>
  <si>
    <t>239B46AA-52C2-4ADE-8813-D6702D75E1EB</t>
  </si>
  <si>
    <t>Ulmus sp.</t>
  </si>
  <si>
    <t>23AFF621-CD47-4BF0-87BC-589F55C2D17E</t>
  </si>
  <si>
    <t>Doronicum clusii (All.) Tausch (Clusius&amp;#39; Gemswurz)</t>
  </si>
  <si>
    <t>23C8234B-26FB-4E78-9C6A-491A363677FA</t>
  </si>
  <si>
    <t>Minuartia kitaibelii</t>
  </si>
  <si>
    <t>23CD13BE-72F4-439C-94F8-D1AD03E966FB</t>
  </si>
  <si>
    <t>Salix myrtilloides L. (Heidelbeerblättrige Weide)</t>
  </si>
  <si>
    <t>23D2A24C-04F9-409F-95C9-F9CB02FEDE92</t>
  </si>
  <si>
    <t>Onosma echioides aggr.</t>
  </si>
  <si>
    <t>23D6664D-D060-4F33-940D-5FBE5B755A28</t>
  </si>
  <si>
    <t>Lepidium campestre aggr.</t>
  </si>
  <si>
    <t>2401CFEB-89E6-4276-959A-D1176B8D1684</t>
  </si>
  <si>
    <t>Scilla vindobonensis</t>
  </si>
  <si>
    <t>2409AADE-0F34-4ECB-97D9-BB6746E2E4D6</t>
  </si>
  <si>
    <t>Glyceria sp.</t>
  </si>
  <si>
    <t>2412A05C-7B63-489A-9392-54D54B7A9EE9</t>
  </si>
  <si>
    <t>Piptatherum virescens</t>
  </si>
  <si>
    <t>24132886-6EC4-4825-82EA-7C25159C020F</t>
  </si>
  <si>
    <t>Alchemilla transiens</t>
  </si>
  <si>
    <t>24178295-C6D3-4ADA-BD16-517906F5312A</t>
  </si>
  <si>
    <t>Sedum alsinefolium aggr.</t>
  </si>
  <si>
    <t>241ABD1D-BDDE-435D-A016-741F649CAEC1</t>
  </si>
  <si>
    <t>Solanum nitidibaccatum</t>
  </si>
  <si>
    <t>241E2186-DB1F-46A7-A218-484FF02E1B39</t>
  </si>
  <si>
    <t>Festuca laxa</t>
  </si>
  <si>
    <t>2420721E-3009-4634-86AA-A5662969C5B7</t>
  </si>
  <si>
    <t>Iris graminea L. (Grasblättrige Schwertlilie)</t>
  </si>
  <si>
    <t>2424A05C-BF4C-48D2-8B67-60A5FF9AEBF3</t>
  </si>
  <si>
    <t>Alchemilla impexa Buser</t>
  </si>
  <si>
    <t>243B02CB-5123-4989-8822-ADCDFF974785</t>
  </si>
  <si>
    <t>Pinguicula reichenbachiana</t>
  </si>
  <si>
    <t>2449F7BB-4748-4CBC-95E0-BB2C2CA6ECDB</t>
  </si>
  <si>
    <t>Astragalus leontinus Wulfen (Tiroler Tragant)</t>
  </si>
  <si>
    <t>24549F3B-6C1E-4768-AF21-B6BD2A350833</t>
  </si>
  <si>
    <t>Euphrasia rostkoviana aggr.</t>
  </si>
  <si>
    <t>2457CEAC-1C39-4D9F-9536-6193FD10078C</t>
  </si>
  <si>
    <t>Philadelphus coronarius L. (Pfeifenstrauch)</t>
  </si>
  <si>
    <t>2465981C-F71C-4CB7-8C43-672AD825E112</t>
  </si>
  <si>
    <t>Brassica saxatilis</t>
  </si>
  <si>
    <t>246944D6-6429-475C-BFC4-62F9E50FCD9F</t>
  </si>
  <si>
    <t>Geranium argenteum L. (Silber-Storchschnabel)</t>
  </si>
  <si>
    <t>24697465-743D-4BF9-847E-5C47F6BB025B</t>
  </si>
  <si>
    <t>Chaerophyllum cicutariiforme</t>
  </si>
  <si>
    <t>246F7FC9-BC35-4642-96C2-530668A09843</t>
  </si>
  <si>
    <t>Sempervivum schottii</t>
  </si>
  <si>
    <t>2472FD95-C56C-4CE4-A1FF-8EA142FA1C78</t>
  </si>
  <si>
    <t>Thymus britannicus</t>
  </si>
  <si>
    <t>24774A58-2A49-4FA2-AB6B-F3A759AC2196</t>
  </si>
  <si>
    <t>Linum flavum</t>
  </si>
  <si>
    <t>247C9DB1-6D8E-4543-A237-47164C527F45</t>
  </si>
  <si>
    <t>Carlina vulgaris aggr.</t>
  </si>
  <si>
    <t>247D48BF-6C7F-40E4-AA2E-A781B34FDA23</t>
  </si>
  <si>
    <t>Ranunculus adscendens</t>
  </si>
  <si>
    <t>24842DB2-7F73-4C5D-9CA7-5067C8E2F108</t>
  </si>
  <si>
    <t>Avena sativa subsp. orientalis (Schreb.) H. Werner (Fahnen-Hafer)</t>
  </si>
  <si>
    <t>24848B75-D449-4233-8046-7A3B558D0947</t>
  </si>
  <si>
    <t>Astragalus hamosus</t>
  </si>
  <si>
    <t>24877855-685D-465E-B7D0-8A3160DC3895</t>
  </si>
  <si>
    <t>Helianthemum nummularium subsp. glabrum (W. D. J. Koch) Wilczek (Glänzendes Sonnenröschen)</t>
  </si>
  <si>
    <t>248C7F0F-6D90-400C-8C92-3EAC45556BF0</t>
  </si>
  <si>
    <t>Erigeron acris subsp. angulosus auct.</t>
  </si>
  <si>
    <t>24AC36EC-A2CF-4A8E-82D6-02C7BB7B6372</t>
  </si>
  <si>
    <t>Achillea clavenae L. (Clavenas Schafgarbe)</t>
  </si>
  <si>
    <t>24C1BA63-4E30-42F6-8FC0-3E416F895414</t>
  </si>
  <si>
    <t>Aconitum lobelianum (Rchb.) Host</t>
  </si>
  <si>
    <t>24C38FC2-3AB3-421B-9ED4-8E9121C8B4A5</t>
  </si>
  <si>
    <t>Agrostis pusilla (Steppenwindhalm)</t>
  </si>
  <si>
    <t>24CC1EEE-29E5-4026-85E7-4DA8351F42C7</t>
  </si>
  <si>
    <t>Knautia ressmannii</t>
  </si>
  <si>
    <t>24DBC9BE-7D37-4A0A-98D5-65DE36163807</t>
  </si>
  <si>
    <t>Salix glaucosericea Flod. (Seidenhaarige Weide)</t>
  </si>
  <si>
    <t>25063BCE-8650-420A-B75B-7525F68E0CDE</t>
  </si>
  <si>
    <t>Puschkinia scilloides</t>
  </si>
  <si>
    <t>250C8EA7-6FF2-48E4-ADA4-9A301A2B8524</t>
  </si>
  <si>
    <t>Bidens subalternans DC. (Rio Grande-Zweizahn)</t>
  </si>
  <si>
    <t>252D4027-F0AB-42F5-82C4-D9E8CE04051A</t>
  </si>
  <si>
    <t>Pinguicula grandiflora subsp. reuteri (P. A. Genty) Schinz &amp; R. Keller</t>
  </si>
  <si>
    <t>2532B3C4-0C77-4E64-848A-84B15255052B</t>
  </si>
  <si>
    <t>Rumex stenophyllus</t>
  </si>
  <si>
    <t>25861DF1-7A9A-48BA-9EC5-6C2D850B4BD8</t>
  </si>
  <si>
    <t>Cassia obtusifolia</t>
  </si>
  <si>
    <t>25887C26-D528-40BF-9A81-9EABB240C73B</t>
  </si>
  <si>
    <t>Euphrasia tatarica Spreng.</t>
  </si>
  <si>
    <t>2590942D-E272-484C-9525-F307A888D41C</t>
  </si>
  <si>
    <t>Hyacinthoides italica</t>
  </si>
  <si>
    <t>2596E867-A1E8-4BA1-B6CF-9D6D33CDF1FA</t>
  </si>
  <si>
    <t>Phleum commutatum Gaudin</t>
  </si>
  <si>
    <t>25A1A090-3AE2-4251-B1B6-49AB27A9C26B</t>
  </si>
  <si>
    <t>Tragopogon crocifolius L. (Safranblättriger Bocksbart)</t>
  </si>
  <si>
    <t>25A5A724-C516-4213-AF62-8C426C6408B9</t>
  </si>
  <si>
    <t>Lycopodium clavatum subsp. monostachyon (Grev. &amp; Hook.) Selander (Schneehuhn-Bärlapp)</t>
  </si>
  <si>
    <t>25B0544C-D7CE-4B45-ACBD-72B7B0CE3118</t>
  </si>
  <si>
    <t>Crepis sp.</t>
  </si>
  <si>
    <t>25B39590-12F8-43C2-B1A8-396645BE01DA</t>
  </si>
  <si>
    <t>Tulipa platystigma</t>
  </si>
  <si>
    <t>25B8B306-3476-4B4D-A84F-E5731F3E2928</t>
  </si>
  <si>
    <t>Ranunculus prosseri</t>
  </si>
  <si>
    <t>25CFA4DF-D23E-4608-BA30-B40655875B66</t>
  </si>
  <si>
    <t>Pinus engadiniensis</t>
  </si>
  <si>
    <t>25D34E99-E368-4FA5-948A-47D342B3656D</t>
  </si>
  <si>
    <t>Adiantum capillus-veneris L. (Venushaar)</t>
  </si>
  <si>
    <t>25DC85FB-44BF-48FD-85B4-5C8DA23EFA49</t>
  </si>
  <si>
    <t>Roemeria hybrida</t>
  </si>
  <si>
    <t>25E31587-871B-4758-99D2-8036D085FE06</t>
  </si>
  <si>
    <t>Polygonum capitatum</t>
  </si>
  <si>
    <t>25F22820-4216-4F9E-9F11-61FE9625DCE2</t>
  </si>
  <si>
    <t>Malus sylvestris aggr.</t>
  </si>
  <si>
    <t>25F86A52-D50D-4F93-A17A-7EED3C27BAFE</t>
  </si>
  <si>
    <t>Barbarea arcuata</t>
  </si>
  <si>
    <t>25FB3AF8-4E18-4D0C-9F8B-14AF67F06A75</t>
  </si>
  <si>
    <t>Lens culinaris aggr.</t>
  </si>
  <si>
    <t>26050AE6-8EFC-4F4F-A165-4ADD6C38E053</t>
  </si>
  <si>
    <t>Barbarea verna aggr.</t>
  </si>
  <si>
    <t>260EB354-AE49-4B4D-88E0-FC6390DF0F1F</t>
  </si>
  <si>
    <t>Arenaria huteri</t>
  </si>
  <si>
    <t>264AF14A-385C-4B0D-989C-42FF1E4DD98C</t>
  </si>
  <si>
    <t>Valeriana saxatilis L. (Felsen-Baldrian)</t>
  </si>
  <si>
    <t>2651EE61-049C-41E5-B40B-FBAF18536335</t>
  </si>
  <si>
    <t>Cedrus atlantica</t>
  </si>
  <si>
    <t>265D9CD3-6283-406E-8F14-03A8A39128BA</t>
  </si>
  <si>
    <t>Buglossoides arvensis aggr.</t>
  </si>
  <si>
    <t>265DDB76-B9BA-4834-9FC1-B28AAA8C54DC</t>
  </si>
  <si>
    <t>Astragalus hypoglottis</t>
  </si>
  <si>
    <t>26664912-A72B-42C7-B80E-9A79B725158D</t>
  </si>
  <si>
    <t>Anthyllis versicolor</t>
  </si>
  <si>
    <t>26693E0A-7ED6-4E95-92C1-B1898CD4F306</t>
  </si>
  <si>
    <t>Carlina stricta (Rouy) Fritsch</t>
  </si>
  <si>
    <t>266B06C3-FDB9-45E5-9783-E6A4E85E2187</t>
  </si>
  <si>
    <t>Dactylis hispanica</t>
  </si>
  <si>
    <t>266EFEF8-E2C4-40B6-A117-049571569637</t>
  </si>
  <si>
    <t>Hieracium schmidtii aggr. (Blasses Habichtskraut)</t>
  </si>
  <si>
    <t>26728F65-4BD7-4CDD-BEB7-F3E71FFEB4A9</t>
  </si>
  <si>
    <t>Draba thomasii W. D. J. Koch (Thomas&amp;#39; Hungerblümchen)</t>
  </si>
  <si>
    <t>267DBBF5-24F3-4927-B068-93842F917676</t>
  </si>
  <si>
    <t>Sagina apetala Ard. s.str. (Bewimpertes Mastkraut)</t>
  </si>
  <si>
    <t>268EF315-032E-45C0-AA2B-57591CE79E41</t>
  </si>
  <si>
    <t>Scolymus hispanicus L. (Spanische Goldwurzel)</t>
  </si>
  <si>
    <t>2696DCE6-24A8-450B-8E09-8233F4674BFD</t>
  </si>
  <si>
    <t>Botrychium matricariifolium (Döll) W. D. J. Koch (Ästige Mondraute)</t>
  </si>
  <si>
    <t>26A2AF33-C920-4787-82E9-14931BBD7792</t>
  </si>
  <si>
    <t>Montia fontana L. s.l.</t>
  </si>
  <si>
    <t>26A43F8C-3B98-4C2F-89DD-A0C269681D36</t>
  </si>
  <si>
    <t>Myriophyllum</t>
  </si>
  <si>
    <t>26C933FF-4F65-4CEF-9C6E-1A7A13C3710F</t>
  </si>
  <si>
    <t>Carex brunnescens (Pers.) Poir. (Bräunliche Segge)</t>
  </si>
  <si>
    <t>26D5771E-E164-441B-A876-4236192E4704</t>
  </si>
  <si>
    <t>26EB45E1-9893-465C-A6B0-5A7596985638</t>
  </si>
  <si>
    <t>Bromus erectus Huds. s.l.</t>
  </si>
  <si>
    <t>26F720AD-F386-47EB-A976-06236A1DE5C9</t>
  </si>
  <si>
    <t>Chrysanthemum adustum (W. D. J. Koch) Fritsch</t>
  </si>
  <si>
    <t>26F84F39-F9EA-4729-82BA-4BF4B40C9920</t>
  </si>
  <si>
    <t>Saxifraga callosa</t>
  </si>
  <si>
    <t>26FBCF4F-C308-4451-B61F-05EB2182E801</t>
  </si>
  <si>
    <t>Schoenoplectus x carinatus (Sm.) Palla (Gekieltes Seeried)</t>
  </si>
  <si>
    <t>270809E5-5AB9-41EC-B3F8-C742FFC7AA04</t>
  </si>
  <si>
    <t>Ornithogalum umbellatum aggr.</t>
  </si>
  <si>
    <t>2711A009-E09F-403A-AEE9-AC020298C34D</t>
  </si>
  <si>
    <t>Carex capitata L. (Kopfige Segge)</t>
  </si>
  <si>
    <t>271898A8-0E82-4D3A-968B-AF3A70E8B51F</t>
  </si>
  <si>
    <t>Centaurium spicatum</t>
  </si>
  <si>
    <t>271CB367-A095-41F3-A681-E2325B212010</t>
  </si>
  <si>
    <t>Verbascum chaixii subsp. austriacum (Roem. &amp; Schult.) Hayek (Österreichisches Wollkraut)</t>
  </si>
  <si>
    <t>27376605-D1CF-400E-95BC-31FB4951E14B</t>
  </si>
  <si>
    <t>Alchemilla gracilis Opiz</t>
  </si>
  <si>
    <t>273E6061-7965-4EFB-A504-A21038BA0B46</t>
  </si>
  <si>
    <t>Plantago major L. s.l.</t>
  </si>
  <si>
    <t>2746CBD3-B4DC-4FA5-A2A4-3D982A3C0D1D</t>
  </si>
  <si>
    <t>Solanum luteum Mill. s.l.</t>
  </si>
  <si>
    <t>275108EE-33DC-461D-8338-D0B2C2CBDF73</t>
  </si>
  <si>
    <t>Nigritella bourneriasii</t>
  </si>
  <si>
    <t>276127C8-5DA4-41F2-8355-DEC98FD2B91E</t>
  </si>
  <si>
    <t>Papaver rhoeas aggr.</t>
  </si>
  <si>
    <t>2780D468-30C8-4B39-910F-DC8661193DC6</t>
  </si>
  <si>
    <t>Eruca vesicaria subsp. sativa (Mill.) Thell.</t>
  </si>
  <si>
    <t>2789A491-301A-424E-BEA6-A7D03331A64F</t>
  </si>
  <si>
    <t>Festuca winnebachensis</t>
  </si>
  <si>
    <t>279C4D2C-7158-4BB6-B68E-6FCC0484902F</t>
  </si>
  <si>
    <t>Ophrys apifera aggr.</t>
  </si>
  <si>
    <t>27B03BCE-5786-46EE-AAD8-6580BE8EE454</t>
  </si>
  <si>
    <t>Helianthus tuberosus aggr.</t>
  </si>
  <si>
    <t>27D51213-31F8-4CC5-8A94-AFCCBFFBF917</t>
  </si>
  <si>
    <t>Hesperis laciniata</t>
  </si>
  <si>
    <t>27DB410F-4931-4DA3-9092-4854FF5F1C78</t>
  </si>
  <si>
    <t>Oenanthe aquatica aggr.</t>
  </si>
  <si>
    <t>27F28569-1339-4FBC-BDE2-69083BD373BF</t>
  </si>
  <si>
    <t>Eleocharis vulgaris</t>
  </si>
  <si>
    <t>281FE287-7B6A-4723-B60E-5F979F453081</t>
  </si>
  <si>
    <t>Genista und Cytisus sp.</t>
  </si>
  <si>
    <t>283BDC52-9D76-4D16-BFEA-A26377F4A203</t>
  </si>
  <si>
    <t>Carex pusteriana</t>
  </si>
  <si>
    <t>284292A9-517E-46B5-9A20-8C8D762B49A8</t>
  </si>
  <si>
    <t>Carex serotina subsp. pulchella (Lönnrot) Ooststr.</t>
  </si>
  <si>
    <t>2846E286-7360-4904-B86E-F0692DA13568</t>
  </si>
  <si>
    <t>Tulipa sylvestris L. s.l.</t>
  </si>
  <si>
    <t>284CC662-EE76-41A8-A3B1-0560C5CAA1BB</t>
  </si>
  <si>
    <t>Oxytropis campestris (L.) DC. s.l.</t>
  </si>
  <si>
    <t>28538AF0-14A6-4964-BC03-857F6E7ECADC</t>
  </si>
  <si>
    <t>Symphytum uplandicum</t>
  </si>
  <si>
    <t>285B3CEF-9145-4AE8-9027-D9023B700BF1</t>
  </si>
  <si>
    <t>Lathyrus sp.</t>
  </si>
  <si>
    <t>286F5117-96BD-46CE-8F52-FB2AC96BF395</t>
  </si>
  <si>
    <t>Ribes sanguineum</t>
  </si>
  <si>
    <t>287132CD-ECCD-4F9E-8DF6-4B4E592E7CB1</t>
  </si>
  <si>
    <t>Rosa subcanina (H. Christ) R. Keller (Falsche Hunds-Rose)</t>
  </si>
  <si>
    <t>2876D02D-8876-4C7C-B565-69ECBC5A907F</t>
  </si>
  <si>
    <t>Ononis natrix L. (Gelbe Hauhechel)</t>
  </si>
  <si>
    <t>2889BC0E-4872-437D-8BDA-89C4E554CB3C</t>
  </si>
  <si>
    <t>Gentiana campestris subsp. baltica (Murb.) Vollm. (Baltischer Enzian)</t>
  </si>
  <si>
    <t>288F5E89-E2AE-4E05-93D4-4F904035A008</t>
  </si>
  <si>
    <t>Ambrosia psilostachya DC. (Ausdauernde Ambrosie)</t>
  </si>
  <si>
    <t>28961BEC-1904-4CE9-A0F1-52CC56147DD0</t>
  </si>
  <si>
    <t>Sedum forsterianum Sm. (Forsters Mauerpfeffer)</t>
  </si>
  <si>
    <t>28BDDBE0-C549-492C-83BA-D0B561DE7C80</t>
  </si>
  <si>
    <t>Myriophyllum alterniflorum DC. (Armblütiges Tausendblatt)</t>
  </si>
  <si>
    <t>28BE4E07-0EE8-45F9-BBAA-21E1FC98DE87</t>
  </si>
  <si>
    <t>Forsythia x intermedia Zabel</t>
  </si>
  <si>
    <t>28C35139-8CC8-4380-A0AE-118C1289052E</t>
  </si>
  <si>
    <t>Potentilla hirta (behaartes Fingerkraut)</t>
  </si>
  <si>
    <t>28C6F5D0-94DC-40ED-AF5D-781F85BB0665</t>
  </si>
  <si>
    <t>Thymus pulegioides L. s.l.</t>
  </si>
  <si>
    <t>28D6D186-22B0-4401-9B92-0FF219EC1C82</t>
  </si>
  <si>
    <t>Carum verticillatum (quirlblättriger Kümmel)</t>
  </si>
  <si>
    <t>28DBEB24-EC7A-49BD-B732-507AD7E98A86</t>
  </si>
  <si>
    <t>Cosmos bipinnatus (Schmuckblume)</t>
  </si>
  <si>
    <t>29181B64-CB23-42E9-91E0-095EF86EEC77</t>
  </si>
  <si>
    <t>Glycyrrhiza glabra L. (Kahles Süssholz)</t>
  </si>
  <si>
    <t>2957E0FC-8929-4AC0-8A51-6A976F25B380</t>
  </si>
  <si>
    <t>Geum reptans L. (Kriechende Berg-Nelkenwurz)</t>
  </si>
  <si>
    <t>297017F6-ADE0-42FE-B332-00ADA6E90EEC</t>
  </si>
  <si>
    <t>Sagittaria</t>
  </si>
  <si>
    <t>29756C4E-F463-4322-9031-3F1B1A93D1BD</t>
  </si>
  <si>
    <t>Rumex subalpinus</t>
  </si>
  <si>
    <t>297AF40D-D619-40EC-90F3-CD83CDD97C0D</t>
  </si>
  <si>
    <t>Narcissus minor</t>
  </si>
  <si>
    <t>297FB883-5A11-480B-9B60-5F3D24B784EB</t>
  </si>
  <si>
    <t>Rhus typhina L. (Essigbaum)</t>
  </si>
  <si>
    <t>298628C4-9867-47DC-84D7-A11D2A9D1281</t>
  </si>
  <si>
    <t>Aira elegantissima Schur (Zierliche Haferschmiele)</t>
  </si>
  <si>
    <t>298DCFEE-A89C-4EBA-B46A-5C400FC56EBE</t>
  </si>
  <si>
    <t>Ranunculus alpestris aggr.</t>
  </si>
  <si>
    <t>299AF429-E5DF-4F90-AA64-1F05F259C056</t>
  </si>
  <si>
    <t>Chamorchis alpina (L.) Rich. (Zwergorchis)</t>
  </si>
  <si>
    <t>29A39463-4350-4E52-B59D-DF56C8C9F1F5</t>
  </si>
  <si>
    <t>Corydalis solida (L.) Clairv. (Festknolliger Lerchensporn)</t>
  </si>
  <si>
    <t>29A7153D-680F-4DE0-83F7-5E6BD6BEC147</t>
  </si>
  <si>
    <t>Cochlearia officinalis L. (Echtes Löffelkraut)</t>
  </si>
  <si>
    <t>29B35C77-960A-4783-A206-9EC2B640348B</t>
  </si>
  <si>
    <t>Asplenium inexpectans</t>
  </si>
  <si>
    <t>29C4286D-A64F-4211-A0A7-EC1E2C440110</t>
  </si>
  <si>
    <t>Daphne petraea</t>
  </si>
  <si>
    <t>29E1230C-9DD6-483B-BE5A-4123F76749BE</t>
  </si>
  <si>
    <t>Quercus rubra aggr.</t>
  </si>
  <si>
    <t>29EF2D79-010F-4C26-9A7F-2CA24EDFC7FF</t>
  </si>
  <si>
    <t>Helenium autumnale</t>
  </si>
  <si>
    <t>29F0EA63-9F85-4264-88A0-F8B892D86603</t>
  </si>
  <si>
    <t>Hieracium tenuiflorum Arv.-Touv.</t>
  </si>
  <si>
    <t>Galega officinalis L. (Geissraute)</t>
  </si>
  <si>
    <t>Trifolium repens L. s.l.</t>
  </si>
  <si>
    <t>2A05C796-D29C-48DD-BA9E-2C7C00AD4BEA</t>
  </si>
  <si>
    <t>Valerianella muricata</t>
  </si>
  <si>
    <t>2A07C5B4-57DA-4F54-8243-1CF0F9A32E20</t>
  </si>
  <si>
    <t>Bromus microtrichus</t>
  </si>
  <si>
    <t>2A0E7444-6DFE-4DF5-A96B-A9D0191EEAC3</t>
  </si>
  <si>
    <t>Achillea ligustica</t>
  </si>
  <si>
    <t>2A25DB10-06BA-499E-96EE-3251622FDE70</t>
  </si>
  <si>
    <t>Ononis fruticosa L. (Strauchige Hauhechel)</t>
  </si>
  <si>
    <t>2A26C70A-7EB8-4D84-985A-2AF61DD2C934</t>
  </si>
  <si>
    <t>Potentilla collina Wibel (Hügel-Fingerkraut)</t>
  </si>
  <si>
    <t>2A3AD3D0-747E-43D5-B41A-488ACA436EDD</t>
  </si>
  <si>
    <t>Chenopodium chenopodioides</t>
  </si>
  <si>
    <t>2A3D10DB-F6C4-44DC-B8E8-291057F9BEAD</t>
  </si>
  <si>
    <t>Oreochloa disticha aggr.</t>
  </si>
  <si>
    <t>2A3DF982-4B14-49D7-8459-3DE661C18985</t>
  </si>
  <si>
    <t>Rubus thyrsanthus auct.</t>
  </si>
  <si>
    <t>2A50EB9A-4E4F-4C21-8F98-EF116DEA7423</t>
  </si>
  <si>
    <t>Phlomis herba-venti</t>
  </si>
  <si>
    <t>2A5149D8-B2B6-49B6-B5B1-A4FBEF8E0D8C</t>
  </si>
  <si>
    <t>Gentiana pilosa</t>
  </si>
  <si>
    <t>2A669F17-D82F-4979-9A39-60E36B9CACF2</t>
  </si>
  <si>
    <t>Armeria alliacea auct.</t>
  </si>
  <si>
    <t>2A6DA583-3ED3-4147-9EDB-5C408ABE5689</t>
  </si>
  <si>
    <t>Hierochloë arctica</t>
  </si>
  <si>
    <t>2A73C9F2-81FF-4C0A-BDEC-D2CE89959645</t>
  </si>
  <si>
    <t>Brassica fruticulosa</t>
  </si>
  <si>
    <t>2A7BAFBA-F563-4CDF-932D-DB97C0A6B3D0</t>
  </si>
  <si>
    <t>Geum coccineum</t>
  </si>
  <si>
    <t>2A8701B2-7C6B-4839-8E43-0E886953E93B</t>
  </si>
  <si>
    <t>Narcissus poëticus subsp. radiiflorus (Salisb.) Baker</t>
  </si>
  <si>
    <t>2A88588E-BF61-48DF-99C7-51265B1F665E</t>
  </si>
  <si>
    <t>Rubus nessensis Hall (Aufrechte Brombeere)</t>
  </si>
  <si>
    <t>2A8D5793-E68C-4B32-89A4-AC5A2087F9D8</t>
  </si>
  <si>
    <t>Chorispora tenella</t>
  </si>
  <si>
    <t>2A8FBADE-4013-4B24-9B6C-8EA867BF5DEC</t>
  </si>
  <si>
    <t>Festuca ovina aggr.</t>
  </si>
  <si>
    <t>2A94FAF0-F530-497B-83CC-7B5EB73D391D</t>
  </si>
  <si>
    <t>Lycopodium dubium auct. helv.</t>
  </si>
  <si>
    <t>2AA464BC-8A5D-4AE4-AB12-ED5979165EBB</t>
  </si>
  <si>
    <t>Eragrostis pilosa aggr.</t>
  </si>
  <si>
    <t>2AA8EF6F-40D8-4F8B-89BB-F601E9CECDCA</t>
  </si>
  <si>
    <t>Ranunculus auricomus L.</t>
  </si>
  <si>
    <t>2AB319B9-342B-49A4-9A2F-DDD6D0EBC8B4</t>
  </si>
  <si>
    <t>Helichrysum italicum (Roth) G. Don (Italienisches Sonnengold)</t>
  </si>
  <si>
    <t>2AC47023-C31D-4C82-98FB-E294AA41BB32</t>
  </si>
  <si>
    <t>Doronicum austriacum Jacq. (Oesterreichische Gemswurz)</t>
  </si>
  <si>
    <t>2AD3E578-46D9-4B8B-9B21-708B6E033150</t>
  </si>
  <si>
    <t>Rubus gremlii</t>
  </si>
  <si>
    <t>2AE2CFD3-A5FB-4C4B-9241-477CE05D7E02</t>
  </si>
  <si>
    <t>Gentiana austriaca</t>
  </si>
  <si>
    <t>2AE2F07D-6B79-4B55-AB65-6B8E21789AAF</t>
  </si>
  <si>
    <t>Alchemilla nydeggeriana</t>
  </si>
  <si>
    <t>2AE7F91D-413D-4A7B-8A69-6745912B5A02</t>
  </si>
  <si>
    <t>Stachys labiosa Bertol.</t>
  </si>
  <si>
    <t>2AF0D755-48A2-4EC0-BB93-BC5A67ED9C1D</t>
  </si>
  <si>
    <t>Asplenium jahandiezii</t>
  </si>
  <si>
    <t>2AF5D648-C040-4CCA-AF1E-6D788024B55B</t>
  </si>
  <si>
    <t>Carduus collinus</t>
  </si>
  <si>
    <t>2AF5EE6A-73DB-4005-BBC9-44B41361E4D0</t>
  </si>
  <si>
    <t>Juncus ambiguus Guss. (Frosch-Binse)</t>
  </si>
  <si>
    <t>2AFF9872-CAAB-41AE-9A3B-9DA18C1B8916</t>
  </si>
  <si>
    <t>Sanvitalia procumbens</t>
  </si>
  <si>
    <t>2B0283D8-7E79-49C0-9F31-5319C56AE899</t>
  </si>
  <si>
    <t>Pinus sylvestris</t>
  </si>
  <si>
    <t>2B2FB270-15C2-464B-8B56-AA62A194625D</t>
  </si>
  <si>
    <t>Poa stiriaca</t>
  </si>
  <si>
    <t>2B3EF4D7-CA8E-4D01-9E1A-3202CE8FDD06</t>
  </si>
  <si>
    <t>Alchemilla gingolphiana</t>
  </si>
  <si>
    <t>2B42CE3B-677A-4F45-A355-008BD6626829</t>
  </si>
  <si>
    <t>Deutzia scabra</t>
  </si>
  <si>
    <t>2B4D47C3-3ABD-4BB1-95E6-EDA3B518A8B1</t>
  </si>
  <si>
    <t>Rubus fuscus auct.</t>
  </si>
  <si>
    <t>2B4F30F6-9D5F-4E48-B433-EE5196E867AA</t>
  </si>
  <si>
    <t>Stipa pennata aggr. sensu K. Lauber &amp; G. Wagner</t>
  </si>
  <si>
    <t>2B5D6170-D9E9-4015-A901-4865ED886562</t>
  </si>
  <si>
    <t>Hymenolobus procumbens (L.) Nutt. (Kleine Salzkresse)</t>
  </si>
  <si>
    <t>2B5F3295-03CB-441B-A2F3-050592F572C9</t>
  </si>
  <si>
    <t>Picris hieracioides L. s.str. (Bitterkraut)</t>
  </si>
  <si>
    <t>2B6B0750-3C63-497C-B991-70BF8212EE98</t>
  </si>
  <si>
    <t>Carlina biebersteinii subsp. brevibracteata (Andrae) K. Werner</t>
  </si>
  <si>
    <t>2B89D918-2997-42C8-B4B9-525E2C9F0DC2</t>
  </si>
  <si>
    <t>Saponaria lutea L. (Gelbes Seifenkraut)</t>
  </si>
  <si>
    <t>2B92FCC7-F3DB-4EDF-819F-764213DF5879</t>
  </si>
  <si>
    <t>Bidens radiata Thuill. (Strahlender Zweizahn)</t>
  </si>
  <si>
    <t>2B99EEA5-3616-4ACC-BB53-DCC2B5EC3219</t>
  </si>
  <si>
    <t>Lamium argentatum</t>
  </si>
  <si>
    <t>2B9FB911-C48E-4717-A504-3C021B533526</t>
  </si>
  <si>
    <t>Cyrtomium falcatum (L. f.) C. Presl (Mondsichel-Farn)</t>
  </si>
  <si>
    <t>2BAC4882-2524-4130-A912-823B2371D35F</t>
  </si>
  <si>
    <t>Verbascum thapsus aggr.</t>
  </si>
  <si>
    <t>2BAD4983-831E-425F-999D-02B221EC4FC6</t>
  </si>
  <si>
    <t>Phaseolus coccineus L. (Feuer-Bohne)</t>
  </si>
  <si>
    <t>2BB7D579-048C-48B0-AE7F-EB0F1410427E</t>
  </si>
  <si>
    <t>Koeleria phleoides (Vill.) Pers.</t>
  </si>
  <si>
    <t>2BB9E240-89C5-4BEA-8832-57890802297F</t>
  </si>
  <si>
    <t>Carex nitida Host</t>
  </si>
  <si>
    <t>2BCDC0A0-A55B-44C1-9385-059B7BB8C147</t>
  </si>
  <si>
    <t>Monocotyledone</t>
  </si>
  <si>
    <t>2BF5573B-5528-48CF-998F-38CD86C0BB99</t>
  </si>
  <si>
    <t>Cuscuta approximata</t>
  </si>
  <si>
    <t>2C073E40-80F7-4F0E-9A0C-3824641991C2</t>
  </si>
  <si>
    <t>Spiraea cana</t>
  </si>
  <si>
    <t>2C0AFAFD-ABD0-43B8-AAA3-2481A650B808</t>
  </si>
  <si>
    <t>Hieracium pilosella aggr.</t>
  </si>
  <si>
    <t>2C0F8BEA-7AAB-43AB-A83E-CCABC1355C17</t>
  </si>
  <si>
    <t>Aruncus sylvestris Kostel.</t>
  </si>
  <si>
    <t>Armoracia rusticana P. Gaertn. &amp; al. (Meerrettich)</t>
  </si>
  <si>
    <t>2C3609D3-95AE-4006-A374-8F44EAC397F5</t>
  </si>
  <si>
    <t>Bidens decipiens Warnst.</t>
  </si>
  <si>
    <t>2C3F1DAC-F475-417C-BD03-0C12B9F15434</t>
  </si>
  <si>
    <t>Vaccinium sp.</t>
  </si>
  <si>
    <t>2C5C5E93-2ABE-4E5B-BC48-F745E2AB8B14</t>
  </si>
  <si>
    <t>Gentianella campestris (L.) Börner</t>
  </si>
  <si>
    <t>2C6D41E4-91A9-4F41-BA39-0650DB407D80</t>
  </si>
  <si>
    <t>Alchemilla federiciana</t>
  </si>
  <si>
    <t>2C7A8CB0-49BF-4ED2-AF01-8D387D3A4D3B</t>
  </si>
  <si>
    <t>Symphytum tuberosum</t>
  </si>
  <si>
    <t>2C840AC1-117E-44BA-A895-4041773867EA</t>
  </si>
  <si>
    <t>Ranunculus lunaris</t>
  </si>
  <si>
    <t>2C8FF24F-3307-4160-9E15-3865408CD5A8</t>
  </si>
  <si>
    <t>Omphalodes linifolia</t>
  </si>
  <si>
    <t>2C9357CD-C3C0-4625-91FB-4C526BC6F242</t>
  </si>
  <si>
    <t>Apium graveolens L. (Sellerie)</t>
  </si>
  <si>
    <t>2C9B28AE-52F9-4839-A9E0-A5BB983462CF</t>
  </si>
  <si>
    <t>Clematis tangutica (Maxim.) Korsh.</t>
  </si>
  <si>
    <t>2CA44D5A-4C04-427C-AD88-3DF2AA46FA05</t>
  </si>
  <si>
    <t>Lavandula latifolia</t>
  </si>
  <si>
    <t>2CA74084-A6B3-4AAD-A22B-080A72B84A23</t>
  </si>
  <si>
    <t>Melilotus dentatus</t>
  </si>
  <si>
    <t>2CBB9AFE-5BFF-4A70-9DE7-6C5C91701646</t>
  </si>
  <si>
    <t>Cuscuta australis sensu Welten &amp; Sutter</t>
  </si>
  <si>
    <t>2CC597DC-6096-4779-8E6C-7A2A8EAAE203</t>
  </si>
  <si>
    <t>Bellevalia romana</t>
  </si>
  <si>
    <t>Festuca tenuifolia Sibth.</t>
  </si>
  <si>
    <t>2CD5EBF4-76CD-445F-8B54-E4B48C2CC7F7</t>
  </si>
  <si>
    <t>Gentianella anisodonta (Borbás) Á. &amp; D. Löve</t>
  </si>
  <si>
    <t>2CE2C41D-76FF-4B19-8ABD-45AA3BC6FA8E</t>
  </si>
  <si>
    <t>Galium rubrum L. (Rotes Labkraut)</t>
  </si>
  <si>
    <t>2CEE5BC6-C0DE-4C08-B114-ED9BDED32836</t>
  </si>
  <si>
    <t>Pimpinella saxifraga aggr.</t>
  </si>
  <si>
    <t>2D03C0CC-B1E5-4E82-A8B1-83D7BE702A61</t>
  </si>
  <si>
    <t>Allium polyanthum</t>
  </si>
  <si>
    <t>2D1041F1-C27D-4A27-A4A7-F7D902074DFC</t>
  </si>
  <si>
    <t>Carex norvegica aggr.</t>
  </si>
  <si>
    <t>2D1A2260-EE28-4A9C-897B-AD5390C78871</t>
  </si>
  <si>
    <t>Luzula nemorosa auct. helv.</t>
  </si>
  <si>
    <t>2D33B2BE-1874-4820-B365-2CB766F7B10A</t>
  </si>
  <si>
    <t>Viola calcarata aggr.</t>
  </si>
  <si>
    <t>2D401778-CE97-4F51-8102-C4939672D038</t>
  </si>
  <si>
    <t>Bolboschoenus planiculmis</t>
  </si>
  <si>
    <t>2D477F2D-0AB6-4750-A680-D35C933C7FC9</t>
  </si>
  <si>
    <t>Calycocorsus stipitatus (Jacq.) Rauschert</t>
  </si>
  <si>
    <t>2D520CB6-A1A6-4CC9-8A72-AE5134A2C90E</t>
  </si>
  <si>
    <t>Cardaminopsis ovirensis</t>
  </si>
  <si>
    <t>2D521E4F-618F-40E1-8BAC-6D5D8A64A6C9</t>
  </si>
  <si>
    <t>Nitella syncarpa</t>
  </si>
  <si>
    <t>2D6BAB5C-B13D-41CD-AE06-4727F7C0F590</t>
  </si>
  <si>
    <t>Centaurea leucophaea</t>
  </si>
  <si>
    <t>2D7768E1-AA22-424C-9BD7-2511DA55FDB4</t>
  </si>
  <si>
    <t>Empetrum nigrum L. s.str. (Schwarze Krähenbeere)</t>
  </si>
  <si>
    <t>2D7FFF09-FD31-4E9C-AE5C-D7B4ACA43C78</t>
  </si>
  <si>
    <t>Rosa sempervirens</t>
  </si>
  <si>
    <t>2D9DA6D6-BA4E-4864-8CC9-68DA91656579</t>
  </si>
  <si>
    <t>Hieracium porrifolium L. (Lauchblättriges Habichtskraut)</t>
  </si>
  <si>
    <t>2DA0D29D-2A44-404A-99F6-9C29B9686DEE</t>
  </si>
  <si>
    <t>Festuca yvesii</t>
  </si>
  <si>
    <t>2DACEE5E-2EC8-4B11-9113-CDB0AAB4BD8C</t>
  </si>
  <si>
    <t>Thladiantha dubia</t>
  </si>
  <si>
    <t>2DB2A04C-DE2D-45FE-B61E-66C2F74F4997</t>
  </si>
  <si>
    <t>Anthyllis montana subsp. jacquinii (A. Kern.) Hayek (Jacquins Wundklee)</t>
  </si>
  <si>
    <t>2DCD38C9-8784-4C1C-9EB9-831CAAA68D79</t>
  </si>
  <si>
    <t>Rubus mercieri Genev. (Merciers Brombeere)</t>
  </si>
  <si>
    <t>2DDC305E-07ED-4354-B2C0-43377C15CBA2</t>
  </si>
  <si>
    <t>Veronica chamaedrys aggr.</t>
  </si>
  <si>
    <t>2DF52A36-72DD-441F-94F2-E554F53E09E4</t>
  </si>
  <si>
    <t>Gentiana zenariae</t>
  </si>
  <si>
    <t>2DFDAAF1-D8AA-44E8-8D2C-FFC2CBE9826C</t>
  </si>
  <si>
    <t>Alchemilla lucida</t>
  </si>
  <si>
    <t>2E2A5014-24C7-47E4-A85D-3689CD922F99</t>
  </si>
  <si>
    <t>Delphinium elatum L. (Hoher Rittersporn)</t>
  </si>
  <si>
    <t>2E2E6383-1DEE-4020-BDF1-35949501B0D6</t>
  </si>
  <si>
    <t>Montia lusitanica Samp.</t>
  </si>
  <si>
    <t>2E33CA18-FE54-42F7-AF00-39CDD68FD5C2</t>
  </si>
  <si>
    <t>Bromus erectus aggr.</t>
  </si>
  <si>
    <t>2E455CE3-9481-46C4-86AE-FF1C6AABAFBD</t>
  </si>
  <si>
    <t>Sempervivum alpinum sensu Landolt (1991)</t>
  </si>
  <si>
    <t>2E5888B1-51EA-469E-8122-6AF748A2D3A2</t>
  </si>
  <si>
    <t>Securigera cretica</t>
  </si>
  <si>
    <t>2E5ADA4B-EE98-4196-B4CF-124DC899279E</t>
  </si>
  <si>
    <t>Oxalis decaphylla</t>
  </si>
  <si>
    <t>2E5F63E5-0350-4BB5-B329-53885C61C091</t>
  </si>
  <si>
    <t>Euphorbia dulcis aggr.</t>
  </si>
  <si>
    <t>2E6269DF-DEF4-419F-863F-3BAEEEFEDCC5</t>
  </si>
  <si>
    <t>Ranunculus aduncus (Hakenhahnenfuss)</t>
  </si>
  <si>
    <t>2E655500-D8BB-4D34-9BAF-828F61264B48</t>
  </si>
  <si>
    <t>Ranunculus hederaceus L. (Efeu-Wasser-Hahnenfuss)</t>
  </si>
  <si>
    <t>2E66B7EC-1DFD-4C2E-8340-C998DF7B53E2</t>
  </si>
  <si>
    <t>Potamogeton pusillus auct.</t>
  </si>
  <si>
    <t>2E6FC486-0F32-4800-A013-FAD4396D2A27</t>
  </si>
  <si>
    <t>Epilobium tetragonum aggr.</t>
  </si>
  <si>
    <t>2E7AD8BC-D97C-450D-A5B8-1F97D30AD7A8</t>
  </si>
  <si>
    <t>Arabis muricola Jord.</t>
  </si>
  <si>
    <t>2E8FE499-7E6D-4116-A2B4-7710386B76FA</t>
  </si>
  <si>
    <t>Acer opalus Mill. (Schneeballblättriger Ahorn)</t>
  </si>
  <si>
    <t>2E8FFA59-64E7-4505-AC72-38D6759F68A3</t>
  </si>
  <si>
    <t>Centaurea angustifolia Schrank</t>
  </si>
  <si>
    <t>2E94F41A-1F72-450E-9259-0AD58100BA64</t>
  </si>
  <si>
    <t>Crataegus lindmanii Hrabetova (Lindmans-Weissdorn)</t>
  </si>
  <si>
    <t>2E9564CB-9A48-493E-B410-1539A7B417C0</t>
  </si>
  <si>
    <t>Potentilla grandiflora L. (Grossblütiges Fingerkraut)</t>
  </si>
  <si>
    <t>2E9C88C9-61C2-4F43-8327-FAFC185A87EE</t>
  </si>
  <si>
    <t>Rosa foetida Herrm.</t>
  </si>
  <si>
    <t>2EA0A320-C024-4D35-9B05-E7084A43FF4C</t>
  </si>
  <si>
    <t>Knautia transalpina (H. Christ) Briq. (Ennetbirgische Witwenblume)</t>
  </si>
  <si>
    <t>2EA85FCF-CC53-41D8-80C7-1C009DD2A816</t>
  </si>
  <si>
    <t>Primula glutinosa Jacq. (Klebrige Primel)</t>
  </si>
  <si>
    <t>2EAC2179-D3FA-42D7-A272-D3BB0A50542C</t>
  </si>
  <si>
    <t>Hesperis tristis</t>
  </si>
  <si>
    <t>2ECAB77C-1051-4037-A2B2-3C80468AFBCF</t>
  </si>
  <si>
    <t>Platanus hybrida Brot.</t>
  </si>
  <si>
    <t>2ECEB53D-1B9C-4321-A9F9-F39A24AF0E0C</t>
  </si>
  <si>
    <t>Centranthus ruber aggr.</t>
  </si>
  <si>
    <t>2ED62932-9FC3-45CA-9295-62FA5A1485A2</t>
  </si>
  <si>
    <t>Polygonum aviculare aggr.</t>
  </si>
  <si>
    <t>2EF73DC8-A391-4E4C-B79B-AAA4C4695238</t>
  </si>
  <si>
    <t>Ailanthus glandulosa Desf.</t>
  </si>
  <si>
    <t>2EFB1704-CEEB-4A90-8821-590161CD71EB</t>
  </si>
  <si>
    <t>Thlaspi corymbosum (J. Gay) Rchb.</t>
  </si>
  <si>
    <t>2F00C9C3-FA7F-4B8F-8E34-4DA22C59E586</t>
  </si>
  <si>
    <t>Alyssum wulfenianum</t>
  </si>
  <si>
    <t>2F0167DD-87CE-4BE8-AF38-34EB6DC07239</t>
  </si>
  <si>
    <t>Oxytropis halleri var. villososericea (Shuttlew.) Bech.</t>
  </si>
  <si>
    <t>2F0DDF5B-24F1-4927-B7D7-30C5F3023286</t>
  </si>
  <si>
    <t>Atriplex rosea</t>
  </si>
  <si>
    <t>2F11F187-1508-4DA9-96BF-589E9FD2924B</t>
  </si>
  <si>
    <t>Symphytum peregrinum Ledeb.</t>
  </si>
  <si>
    <t>2F2A5738-808E-4A51-BC1D-859B2484B1D4</t>
  </si>
  <si>
    <t>Alopecurus gerardii Vill.</t>
  </si>
  <si>
    <t>2F3C8862-0D75-4EA8-9066-BB952415162A</t>
  </si>
  <si>
    <t>Seseli carvifolium Vill.</t>
  </si>
  <si>
    <t>2F43B931-44DC-4E8A-8072-A70EFB8B79FC</t>
  </si>
  <si>
    <t>Rubus villicaulis</t>
  </si>
  <si>
    <t>2F49EB89-9FCF-426D-A5D4-35A6048E5DDE</t>
  </si>
  <si>
    <t>Consolida ajacis aggr.</t>
  </si>
  <si>
    <t>2F4C910B-BEFC-436E-9681-6D55485B2574</t>
  </si>
  <si>
    <t>Lagarosiphon major (Ridl.) Moss (Grosser Lagarosiphon)</t>
  </si>
  <si>
    <t>2F5502FF-0338-4CE5-A195-41E324C00985</t>
  </si>
  <si>
    <t>Carex brevicollis DC. (Kurzhals Segge)</t>
  </si>
  <si>
    <t>2F64E2EF-0516-4EAB-969F-50456EE99CDF</t>
  </si>
  <si>
    <t>Polygala exilis (Zwergkreuzblume)</t>
  </si>
  <si>
    <t>2F6ADF19-BB30-4D45-B9AC-47675A3D7EA3</t>
  </si>
  <si>
    <t>Polygala alpina (DC.) Steud. (Alpen-Kreuzblume)</t>
  </si>
  <si>
    <t>2F75ADFF-C12A-4DBB-A25F-E03A47576A41</t>
  </si>
  <si>
    <t>Saxifraga macropetala Engl.</t>
  </si>
  <si>
    <t>2F7A3F9A-3919-4733-9F5A-44170E239D65</t>
  </si>
  <si>
    <t>Molinia caerulea aggr.</t>
  </si>
  <si>
    <t>2F819BD7-0F0F-4A47-B9F7-A6EBC013F77D</t>
  </si>
  <si>
    <t>Euphrasia campestris</t>
  </si>
  <si>
    <t>2FAD35F5-FDC7-4D41-B99A-4D6D8CD94F4D</t>
  </si>
  <si>
    <t>Alchemilla lunaria</t>
  </si>
  <si>
    <t>2FBBD2C4-2D1C-4F95-B592-14FA011984FE</t>
  </si>
  <si>
    <t>Helianthemum tomentosum (Scop.) Spreng.</t>
  </si>
  <si>
    <t>2FC6FEB6-9B65-403B-ACFC-72B2A815FA40</t>
  </si>
  <si>
    <t>Rubus schleicheri auct.</t>
  </si>
  <si>
    <t>2FC9862A-D706-479B-BD7D-98E4CCAECF17</t>
  </si>
  <si>
    <t>Festuca norica (Hack.) K. Richt. (Norischer Schwingel)</t>
  </si>
  <si>
    <t>2FCDC535-DB67-4A93-8E46-C0588677281F</t>
  </si>
  <si>
    <t>Populus deltoides</t>
  </si>
  <si>
    <t>300E8D65-3C1A-4481-88EE-AB68588F291B</t>
  </si>
  <si>
    <t>Polypodium cambricum L. (Südlicher Tüpfelfarn)</t>
  </si>
  <si>
    <t>302C824D-5C9D-48DE-83CD-CC7B41F14810</t>
  </si>
  <si>
    <t>Koeleria cenisia P. Rev. (Mont Cenis-Kammschmiele)</t>
  </si>
  <si>
    <t>30469869-49F0-4AE7-8DB3-121ADC9D90B4</t>
  </si>
  <si>
    <t>Bidens tripartita L. s.l.</t>
  </si>
  <si>
    <t>305AFFDB-074A-4EB6-A202-DD4729B116AB</t>
  </si>
  <si>
    <t>Crepis vesicaria L. s.l.</t>
  </si>
  <si>
    <t>305FB3B0-FAA5-43AD-86D8-906505CB3A33</t>
  </si>
  <si>
    <t>Chrysanthemum balsamita L.</t>
  </si>
  <si>
    <t>307B2F77-3EA4-4DF0-AA99-B6BCC339EE2C</t>
  </si>
  <si>
    <t>Helictotrichon laevigatum</t>
  </si>
  <si>
    <t>307BCCC1-D5BA-4B3C-A6D9-13548C65242E</t>
  </si>
  <si>
    <t>Festuca sulcata (Hack.) Nyman</t>
  </si>
  <si>
    <t>307E93DB-EA74-4E32-A740-DD6A4BEFCEA8</t>
  </si>
  <si>
    <t>Gentiana schleicheri (Vacc.) Kunz (Schleichers Enzian)</t>
  </si>
  <si>
    <t>30920B67-3437-480E-9094-021CBF22F84B</t>
  </si>
  <si>
    <t>Scutellaria altissima L. (Hohes Helmkraut)</t>
  </si>
  <si>
    <t>3095BF94-4D06-4EBD-ABDA-0EA30828BBAE</t>
  </si>
  <si>
    <t>Androsace villosa L. (Zottiger Mannsschild)</t>
  </si>
  <si>
    <t>309C87DB-9A1F-431D-BCCF-78FF9400EAB3</t>
  </si>
  <si>
    <t>Anthyllis macrocephala Wender.</t>
  </si>
  <si>
    <t>309E2D9D-D34E-4071-BA21-99A10F099CE8</t>
  </si>
  <si>
    <t>Iberis aurosica</t>
  </si>
  <si>
    <t>30A0F062-6667-4CC5-AE8D-0F57A300B71E</t>
  </si>
  <si>
    <t>Oxalis debilis</t>
  </si>
  <si>
    <t>30A5F53A-A3B3-440D-97DE-BE5935C08F0C</t>
  </si>
  <si>
    <t>Sedum alpestre Vill. (Alpen-Mauerpfeffer)</t>
  </si>
  <si>
    <t>30B84366-4921-4219-9968-C1B9F16BA3C0</t>
  </si>
  <si>
    <t>Hypericum dubium Leers</t>
  </si>
  <si>
    <t>30D456D1-FDD8-4854-A7D7-964A1E9762B4</t>
  </si>
  <si>
    <t>Barbarea verna (Mill.) Asch. (Frühlings-Winterkresse)</t>
  </si>
  <si>
    <t>30DDE32D-9168-4AD5-95D6-4C6D142B7261</t>
  </si>
  <si>
    <t>Aster tradescantii L.</t>
  </si>
  <si>
    <t>30EF1D7E-5890-4A57-A440-F13304103CFB</t>
  </si>
  <si>
    <t>Bidens connata Willd. (Verwachsenblättriger Zweizahn)</t>
  </si>
  <si>
    <t>30F50AA4-04FF-4BA7-B188-AA809989AB92</t>
  </si>
  <si>
    <t>Tuberaria guttata (L.) Fourr. (Getüpfeltes Sandröschen)</t>
  </si>
  <si>
    <t>31185819-4125-4D4D-87B0-23CEF75878D1</t>
  </si>
  <si>
    <t>Viscum album var. mali Tubeuf</t>
  </si>
  <si>
    <t>311ED01B-507E-4BBB-AD96-AC58B3FEDC71</t>
  </si>
  <si>
    <t>Stipa eriocaulis auct. helv.</t>
  </si>
  <si>
    <t>31225061-CCD4-4B7C-BBF7-695AB4453F32</t>
  </si>
  <si>
    <t>Zannichellia peltata</t>
  </si>
  <si>
    <t>31235EDE-7F49-4A6C-A3BF-E93E6E7D61A1</t>
  </si>
  <si>
    <t>Epipactis thesaurensis</t>
  </si>
  <si>
    <t>31326D19-903B-4226-88E0-1784173EBF77</t>
  </si>
  <si>
    <t>Ranunculus stricticaulis</t>
  </si>
  <si>
    <t>313304F1-3B7A-4648-BF84-B84033A75B03</t>
  </si>
  <si>
    <t>Lamiastrum flavidum (F. Herm.) Ehrend.</t>
  </si>
  <si>
    <t>313A3F28-3D92-42F5-A1C9-DB350698D69E</t>
  </si>
  <si>
    <t>Chrysopogon gryllus (L.) Trin. (Goldbart)</t>
  </si>
  <si>
    <t>3144EAF1-A10A-40E2-9E8C-2BD081E681DB</t>
  </si>
  <si>
    <t>Callitriche hamulata W. D. J. Koch (Hakiger Wasserstern)</t>
  </si>
  <si>
    <t>3145727B-FA40-4CDB-9A32-7734D17791B5</t>
  </si>
  <si>
    <t>Leontodon montanus aggr.</t>
  </si>
  <si>
    <t>31461B91-48C5-46B4-B1D0-2D0F5964D484</t>
  </si>
  <si>
    <t>Hieracium cymosum aggr.</t>
  </si>
  <si>
    <t>31486977-FBAD-4146-ADF3-9EEF883E458D</t>
  </si>
  <si>
    <t>Cardamine sp.</t>
  </si>
  <si>
    <t>31492B14-3CE4-47D1-BF49-65EEDAC7AA89</t>
  </si>
  <si>
    <t>Nasturtium</t>
  </si>
  <si>
    <t>314BAB41-4A52-4E0A-BA0E-A1F73CBC31BA</t>
  </si>
  <si>
    <t>Rubus villarsianus</t>
  </si>
  <si>
    <t>315399B7-86D4-4860-B90F-4E0B95169B25</t>
  </si>
  <si>
    <t>Tanacetum macrophyllum (Waldst. &amp; Kit.) Sch. Bip. (Grossblättrige Margerite)</t>
  </si>
  <si>
    <t>Myosurus minimus L. (Mäuseschwanz)</t>
  </si>
  <si>
    <t>315FD826-FB80-46FA-B8F5-96D498F94EB3</t>
  </si>
  <si>
    <t>Allium roseum aggr.</t>
  </si>
  <si>
    <t>31604CA1-FD1A-464C-AB4E-82C208F0C93A</t>
  </si>
  <si>
    <t>Helianthus tuberosus L. (Knollen-Sonnenblume)</t>
  </si>
  <si>
    <t>3179ECD7-0774-4768-91C9-F6117C01CFCE</t>
  </si>
  <si>
    <t>Pulsatilla vulgaris aggr.</t>
  </si>
  <si>
    <t>31A0670D-3B52-40DC-9CA1-A8236581C59B</t>
  </si>
  <si>
    <t>Carduncellus monspelliensium</t>
  </si>
  <si>
    <t>31A397EC-9892-4E44-B5B8-EC4BB0A8A02E</t>
  </si>
  <si>
    <t>31B16E6D-DD1F-4F8A-A96F-998AF4248B1D</t>
  </si>
  <si>
    <t>Rubus solvensis</t>
  </si>
  <si>
    <t>31BC1EDD-BC15-4160-AAA8-D32F8C55F583</t>
  </si>
  <si>
    <t>Soleirolia soleirolii</t>
  </si>
  <si>
    <t>31BED41C-1E36-44ED-B6AB-0699143229CC</t>
  </si>
  <si>
    <t>Ruscus hypoglossum</t>
  </si>
  <si>
    <t>31C10EEF-305B-4F4F-8485-D5D5ADB17901</t>
  </si>
  <si>
    <t>Dorycnium herbaceum Vill. (Krautiger Backenklee)</t>
  </si>
  <si>
    <t>31D1A3F4-7DFE-4836-A182-A10333B752E2</t>
  </si>
  <si>
    <t>Dentaria pentaphyllos L.</t>
  </si>
  <si>
    <t>31D72DC0-4F83-494F-B25E-667B55FA1A57</t>
  </si>
  <si>
    <t>Soldanella major</t>
  </si>
  <si>
    <t>31DF0228-F996-499B-9150-875D6ED25754</t>
  </si>
  <si>
    <t>Polystichum lobatum (Huds.) Bastard</t>
  </si>
  <si>
    <t>31E445F7-FD85-46DE-8B34-0E4720AE2CD4</t>
  </si>
  <si>
    <t>Rubus graecensis</t>
  </si>
  <si>
    <t>31E95238-6774-446B-8841-923B052F9FEB</t>
  </si>
  <si>
    <t>Campanula carpatica</t>
  </si>
  <si>
    <t>32054ECC-9B6C-4980-AB9E-72AAE59E1FCF</t>
  </si>
  <si>
    <t>Senecio incanus aggr.</t>
  </si>
  <si>
    <t>321BBF82-F7B5-4163-B1AF-C3F18E498B12</t>
  </si>
  <si>
    <t>Molinia arundinacea und M. caerulea</t>
  </si>
  <si>
    <t>321F9E9C-9013-4001-A1A9-C5CE5BF53055</t>
  </si>
  <si>
    <t>Minuartia rubra (Scop.) McNeill (Büschelige Miere)</t>
  </si>
  <si>
    <t>3221CC43-9DFB-48D3-9243-4CA5C65AB6FC</t>
  </si>
  <si>
    <t>Dryopteris pallida</t>
  </si>
  <si>
    <t>323062DC-5A97-4148-85CB-530B24E56227</t>
  </si>
  <si>
    <t>Laburnum alschingeri</t>
  </si>
  <si>
    <t>3241584F-D28D-45D7-BF7D-FA49CC0DD3E8</t>
  </si>
  <si>
    <t>Alchemilla microcarpa auct.</t>
  </si>
  <si>
    <t>32437E50-6684-424C-AC1E-A1958F362C04</t>
  </si>
  <si>
    <t>Ridolfia segetum</t>
  </si>
  <si>
    <t>325DC900-6BB4-4E68-B6DB-90D655CA5861</t>
  </si>
  <si>
    <t>Trinia glauca aggr.</t>
  </si>
  <si>
    <t>3267BC83-F666-465D-B475-166953CA14D3</t>
  </si>
  <si>
    <t>Aphanes australis Rydb. (Kleinfrüchtiger Ackerfrauenmantel)</t>
  </si>
  <si>
    <t>327786DA-9483-4A2A-B2F1-D2681F9154B3</t>
  </si>
  <si>
    <t>Solanum sublobatum Roem. &amp; Schult.</t>
  </si>
  <si>
    <t>32855BB2-D2EF-4055-BA12-68D22EFE8F05</t>
  </si>
  <si>
    <t>Geranium sibiricum L. (Sibirischer Storchschnabel)</t>
  </si>
  <si>
    <t>328ED214-EE25-4693-82A1-9D0F0E2613BC</t>
  </si>
  <si>
    <t>Carex rupestris All. (Felsen-Segge)</t>
  </si>
  <si>
    <t>32A67006-4D27-4ED1-B48D-6796B8B6BF5F</t>
  </si>
  <si>
    <t>Carlina acaulis subsp. simplex (Waldst. &amp; Kit.) Nyman</t>
  </si>
  <si>
    <t>32C5FD52-C0ED-4646-A03A-15AA2C027D3A</t>
  </si>
  <si>
    <t>Pritzelago alpina subsp. brevicaulis (Spreng.) Greuter &amp; Burdet (Kurzstenglige Gemskresse)</t>
  </si>
  <si>
    <t>32C92B01-537C-440B-939C-1A39AEDD20F9</t>
  </si>
  <si>
    <t>Gentiana campestris aggr.</t>
  </si>
  <si>
    <t>32DF53EA-7A3C-4349-8AE0-C12A6A018479</t>
  </si>
  <si>
    <t>Minuartia recurva (All.) Schinz &amp; Thell. (Krummblättrige Miere)</t>
  </si>
  <si>
    <t>32E392BA-3A2C-434F-A094-427A3F853354</t>
  </si>
  <si>
    <t>Poa badensis Willd. (Badisches Rispengras)</t>
  </si>
  <si>
    <t>32F317A7-7E6E-4319-ABB1-3A31A62373C8</t>
  </si>
  <si>
    <t>Avena fatua aggr.</t>
  </si>
  <si>
    <t>32FD253B-52BE-407A-A775-7C10FF738645</t>
  </si>
  <si>
    <t>Brassica oleracea L. (Gemüse-Kohl)</t>
  </si>
  <si>
    <t>3307FAE3-7CEC-4A50-A7C6-B27EA25BC00E</t>
  </si>
  <si>
    <t>Rubus weizensis</t>
  </si>
  <si>
    <t>33090A67-385D-45D6-8993-4F617764F0AB</t>
  </si>
  <si>
    <t>Myosotis sylvatica sensu Welten &amp; Sutter</t>
  </si>
  <si>
    <t>330C4769-7E3A-4DEA-8DB2-0CB5ACC3BF9B</t>
  </si>
  <si>
    <t>Astragalus centralpinus Braun-Blanq.</t>
  </si>
  <si>
    <t>331020AE-122C-45F4-8600-ACFF3649026D</t>
  </si>
  <si>
    <t>Hutchinsia petraea (L.) R. Br.</t>
  </si>
  <si>
    <t>3310DCF7-50B1-4A20-B1B0-73D5F0C47432</t>
  </si>
  <si>
    <t>Lathyrus pannonicus aggr.</t>
  </si>
  <si>
    <t>3317CFF2-1956-4E1F-B089-8319BAC98369</t>
  </si>
  <si>
    <t>Daphne scopoliana</t>
  </si>
  <si>
    <t>3328EA3D-0EB5-4204-AEC3-FEDFB35F4DC9</t>
  </si>
  <si>
    <t>Polygonum convolvulus L.</t>
  </si>
  <si>
    <t>332BD840-B89F-4B3A-BE4A-4FFC9FCEA291</t>
  </si>
  <si>
    <t>Myosotis kerneri</t>
  </si>
  <si>
    <t>3330C876-489D-4628-9BA5-03819930D9AD</t>
  </si>
  <si>
    <t>Tordylium maximum L. (Zirmet)</t>
  </si>
  <si>
    <t>333E4E5B-B331-42B7-B361-5370B544CB3A</t>
  </si>
  <si>
    <t>Festuca brevipila R. Tracey (Rauhblättriger Schwingel)</t>
  </si>
  <si>
    <t>333F6468-762D-4A6B-8003-219D7CEF3D43</t>
  </si>
  <si>
    <t>Luzula lutea (All.) DC. (Gelbe Hainsimse)</t>
  </si>
  <si>
    <t>3345FBF5-AEA9-4693-940F-75CFA1AAD6D4</t>
  </si>
  <si>
    <t>Lycopus exaltatus L. f. (Hoher Wolfsfuss)</t>
  </si>
  <si>
    <t>33663182-78D0-4853-9D72-604347E35810</t>
  </si>
  <si>
    <t>Saxifraga stellaris</t>
  </si>
  <si>
    <t>33759EF3-AE92-4E82-9DDB-4110979C99E4</t>
  </si>
  <si>
    <t>Parthenocissus quinquefolia (L.) Planch. (Selbstkletternde Jungfernrebe)</t>
  </si>
  <si>
    <t>33874BEE-17AF-46E8-8324-C9BFBDC6EA11</t>
  </si>
  <si>
    <t>Sparganium natans L. (Kleiner Igelkolben)</t>
  </si>
  <si>
    <t>33A959A0-CBBD-4846-87D3-7768938B8E86</t>
  </si>
  <si>
    <t>Fraxinus excelsior aggr.</t>
  </si>
  <si>
    <t>33BAE0FE-EFF6-4922-BE45-5FAEEADCE4DF</t>
  </si>
  <si>
    <t>Muscari comosum aggr.</t>
  </si>
  <si>
    <t>33C78846-10E0-462A-BF4B-8A15A2642E27</t>
  </si>
  <si>
    <t>Thlaspi lerescheanum (Burnat) A. W. Hill</t>
  </si>
  <si>
    <t>33D794AE-87E3-4098-82A4-E11A3AFA6455</t>
  </si>
  <si>
    <t>Trigonella esculenta</t>
  </si>
  <si>
    <t>Ophrys sphegodes Mill. (Spinnen-Ragwurz)</t>
  </si>
  <si>
    <t>33ECB9EB-A0C8-485E-9DF7-700580112F81</t>
  </si>
  <si>
    <t>Valantia muralis</t>
  </si>
  <si>
    <t>33F2B474-5285-4DF7-98C8-946EAF4C7E18</t>
  </si>
  <si>
    <t>Malcolmia africana</t>
  </si>
  <si>
    <t>34153160-1057-4770-85D1-6F3DE1D0523B</t>
  </si>
  <si>
    <t>Brassica persica (persischer Kohl)</t>
  </si>
  <si>
    <t>3428153B-A552-4D3F-AF57-6EC308F5096F</t>
  </si>
  <si>
    <t>Althaea cannabina</t>
  </si>
  <si>
    <t>3437F9C2-C9F7-42C9-BF82-E4E4B81646EC</t>
  </si>
  <si>
    <t>Carlina vulgaris subsp. longifolia Nyman</t>
  </si>
  <si>
    <t>34442184-EF49-48A3-BE50-6A12FD16039D</t>
  </si>
  <si>
    <t>Ranunculus leptomeris</t>
  </si>
  <si>
    <t>344B3EA3-B3D4-43A5-A84C-8EE69987B05B</t>
  </si>
  <si>
    <t>Trinia carniolica</t>
  </si>
  <si>
    <t>3455A348-A080-49D8-BFFF-449B45EBC266</t>
  </si>
  <si>
    <t>Carduus medius subsp. carlinifolius sensu Heitz</t>
  </si>
  <si>
    <t>34644ABB-56EF-4AD2-8D16-4851F6774AC6</t>
  </si>
  <si>
    <t>Alchemilla trunciloba Buser</t>
  </si>
  <si>
    <t>3479AAC2-517C-4DD9-A76F-D40B2D505565</t>
  </si>
  <si>
    <t>Doronicum stiriacum</t>
  </si>
  <si>
    <t>347C0C40-4E11-4AC9-AD9D-1F5EB095F475</t>
  </si>
  <si>
    <t>Achillea pratensis</t>
  </si>
  <si>
    <t>34800DC9-5D8D-449C-AC1F-18CB53DDD714</t>
  </si>
  <si>
    <t>Ornithogalum pyrenaicum aggr.</t>
  </si>
  <si>
    <t>3482EEF6-8A17-43CC-9B38-1AE4757D418A</t>
  </si>
  <si>
    <t>Saxifraga cuneifolia aggr.</t>
  </si>
  <si>
    <t>3496D0C2-F9BE-48F3-8D8A-969E54556741</t>
  </si>
  <si>
    <t>Hypochaeris glabra L. (Sand-Ferkelkraut)</t>
  </si>
  <si>
    <t>349A0DF8-4E9A-4176-B90C-CADDFBE2E842</t>
  </si>
  <si>
    <t>Linum gallicum L.</t>
  </si>
  <si>
    <t>349E73F2-1A36-46AB-82A9-BD421F5F4B02</t>
  </si>
  <si>
    <t>Aphanes microcarpa auct.</t>
  </si>
  <si>
    <t>34A0B8D3-386F-4C01-A342-46A89910DA76</t>
  </si>
  <si>
    <t>Scrophularia alata auct.</t>
  </si>
  <si>
    <t>34A23294-7302-4E34-9EAF-E6F44E7FFEED</t>
  </si>
  <si>
    <t>Galium tendae</t>
  </si>
  <si>
    <t>34A70BD0-3E6A-437B-8778-A4486FA293D7</t>
  </si>
  <si>
    <t>Aegilops cylindrica Host (Walzenförmiger Walch)</t>
  </si>
  <si>
    <t>34A9056A-C8FA-44AC-A134-FE9F7F534FB8</t>
  </si>
  <si>
    <t>Tephroseris balbisiana</t>
  </si>
  <si>
    <t>34A967FE-D14A-4146-9A1B-6A3F8DCC7B3F</t>
  </si>
  <si>
    <t>Carex fimbriata Schkuhr (Gefranste Segge)</t>
  </si>
  <si>
    <t>Artemisia pontica L. (Pontischer Wermut)</t>
  </si>
  <si>
    <t>34B20573-4889-4FEA-848E-18B5FA22B349</t>
  </si>
  <si>
    <t>Epilobium ciliatum Raf. (Bewimpertes Weidenröschen)</t>
  </si>
  <si>
    <t>34B395D1-F6D5-4DD1-9CF4-C416D2452547</t>
  </si>
  <si>
    <t>Psathyrostachys juncea</t>
  </si>
  <si>
    <t>34D5C968-844C-40C8-8BD4-592FBA9B553B</t>
  </si>
  <si>
    <t>Rubus interruptus Sudre</t>
  </si>
  <si>
    <t>34F386FF-4DC8-45CA-9910-79730732E81F</t>
  </si>
  <si>
    <t>Bunias erucago L. (Acker-Zackenschötchen)</t>
  </si>
  <si>
    <t>34FC7EB0-9C7A-4E26-9B0E-36F715032B28</t>
  </si>
  <si>
    <t>Ranunculus gramineus L. (Grasblättriger Hahnenfuss)</t>
  </si>
  <si>
    <t>34FD6E1D-B0B8-44D1-AEA5-DEC7EAAEA764</t>
  </si>
  <si>
    <t>Dianthus furcatus</t>
  </si>
  <si>
    <t>350C30BF-F58D-4073-B10D-43FE70B3742C</t>
  </si>
  <si>
    <t>Alyssum alpestre aggr.</t>
  </si>
  <si>
    <t>351AE4D5-DEC2-4836-A489-3683E7E028A1</t>
  </si>
  <si>
    <t>Anagallis arvensis aggr.</t>
  </si>
  <si>
    <t>351F672B-319F-41A7-9F91-1B5CD3396CFC</t>
  </si>
  <si>
    <t>Bupleurum ranunculoides L. s.l.</t>
  </si>
  <si>
    <t>352039B8-70A1-4557-A46A-AF0EF53CBD50</t>
  </si>
  <si>
    <t>Trifolium hybridum L. s.l.</t>
  </si>
  <si>
    <t>35254888-453A-4DDB-9F0F-2A88C41A8BF3</t>
  </si>
  <si>
    <t>Ophrys aurelia</t>
  </si>
  <si>
    <t>35309636-2EB9-41F1-B3C8-56F0872D9E57</t>
  </si>
  <si>
    <t>Plantago serpentina All. (Schlangen-Wegerich)</t>
  </si>
  <si>
    <t>353A1836-7ED2-442B-A016-5340B00AD5AF</t>
  </si>
  <si>
    <t>Senecio alpinus aggr.</t>
  </si>
  <si>
    <t>354130DE-1173-4442-AC1F-C60E965D7559</t>
  </si>
  <si>
    <t>Festuca maritima L.</t>
  </si>
  <si>
    <t>3548C80D-CAD4-4EAC-8C65-12430152D3A4</t>
  </si>
  <si>
    <t>Alchemilla grossidens aggr. (Grobzähniger Frauenmantel)</t>
  </si>
  <si>
    <t>355D442E-2F42-4093-ABC4-5DDDC28F47AF</t>
  </si>
  <si>
    <t>Cynoglossum germanicum</t>
  </si>
  <si>
    <t>356BF72A-C696-4832-84DE-9DB666EEBFB0</t>
  </si>
  <si>
    <t>Dentaria heptaphylla Vill.</t>
  </si>
  <si>
    <t>357C3499-F746-4FD3-BBF9-74F1E660650E</t>
  </si>
  <si>
    <t>Primula balbisii</t>
  </si>
  <si>
    <t>35889846-BBE6-4C8D-80CE-E9740639E642</t>
  </si>
  <si>
    <t>Polygonum pallidum</t>
  </si>
  <si>
    <t>35898C91-3874-491D-B24C-E7C2CB4077DA</t>
  </si>
  <si>
    <t>Ventenata dubia (Leers) Coss.</t>
  </si>
  <si>
    <t>358AACC4-C24E-46F2-A121-67F20B65291E</t>
  </si>
  <si>
    <t>Pulsatilla styriaca</t>
  </si>
  <si>
    <t>3591F83B-68E9-4720-A8B3-3A594FA3F128</t>
  </si>
  <si>
    <t>Gymnadenia densiflora</t>
  </si>
  <si>
    <t>359CE5F4-326C-40DB-9493-1FB1A1D22182</t>
  </si>
  <si>
    <t>Alchemilla atrovirens Buser</t>
  </si>
  <si>
    <t>35A0D37C-DFA1-4C5C-9934-3FBE231A3277</t>
  </si>
  <si>
    <t>Cyperus michelianus (L.) Delile (Michelis Cypergras)</t>
  </si>
  <si>
    <t>35AB858B-A91C-45E1-A9DF-B12790C27A80</t>
  </si>
  <si>
    <t>Setaria geniculata</t>
  </si>
  <si>
    <t>35ABDE55-789F-4A9E-951B-A0AF1AD85F73</t>
  </si>
  <si>
    <t>Scilla non-scripta (L.) Hoffmanns. &amp; Link</t>
  </si>
  <si>
    <t>35BC3BC2-9EC6-4DD1-A77B-9A58BFE493F6</t>
  </si>
  <si>
    <t>Sedum fragrans</t>
  </si>
  <si>
    <t>35C3A784-93D5-4856-A243-36C26DEEFDB0</t>
  </si>
  <si>
    <t>Centaurea aspera (rauhe Flockenblume)</t>
  </si>
  <si>
    <t>35D38E32-EA37-4D0C-9A41-B606E5661559</t>
  </si>
  <si>
    <t>Festuca dimorpha</t>
  </si>
  <si>
    <t>35DFC9B3-4A7D-4DEA-BF6B-C32CD8C48131</t>
  </si>
  <si>
    <t>Oenothera oehlkersii</t>
  </si>
  <si>
    <t>35E34CD5-3F58-418F-83B6-EDA86A4364FC</t>
  </si>
  <si>
    <t>Hesperis sylvestris</t>
  </si>
  <si>
    <t>35E4EAE1-8145-4FE3-82CD-9DE8B077FA24</t>
  </si>
  <si>
    <t>Polygonum lapathifolium L. s.l.</t>
  </si>
  <si>
    <t>Leontodon hispidus auct.</t>
  </si>
  <si>
    <t>35F4FEB3-CD27-4802-A66A-B9181D69D646</t>
  </si>
  <si>
    <t>Viola cavillieri</t>
  </si>
  <si>
    <t>3604963C-E912-44E0-B9F0-1634BD314FD4</t>
  </si>
  <si>
    <t>Carthamus lanatus L. (Saflor)</t>
  </si>
  <si>
    <t>3606B55F-7479-4032-9798-4418D576F413</t>
  </si>
  <si>
    <t>Asplenium trichomanes aggr.</t>
  </si>
  <si>
    <t>360C7980-E321-40F9-934D-620A1420C33F</t>
  </si>
  <si>
    <t>Crepis albida Vill. (Weisslicher Pippau)</t>
  </si>
  <si>
    <t>3628DF40-0A46-4DC9-81A3-033723F8CE47</t>
  </si>
  <si>
    <t>Astragalus gremlii Burnat (Gremlis Tragant)</t>
  </si>
  <si>
    <t>36376EEB-721A-4407-8C30-8DE2ED23CB97</t>
  </si>
  <si>
    <t>Valeriana norica</t>
  </si>
  <si>
    <t>363921B5-F743-4E5B-8BD3-1206CC0E2E0B</t>
  </si>
  <si>
    <t>Thlaspi alpinum auct.</t>
  </si>
  <si>
    <t>363EE540-3F40-4D1C-9E16-756E311C270C</t>
  </si>
  <si>
    <t>Centaurea rupestris</t>
  </si>
  <si>
    <t>36508157-BBC1-42AC-8C25-9C4EB6726F36</t>
  </si>
  <si>
    <t>Primula auricula aggr.</t>
  </si>
  <si>
    <t>Lindernia procumbens (Krock.) Borbás (Büchsenkraut)</t>
  </si>
  <si>
    <t>366C74E0-4A11-4CFE-BB07-CBDFF016CDB2</t>
  </si>
  <si>
    <t>Tropaeolum majus L. (Grosse Kapuzinerkresse)</t>
  </si>
  <si>
    <t>366CAD5C-7CA6-47D9-A3F0-FB652C2E4BA9</t>
  </si>
  <si>
    <t>Gentiana engadinensis (Wettst.) Braun-Blanq. &amp; Sam. (Engadiner Enzian)</t>
  </si>
  <si>
    <t>366FF688-02C9-490D-BCC2-67C88D7C2E4D</t>
  </si>
  <si>
    <t>Linaria alpina subsp. petraea (Jord.) Rouy (Stein-Leinkraut)</t>
  </si>
  <si>
    <t>36804305-2703-48C0-A1D5-52AE56F78CE6</t>
  </si>
  <si>
    <t>Alchemilla glabra aggr. (Kahler Frauenmantel)</t>
  </si>
  <si>
    <t>368CD3BE-089D-45AB-A3F6-150384CD024A</t>
  </si>
  <si>
    <t>Cheilanthes fragrans auct.</t>
  </si>
  <si>
    <t>368F0E5C-C925-4046-A5BD-D4C2FBCCDDED</t>
  </si>
  <si>
    <t>Orobanche loricata sensu H. E. Hess &amp; Landolt</t>
  </si>
  <si>
    <t>36985330-91F7-4183-A7B8-E90AE7E57226</t>
  </si>
  <si>
    <t>Botrychium multifidum (S. G. Gmel.) Rupr. (Vielspaltige Mondraute)</t>
  </si>
  <si>
    <t>369E8392-22C9-4868-992E-81E9A5BECE01</t>
  </si>
  <si>
    <t>Pinus mugo grex prostrata Tubeuf</t>
  </si>
  <si>
    <t>36BA4615-31B8-417A-A64B-2013A706A4C9</t>
  </si>
  <si>
    <t>Pinguicula grandiflora aggr.</t>
  </si>
  <si>
    <t>36C51954-D5F0-4B56-BFFE-8B75DADC44C9</t>
  </si>
  <si>
    <t>Potentilla crantzii aggr.</t>
  </si>
  <si>
    <t>36C62825-8C3A-4BC6-812A-9AD016DDC25C</t>
  </si>
  <si>
    <t>Stipa pennata L. (Federgras)</t>
  </si>
  <si>
    <t>36C8053A-1A9A-4869-9D27-D1039920F44D</t>
  </si>
  <si>
    <t>Carthamus tinctorius (Färbersaflor)</t>
  </si>
  <si>
    <t>36CCBB37-7EC4-4F94-AF82-FAE3EABF47C9</t>
  </si>
  <si>
    <t>Euphorbia taurinensis (Turiner Wolfsmilch)</t>
  </si>
  <si>
    <t>36E261E0-29A0-4BB5-9CEA-07295935E63F</t>
  </si>
  <si>
    <t>Biscutella varia Dumort.</t>
  </si>
  <si>
    <t>36F5E205-6804-4BFF-8129-6DAAEF02297C</t>
  </si>
  <si>
    <t>Rhinanthus alpinus</t>
  </si>
  <si>
    <t>3722BFD9-E001-4198-A060-2B5943442424</t>
  </si>
  <si>
    <t>Euphrasia minima sensu H. E. Hess &amp; Landolt</t>
  </si>
  <si>
    <t>373E0666-F755-4A64-B191-415620EFAA27</t>
  </si>
  <si>
    <t>Doronicum glaciale aggr.</t>
  </si>
  <si>
    <t>37460D8C-6AF4-4E55-AEFC-37E17077CEAC</t>
  </si>
  <si>
    <t>Armeria maritima aggr.</t>
  </si>
  <si>
    <t>374A01C7-0DED-43F1-8A33-A1C3CB3C3596</t>
  </si>
  <si>
    <t>Agrostis rupestris All. (Felsen-Straussgras)</t>
  </si>
  <si>
    <t>3754F762-B5CD-45EC-B590-9A3C03B57463</t>
  </si>
  <si>
    <t>Phalaris arundinacea var. picta L.</t>
  </si>
  <si>
    <t>376C73F6-5EFF-464F-8D8E-BB554F9BD809</t>
  </si>
  <si>
    <t>Lomelosia stellata</t>
  </si>
  <si>
    <t>Rosa coriifolia Fr.</t>
  </si>
  <si>
    <t>37915787-F4B1-4454-8688-1EB48F862EAD</t>
  </si>
  <si>
    <t>Potentilla arenaria auct.</t>
  </si>
  <si>
    <t>3796A707-BCB4-4B56-9A95-125BAD4E21F9</t>
  </si>
  <si>
    <t>Teucrium pyrenaicum</t>
  </si>
  <si>
    <t>37A04B82-F45D-45E0-97E2-ACCEF659E62B</t>
  </si>
  <si>
    <t>Papaver sp.</t>
  </si>
  <si>
    <t>37ACA3B6-C4ED-454B-95EF-41BE317D5361</t>
  </si>
  <si>
    <t>Rubus baruthicus</t>
  </si>
  <si>
    <t>37B468FC-CEBF-41EE-A473-B53B8A855EE7</t>
  </si>
  <si>
    <t>Thesium pyrenaicum aggr.</t>
  </si>
  <si>
    <t>37D6C9C6-DADC-42D9-A61D-E84782F96246</t>
  </si>
  <si>
    <t>Fritillaria tubaeformis Gren. &amp; Godr. (Tubaförmige Schachblume)</t>
  </si>
  <si>
    <t>37D79943-FCD8-4F16-9F0B-9699DC13EDAC</t>
  </si>
  <si>
    <t>Leucanthemum discoideum</t>
  </si>
  <si>
    <t>37DFB0B7-C42F-4B99-8EB0-3D73AB4DBEA5</t>
  </si>
  <si>
    <t>Dichondra micrantha</t>
  </si>
  <si>
    <t>37E6EE81-6678-4889-AB94-525C82DE15B4</t>
  </si>
  <si>
    <t>Piptatherum coerulescens</t>
  </si>
  <si>
    <t>3811BCC8-1CF1-44B2-94AE-3756ADFF821B</t>
  </si>
  <si>
    <t>Medicago sativa aggr.</t>
  </si>
  <si>
    <t>3816C6AB-87FD-407B-8759-9BEA878596B6</t>
  </si>
  <si>
    <t>Euphrasia pumila</t>
  </si>
  <si>
    <t>3818B44B-050C-4A0A-B0CE-EA95E532DB55</t>
  </si>
  <si>
    <t>Barbarea stricta Andrz. (Steife Winterkresse)</t>
  </si>
  <si>
    <t>38252BA1-9C97-46E9-B98E-11C5ABA65A2F</t>
  </si>
  <si>
    <t>Nitella gracilis</t>
  </si>
  <si>
    <t>382F96DE-09B2-40BF-9A86-8ED231F80A0C</t>
  </si>
  <si>
    <t>Dianthus pavonius Tausch (Übersehene Nelke)</t>
  </si>
  <si>
    <t>3830DDAC-8538-4800-8609-6272C1F391CA</t>
  </si>
  <si>
    <t>Ranunculus flabellatus Desf.</t>
  </si>
  <si>
    <t>383B3840-749F-4914-B51B-444FB7EC729A</t>
  </si>
  <si>
    <t>Saxifraga tenella</t>
  </si>
  <si>
    <t>3846FA28-934E-44FB-B6EE-AC0DC9B0875B</t>
  </si>
  <si>
    <t>Astrantia bavarica F. W. Schultz (Bayrische Sterndolde)</t>
  </si>
  <si>
    <t>385667DE-F47A-490E-87B1-94F768EEF0B5</t>
  </si>
  <si>
    <t>Scilla sardensis</t>
  </si>
  <si>
    <t>385753C9-B438-450C-91DB-BA686F70F769</t>
  </si>
  <si>
    <t>Danaë racemosa (L.) Moench (Froschlöffeldamasonie)</t>
  </si>
  <si>
    <t>385EB641-48B0-4016-A079-CAF1F32A63B5</t>
  </si>
  <si>
    <t>Ecballium elaterium</t>
  </si>
  <si>
    <t>3862B192-CD7B-4EDF-BF0F-E93EADB2114D</t>
  </si>
  <si>
    <t>Gentiana aspera sensu H. E. Hess &amp; Landolt</t>
  </si>
  <si>
    <t>3875AECE-F11E-4701-A75F-DAECBFE5B093</t>
  </si>
  <si>
    <t>38794868-8D04-4C14-AA1C-0358176C7DDE</t>
  </si>
  <si>
    <t>Festuca lachenalii (C. C. Gmel.) Spenn.</t>
  </si>
  <si>
    <t>387C6E19-EA5A-46C1-A209-5B703633FF3F</t>
  </si>
  <si>
    <t>Pinguicula grandiflora subsp. rosea (Mutel) Casper (Rosarotes Fettblatt)</t>
  </si>
  <si>
    <t>388847CE-1FFB-4747-8ED6-DFF44B0EF45A</t>
  </si>
  <si>
    <t>Corynephorus divaricatus</t>
  </si>
  <si>
    <t>38BB11AB-480F-4E3E-B619-7875077E4B57</t>
  </si>
  <si>
    <t>Rubus kaltenbachii Metsch</t>
  </si>
  <si>
    <t>38C5A3ED-2201-488F-B3AA-38A55AC0A30F</t>
  </si>
  <si>
    <t>Seseli varium Trevir.</t>
  </si>
  <si>
    <t>38C6882A-6F81-43DD-B974-646FAEA0D1DC</t>
  </si>
  <si>
    <t>Fumana ericoides (Cav.) Gand. (Aufrechtes Heideröschen)</t>
  </si>
  <si>
    <t>38D936DF-05F6-417C-BABC-9460EFF1C945</t>
  </si>
  <si>
    <t>Campanula beckiana</t>
  </si>
  <si>
    <t>38D9D04E-7A6D-4BB7-B2D0-90760916FAF0</t>
  </si>
  <si>
    <t>Aconitum rostratum DC.</t>
  </si>
  <si>
    <t>38DAABF1-A31C-4502-AE00-60E644EA69D9</t>
  </si>
  <si>
    <t>Alchemilla helvetica Brügger</t>
  </si>
  <si>
    <t>38DCACA7-0F4A-4086-9FBB-BDBE9CDA558E</t>
  </si>
  <si>
    <t>Centaurea alba auct.</t>
  </si>
  <si>
    <t>38DED992-44AE-439C-8B52-F6FE1D8C8EF6</t>
  </si>
  <si>
    <t>Ranunculus braun-blanquetii</t>
  </si>
  <si>
    <t>38FE50F0-582A-4D95-8268-66885CB896F7</t>
  </si>
  <si>
    <t>Rosa eglanteria auct.</t>
  </si>
  <si>
    <t>390AD9AE-1F2B-413D-9C67-8E7C31556F5E</t>
  </si>
  <si>
    <t>Delphinium ajacis L.</t>
  </si>
  <si>
    <t>390F0329-F2AD-406F-85A0-121F33CA7898</t>
  </si>
  <si>
    <t>Opuntia macrorhiza</t>
  </si>
  <si>
    <t>392869E5-8CA1-4F6D-AC64-9AC633FBB534</t>
  </si>
  <si>
    <t>Helictotrichon pseudoviolaceum</t>
  </si>
  <si>
    <t>39325F1C-DF15-4ECC-A9DB-000A7BBBE1F1</t>
  </si>
  <si>
    <t>Paronychia kapela aggr.</t>
  </si>
  <si>
    <t>3933321E-ED1E-49F3-A007-B444F6150702</t>
  </si>
  <si>
    <t>Sedum fabaria W. D. J. Koch</t>
  </si>
  <si>
    <t>393D1D88-EF51-4DF0-AA39-5D27229970C5</t>
  </si>
  <si>
    <t>Spiranthes sp.</t>
  </si>
  <si>
    <t>393FD64F-30F0-46AD-A3F7-E833A13464EF</t>
  </si>
  <si>
    <t>Orchis papilionacea L. (Schmetterlingsblütige Orchis)</t>
  </si>
  <si>
    <t>3942954E-1378-4CBF-BCAF-42726A70B977</t>
  </si>
  <si>
    <t>Ostrya carpinifolia Scop. (Hopfenbuche)</t>
  </si>
  <si>
    <t>39531BA4-095A-4255-AA3F-EF9F0EA71F23</t>
  </si>
  <si>
    <t>Heracleum mantegazzianum Sommier &amp; Levier (Mantegazzis Bärenklau)</t>
  </si>
  <si>
    <t>397FF645-B518-482E-AD8F-B3AB2BB778CB</t>
  </si>
  <si>
    <t>Helleborus orientalis Lam.</t>
  </si>
  <si>
    <t>3981DD5D-1FF2-43AC-B1CB-EC3882D401DE</t>
  </si>
  <si>
    <t>Sempervivum arachnoideum aggr.</t>
  </si>
  <si>
    <t>398C1EA5-AFE7-4FF7-890E-0129EBED3206</t>
  </si>
  <si>
    <t>Carex buxbaumii aggr.</t>
  </si>
  <si>
    <t>39961AB9-3C86-4075-A35F-A34846E75C77</t>
  </si>
  <si>
    <t>Ranunculus praetermissus</t>
  </si>
  <si>
    <t>399D3659-920D-4100-A251-2155F8E553F0</t>
  </si>
  <si>
    <t>Saxifraga hostii Tausch s.l.</t>
  </si>
  <si>
    <t>399F01C5-183A-4BFD-B287-4151352FD26B</t>
  </si>
  <si>
    <t>Scorzonera rosea Waldst. &amp; Kit. (Rosafarbene Schwarzwurzel)</t>
  </si>
  <si>
    <t>399F21D0-86B0-4DC4-927D-B44BFD33A0DB</t>
  </si>
  <si>
    <t>Lathyrus occidentalis (Fisch. &amp; C. A. Mey.) Fritsch (Gelbe Berg-Platterbse)</t>
  </si>
  <si>
    <t>39B25332-3033-4932-9717-A3F654697D01</t>
  </si>
  <si>
    <t>Chaenorrhinum rubrifolium</t>
  </si>
  <si>
    <t>39BAE807-6412-4508-8730-E4D79F51DB87</t>
  </si>
  <si>
    <t>Epipactis nordeniorum</t>
  </si>
  <si>
    <t>39BE7305-5662-4C4B-96E8-0D98D903EC64</t>
  </si>
  <si>
    <t>Adonis vernalis L. (Frühlings-Adonis)</t>
  </si>
  <si>
    <t>39CE9A1E-ABCA-4D72-A025-7FB5FAE680B5</t>
  </si>
  <si>
    <t>Nicotiana rustica L. (Bauern-Tabak)</t>
  </si>
  <si>
    <t>39DB4BB2-82AE-416B-9DD7-ED66BEA2328A</t>
  </si>
  <si>
    <t>Tephroseris capitata (Wahlenb.) Griseb. &amp; Schenk (Kopf-Kreuzkraut)</t>
  </si>
  <si>
    <t>39EA69AE-711B-457A-BCD0-979EBBE54120</t>
  </si>
  <si>
    <t>Alchemilla helvetica aggr. (Schweizer Frauenmantel)</t>
  </si>
  <si>
    <t>3A1C0594-76C0-4F7B-A897-1301B5D4968C</t>
  </si>
  <si>
    <t>Salix triandra aggr.</t>
  </si>
  <si>
    <t>3A1C2EA4-66DC-4844-9A8E-7FD9DEE8072E</t>
  </si>
  <si>
    <t>Salix phylicifolia L. (Nordische Grün-Weide)</t>
  </si>
  <si>
    <t>3A214F1F-2357-4C37-9B7E-C1AB20F6226E</t>
  </si>
  <si>
    <t>Rubus miostylus Boulay</t>
  </si>
  <si>
    <t>3A2423EB-B8CB-4D43-A3C5-705CCFA05343</t>
  </si>
  <si>
    <t>Helianthus rigidus Desf.</t>
  </si>
  <si>
    <t>3A351032-310D-4929-A282-E45E96E13604</t>
  </si>
  <si>
    <t>Campanula puberula</t>
  </si>
  <si>
    <t>3A3A6310-8D09-4861-B72F-4D036484AD9F</t>
  </si>
  <si>
    <t>Ranunculus baudotii Godr. (Baudots Wasserhahnenfuss)</t>
  </si>
  <si>
    <t>3A3D3184-7F0D-4E9B-9DC6-64DAFA7E72EA</t>
  </si>
  <si>
    <t>Viola kitaibeliana Schult. (Zwerg-Stiefmütterchen)</t>
  </si>
  <si>
    <t>3A48E006-0FF0-4AC9-8241-F72333F92C96</t>
  </si>
  <si>
    <t>Potentilla verna auct.</t>
  </si>
  <si>
    <t>3A51DD9B-F042-4187-9890-AB2F0AB89236</t>
  </si>
  <si>
    <t>Senecio persoonii</t>
  </si>
  <si>
    <t>3A525752-1503-49BC-8D32-774C593D2B08</t>
  </si>
  <si>
    <t>Lathyrus filiformis aggr.</t>
  </si>
  <si>
    <t>3A53A24F-8467-4B70-A582-7F2BD84FD210</t>
  </si>
  <si>
    <t>Thalictrum simplex subsp. bauhinii (Crantz) Tutin</t>
  </si>
  <si>
    <t>3A5B61C5-BE9F-4DAA-A5B3-BBCB6BE79272</t>
  </si>
  <si>
    <t>Poa sylvicola Guss.</t>
  </si>
  <si>
    <t>3A5BF8D1-00B9-4907-AED1-8D588CAF499E</t>
  </si>
  <si>
    <t>Chenopodium suecicum</t>
  </si>
  <si>
    <t>3A6A8330-50DF-4693-831C-6B1C6C23B29D</t>
  </si>
  <si>
    <t>Antirrhinum asarina L.</t>
  </si>
  <si>
    <t>3A70D178-2A3F-4569-8B4D-064D74912D45</t>
  </si>
  <si>
    <t>Melica minuta</t>
  </si>
  <si>
    <t>3A75658A-B8A9-428F-B47A-171D4DBED1CC</t>
  </si>
  <si>
    <t>Eryngium amethystinum (amethystfarbener Mannstreu)</t>
  </si>
  <si>
    <t>3A85D28E-8551-4DEC-84DB-59365AFFB939</t>
  </si>
  <si>
    <t>Astragalus alopecurus Pall. (Fuchsschwanztragant)</t>
  </si>
  <si>
    <t>3A9301A7-F829-414F-A1FA-6185EF302AC4</t>
  </si>
  <si>
    <t>Mirabilis jalapa</t>
  </si>
  <si>
    <t>3A965CF4-1DDC-40CE-AA86-4F22D3E80A3E</t>
  </si>
  <si>
    <t>Armeria praecox</t>
  </si>
  <si>
    <t>3A9D70E1-B081-439D-8F40-5990E9DA7CD3</t>
  </si>
  <si>
    <t>Ligustrum ibota</t>
  </si>
  <si>
    <t>3A9E1012-EFF4-4C8E-91FD-C5DDBFDEE943</t>
  </si>
  <si>
    <t>Coreopsis tinctoria</t>
  </si>
  <si>
    <t>3A9E46A6-3AF5-4C82-A6B7-966675A4B12D</t>
  </si>
  <si>
    <t>Leucanthemum burnatii</t>
  </si>
  <si>
    <t>3AA4B4A2-CC21-4300-B776-408CD74788BF</t>
  </si>
  <si>
    <t>Allium sativum L. (Knoblauch)</t>
  </si>
  <si>
    <t>3AA72553-63BC-4EDB-96A7-F21E42014190</t>
  </si>
  <si>
    <t>Spergularia media (L.) C. Presl (Flügelsamige Schuppenmiere)</t>
  </si>
  <si>
    <t>3AAAAD7F-67AD-4BA2-B685-E70B4FF0EF98</t>
  </si>
  <si>
    <t>Dorycnium germanicum (Gremli) Rikli (Deutscher Backenklee)</t>
  </si>
  <si>
    <t>3AAE407F-5378-4D52-AD3A-E46484048F3C</t>
  </si>
  <si>
    <t>Ligustrum ovalifolium</t>
  </si>
  <si>
    <t>3AD38E19-A45C-4E44-A7AE-6F4A86C8FC13</t>
  </si>
  <si>
    <t>Silene muscipula</t>
  </si>
  <si>
    <t>3AD9BF2B-537C-474F-8E6E-AC1D0D0565FD</t>
  </si>
  <si>
    <t>Dianthus sylvestris Wulfen (Stein-Nelke)</t>
  </si>
  <si>
    <t>3AE0ADFB-8F1C-4BA2-9D9A-A6AA503E07FD</t>
  </si>
  <si>
    <t>Aconitum vulparia aggr. sensu Welten &amp; Sutter</t>
  </si>
  <si>
    <t>3AE7D215-FE7C-45BD-8078-14420B01F143</t>
  </si>
  <si>
    <t>Stipa gallica sensu H. E. Hess &amp; Landolt</t>
  </si>
  <si>
    <t>3B06AA66-A415-43B0-88E2-2186B07D2C03</t>
  </si>
  <si>
    <t>Phyteuma ovatum Honck. (Hallers Rapunzel)</t>
  </si>
  <si>
    <t>3B12E7F9-3BB5-4CA2-BAB7-6BE142E82B0B</t>
  </si>
  <si>
    <t>Arenaria ciliata aggr.</t>
  </si>
  <si>
    <t>3B187A34-3DC9-4E8E-8BC8-4B91571DFC6A</t>
  </si>
  <si>
    <t>Sedum ochroleucum auct.</t>
  </si>
  <si>
    <t>3B203401-75D7-49CD-A144-4AD9C3AF07B9</t>
  </si>
  <si>
    <t>Cynoglossum pellucidum</t>
  </si>
  <si>
    <t>3B439241-A149-4CE5-A396-C2055D44D4E1</t>
  </si>
  <si>
    <t>Juncus castaneus Sm. (Kastanienbraune Binse)</t>
  </si>
  <si>
    <t>3B5F872F-111A-41D3-B148-78843C039707</t>
  </si>
  <si>
    <t>Campanula morettiana</t>
  </si>
  <si>
    <t>3B707E92-93E8-47D7-8245-DD047010AE25</t>
  </si>
  <si>
    <t>Rapistrum hispanicum (spanischer Rapsdotter)</t>
  </si>
  <si>
    <t>3B7C244F-3D22-4DE0-BD09-24FB2038145E</t>
  </si>
  <si>
    <t>Stemmacantha heleniifolia</t>
  </si>
  <si>
    <t>3B853C1F-A130-4EF7-A7FC-9F2320BA42DA</t>
  </si>
  <si>
    <t>Matthiola valesiaca Boiss. (Walliser Levkoje)</t>
  </si>
  <si>
    <t>Astragalus cicer L. (Kichererbsen-Tragant)</t>
  </si>
  <si>
    <t>3B9D6C6A-5588-4831-A417-B33F37FBE509</t>
  </si>
  <si>
    <t>Primula tyrolensis</t>
  </si>
  <si>
    <t>3B9E1FF7-DB43-43D3-9946-AA45BFB32F38</t>
  </si>
  <si>
    <t>Rosa rubiginosa aggr.</t>
  </si>
  <si>
    <t>3BA3C862-CE12-4345-9824-8E74DE29ED40</t>
  </si>
  <si>
    <t>Rosa sherardii Davies (Sherards Rose)</t>
  </si>
  <si>
    <t>3BA4A8B5-D067-4DAF-8AB8-BD73AB9392C1</t>
  </si>
  <si>
    <t>Alchemilla curtiloba Buser</t>
  </si>
  <si>
    <t>3BA948A8-517A-47AB-9760-2A07FD6FA026</t>
  </si>
  <si>
    <t>Saxifraga hohenwartii</t>
  </si>
  <si>
    <t>3BAF8A8E-C4DE-4DF2-BB4A-8140C3F251C4</t>
  </si>
  <si>
    <t>Apium inundatum (überschwemmter Sellerie)</t>
  </si>
  <si>
    <t>3BCC72D9-FE05-43C0-A7C2-D7712E72EA71</t>
  </si>
  <si>
    <t>Teesdalia coronopifolia</t>
  </si>
  <si>
    <t>3BF33090-E88E-4B43-B6FB-107F9E511D0D</t>
  </si>
  <si>
    <t>Cardamine pratensis subsp. dentata (Schult.) Celak.</t>
  </si>
  <si>
    <t>3C033DB2-CE58-4D20-87C1-6321914E08B6</t>
  </si>
  <si>
    <t>Lycium europaeum</t>
  </si>
  <si>
    <t>3C1D3838-7963-4AEB-9686-AE2B3B252954</t>
  </si>
  <si>
    <t>Melampyrum nemorosum aggr.</t>
  </si>
  <si>
    <t>3C213C8B-6EFE-47B6-8F18-2FD93E21318C</t>
  </si>
  <si>
    <t>Senecio paluster (Moorkreuzkraut)</t>
  </si>
  <si>
    <t>3C2E7ABF-494D-40D5-9401-914A6F18BC4D</t>
  </si>
  <si>
    <t>Epilobium ciliatum</t>
  </si>
  <si>
    <t>3C347FD0-1F4A-4F50-8C0F-BFD5992284BF</t>
  </si>
  <si>
    <t>Sempervivum montanum L. (Berg-Hauswurz)</t>
  </si>
  <si>
    <t>3C3C79C8-D334-4662-A4D2-131AE202712F</t>
  </si>
  <si>
    <t>Alchemilla leutei</t>
  </si>
  <si>
    <t>3C3DF71E-2E4D-4468-AE6C-B19E08427B4D</t>
  </si>
  <si>
    <t>Vicia cusnae</t>
  </si>
  <si>
    <t>3C4228E0-7EEC-4F07-B122-A494382F05B9</t>
  </si>
  <si>
    <t>Orobanche laevis L.</t>
  </si>
  <si>
    <t>3C4D1F70-D3A1-45BC-97CA-E25A370D47B5</t>
  </si>
  <si>
    <t>Viola comollia Massara (Comollis Stiefmütterchen)</t>
  </si>
  <si>
    <t>3C57E0A7-2928-4700-B83A-08F52BA73ACE</t>
  </si>
  <si>
    <t>Cystopteris fragilis aggr.</t>
  </si>
  <si>
    <t>3C5A9A5B-072F-41D0-BF79-80CE40B3D1D4</t>
  </si>
  <si>
    <t>Ligusticum ferulaceum All. (Asantblättriger Liebstock)</t>
  </si>
  <si>
    <t>3C636617-2000-4184-984D-F7FACECE0B35</t>
  </si>
  <si>
    <t>Vaccinium vitis-idaea</t>
  </si>
  <si>
    <t>3C67973D-A2CF-4A5F-BBD5-DFA037652585</t>
  </si>
  <si>
    <t>Carex nordica</t>
  </si>
  <si>
    <t>3C862694-15E0-4868-9E3F-CBB0039F3BD1</t>
  </si>
  <si>
    <t>Carduus defloratus subsp. crassifolius (Willd.) Hayek (Dickblättrige Distel)</t>
  </si>
  <si>
    <t>3C8F5771-5E48-44EB-8687-746A4A25C346</t>
  </si>
  <si>
    <t>Leucanthemopsis alpina aggr.</t>
  </si>
  <si>
    <t>3C92AD1A-9414-47BF-8FCC-6B68BFF0A8A5</t>
  </si>
  <si>
    <t>Poa palustris aggr.</t>
  </si>
  <si>
    <t>3CAA9642-959F-4707-8A2B-7158C6420DF1</t>
  </si>
  <si>
    <t>Lathyrus montanus Bernh.</t>
  </si>
  <si>
    <t>3CB1F2AA-6910-4863-9975-19FEEB56BF80</t>
  </si>
  <si>
    <t>Stipa pennata aggr.</t>
  </si>
  <si>
    <t>3CB3C723-FBA4-41B3-AD59-D46BD67922E2</t>
  </si>
  <si>
    <t>Allium cepa L. (Zwiebel)</t>
  </si>
  <si>
    <t>3CBFAA86-6429-4284-9A4A-04A73A80EE36</t>
  </si>
  <si>
    <t>Sempervivum tectorum L. s.l.</t>
  </si>
  <si>
    <t>3CC5A424-805E-4138-BD0D-8E2DC284ED4C</t>
  </si>
  <si>
    <t>Paeonia officinalis L. (Pfingstrose)</t>
  </si>
  <si>
    <t>3CCA8214-060B-4EC4-A914-19AECD7FFCDF</t>
  </si>
  <si>
    <t>Ranunculus traunfellneri</t>
  </si>
  <si>
    <t>3CCC8044-2179-4555-94E6-93CB4E5EBD35</t>
  </si>
  <si>
    <t>Crocus chrysanthus</t>
  </si>
  <si>
    <t>3CCDA24A-B11B-410F-9514-577616A1592E</t>
  </si>
  <si>
    <t>Senecio doronicum aggr.</t>
  </si>
  <si>
    <t>3CDC7D5D-572C-40A3-8D2F-3FB8A12AAC4B</t>
  </si>
  <si>
    <t>Tulipa rubidusa</t>
  </si>
  <si>
    <t>3CEF45FB-78B1-47D7-B8DD-A7A8F4292A19</t>
  </si>
  <si>
    <t>Pulmonaria mollis aggr. (Weiches Lungenkraut)</t>
  </si>
  <si>
    <t>3CF24EEE-BA0C-4186-9B8E-36BB29F55BB8</t>
  </si>
  <si>
    <t>Carex atrata subsp. aterrima (Hoppe) Hartm. (Russgeschwärzte Segge)</t>
  </si>
  <si>
    <t>3CF82A86-E69E-41DF-BA30-0DFA6CE6E7C2</t>
  </si>
  <si>
    <t>Oenothera rubricaulis</t>
  </si>
  <si>
    <t>3CF91986-16FD-4D60-B406-6D9A2C8B5DE0</t>
  </si>
  <si>
    <t>Brachypodium retusum</t>
  </si>
  <si>
    <t>3D132171-C30D-40A4-A55E-42F8844B6120</t>
  </si>
  <si>
    <t>Cotoneaster microphyllus</t>
  </si>
  <si>
    <t>3D1D04A4-3471-49FE-B2BE-053B79C193E4</t>
  </si>
  <si>
    <t>Saxifraga caesia L. (Blaugrüner Steinbrech)</t>
  </si>
  <si>
    <t>3D2DC8C0-7E20-4B37-9A75-F978F4B1616A</t>
  </si>
  <si>
    <t>Phillyrea latifolia aggr.</t>
  </si>
  <si>
    <t>3D34B958-23C2-44E7-8CA8-5B60138B990E</t>
  </si>
  <si>
    <t>Luzula spicata (L.) DC. s.str. (Ährige Hainsimse)</t>
  </si>
  <si>
    <t>3D3A3816-7C47-46A8-8538-A7280EFECB42</t>
  </si>
  <si>
    <t>Laserpitium halleri Crantz (Hallers Laserkraut)</t>
  </si>
  <si>
    <t>3D419886-18D4-4A9F-9CD8-0DC3173220DC</t>
  </si>
  <si>
    <t>Phyteuma columnae</t>
  </si>
  <si>
    <t>3D47B41C-5D8B-44E1-8A5A-43A5336CA78F</t>
  </si>
  <si>
    <t>Tripleurospermum tenuifolium</t>
  </si>
  <si>
    <t>3D6250BC-139D-4D99-8C07-AC781C80CF3B</t>
  </si>
  <si>
    <t>Luzula pedemontana (Piemonteser Hainsimse)</t>
  </si>
  <si>
    <t>3D7C9190-F555-499E-B466-57EED8C24E62</t>
  </si>
  <si>
    <t>Aster laevis</t>
  </si>
  <si>
    <t>3D7F85E5-1841-40EC-8060-4DB41B177E39</t>
  </si>
  <si>
    <t>Potentilla frigida Vill. (Gletscher-Fingerkraut)</t>
  </si>
  <si>
    <t>3D8C6EB2-0D27-4BEA-AA8D-9AA84B2B7575</t>
  </si>
  <si>
    <t>Fragaria indica Andrews</t>
  </si>
  <si>
    <t>3D8CC430-4776-45CC-BAF3-E6ECAC10035F</t>
  </si>
  <si>
    <t>Lycopodium annotinum aggr.</t>
  </si>
  <si>
    <t>3D936C4E-4F62-4D3A-B867-92461D762D1B</t>
  </si>
  <si>
    <t>Viola lutea Huds. (Gelbes Alpen-Stiefmütterchen)</t>
  </si>
  <si>
    <t>3DA9E22E-8B39-4EBE-8967-DA24A16EDEFF</t>
  </si>
  <si>
    <t>Trifolium nigrescens Viv. (Schwarzwerdender Klee)</t>
  </si>
  <si>
    <t>3DADBB02-5CD4-4B06-AC0A-1A63D50BE2F5</t>
  </si>
  <si>
    <t>Diospyros kaki</t>
  </si>
  <si>
    <t>3DADF1DA-31B8-47C4-AA9F-08D8A1687FAD</t>
  </si>
  <si>
    <t>Festuca arundinacea sensu Aeschimann &amp; Burdet</t>
  </si>
  <si>
    <t>3DAFE1DA-D6B8-42FA-A861-A76306F81422</t>
  </si>
  <si>
    <t>Spiraea salicifolia L.</t>
  </si>
  <si>
    <t>3DC99DC1-66D1-41E6-9FD9-A47FE1642DFC</t>
  </si>
  <si>
    <t>Rumex arifolius All.</t>
  </si>
  <si>
    <t>3DD2A49D-9555-4325-88BD-07C83CE4FF55</t>
  </si>
  <si>
    <t>Rumex acetosella L. s.l.</t>
  </si>
  <si>
    <t>3DD42D0A-5B9E-488A-B33E-F6331EF17FF3</t>
  </si>
  <si>
    <t>Braya alpina</t>
  </si>
  <si>
    <t>3DDEAF2C-30C3-4AF6-9F6C-8380704682C0</t>
  </si>
  <si>
    <t>Adonis squarrosa</t>
  </si>
  <si>
    <t>3DE430E8-96F1-4857-91D7-21E04C9FAFA4</t>
  </si>
  <si>
    <t>Quercus virgiliana</t>
  </si>
  <si>
    <t>3DE7BA8F-9F2E-43FF-8165-36421D0EC9A2</t>
  </si>
  <si>
    <t>Trifolium aureum aggr.</t>
  </si>
  <si>
    <t>3DEA1FD5-6076-464D-9498-A1E88B21673D</t>
  </si>
  <si>
    <t>Salix x hegetschweileri Heer (Hegetschweilers Weide)</t>
  </si>
  <si>
    <t>3DEC388F-93D2-4E09-8A0B-5E856F2BEAD8</t>
  </si>
  <si>
    <t>Campanula poscharskyana</t>
  </si>
  <si>
    <t>3DF475C6-91AF-4710-BB7E-7F42F6057E02</t>
  </si>
  <si>
    <t>Rorippa armoracioides</t>
  </si>
  <si>
    <t>3DF6D5D9-23BE-41D8-9E5A-DDA5007C03CB</t>
  </si>
  <si>
    <t>Chaerophyllum bulbosum L. (Kerbelrübe)</t>
  </si>
  <si>
    <t>3E0AC227-5040-4FAE-A193-0064BE00393A</t>
  </si>
  <si>
    <t>Peucedanum austriacum subsp. rablense (Wulfen) Celak.</t>
  </si>
  <si>
    <t>3E0D2ABA-6F60-4E16-8447-94418F7ED7F3</t>
  </si>
  <si>
    <t>Dryopteris submontana</t>
  </si>
  <si>
    <t>3E12AA10-2E51-4FE7-BB62-0E076B6D0E5F</t>
  </si>
  <si>
    <t>Mentha</t>
  </si>
  <si>
    <t>3E1371E3-0965-4FF7-877F-169DC7AD2ABF</t>
  </si>
  <si>
    <t>Oxalis latifolia</t>
  </si>
  <si>
    <t>3E1AD748-895D-4D41-8941-AD19BC992AB0</t>
  </si>
  <si>
    <t>Pedicularis elongata A. Kern. (Langähriges Läuserkraut)</t>
  </si>
  <si>
    <t>3E216F62-F37B-47A0-BDFB-0CDE00F1D005</t>
  </si>
  <si>
    <t>Kerria japonica (japanisches Goldröschen)</t>
  </si>
  <si>
    <t>3E3581AB-91B9-4D83-A056-652B7BE09029</t>
  </si>
  <si>
    <t>Anthemis gerardiana</t>
  </si>
  <si>
    <t>3E5577F7-A885-452D-A361-4595F6BF48D1</t>
  </si>
  <si>
    <t>Melampyrum subalpinum</t>
  </si>
  <si>
    <t>3E77C637-637D-400B-B57F-8DB860E84DAB</t>
  </si>
  <si>
    <t>Poa violacea Bellardi</t>
  </si>
  <si>
    <t>3E7871FE-2ECE-47E7-BA56-CB8CA216784D</t>
  </si>
  <si>
    <t>Plantago intermedia Gilib.</t>
  </si>
  <si>
    <t>3E817021-1CA1-4D1F-9184-CC46665B0D25</t>
  </si>
  <si>
    <t>Hordeum sp.</t>
  </si>
  <si>
    <t>3E89CC58-08A3-4086-BC38-D9D2FEBD56A3</t>
  </si>
  <si>
    <t>Pedicularis kerneri Dalla Torre (Kerners Läusekraut)</t>
  </si>
  <si>
    <t>3E8A377A-CE15-4D3C-8B4B-EE37A6396A89</t>
  </si>
  <si>
    <t>Alchemilla cymatophylla</t>
  </si>
  <si>
    <t>3E8CDFFA-6A1A-49C3-A20D-08A8ED37B82A</t>
  </si>
  <si>
    <t>Rosa caesia aggr.</t>
  </si>
  <si>
    <t>3E908DA9-4222-4B68-8427-85F03A6110E5</t>
  </si>
  <si>
    <t>Minuartia verna aggr.</t>
  </si>
  <si>
    <t>3E95298A-D26E-43B3-A54E-802BB1CE24E4</t>
  </si>
  <si>
    <t>Ranunculus nicklesii</t>
  </si>
  <si>
    <t>3E98AB1E-334A-4BEB-B7DC-5B2446A428D6</t>
  </si>
  <si>
    <t>Festuca pumila Chaix</t>
  </si>
  <si>
    <t>3EA5B2BE-D160-45DD-93B7-0889FF3290E6</t>
  </si>
  <si>
    <t>Vicia oreophila</t>
  </si>
  <si>
    <t>3EAD1ACB-DA34-4D8C-BA43-32D8324FB499</t>
  </si>
  <si>
    <t>Festuca gracilior (Hack.) Markgr.-Dann.</t>
  </si>
  <si>
    <t>3EBAC0F8-3A74-411B-A427-A7B7E2CF63BC</t>
  </si>
  <si>
    <t>Phleum alpinum auct.</t>
  </si>
  <si>
    <t>3EC023B0-4DF1-4292-B066-09569258669B</t>
  </si>
  <si>
    <t>Scrophularia lucida</t>
  </si>
  <si>
    <t>3EC60DEF-B265-4470-B196-0635913E3C5D</t>
  </si>
  <si>
    <t>Colchicum bulbocodium Ker Gawl.</t>
  </si>
  <si>
    <t>3EC6FD8E-799B-4A32-8576-7ED7CFBDDBBE</t>
  </si>
  <si>
    <t>Androsace brevis (Hegetschw.) Ces. (Charpentiers Mannsschild)</t>
  </si>
  <si>
    <t>3ECC36C1-D306-4D0A-85F9-4BFC36B93636</t>
  </si>
  <si>
    <t>Pulsatilla rubra Delarbre (Rote Küchenschelle)</t>
  </si>
  <si>
    <t>3ECEE691-5CEC-4EB7-AB74-BC1A2962B7AE</t>
  </si>
  <si>
    <t>Rubus radula Weihe (Raspel-Brombeere)</t>
  </si>
  <si>
    <t>3ED0F718-4DE1-4271-9E3E-61F906A0E033</t>
  </si>
  <si>
    <t>Linum montanum</t>
  </si>
  <si>
    <t>3ED72C9E-A434-4A31-9B58-3E586A044424</t>
  </si>
  <si>
    <t>Polypodium serratum sensu H. E. Hess &amp; Landolt</t>
  </si>
  <si>
    <t>3ED746A9-E681-41CD-9289-6F6BFF2FBFFC</t>
  </si>
  <si>
    <t>Luzula luzuloides (Lam.) Dandy &amp; Wilmott s.l.</t>
  </si>
  <si>
    <t>3EE3B0A8-8B9C-4BDD-B2AC-0D6701D763AC</t>
  </si>
  <si>
    <t>Polygonum lapathifolium aggr.</t>
  </si>
  <si>
    <t>3EE62554-C6DD-4B5B-AAD1-52200553EBE9</t>
  </si>
  <si>
    <t>Euphrasia versicolor A. Kern.</t>
  </si>
  <si>
    <t>3EFCE7BD-BF6C-44F2-9761-27F5FD0F66FC</t>
  </si>
  <si>
    <t>Gentiana nana Wulfen (Zwerg-Enzian)</t>
  </si>
  <si>
    <t>3F065179-DDCF-4F08-83E0-F33196F3EA55</t>
  </si>
  <si>
    <t>Linum strictum</t>
  </si>
  <si>
    <t>3F1C1D3F-3026-44E1-AED5-2F6F3309AAAE</t>
  </si>
  <si>
    <t>Ophrys bertolonii auct.</t>
  </si>
  <si>
    <t>3F1F893C-6024-47C3-AE9B-C9FFF8AC0977</t>
  </si>
  <si>
    <t>Cephalaria alpina (L.) Roem. &amp; Schult. (Alpen-Schuppenkopf)</t>
  </si>
  <si>
    <t>3F2F001E-7D14-4A47-80EE-6B99C5912CDC</t>
  </si>
  <si>
    <t>Rhynchospora</t>
  </si>
  <si>
    <t>3F44F21A-80D9-4BF0-AC1C-FF14A1724830</t>
  </si>
  <si>
    <t>Athamanta cretensis L. (Augenwurz)</t>
  </si>
  <si>
    <t>3F4AAF0F-D8F2-492A-AEF0-01FF4A9CD64B</t>
  </si>
  <si>
    <t>Sempervivum montanum aggr.</t>
  </si>
  <si>
    <t>3F570DDE-B294-4965-9FDD-EC9F41600FD7</t>
  </si>
  <si>
    <t>Pedicularis cenisia Gaudin (Mont-Cenis-Läusekraut)</t>
  </si>
  <si>
    <t>3F70351B-2B25-44DE-9B8C-67AEB5EBEDF9</t>
  </si>
  <si>
    <t>Arabis pumila aggr.</t>
  </si>
  <si>
    <t>3F706678-B2C3-4ED0-9865-56540F5DDBEE</t>
  </si>
  <si>
    <t>Atriplex sagittata Borkh. (Glänzende Melde)</t>
  </si>
  <si>
    <t>3F73F2D4-B24B-4A90-BCA1-2FFF97A7C4BC</t>
  </si>
  <si>
    <t>Chaerophyllum nitidum Wahlenb.</t>
  </si>
  <si>
    <t>3F764ADD-D423-4643-839B-D9C8C2A67391</t>
  </si>
  <si>
    <t>Saururus cernuus L. (Drachenschwanz)</t>
  </si>
  <si>
    <t>Alyssum montanum L. (Berg-Steinkraut)</t>
  </si>
  <si>
    <t>3F801400-E704-4028-9297-3B24D1881E1A</t>
  </si>
  <si>
    <t>Parietaria ramiflora Moench</t>
  </si>
  <si>
    <t>3F828975-FFE1-4A9D-AB17-B8547380F2FA</t>
  </si>
  <si>
    <t>Taraxacum reichenbachii</t>
  </si>
  <si>
    <t>3F8F9A9B-19B4-40AD-A919-05B82D108729</t>
  </si>
  <si>
    <t>Betula sp.</t>
  </si>
  <si>
    <t>3F8FB281-E9EB-47F4-B38B-57D497E20FA8</t>
  </si>
  <si>
    <t>Valantia hispida</t>
  </si>
  <si>
    <t>3F964DFE-D834-4C19-8041-92E5205B1F12</t>
  </si>
  <si>
    <t>Anthemis incrassata</t>
  </si>
  <si>
    <t>3FAB5BCF-4C92-477F-BEDB-AB7D9CD74902</t>
  </si>
  <si>
    <t>Aegilops ovata L. (Eiförmiger Walch)</t>
  </si>
  <si>
    <t>3FB10F09-B0BB-4CBC-A296-D777E3914C62</t>
  </si>
  <si>
    <t>Lemna minuscula Herter</t>
  </si>
  <si>
    <t>3FCA4E8B-6B30-485D-997C-2BDCB51E1FFC</t>
  </si>
  <si>
    <t>Dianthus longicaulis</t>
  </si>
  <si>
    <t>3FCCA467-7B48-48AD-9734-51E17001582A</t>
  </si>
  <si>
    <t>Callianthemum anemonoides aggr.</t>
  </si>
  <si>
    <t>3FCD6356-7491-4C02-B332-2652EFF7E8B4</t>
  </si>
  <si>
    <t>Chenopodium pumilio</t>
  </si>
  <si>
    <t>3FCD6E92-A5E3-4AAC-A96E-275BAC76EDE8</t>
  </si>
  <si>
    <t>Iberis saxatilis L. (Felsen-Bauernsenf)</t>
  </si>
  <si>
    <t>3FD322E2-3F90-409F-8E4B-28EC04D4560C</t>
  </si>
  <si>
    <t>Campanula glomerata subsp. farinosa (Andrz.) Kirschl. (Mehlige Glockenblume)</t>
  </si>
  <si>
    <t>3FDD0323-E876-492D-BC6B-97F30F4F16F1</t>
  </si>
  <si>
    <t>Alchemilla fissa aggr.</t>
  </si>
  <si>
    <t>3FEC021E-4974-4859-9F11-DA0D35069B68</t>
  </si>
  <si>
    <t>Valeriana sambucifolia J. C. Mikan (Holunderblättriger Baldrian)</t>
  </si>
  <si>
    <t>4003BF34-D04A-476B-84AC-94C9D628E153</t>
  </si>
  <si>
    <t>Oxytropis lapponica (Wahlenb.) J. Gay (Lappländer Spitzkiel)</t>
  </si>
  <si>
    <t>4021A54D-2D47-45F7-B20C-FF1B89E83E25</t>
  </si>
  <si>
    <t>Ranunculus illyricus</t>
  </si>
  <si>
    <t>403C47F7-EB7E-4482-895C-65CD172E16EC</t>
  </si>
  <si>
    <t>Stellaria nemorum aggr.</t>
  </si>
  <si>
    <t>403FFDF4-D8A8-406C-B356-FC3BAFAC9AE1</t>
  </si>
  <si>
    <t>Euphrasia hirtella Reut. (Zottiger Augentrost)</t>
  </si>
  <si>
    <t>4041410B-FCA8-42DB-AB76-5A49657090BF</t>
  </si>
  <si>
    <t>Rosa stylosa Desv. (Säulengrifflige Rose)</t>
  </si>
  <si>
    <t>4045326E-F59E-4CDC-8CFA-E14F6DB7E16D</t>
  </si>
  <si>
    <t>Brachypodium rupestre (Host) Roem. &amp; Schult. (Felsen-Zwenke)</t>
  </si>
  <si>
    <t>404569B6-07AB-426D-B096-58261BCBB71B</t>
  </si>
  <si>
    <t>Polanisia dodecandra</t>
  </si>
  <si>
    <t>40481D1C-EFD0-4933-AA28-2F3B0C4A2323</t>
  </si>
  <si>
    <t>Papaver aurantiacum Loisel. (Gelber Alpen-Mohn)</t>
  </si>
  <si>
    <t>404B3AA2-B952-44D2-A3C5-010F56E4D21C</t>
  </si>
  <si>
    <t>Asperugo procumbens L. (Scharfkraut)</t>
  </si>
  <si>
    <t>404F92C8-7402-4B6F-8722-07F1DD1EF5BF</t>
  </si>
  <si>
    <t>Ranunculus montanus aggr.</t>
  </si>
  <si>
    <t>405209F8-E335-4341-BDD2-C8C33F56F1AC</t>
  </si>
  <si>
    <t>Draba beckeri</t>
  </si>
  <si>
    <t>40536E9E-6E35-430C-AA97-CA72D0CC0C96</t>
  </si>
  <si>
    <t>Borago officinalis L. (Borretsch)</t>
  </si>
  <si>
    <t>405BB1D0-A9A1-4E99-B1E7-D1271195A369</t>
  </si>
  <si>
    <t>Lilium pomponium</t>
  </si>
  <si>
    <t>4069E9BD-D512-443A-8FD8-64C53B3FE879</t>
  </si>
  <si>
    <t>Allium neapolitanum</t>
  </si>
  <si>
    <t>406DD20B-1483-47D2-9649-0FC2F199CEC0</t>
  </si>
  <si>
    <t>Saxifraga tombeanensis</t>
  </si>
  <si>
    <t>406E3D17-E583-4E45-93D7-CFAD8351342A</t>
  </si>
  <si>
    <t>Thymus polytrichus Borbás</t>
  </si>
  <si>
    <t>406FC4C1-5123-47ED-9D1F-10C7DFEF235D</t>
  </si>
  <si>
    <t>Satureja grandiflora (L.) Scheele</t>
  </si>
  <si>
    <t>40727EBF-072E-4F71-B2A1-E10AA0F6F061</t>
  </si>
  <si>
    <t>Scorzonera aristata DC. (Grannen-Schwarzwurzel)</t>
  </si>
  <si>
    <t>40743555-22D7-4857-8316-8CD3BE3DA725</t>
  </si>
  <si>
    <t>Cytisus atratus</t>
  </si>
  <si>
    <t>407B2655-7AB8-4C16-8AB5-FFC49CA7EC95</t>
  </si>
  <si>
    <t>Nonea lutea (Desr.) DC. (Gelbes Mönchskraut)</t>
  </si>
  <si>
    <t>407D0132-3C12-420D-9886-B8A8F88D1597</t>
  </si>
  <si>
    <t>Festuca halleri aggr.</t>
  </si>
  <si>
    <t>40817D02-A48E-4DF0-84CA-128B61D8DA24</t>
  </si>
  <si>
    <t>Ferulago campestris</t>
  </si>
  <si>
    <t>408492AF-71B5-4ADB-9F0A-9F96A51AE994</t>
  </si>
  <si>
    <t>Galium divaricatum</t>
  </si>
  <si>
    <t>40BB5EF3-6127-4824-9DA0-FAE702C7D005</t>
  </si>
  <si>
    <t>Ophrys splendida</t>
  </si>
  <si>
    <t>40C4ABE3-3E9A-42B7-AFA6-0F93200A55FE</t>
  </si>
  <si>
    <t>Potamogeton compressus L. (Plattstengliges Laichkraut)</t>
  </si>
  <si>
    <t>40CE6886-6D52-4C29-B7AA-361FAFB57617</t>
  </si>
  <si>
    <t>Commelina communis L. (Commeline)</t>
  </si>
  <si>
    <t>40E9E1F1-DB43-4E54-93A9-9D9F70E155E3</t>
  </si>
  <si>
    <t>Ophrys holosericea aggr.</t>
  </si>
  <si>
    <t>40F4230E-0E5E-4A98-8A92-DB4F61C52935</t>
  </si>
  <si>
    <t>Centaurea nigrescens</t>
  </si>
  <si>
    <t>40F73109-7B42-4CF7-B95E-88945AC70ACF</t>
  </si>
  <si>
    <t>Lonicera nitida E. H. Wilson</t>
  </si>
  <si>
    <t>41006980-99BC-4840-BB8C-EC53896266BA</t>
  </si>
  <si>
    <t>Viola megalantha</t>
  </si>
  <si>
    <t>41063E5D-6B62-4DCC-8844-AD796FDE2295</t>
  </si>
  <si>
    <t>Primula wulfeniana</t>
  </si>
  <si>
    <t>4113AAC1-9C5F-434A-A8E8-2F333CA0F443</t>
  </si>
  <si>
    <t>Orobanche bartlingii Griseb.</t>
  </si>
  <si>
    <t>41194BD5-D3C6-4F01-B700-6CC50BE425AA</t>
  </si>
  <si>
    <t>Cerastium dubium (Bastard) Guépin (Klebriges Hornkraut)</t>
  </si>
  <si>
    <t>4125F8A6-B400-46FB-A472-02E6ED174DE6</t>
  </si>
  <si>
    <t>Rudbeckia hirta L. (Rauher Sonnenhut)</t>
  </si>
  <si>
    <t>41286C1A-1BE9-4430-B7A6-DC79D421E7A3</t>
  </si>
  <si>
    <t>Scilla bifolia aggr.</t>
  </si>
  <si>
    <t>413496DF-E3BE-4852-A285-0799F8964A4F</t>
  </si>
  <si>
    <t>Cardaminopsis arenosa (L.) Hayek s.l.</t>
  </si>
  <si>
    <t>41364F7E-6806-4FD8-B0C5-205666761CA5</t>
  </si>
  <si>
    <t>Bromus sp.</t>
  </si>
  <si>
    <t>413C46C7-2891-4BB1-BE1E-A0F24EA4D7D1</t>
  </si>
  <si>
    <t>Helictotrichon sedenense (DC.) Holub (Berg-Wiesenhafer)</t>
  </si>
  <si>
    <t>4140970E-8413-49A1-8C75-7E97B3049BB9</t>
  </si>
  <si>
    <t>Centaurea seusana Chaix</t>
  </si>
  <si>
    <t>41461C46-FCCC-45C7-828E-ACF82D5950B8</t>
  </si>
  <si>
    <t>Rumex transiens</t>
  </si>
  <si>
    <t>414EA2C5-DAC7-4A46-A12A-FD22E5C89AA2</t>
  </si>
  <si>
    <t>Hemerocallis flava L.</t>
  </si>
  <si>
    <t>415B41E5-E24D-458B-8A15-53FBB9865BC3</t>
  </si>
  <si>
    <t>Cupressus sempervirens L. (Zypresse)</t>
  </si>
  <si>
    <t>415D5A19-C341-4F6B-B420-BC739AC3365D</t>
  </si>
  <si>
    <t>Amaranthus bouchonii Thell. (Bouchons Fuchsschwanz)</t>
  </si>
  <si>
    <t>41849DCA-7D3E-4B2E-A6A0-6AB2B6B950AB</t>
  </si>
  <si>
    <t>Fumaria parviflora Lam. (Kleinblütiger Erdrauch)</t>
  </si>
  <si>
    <t>41917989-728C-4F32-BD9D-183C48A1390E</t>
  </si>
  <si>
    <t>Crepis jacquinii auct. helv.</t>
  </si>
  <si>
    <t>41920C3F-E58B-4FD8-A08D-69EC951FA362</t>
  </si>
  <si>
    <t>Sanguisorba montana</t>
  </si>
  <si>
    <t>41B1A3B7-8978-444A-A43A-14ACFE62A987</t>
  </si>
  <si>
    <t>Galium saxosum (Felsenlabkraut)</t>
  </si>
  <si>
    <t>41B5410D-5BB0-48E6-80CD-F868B0B3A943</t>
  </si>
  <si>
    <t>Helictotrichon parlatorei (Woods) Pilg. (Parlatores Staudenhafer)</t>
  </si>
  <si>
    <t>41CB47CC-4FBC-4C63-BCBB-43F9FCEDBA2B</t>
  </si>
  <si>
    <t>Thymus alpestris A. Kern.</t>
  </si>
  <si>
    <t>41CEA23B-C3C2-464F-B9F5-926A34BF504C</t>
  </si>
  <si>
    <t>Papaver sendtneri Hayek (Sendtners Alpen-Mohn)</t>
  </si>
  <si>
    <t>41F0D973-F20F-4788-A41B-9B00A8BEC26C</t>
  </si>
  <si>
    <t>Allium porrum aggr.</t>
  </si>
  <si>
    <t>420A8EA9-A8BF-4A03-B987-243E1EC2C158</t>
  </si>
  <si>
    <t>Dactylis reichenbachii</t>
  </si>
  <si>
    <t>420E4C3F-67A3-41B6-9639-3F4D8E340624</t>
  </si>
  <si>
    <t>Saxifraga rudolphiana (Rudolphis Steinbrech)</t>
  </si>
  <si>
    <t>421109E2-852D-4E00-9D93-2889436E475C</t>
  </si>
  <si>
    <t>Wahlenbergia hederacea (L.) Rchb. (Efeublättrige Moorglocke)</t>
  </si>
  <si>
    <t>42177D2B-254B-4D37-B378-FC1E667180B9</t>
  </si>
  <si>
    <t>Lotus angustissimus</t>
  </si>
  <si>
    <t>4218B69A-CE06-4726-BF00-8BBABAFADCFD</t>
  </si>
  <si>
    <t>Viola cenisia L. (Mont-Cenis-Stiefmütterchen)</t>
  </si>
  <si>
    <t>42204748-60F6-4B83-B849-60B6476AF54C</t>
  </si>
  <si>
    <t>Sedum cepaea L. (Rispige Fetthenne)</t>
  </si>
  <si>
    <t>4223FC8E-4F54-48A7-A1CF-EC39F055BD50</t>
  </si>
  <si>
    <t>Phyteuma betonicifolium Vill. (Betonienblättrige Rapunzel)</t>
  </si>
  <si>
    <t>42264AC9-2DEF-4187-B9D7-5679EF38538A</t>
  </si>
  <si>
    <t>Alchemilla philonotis</t>
  </si>
  <si>
    <t>422C3E76-3B91-4412-AB13-58470809E313</t>
  </si>
  <si>
    <t>Polygonatum officinale All.</t>
  </si>
  <si>
    <t>422E4723-26C0-448E-90E9-FF841CDDB66B</t>
  </si>
  <si>
    <t>Populus nigra L. s.l.</t>
  </si>
  <si>
    <t>42377E35-9CE8-4CA1-945B-9F3A6758335D</t>
  </si>
  <si>
    <t>Saxifraga vandellii Sternb. (Vandellis Steinbrech)</t>
  </si>
  <si>
    <t>4244AEAF-5536-4D15-AA41-6CDC95E8D416</t>
  </si>
  <si>
    <t>Avenella flexuosa aggr.</t>
  </si>
  <si>
    <t>42536EE7-5AD8-4C38-9EA2-F7551C44FA0D</t>
  </si>
  <si>
    <t>Gagea reverchonii</t>
  </si>
  <si>
    <t>4256F651-2203-4290-B905-A776C12C6D2F</t>
  </si>
  <si>
    <t>Dactylis slovenica</t>
  </si>
  <si>
    <t>42680EB3-8A3D-4A0D-8F10-7521FCF94D38</t>
  </si>
  <si>
    <t>Crepis rhoeadifolia</t>
  </si>
  <si>
    <t>427A1796-E315-4F30-A0CD-9565F69F7380</t>
  </si>
  <si>
    <t>Cardamine plumieri Vill. (Wiesenrautenblättriges Schaumkraut)</t>
  </si>
  <si>
    <t>427D34E3-DCFB-4E47-89B7-5E916F7E0A4E</t>
  </si>
  <si>
    <t>Astragalus norvegicus</t>
  </si>
  <si>
    <t>428677A7-C926-45B9-BC14-B5872ACCC5FD</t>
  </si>
  <si>
    <t>Scleropoa rigida (L.) Griseb.</t>
  </si>
  <si>
    <t>4291BE5F-8328-4A91-B801-382B161FAA6B</t>
  </si>
  <si>
    <t>Hypericum grisebachii</t>
  </si>
  <si>
    <t>4295CBD4-FB30-4CF8-8554-55228B0A09A6</t>
  </si>
  <si>
    <t>Allium pulchellum Don</t>
  </si>
  <si>
    <t>429851C4-BEED-4536-95AF-2A027621210C</t>
  </si>
  <si>
    <t>Pulsatilla alpina (L.) Delarbre s.l.</t>
  </si>
  <si>
    <t>429921FD-F22A-4394-8869-F209C00D63CB</t>
  </si>
  <si>
    <t>Cornus hungarica</t>
  </si>
  <si>
    <t>429A2676-CD13-4E26-8BA2-A0A874860823</t>
  </si>
  <si>
    <t>Paeonia officinalis aggr.</t>
  </si>
  <si>
    <t>429BE024-8EE9-4954-85A4-27A3DBE699B5</t>
  </si>
  <si>
    <t>Sempervivum tectorum aggr.</t>
  </si>
  <si>
    <t>42A35C5F-5DEF-46DE-88B1-A846ED15DBE9</t>
  </si>
  <si>
    <t>Vulpia muralis</t>
  </si>
  <si>
    <t>42AC8F7F-6A24-4BC0-B95B-F07B5A9B553C</t>
  </si>
  <si>
    <t>Rubus adornatus auct.</t>
  </si>
  <si>
    <t>42B04C5F-A671-4278-9DB9-AEC2531A6625</t>
  </si>
  <si>
    <t>Helianthemum sp.</t>
  </si>
  <si>
    <t>42B51E35-B8DC-4A5D-B0A4-2B22828990A7</t>
  </si>
  <si>
    <t>Galium glaucum aggr.</t>
  </si>
  <si>
    <t>42C6E5E3-C617-450B-B6A6-873085712ADE</t>
  </si>
  <si>
    <t>Cardaminopsis petraea</t>
  </si>
  <si>
    <t>42CA7795-43C2-482C-9DEF-29FBE0E52FC6</t>
  </si>
  <si>
    <t>Athamanta cretensis aggr.</t>
  </si>
  <si>
    <t>42CC02CF-49B7-4A1F-8754-7C063909E79A</t>
  </si>
  <si>
    <t>Veronica sp.</t>
  </si>
  <si>
    <t>42E78FE0-03B3-4420-9FD5-2CE48B9581D0</t>
  </si>
  <si>
    <t>Salix bicolor Willd. (Zweifarbige Weide)</t>
  </si>
  <si>
    <t>42E93412-168E-4A00-9AFE-7B7E5F7E4519</t>
  </si>
  <si>
    <t>Trifolium subterraneum L. (Bodenfrüchtiger Klee)</t>
  </si>
  <si>
    <t>42F76663-EF45-4C4F-8BCB-CEC1382FFC17</t>
  </si>
  <si>
    <t>Spinacia oleracea L. (Spinat)</t>
  </si>
  <si>
    <t>42FFDE71-ADA2-44BF-842D-94811E9A3D2D</t>
  </si>
  <si>
    <t>Pedicularis hoermanniana</t>
  </si>
  <si>
    <t>432A4F1A-92AD-4D9D-A2A9-F3CDB26EE2BE</t>
  </si>
  <si>
    <t>Ranunculus ophioglossifolius (Natternzungenhahnenfuss)</t>
  </si>
  <si>
    <t>433786AB-C732-4C25-8226-305130DE4BC6</t>
  </si>
  <si>
    <t>Poa molinerii Balb. (Trocken-Rispengras)</t>
  </si>
  <si>
    <t>433B04EC-E228-46CA-86E7-D39BE615E65C</t>
  </si>
  <si>
    <t>Piptatherum miliaceum</t>
  </si>
  <si>
    <t>4343CC34-54B4-4A57-BEAB-FB4905C676FA</t>
  </si>
  <si>
    <t>Amaranthus blitoides</t>
  </si>
  <si>
    <t>434A0FFC-E2E6-4EF5-AF8E-69BBBF56B238</t>
  </si>
  <si>
    <t>Dorycnium pentaphyllum aggr.</t>
  </si>
  <si>
    <t>434A7DAB-CB69-4BF5-A7B3-20B6E87A7D69</t>
  </si>
  <si>
    <t>Kochia scoparia (L.) Schrad.</t>
  </si>
  <si>
    <t>434DA421-400A-492A-AEAA-729991EE2CAF</t>
  </si>
  <si>
    <t>Festuca duvalii</t>
  </si>
  <si>
    <t>4350616E-B483-45BB-B049-2ABB00827C7D</t>
  </si>
  <si>
    <t>Quercus dalechampii</t>
  </si>
  <si>
    <t>4354782F-CF64-4F05-B684-F2B121F1FD45</t>
  </si>
  <si>
    <t>Primula marginata</t>
  </si>
  <si>
    <t>4357F0AD-DB2A-4143-8032-3F0BD6876D21</t>
  </si>
  <si>
    <t>Carex aterrima Hoppe</t>
  </si>
  <si>
    <t>43779687-5B16-4285-B44A-E50BB45AA1B6</t>
  </si>
  <si>
    <t>Avena strigosa Schreb. (Rauh-Hafer)</t>
  </si>
  <si>
    <t>4386068A-59E8-4806-B9D0-1983E85CC3F3</t>
  </si>
  <si>
    <t>Oenothera erythrosepala Borbás</t>
  </si>
  <si>
    <t>Cyclamen purpurascens Mill. (Gewöhnliches Zyklamen)</t>
  </si>
  <si>
    <t>43B5D4D8-1827-4120-B85F-A0FE29B0AC05</t>
  </si>
  <si>
    <t>Euphrasia minima auct.</t>
  </si>
  <si>
    <t>43B7204F-F027-401A-A561-E1387C449DF2</t>
  </si>
  <si>
    <t>Vulpia ligustica (ligurischer Federschwingel)</t>
  </si>
  <si>
    <t>43C676DC-3423-4A77-9FF8-632E728A966D</t>
  </si>
  <si>
    <t>Tulipa montisandrei</t>
  </si>
  <si>
    <t>43C6B41F-385A-45A8-9A2D-C9034CA5B1E7</t>
  </si>
  <si>
    <t>Cardamine matthioli Moretti (Matthiolis Schaumkraut)</t>
  </si>
  <si>
    <t>43D44F9A-8D9F-4ABF-BD81-5A4AC24CB01B</t>
  </si>
  <si>
    <t>Lonicera caerulea aggr.</t>
  </si>
  <si>
    <t>43D60F67-34C3-476A-A459-7ADBCE3669DC</t>
  </si>
  <si>
    <t>Forsythia suspensa (chinesische Forsythie)</t>
  </si>
  <si>
    <t>43E0DA95-0993-40E1-AA27-BDB50001A620</t>
  </si>
  <si>
    <t>Paronychia galloprovincialis</t>
  </si>
  <si>
    <t>43E49062-3727-4C77-815A-958B6139A47B</t>
  </si>
  <si>
    <t>Anemone coronaria</t>
  </si>
  <si>
    <t>43EAA10C-3052-4DBC-BDBF-DBA8530FB38B</t>
  </si>
  <si>
    <t>Artemisia alba Turra (Kampfer-Wermut)</t>
  </si>
  <si>
    <t>43EED219-C93F-4B63-8BB6-CA1F010CD2F3</t>
  </si>
  <si>
    <t>Potentilla delphinensis Gren. &amp; Godr. (Dauphiné-Fingerkraut)</t>
  </si>
  <si>
    <t>43EEED07-1F4A-4491-B89D-840028B1A635</t>
  </si>
  <si>
    <t>Campanula patula subsp. costae (Willk.) Nyman (Costas Glockenblume)</t>
  </si>
  <si>
    <t>43EEFF2B-E425-40B3-8F01-9FF68B499DB4</t>
  </si>
  <si>
    <t>Allium insubricum Boiss. &amp; Reut. (Insubrischer Lauch)</t>
  </si>
  <si>
    <t>43F2A504-5B2D-40AA-A2BF-033E3600B202</t>
  </si>
  <si>
    <t>Trifolium resupinatum aggr.</t>
  </si>
  <si>
    <t>43F7A8D0-FED7-4DFA-9848-DE2A773D072D</t>
  </si>
  <si>
    <t>Silene vulgaris subsp. prostrata (Gaudin) Schinz &amp; Thell. (Niederliegendes Leimkraut)</t>
  </si>
  <si>
    <t>440B1BC8-9517-4A03-A974-BFFCA9BD364D</t>
  </si>
  <si>
    <t>Amaranthus retroflexus aggr.</t>
  </si>
  <si>
    <t>441564BD-15AF-4F50-8D62-52D6D463B138</t>
  </si>
  <si>
    <t>Rosa villosa aggr.</t>
  </si>
  <si>
    <t>44232332-18E8-4738-BA98-39D852507C3D</t>
  </si>
  <si>
    <t>Vicia grandiflora Scop. (Grossblütige Wicke)</t>
  </si>
  <si>
    <t>442FFADA-5F79-45A5-B7B7-F7B51EE54C8D</t>
  </si>
  <si>
    <t>Dasypyrum villosum</t>
  </si>
  <si>
    <t>44395DE8-FAFC-44F3-8119-425B6A47A90D</t>
  </si>
  <si>
    <t>Festuca sulcata sensu H. E. Hess &amp; Landolt</t>
  </si>
  <si>
    <t>44446ED7-E45D-4314-9BF7-4E0788640BD4</t>
  </si>
  <si>
    <t>Satureja calamintha sensu H. E. Hess &amp; Landolt</t>
  </si>
  <si>
    <t>444C3447-52BA-4F21-9E5D-AA841DD81F59</t>
  </si>
  <si>
    <t>Bromus arvensis aggr.</t>
  </si>
  <si>
    <t>444CEDE5-968F-42FA-9FD8-1232EDB20864</t>
  </si>
  <si>
    <t>Scleranthus annuus aggr.</t>
  </si>
  <si>
    <t>445654F6-69B8-4340-A6E8-4036F59687CE</t>
  </si>
  <si>
    <t>Isatis tinctoria aggr.</t>
  </si>
  <si>
    <t>44800A6F-9DEE-4B77-8320-7F3DE14818F2</t>
  </si>
  <si>
    <t>Zannichellia palustris aggr.</t>
  </si>
  <si>
    <t>44825566-151C-440B-BCD5-16AEC5C900C9</t>
  </si>
  <si>
    <t>Glyceria declinata Bréb. (Blaugrünes Süssgras)</t>
  </si>
  <si>
    <t>4486C3C3-5610-4B25-B3D3-A524A2F96333</t>
  </si>
  <si>
    <t>Euphorbia fragifera</t>
  </si>
  <si>
    <t>449855CE-D790-4556-9F0A-36D1A8B2CBDA</t>
  </si>
  <si>
    <t>Spiraea ulmifolia Scop.</t>
  </si>
  <si>
    <t>44B181B2-D54D-4F9E-8B45-E2A61B14CFE1</t>
  </si>
  <si>
    <t>Campanula jahorinae</t>
  </si>
  <si>
    <t>44B89CC7-3DC4-4488-94E7-1DEA15B9228A</t>
  </si>
  <si>
    <t>Ranunculus luminarius</t>
  </si>
  <si>
    <t>44CAD826-7677-412F-A01E-218B0CC71679</t>
  </si>
  <si>
    <t>Stemmacantha rhapontica aggr.</t>
  </si>
  <si>
    <t>44CE2766-90C1-4346-A702-FC04A8748509</t>
  </si>
  <si>
    <t>Galeopsis ladanum aggr.</t>
  </si>
  <si>
    <t>44D5683B-E8E2-4E34-88B8-EA7981A88F27</t>
  </si>
  <si>
    <t>Erysimum carniolicum</t>
  </si>
  <si>
    <t>44D60471-E3B0-4862-BC43-6E95A5834FEB</t>
  </si>
  <si>
    <t>Dactylorhiza sp.</t>
  </si>
  <si>
    <t>44DFCCF7-5BC6-4BA8-9FBE-E691ABC562EA</t>
  </si>
  <si>
    <t>Campanula costae Willk.</t>
  </si>
  <si>
    <t>44EB8322-C34D-4F18-A7CB-0AAD9B97349B</t>
  </si>
  <si>
    <t>Tulipa didieri Jord. (Didiers Tulpe)</t>
  </si>
  <si>
    <t>44F0DEE3-2518-47C7-8FDA-97A14CA51959</t>
  </si>
  <si>
    <t>Gentiana angustifolia Vill. (Schmalblättriger Enzian)</t>
  </si>
  <si>
    <t>Alchemilla hybrida L.</t>
  </si>
  <si>
    <t>451311C3-BF0C-4597-BA0D-52DB6D5A9D88</t>
  </si>
  <si>
    <t>Carex castanea</t>
  </si>
  <si>
    <t>451EFBA2-36EE-4B72-85A4-40C9E58688B6</t>
  </si>
  <si>
    <t>Rubus barbeyi</t>
  </si>
  <si>
    <t>4526A641-6513-4F2C-92B2-21CC5FFCB0DB</t>
  </si>
  <si>
    <t>Arenaria cinerea</t>
  </si>
  <si>
    <t>453445CE-B2CA-4199-8581-90860C111A99</t>
  </si>
  <si>
    <t>Asplenium onopteris L. (Spitzer Streifenfarn)</t>
  </si>
  <si>
    <t>45353B58-8A94-4FD0-BCE2-3887D90DA4F6</t>
  </si>
  <si>
    <t>Mentha gentilis</t>
  </si>
  <si>
    <t>4535CC46-F5A4-472F-BA95-D9659FB2F52B</t>
  </si>
  <si>
    <t>Chrysanthemum pallens (bleichrandige Margerite)</t>
  </si>
  <si>
    <t>454285D6-B098-4A03-9931-D7DD3441BC93</t>
  </si>
  <si>
    <t>Cuscuta brevistyla</t>
  </si>
  <si>
    <t>45436C8D-F740-45DF-8433-07E8DF7D7A99</t>
  </si>
  <si>
    <t>Pontederia cordata L. (Herzförmige Pontederie)</t>
  </si>
  <si>
    <t>457211E3-0546-4A96-850D-58BF92D26667</t>
  </si>
  <si>
    <t>Hypericum mutilum</t>
  </si>
  <si>
    <t>45766C56-4C22-4927-9234-B92E918A6613</t>
  </si>
  <si>
    <t>Salix repens L. s.l.</t>
  </si>
  <si>
    <t>4595355F-2EB5-497B-AAB4-5A2BC8CC2EA6</t>
  </si>
  <si>
    <t>Hypericum barbatum</t>
  </si>
  <si>
    <t>45A3A54E-CD34-4327-8654-5777E49D3595</t>
  </si>
  <si>
    <t>Thymus nervosus</t>
  </si>
  <si>
    <t>45AD1746-4D53-46B2-A910-1DF62A5FBA3A</t>
  </si>
  <si>
    <t>Spiraea decumbens</t>
  </si>
  <si>
    <t>45AE2AFA-E863-4643-887B-B91DA3BC39D1</t>
  </si>
  <si>
    <t>Valeriana supina Ard. (Zwerg-Baldrian)</t>
  </si>
  <si>
    <t>45AE8CB0-7895-4D45-A26F-C5B92DB23AE4</t>
  </si>
  <si>
    <t>Ophrys sulcata</t>
  </si>
  <si>
    <t>45C850E5-8CA5-4CD4-8572-EACE3A1EB437</t>
  </si>
  <si>
    <t>Euphorbia characias aggr.</t>
  </si>
  <si>
    <t>45DADB76-AE99-4E78-A751-886D2EBE9AA3</t>
  </si>
  <si>
    <t>Matthiola fruticulosa aggr.</t>
  </si>
  <si>
    <t>45E7A8F9-A46E-40EE-A27A-F8A1A19F9FAD</t>
  </si>
  <si>
    <t>Juniperus sp.</t>
  </si>
  <si>
    <t>45FB8E0E-8442-41E2-930B-3D0DA59207C6</t>
  </si>
  <si>
    <t>Primula grignensis D. M. Moser</t>
  </si>
  <si>
    <t>460C9451-85FC-4E4F-B5E2-07D77D1D6596</t>
  </si>
  <si>
    <t>Acanthus mollis</t>
  </si>
  <si>
    <t>46359742-D26E-4D54-A7B7-36616D9A8964</t>
  </si>
  <si>
    <t>Orchis sp.</t>
  </si>
  <si>
    <t>463FCC2E-8C20-4471-AC5A-A6A4C939CD29</t>
  </si>
  <si>
    <t>Oenothera strigosa (Rydb.) Mack. &amp; Bush</t>
  </si>
  <si>
    <t>4642619E-8865-4164-93D1-0AA910F5CDA2</t>
  </si>
  <si>
    <t>Ranunculus hybridus Biria (Bastard-Hahnenfuss)</t>
  </si>
  <si>
    <t>4642CA09-BE9C-456A-992F-ACB343E68B2F</t>
  </si>
  <si>
    <t>Ranunculus muricatus L.</t>
  </si>
  <si>
    <t>464F17B6-0A79-4CE0-94AE-3CFAD06100E2</t>
  </si>
  <si>
    <t>Rubus venosus</t>
  </si>
  <si>
    <t>46578D35-35FB-45B9-8DDB-F1C868406ACC</t>
  </si>
  <si>
    <t>Chenopodium borbasii</t>
  </si>
  <si>
    <t>465DC981-6B5E-4982-9A9F-42F67E420130</t>
  </si>
  <si>
    <t>Carex ornithopoda aggr.</t>
  </si>
  <si>
    <t>466269A3-32E5-4508-8A59-40F73C32CFD4</t>
  </si>
  <si>
    <t>Helictotrichon pratense aggr.</t>
  </si>
  <si>
    <t>46813931-FCC5-42F2-B33C-0D83A0D5C3FE</t>
  </si>
  <si>
    <t>Orchis fuchsii Druce</t>
  </si>
  <si>
    <t>468FDD5E-1AC4-46B9-9D6D-8DD740469763</t>
  </si>
  <si>
    <t>Rumex tuberosus</t>
  </si>
  <si>
    <t>469D6E4C-19F6-42C4-8961-84D1DD5AA8C0</t>
  </si>
  <si>
    <t>Arum cylindraceum</t>
  </si>
  <si>
    <t>46A300E6-70FA-406E-8213-22F59C60E7A5</t>
  </si>
  <si>
    <t>Primula pedemontana Gaudin (Piemonteser Primel)</t>
  </si>
  <si>
    <t>46A751AD-714B-4ED4-9ADD-C19E93DB16EE</t>
  </si>
  <si>
    <t>Rubus bavaricus</t>
  </si>
  <si>
    <t>46B0CB95-DE52-412F-8E70-79BA5D73EA76</t>
  </si>
  <si>
    <t>Stachys salviifolia</t>
  </si>
  <si>
    <t>46B19384-2AF5-4287-9EF4-E089EBCCF2E0</t>
  </si>
  <si>
    <t>Alchemilla acutiloba Opiz</t>
  </si>
  <si>
    <t>46B82689-B104-4B78-A283-7912FE71E07D</t>
  </si>
  <si>
    <t>Petrorhagia saxifraga (L.) Link (Gewöhnliche Felsennelke)</t>
  </si>
  <si>
    <t>46BB1C50-0972-49C1-8558-DA42A161CCDE</t>
  </si>
  <si>
    <t>Lavatera trimestris</t>
  </si>
  <si>
    <t>46BCE6BD-6931-4F5F-B100-E7541E497342</t>
  </si>
  <si>
    <t>Bupleurum petraeum L. (Felsen-Hasenohr)</t>
  </si>
  <si>
    <t>46BF499F-3ED9-4F3B-8505-12E90DCE5A81</t>
  </si>
  <si>
    <t>Cyclamen neapolitanum Ten.</t>
  </si>
  <si>
    <t>46CAF41B-7E1B-40B5-8CCA-12CDF1FEF81B</t>
  </si>
  <si>
    <t>Gentiana baltica Murb.</t>
  </si>
  <si>
    <t>46CD115D-6D1C-4634-994C-D68A20644F41</t>
  </si>
  <si>
    <t>Diphasiastrum x issleri (Rouy) Holub (Isslers Flachbärlapp)</t>
  </si>
  <si>
    <t>46CD1772-C4DF-429C-8030-4ED51424BE59</t>
  </si>
  <si>
    <t>46D8BD98-0BC6-49C9-AA8F-A002223B2F8A</t>
  </si>
  <si>
    <t>Dianthus neglectus auct.</t>
  </si>
  <si>
    <t>46E1F28A-BA8B-4830-89FD-F78B89A4956F</t>
  </si>
  <si>
    <t>Leucojum fabrei</t>
  </si>
  <si>
    <t>4705E19B-1AFA-40FE-BA3D-CF6A58B8D6EB</t>
  </si>
  <si>
    <t>Aster alpinus L. (Alpen-Aster)</t>
  </si>
  <si>
    <t>4710CCE6-F4F5-4211-BB14-919548CBC08B</t>
  </si>
  <si>
    <t>Lithodora fruticosa</t>
  </si>
  <si>
    <t>4718F0BC-EDA7-4359-9B15-E52AA114F087</t>
  </si>
  <si>
    <t>Lupinus perennis</t>
  </si>
  <si>
    <t>471AE1A5-904B-4F50-9B91-6DC0734BD2C2</t>
  </si>
  <si>
    <t>Rubus pedemontanus Pinkw. (Bellardis Brombeere)</t>
  </si>
  <si>
    <t>471BC3D2-3ECB-4AC1-B95D-5913C131AC14</t>
  </si>
  <si>
    <t>Gentiana prostrata Haenke (Niederliegender Enzian)</t>
  </si>
  <si>
    <t>471F6CF5-6F0B-40BE-8E9A-214A05B6B08D</t>
  </si>
  <si>
    <t>Campanula petraea</t>
  </si>
  <si>
    <t>4721CFD7-FF1D-41CB-966B-232C340A0BDA</t>
  </si>
  <si>
    <t>Trisetum argenteum (Willd.) Roem. &amp; Schult. (Silber-Grannenhafer)</t>
  </si>
  <si>
    <t>4723F666-D618-49DF-848B-BD0F55C2DBBB</t>
  </si>
  <si>
    <t>Satureja calamintha (L.) Scheele</t>
  </si>
  <si>
    <t>Iris x sambucina L. (Holunder-Schwertlilie)</t>
  </si>
  <si>
    <t>47390A11-BD6D-4D9E-9FFA-A82427485035</t>
  </si>
  <si>
    <t>Moenchia erecta (L.) P. Gaertn. &amp; al. (Vierzählige Weissmiere)</t>
  </si>
  <si>
    <t>4741866F-F14A-42EA-8A9D-283BE7825DA4</t>
  </si>
  <si>
    <t>Anthyllis vulnerarioides</t>
  </si>
  <si>
    <t>474A5D49-1D03-4EC2-A5F7-ADDA8189597A</t>
  </si>
  <si>
    <t>Helianthus giganteus L.</t>
  </si>
  <si>
    <t>47514E22-6503-46EC-888D-CE5672859917</t>
  </si>
  <si>
    <t>Cuscuta kotschyi</t>
  </si>
  <si>
    <t>47636CF8-5C7D-43BC-BC9C-8109A0464FA0</t>
  </si>
  <si>
    <t>Helianthemum hirtum</t>
  </si>
  <si>
    <t>4768D037-1BCC-44DD-A6DC-83F3BE919161</t>
  </si>
  <si>
    <t>Cnicus benedictus L. (Benediktenkraut)</t>
  </si>
  <si>
    <t>476A4E9D-B3CD-42CC-AC89-040E5242FFD6</t>
  </si>
  <si>
    <t>Globularia alypum</t>
  </si>
  <si>
    <t>4787DD0E-4646-43E8-B89A-55068E8092A5</t>
  </si>
  <si>
    <t>Saxifraga burseriana (Bursers Steinbrech)</t>
  </si>
  <si>
    <t>47880BAF-5AA3-4647-91E2-A38E0A90FF22</t>
  </si>
  <si>
    <t>Asplenium x breynii auct.</t>
  </si>
  <si>
    <t>4797C98A-8746-4B71-8E62-EE511379E2DB</t>
  </si>
  <si>
    <t>Viscum album subsp. austriacum (Wiesb.) Vollm. (Föhren-Mistel)</t>
  </si>
  <si>
    <t>47A082F4-2123-415E-BD07-0818561DFEE5</t>
  </si>
  <si>
    <t>Spiraea chamaedryfolia</t>
  </si>
  <si>
    <t>47B9B444-6F0F-4EFD-BB45-DAF43529E003</t>
  </si>
  <si>
    <t>Saxifraga sedoides aggr.</t>
  </si>
  <si>
    <t>47BCA514-5BB3-4CF7-B999-2946F541C756</t>
  </si>
  <si>
    <t>Epilobium alpinum auct.</t>
  </si>
  <si>
    <t>47CFF898-440E-45A6-86E9-24828F0F0759</t>
  </si>
  <si>
    <t>Holcus notarisii</t>
  </si>
  <si>
    <t>47D4B1FF-DD6F-467B-A92B-150FC71FB5A6</t>
  </si>
  <si>
    <t>Hyssopus officinalis L. (Yosp)</t>
  </si>
  <si>
    <t>47E25F0A-ECCA-4272-AA3F-36065032A17D</t>
  </si>
  <si>
    <t>Gentiana pumila</t>
  </si>
  <si>
    <t>47E2A839-D314-4905-BEDC-36DA197B3A9B</t>
  </si>
  <si>
    <t xml:space="preserve">Trifolium pratense subsp. borderi sensu K. Lauber &amp; G. Wagner </t>
  </si>
  <si>
    <t>47E5BBB0-089E-4409-9129-24E5A859DE18</t>
  </si>
  <si>
    <t>Knautia dipsacifolia aggr.</t>
  </si>
  <si>
    <t>47E8D906-92A0-4EDA-A332-B6322DF0AC71</t>
  </si>
  <si>
    <t>Festuca csikhegyensis</t>
  </si>
  <si>
    <t>47F4FEBC-EF7A-448B-BA84-2DCE7D0FD0BC</t>
  </si>
  <si>
    <t>Pseudolysimachion orchideum</t>
  </si>
  <si>
    <t>47FB3AF4-9564-44B5-8442-E9F8731D1973</t>
  </si>
  <si>
    <t>Lathyrus annuus</t>
  </si>
  <si>
    <t>4802FB5B-6759-4C2A-961F-AD8F4BBF3CB2</t>
  </si>
  <si>
    <t>Minuartia rupestris (Scop.) Schinz &amp; Thell. (Felsen-Miere)</t>
  </si>
  <si>
    <t>4807DDC0-AD15-4DA1-85A6-A1C32913DC1F</t>
  </si>
  <si>
    <t>Lamium galeobdolon subsp. flavidum (F. Herm.) Á. &amp; D. Löve (Blassgelbe Goldnessel)</t>
  </si>
  <si>
    <t>480F74A3-82DC-484B-B726-034D9E452DF0</t>
  </si>
  <si>
    <t>Koeleria gracilis Pers.</t>
  </si>
  <si>
    <t>48369B8A-D1D8-42C6-B88D-C6CA9D19122F</t>
  </si>
  <si>
    <t>Festuca fenas Lag.</t>
  </si>
  <si>
    <t>4837A478-E0AD-4031-9AC5-EA9E4251E0E3</t>
  </si>
  <si>
    <t>Pulmonaria jurana Graber</t>
  </si>
  <si>
    <t>483922A3-08F8-4386-AA7D-2C4D1113DA06</t>
  </si>
  <si>
    <t>Inula germanica</t>
  </si>
  <si>
    <t>4848B70D-0C01-4B87-982D-F7E7139FB198</t>
  </si>
  <si>
    <t>Poa trivialis aggr.</t>
  </si>
  <si>
    <t>Arabis nemorensis (Hoffm.) W. D. J. Koch (Flachschotige Gänsekresse)</t>
  </si>
  <si>
    <t>486EB4E1-DFF8-44B5-B4D4-F874642812D2</t>
  </si>
  <si>
    <t>Potentilla tabernaemontani Asch.</t>
  </si>
  <si>
    <t>4875F3C4-6C5F-4CA9-9418-41D728E7B7E3</t>
  </si>
  <si>
    <t>Hieracium glanduliferum aggr.</t>
  </si>
  <si>
    <t>487EAE6D-19CD-4657-B6D3-DF20F2AE8B10</t>
  </si>
  <si>
    <t>Setaria glauca auct.</t>
  </si>
  <si>
    <t>48948746-6E66-4877-A8FB-8D9750C95E9E</t>
  </si>
  <si>
    <t>Xanthium orientale L. (Grossfrüchtige Spitzklette)</t>
  </si>
  <si>
    <t>48ABC45A-AA50-4FAC-B136-1AB3BA1A61CF</t>
  </si>
  <si>
    <t>Lepidium draba L.</t>
  </si>
  <si>
    <t>48ABD7DC-8EFE-4DB8-9D72-3A8112B7A1C6</t>
  </si>
  <si>
    <t>Ligularia sibirica</t>
  </si>
  <si>
    <t>48AFBAD5-CA23-4182-83B7-AC381D2B07A1</t>
  </si>
  <si>
    <t>Gagea fragifera (Vill.) Ehr. Bayer &amp; G. López (Röhrigblättriger Gelbstern)</t>
  </si>
  <si>
    <t>48B5D8B1-AAF2-4735-B50C-2B814CFCA5DE</t>
  </si>
  <si>
    <t>Podospermum calcitrapifolium (Vahl) DC.</t>
  </si>
  <si>
    <t>48BA4DAB-DA60-44ED-93DA-005FB4186D6B</t>
  </si>
  <si>
    <t>Diphasiastrum tristachyum (Pursh) Holub (Zypressen-Flachbärlapp)</t>
  </si>
  <si>
    <t>48C01592-7EAC-4CA3-AF94-67EC2CD249B6</t>
  </si>
  <si>
    <t>Poa perconcinna J. R. Edm. (Niedliches Rispengras)</t>
  </si>
  <si>
    <t>48C3BBF5-E249-4772-8429-8A2D4705C4FD</t>
  </si>
  <si>
    <t>Nicotiana tabacum var. macrophylla (Spreng.) Schrank</t>
  </si>
  <si>
    <t>48C598C5-29B9-4D44-8E17-50C70402C164</t>
  </si>
  <si>
    <t>Aconitum pauciflorum</t>
  </si>
  <si>
    <t>48C7E916-7DFD-4E1A-87FA-D3B755EDA8B4</t>
  </si>
  <si>
    <t>Centaurea thuillieri</t>
  </si>
  <si>
    <t>48D0200A-5C0E-4548-9A6D-4D84C48F4317</t>
  </si>
  <si>
    <t>Ranunculus pyrenaeus auct.</t>
  </si>
  <si>
    <t>48D50B03-2E9F-494E-8885-774B7D5E1726</t>
  </si>
  <si>
    <t>Onosma fastigiata</t>
  </si>
  <si>
    <t>48DADDBC-0472-4189-B05C-732F5F36B001</t>
  </si>
  <si>
    <t>Athyrium filix-femina aggr.</t>
  </si>
  <si>
    <t>48E3BB50-FD94-47B8-9986-60731E149EDE</t>
  </si>
  <si>
    <t>Seseli annuum aggr.</t>
  </si>
  <si>
    <t>48F7AE35-3266-4CF4-A87B-DB6F14BC1889</t>
  </si>
  <si>
    <t>Rubus godronii Lecoq &amp; Lamotte</t>
  </si>
  <si>
    <t>48F8EBED-0D27-4AC2-BE90-ADEDAF9F6A6C</t>
  </si>
  <si>
    <t>Salpichroa origanifolia</t>
  </si>
  <si>
    <t>4909C64B-F959-4C13-91CE-F94B8DC2ACC5</t>
  </si>
  <si>
    <t>Bellidiastrum michelii Cass.</t>
  </si>
  <si>
    <t>4914BDC2-5094-4BA9-86E5-AE5DB4B50481</t>
  </si>
  <si>
    <t>Pimpinella rubra</t>
  </si>
  <si>
    <t>491DB18E-469A-42B6-932C-A4573A61B3D1</t>
  </si>
  <si>
    <t>Trifolium borderi sensu H. E. Hess &amp; Landolt</t>
  </si>
  <si>
    <t>49223437-E2B2-4033-BE6B-CFA53CA23BE8</t>
  </si>
  <si>
    <t>Allium scorodoprasum aggr.</t>
  </si>
  <si>
    <t>4926CD29-33CF-45DB-9112-DDAB91B195E9</t>
  </si>
  <si>
    <t>Phleum arenarium L. (Sand-Lieschgras)</t>
  </si>
  <si>
    <t>4943F409-4F06-4D09-855F-0F2403D19677</t>
  </si>
  <si>
    <t>Linum leonii</t>
  </si>
  <si>
    <t>4950CA4C-907D-48C4-A690-FEF999A6AFA3</t>
  </si>
  <si>
    <t>Erysimum hieraciifolium auct.</t>
  </si>
  <si>
    <t>49580966-B64B-466B-8D1B-5811A2599448</t>
  </si>
  <si>
    <t>Rubus rhombicus</t>
  </si>
  <si>
    <t>495C6105-4E00-44DE-BCBB-D25FD7598ABB</t>
  </si>
  <si>
    <t>Potentilla johanniniana</t>
  </si>
  <si>
    <t>495F07D0-DDA7-44F7-8606-7C7503AE0F7C</t>
  </si>
  <si>
    <t>Tellima grandiflora</t>
  </si>
  <si>
    <t>496CBE7F-8A46-4034-86A7-17C560A71523</t>
  </si>
  <si>
    <t>Aphyllanthes monspeliensis L. (Blaue Binsenlilie)</t>
  </si>
  <si>
    <t>496DA356-BAC4-476C-ABEB-AC617BB5683C</t>
  </si>
  <si>
    <t>Erigeron karvinskianus DC. (Karwinskis Berufkraut)</t>
  </si>
  <si>
    <t>4973A004-AC82-4865-9334-74AC72F3ECCC</t>
  </si>
  <si>
    <t>Saussurea alpina (L.) DC. s.l.</t>
  </si>
  <si>
    <t>4990F7C6-194A-4731-9A35-62E9CF22A859</t>
  </si>
  <si>
    <t>Deschampsia flexuosa (L.) Trin.</t>
  </si>
  <si>
    <t>499847A4-5C6C-4BBA-A02C-1F0089D9D3C5</t>
  </si>
  <si>
    <t>Rubus landoltii</t>
  </si>
  <si>
    <t>49AAE25A-9D94-49F8-8FC3-DA2BF830B4E2</t>
  </si>
  <si>
    <t>Erigeron atticus Vill. (Reichdrüsiges Berufkraut)</t>
  </si>
  <si>
    <t>49B8FBAA-F126-4ECC-B20A-2E0E6E36CDAF</t>
  </si>
  <si>
    <t>Juncus compressus aggr.</t>
  </si>
  <si>
    <t>49BF9BD1-4469-4843-A3C0-06E26D8E4908</t>
  </si>
  <si>
    <t>Sida spinosa</t>
  </si>
  <si>
    <t>49D0AB81-ADD2-4F0A-AC1A-8DB8CA5C6813</t>
  </si>
  <si>
    <t>Clinopodium vulgare aggr.</t>
  </si>
  <si>
    <t>49D2E267-1A49-4E52-8794-7B6F8019B89E</t>
  </si>
  <si>
    <t>Phyteuma nigrum F. W. Schmidt (Schwarze Rapunzel)</t>
  </si>
  <si>
    <t>49DEC50C-087B-4903-A8C2-5908DA2E43EE</t>
  </si>
  <si>
    <t>Juncus alpinoarticulatus</t>
  </si>
  <si>
    <t>49DF9C78-3C1D-4179-A1DE-A190D310174E</t>
  </si>
  <si>
    <t>Bidens bullata L.</t>
  </si>
  <si>
    <t>49E1C66C-7804-4D0B-84E5-49C428CF75BF</t>
  </si>
  <si>
    <t>Festuca intercedens (Hack.) Lüdi (Dazwischenliegender Schwingel)</t>
  </si>
  <si>
    <t>49E6CAF4-FDA6-4836-98C5-5FD83CEB23E0</t>
  </si>
  <si>
    <t>Cuscuta lupuliformis aggr.</t>
  </si>
  <si>
    <t>49EA7D72-B6B0-413C-AB8B-D22F8EEE0C02</t>
  </si>
  <si>
    <t>Chondrilla prenanthoides (Scop.) Vill.</t>
  </si>
  <si>
    <t>49F0980D-43B2-4CCE-A5BB-DB3C1DA5FB47</t>
  </si>
  <si>
    <t>Carex mairei</t>
  </si>
  <si>
    <t>49FA5A28-2080-481B-8F18-AE4D9F772E53</t>
  </si>
  <si>
    <t>Centaurea rupestris aggr.</t>
  </si>
  <si>
    <t>49FBC6C9-A16C-416F-B923-14F6D974A72E</t>
  </si>
  <si>
    <t>Heracleum austriacum aggr.</t>
  </si>
  <si>
    <t>4A014146-235A-4C43-9443-FCC173BF462A</t>
  </si>
  <si>
    <t>Genista sagittalis aggr.</t>
  </si>
  <si>
    <t>4A0151AE-3FEC-42B8-A3C1-0AD542CB3140</t>
  </si>
  <si>
    <t>Carduus nutans subsp. platylepis (Rchb. &amp; Saut.) Nyman (Breitschuppige Distel)</t>
  </si>
  <si>
    <t>4A17CAD9-B083-42DB-B981-2AF15DCDCF96</t>
  </si>
  <si>
    <t>Gentiana symphyandra</t>
  </si>
  <si>
    <t>4A263F0E-4756-4F4D-AD60-690C5EC51A9B</t>
  </si>
  <si>
    <t>Euphrasia montana sensu H. E. Hess &amp; Landolt</t>
  </si>
  <si>
    <t>4A318526-3195-487D-8A2B-0516D67FB119</t>
  </si>
  <si>
    <t>Hyacinthoides non-scripta (L.) Rothm. (Echtes Hasenglöckchen)</t>
  </si>
  <si>
    <t>4A3AD47A-073C-4132-AC44-2FD3B42017C3</t>
  </si>
  <si>
    <t>Capsella grandiflora</t>
  </si>
  <si>
    <t>4A3EA5A7-585E-4842-BF12-931A9F2B590A</t>
  </si>
  <si>
    <t>Erica arborea L. (Baumheide)</t>
  </si>
  <si>
    <t>4A58D195-9748-4293-8671-E74CD41DF834</t>
  </si>
  <si>
    <t>Berberis thunbergii DC.</t>
  </si>
  <si>
    <t>4A6A9B4D-2D21-4677-AC3E-69F62BD91A18</t>
  </si>
  <si>
    <t>Asplenium dolomiticum</t>
  </si>
  <si>
    <t>4A801582-2ACD-4887-AF47-9568121C6499</t>
  </si>
  <si>
    <t>Asplenium lepidum C. Presl (Drüsiger Streifenfarn)</t>
  </si>
  <si>
    <t>4A86F7EB-D50F-4B51-805D-EAFDF20B8B5E</t>
  </si>
  <si>
    <t>Iris germanica aggr.</t>
  </si>
  <si>
    <t>4A98F485-1E59-4920-AB3F-E039E6650C08</t>
  </si>
  <si>
    <t>Cicerbita plumieri (L.) Kirschl. (Plumiers Milchlattich)</t>
  </si>
  <si>
    <t>4A99C546-BE7D-4064-93F6-EB18F50E102F</t>
  </si>
  <si>
    <t>Allium pallens</t>
  </si>
  <si>
    <t>4A9E2175-B7F7-4EA6-B6AE-A4074CD74B78</t>
  </si>
  <si>
    <t>Sedum stoloniferum</t>
  </si>
  <si>
    <t>4AABD674-C1B7-4F6E-B80C-BB43CE409849</t>
  </si>
  <si>
    <t>Erigeron acer subsp. politus (Fr.) H. Lindb. (Glänzendes Berufkraut)</t>
  </si>
  <si>
    <t>4AE411AB-4D55-4165-AF10-8DAE10B07FF8</t>
  </si>
  <si>
    <t>Anthoxanthum odoratum aggr.</t>
  </si>
  <si>
    <t>4B019BDC-02C4-4B76-9FF5-02EEEF3BD805</t>
  </si>
  <si>
    <t>Malus domestica Borkh. (Kultur-Apfelbaum)</t>
  </si>
  <si>
    <t>4B03EDEE-374F-4FC5-A200-91626D46CEBF</t>
  </si>
  <si>
    <t>Melica transsilvanica Schur (Siebenbürgisches Perlgras)</t>
  </si>
  <si>
    <t>4B0FAC6F-5880-4D0B-BD59-5B8730ED378F</t>
  </si>
  <si>
    <t>Aquilegia</t>
  </si>
  <si>
    <t>4B1074C9-6AB1-475E-816B-21E75477FF8F</t>
  </si>
  <si>
    <t>Alchemilla alpina aggr.</t>
  </si>
  <si>
    <t>4B15EE91-CF5B-4CE3-B893-FAA6FD75F097</t>
  </si>
  <si>
    <t>Veronica hederifolia L. s.str. (Efeublättriger Ehrenpreis)</t>
  </si>
  <si>
    <t>4B195646-31F8-4A02-9300-C4EA5A47DC9D</t>
  </si>
  <si>
    <t>Paliurus spina-christi Mill. (Christusdorn)</t>
  </si>
  <si>
    <t>4B2295F9-D2FF-4FDA-B775-C764B6EA43F3</t>
  </si>
  <si>
    <t>Sedum anacampseros L. (Rundblättrige Fetthenne)</t>
  </si>
  <si>
    <t>4B247075-ED91-4C09-B22E-35FA0FA0FD43</t>
  </si>
  <si>
    <t>Bromus madritensis aggr.</t>
  </si>
  <si>
    <t>4B2EE75E-A248-4A3E-8557-DC14E4982C7E</t>
  </si>
  <si>
    <t>Ranunculus aquatilis aggr. auct. helv.</t>
  </si>
  <si>
    <t>4B52B828-7246-45FD-8B2F-1EDDCA9CB4CE</t>
  </si>
  <si>
    <t>Koeleria cristata sensu Heitz</t>
  </si>
  <si>
    <t>4B601DF6-3EC2-4FD8-ABD9-3B771EF9F8B4</t>
  </si>
  <si>
    <t>Festuca curvula subsp. crassifolia (Gaudin) Markgr.-Dann.</t>
  </si>
  <si>
    <t>4B66C7E2-07B0-4B17-8A56-E83695CD646D</t>
  </si>
  <si>
    <t>Aethionema ovalifolium</t>
  </si>
  <si>
    <t>4B8156CE-3EFB-4807-A661-8497ED6F93B7</t>
  </si>
  <si>
    <t>Jasione perennis L.</t>
  </si>
  <si>
    <t>4B8B5D8D-08D3-426D-94F7-6A64E3C22503</t>
  </si>
  <si>
    <t>Triticum compactum Host (Zwerg-Weizen)</t>
  </si>
  <si>
    <t>Festuca ovina auct.</t>
  </si>
  <si>
    <t>4B908C00-42E0-4339-94A1-24ACFCB92335</t>
  </si>
  <si>
    <t>Carex claviformis</t>
  </si>
  <si>
    <t>4B968BA2-6E7D-49F9-9213-371629D63128</t>
  </si>
  <si>
    <t>Thlaspi montanum aggr.</t>
  </si>
  <si>
    <t>4B986AF4-7CE4-4626-9267-4987FCB640D4</t>
  </si>
  <si>
    <t>Molinia litoralis Host</t>
  </si>
  <si>
    <t>4B9BDA9B-0A01-4822-B624-E1BE38729E38</t>
  </si>
  <si>
    <t>Stipa capillata aggr.</t>
  </si>
  <si>
    <t>4B9BF49D-F8AF-44FE-9555-F4EF1F4E6050</t>
  </si>
  <si>
    <t>Alchemilla cuspidens Buser</t>
  </si>
  <si>
    <t>4BD98317-3E0F-43DF-8862-F3F511574ABF</t>
  </si>
  <si>
    <t>Anthriscus sylvestris aggr.</t>
  </si>
  <si>
    <t>4BE1F6D4-CB01-42B0-918D-360EBC11BD19</t>
  </si>
  <si>
    <t>Thlaspi grignense</t>
  </si>
  <si>
    <t>Silene otites (L.) Wibel (Öhrchen-Leimkraut)</t>
  </si>
  <si>
    <t>4BE8A502-F8E0-4BF8-A4EB-D25617368096</t>
  </si>
  <si>
    <t>Potamogeton pusillus aggr.</t>
  </si>
  <si>
    <t>4BF96633-CA39-4F9C-989E-E8B1ED0B1F89</t>
  </si>
  <si>
    <t>Valeriana elongata</t>
  </si>
  <si>
    <t>4BFD47AA-9E1C-4F1A-A4A4-81BE865ED806</t>
  </si>
  <si>
    <t>Euphorbia platyphyllos aggr.</t>
  </si>
  <si>
    <t>4C141532-6CC8-450D-85C1-005DE9C9BE62</t>
  </si>
  <si>
    <t>Saxifraga blepharophylla</t>
  </si>
  <si>
    <t>4C16A2F3-C264-4188-B731-62E2F60F2EEA</t>
  </si>
  <si>
    <t>Apium nodiflorum aggr.</t>
  </si>
  <si>
    <t>4C20FAAC-3F82-4739-B89D-77F4C17F45FF</t>
  </si>
  <si>
    <t>Festuca apennina De Not.</t>
  </si>
  <si>
    <t>4C214B9C-66E0-463C-99D2-EAB1603C9F11</t>
  </si>
  <si>
    <t>Rubus pseudopsis</t>
  </si>
  <si>
    <t>4C304820-66C4-4F7F-B45B-12463E394F32</t>
  </si>
  <si>
    <t>Epipactis placentina Bongiorni &amp; Grünanger</t>
  </si>
  <si>
    <t>4C40350D-AD95-451C-B668-EB851CF195AD</t>
  </si>
  <si>
    <t>Pulmonaria mollis sensu Landolt (1977)</t>
  </si>
  <si>
    <t>Galium album Mill. (Weisses Labkraut)</t>
  </si>
  <si>
    <t>4C504E8A-2A39-47BB-849B-C1C61E26F0D9</t>
  </si>
  <si>
    <t>Ruta montana</t>
  </si>
  <si>
    <t>4C5978A9-8C12-4EC3-B769-99177084DA42</t>
  </si>
  <si>
    <t>Epipactis muelleri Godfery (Muellers Sumpfwurz)</t>
  </si>
  <si>
    <t>4C5D7C40-0410-42A8-A8CA-7AB73DFB75AD</t>
  </si>
  <si>
    <t>Koeleria montana</t>
  </si>
  <si>
    <t>4C5DF702-CFA1-42A0-B73D-1701FF8905B5</t>
  </si>
  <si>
    <t>Potentilla australis</t>
  </si>
  <si>
    <t>4C6C9351-7F2C-40C5-B55A-D7DA4E2866A7</t>
  </si>
  <si>
    <t>Scrophularia vernalis L. (Frühlings-Braunwurz)</t>
  </si>
  <si>
    <t>4C6DCD2F-B91F-4C55-85B5-D9D59B9C55DD</t>
  </si>
  <si>
    <t>Alnus brembana Rota</t>
  </si>
  <si>
    <t>4C9350AD-B8F6-4581-81A9-85B94CD25A80</t>
  </si>
  <si>
    <t>Iberis aurosica aggr.</t>
  </si>
  <si>
    <t>4C96D89F-FF29-4965-83C0-B7591011EE74</t>
  </si>
  <si>
    <t>Galium corrudifolium Vill. (Spargelblättriges Labkraut)</t>
  </si>
  <si>
    <t>4CA298F4-26A4-46FC-98D8-A2E3D52CFE28</t>
  </si>
  <si>
    <t>Elodea densa (Planch.) Casp. (Dichtblättrige Wasserpest)</t>
  </si>
  <si>
    <t>4CA856D8-AFC5-46A3-BCC9-E3BA3E56214A</t>
  </si>
  <si>
    <t>Polygala subcollina</t>
  </si>
  <si>
    <t>4CA87E91-495C-489C-B42F-5BAAC8289104</t>
  </si>
  <si>
    <t>Hieracium piliferum Hoppe s.str.</t>
  </si>
  <si>
    <t>4CB2723A-570B-47CB-A5D9-8E8F5A9B3864</t>
  </si>
  <si>
    <t>Centaurea balbisiana</t>
  </si>
  <si>
    <t>4CB9C1A6-861B-43CC-9FE3-043E3DB0FAB4</t>
  </si>
  <si>
    <t>Malus sp.</t>
  </si>
  <si>
    <t>4CBB0DCC-F14F-48D1-A976-729F65DC1E39</t>
  </si>
  <si>
    <t>Corispermum leptopterum</t>
  </si>
  <si>
    <t>4CC36061-4A32-4F95-BD4E-F8961E9EAFE4</t>
  </si>
  <si>
    <t>Vicia montana</t>
  </si>
  <si>
    <t>4CC7BDEB-6657-4C27-9552-E456BF35B084</t>
  </si>
  <si>
    <t>Sempervivum pittonii</t>
  </si>
  <si>
    <t>4CC87698-DC49-44A8-B2A1-24A8C9746EA7</t>
  </si>
  <si>
    <t>Gentiana germanica aggr.</t>
  </si>
  <si>
    <t>4CCB68EE-D025-4B7A-AE96-02E2FAD3569C</t>
  </si>
  <si>
    <t>Arabis alpina subsp. caucasica (Willd.) Briq. (Kaukasische Gänsekresse)</t>
  </si>
  <si>
    <t>4CDF4170-E94F-4EA5-A191-A01E89D16985</t>
  </si>
  <si>
    <t>Pulicaria vulgaris Gaertn. (Kleines Flohkraut)</t>
  </si>
  <si>
    <t>4CE40928-5109-4CD7-B9B8-42ECF80852F4</t>
  </si>
  <si>
    <t>Cuscuta lupuliformis</t>
  </si>
  <si>
    <t>4CF75BC5-03F4-43FB-9742-10E0112D3B9D</t>
  </si>
  <si>
    <t>Asarina procumbens Mill. (Niederliegendes Löwenmaul)</t>
  </si>
  <si>
    <t>4CF7E086-4637-4E82-A13E-AE0A3A919F82</t>
  </si>
  <si>
    <t>Colchicum autumnale var. vernum Schrank</t>
  </si>
  <si>
    <t>4D0DF248-BE06-4AEC-9136-614CA5DB9708</t>
  </si>
  <si>
    <t>Iris cengialti</t>
  </si>
  <si>
    <t>4D1BC6A1-5D92-4073-A814-C244C64699C4</t>
  </si>
  <si>
    <t>Pedicularis rosea Wulfen s.l.</t>
  </si>
  <si>
    <t>4D2DE39A-5E52-4EAC-87A6-50EAB8A6F1A4</t>
  </si>
  <si>
    <t>Amaranthus hybridus L.</t>
  </si>
  <si>
    <t>4D3E4D51-5E25-418D-8859-5485C88A1565</t>
  </si>
  <si>
    <t>Pseudostellaria europaea Schaeftl. (Knollenmiere)</t>
  </si>
  <si>
    <t>4D5C5EB3-B996-4C4D-96BD-A0B80335EF6E</t>
  </si>
  <si>
    <t>Allium porrum L. (Lauch)</t>
  </si>
  <si>
    <t>4D63D112-01D0-43C4-ACDE-CDE9826483C8</t>
  </si>
  <si>
    <t>Veronica prostrata L. s.l.</t>
  </si>
  <si>
    <t>4D6A1B84-E24C-43A0-9F05-53D08D9D7EA7</t>
  </si>
  <si>
    <t>Linaria pelisseriana (Pelliciers Leinkraut)</t>
  </si>
  <si>
    <t>4D704D94-E1F8-453C-9E95-D23437CFB235</t>
  </si>
  <si>
    <t>Ligusticum seguieri auct.</t>
  </si>
  <si>
    <t>4D74FF64-A601-4585-B124-C2A8AF0AF19D</t>
  </si>
  <si>
    <t>Trigonella caerulea (L.) Ser. (Blauer Bockshornklee)</t>
  </si>
  <si>
    <t>4D7F9872-FB22-4433-B345-B3B93324E13B</t>
  </si>
  <si>
    <t>Arctostaphylos alpina (L.) Spreng. (Alpen-Bärentraube)</t>
  </si>
  <si>
    <t>4D8BFF42-7D62-4B3B-B9D2-F9C026D823AB</t>
  </si>
  <si>
    <t>Prunella hyssopifolia</t>
  </si>
  <si>
    <t>4D909BF2-A912-4D1F-A7EC-2A5BF5BE2B54</t>
  </si>
  <si>
    <t>Sisymbrella aspera</t>
  </si>
  <si>
    <t>4D9A9C51-1012-438B-8437-5113C8B1CEF9</t>
  </si>
  <si>
    <t>Cyperus esculentus L.</t>
  </si>
  <si>
    <t>4DA0B168-8973-4166-9DE7-26FB9027FA26</t>
  </si>
  <si>
    <t>Polypogon viridis</t>
  </si>
  <si>
    <t>4DBA90F0-51BF-4DE5-BFB5-BD0A8DC7CC73</t>
  </si>
  <si>
    <t>Veronica bellidioides L. (Rosetten-Ehrenpreis)</t>
  </si>
  <si>
    <t>4DC38178-9C54-438C-8880-069DC27DB29C</t>
  </si>
  <si>
    <t>Aconitum lamarckii Rchb. (Hahnenfussblättriger Eisenhut)</t>
  </si>
  <si>
    <t>4DCEF182-B02B-4FDC-8D53-65D9A33F1D70</t>
  </si>
  <si>
    <t>Sanguisorba dodecandra Moretti (Bergamasker Wiesenknopf)</t>
  </si>
  <si>
    <t>4DD2935E-837B-465E-8B24-29A8FDBC23B7</t>
  </si>
  <si>
    <t>Chara contraria</t>
  </si>
  <si>
    <t>4DDC1DC0-7B14-4B01-A632-80E5CEBAE4AE</t>
  </si>
  <si>
    <t>Oxalis dillenii Jacq. (Dillens Sauerklee)</t>
  </si>
  <si>
    <t>4DF3F028-7756-4F62-9C65-88F3BB564286</t>
  </si>
  <si>
    <t>Trifolium stellatum</t>
  </si>
  <si>
    <t>4DFB0995-CA7F-42DE-9A04-D881FE4AC278</t>
  </si>
  <si>
    <t>Alchemilla canifolia</t>
  </si>
  <si>
    <t>4E07B07B-D042-4225-BE7F-E138928EFA28</t>
  </si>
  <si>
    <t>Holosteum hirsutum</t>
  </si>
  <si>
    <t>4E1C77A6-EC96-4D9C-B940-0D528596B46B</t>
  </si>
  <si>
    <t>Carduus nutans L. s.l.</t>
  </si>
  <si>
    <t>4E261DF9-8606-43D1-85BD-F14D62EED5FA</t>
  </si>
  <si>
    <t>Inula bifrons (L.) L. (Südlicher Alant)</t>
  </si>
  <si>
    <t>4E2A8A08-6335-4662-9991-D6F4DEBB8B64</t>
  </si>
  <si>
    <t>Calamintha nepetoides Jord.</t>
  </si>
  <si>
    <t>4E436215-A183-4E17-95BC-C50A06619299</t>
  </si>
  <si>
    <t>Eriocaulon cinereum</t>
  </si>
  <si>
    <t>4E4477BE-10DD-4384-A188-6E945DE4576E</t>
  </si>
  <si>
    <t>Silene otites aggr.</t>
  </si>
  <si>
    <t>4E4574CF-E394-40FB-A7AE-5DC44D7EF0B7</t>
  </si>
  <si>
    <t>Gnaphalium supinum L. (Niedriges Ruhrkraut)</t>
  </si>
  <si>
    <t>4E4AA6EC-8AA0-46F5-9216-000133267F25</t>
  </si>
  <si>
    <t>Rumex bucephalophorus</t>
  </si>
  <si>
    <t>4E517209-1BEA-40B6-86D1-782CB05114EA</t>
  </si>
  <si>
    <t>Ranunculus bulbosus aggr.</t>
  </si>
  <si>
    <t>4E5A2931-314C-4422-B8AC-5C75122A389E</t>
  </si>
  <si>
    <t>Epipactis latifolia sensu Landolt</t>
  </si>
  <si>
    <t>4E6A7B34-8D61-400F-B65F-2090FEA8D444</t>
  </si>
  <si>
    <t>Soldanella</t>
  </si>
  <si>
    <t>4E786878-E549-453C-B14F-38D964723F6D</t>
  </si>
  <si>
    <t>Androsace septentrionalis aggr.</t>
  </si>
  <si>
    <t>4E7CBF48-5302-42EE-9AA1-9A66FB237522</t>
  </si>
  <si>
    <t>Euphrasia drosocalyx Freyn</t>
  </si>
  <si>
    <t>4E92D1F4-1EE5-4DDB-AF31-965CA895F1E0</t>
  </si>
  <si>
    <t>Plantago atrata aggr.</t>
  </si>
  <si>
    <t>4E99F4F4-FED2-4E40-B626-1F875E03E68A</t>
  </si>
  <si>
    <t>Knautia leucophaea</t>
  </si>
  <si>
    <t>4EAAE513-6E30-42C0-B71F-4F67AABD6A20</t>
  </si>
  <si>
    <t>Prunus domestica subsp. insititia (L.) Bonnier &amp; Layens</t>
  </si>
  <si>
    <t>4EB3DD5D-2D2B-41DC-ADDE-99F987951C11</t>
  </si>
  <si>
    <t>Rubus nitidus auct.</t>
  </si>
  <si>
    <t>4EBD1378-76BB-4BAE-A425-FFFBFFC90E77</t>
  </si>
  <si>
    <t>Achillea ambigua</t>
  </si>
  <si>
    <t>4EBD9F0E-E269-441A-BA74-E01B55E6CA27</t>
  </si>
  <si>
    <t>Saxifraga retusa subsp. augustana (Vacc.) P. Fourn. (Purpur-Steinbrech)</t>
  </si>
  <si>
    <t>4EBF6427-BF14-4B62-817E-29F93B3E43AB</t>
  </si>
  <si>
    <t>Crepis rhaetica Hegetschw. (Rätischer Pippau)</t>
  </si>
  <si>
    <t>Carduus nutans L. s.str. (Nickende Distel)</t>
  </si>
  <si>
    <t>4ECC92FD-886D-4717-B955-C915A4EF54B5</t>
  </si>
  <si>
    <t>Cornus sp.</t>
  </si>
  <si>
    <t>4EDE8A57-6D19-4AC0-8BAC-BBB9544DDF1D</t>
  </si>
  <si>
    <t>Phlomis russeliana</t>
  </si>
  <si>
    <t>4EE23A92-A86C-434C-96FA-2C1A00B60E22</t>
  </si>
  <si>
    <t>4EF16CEF-283D-49C0-9D7E-1963AD3093A7</t>
  </si>
  <si>
    <t>Ononis rotundifolia L. (Rundblättrige Hauhechel)</t>
  </si>
  <si>
    <t>4EF3A8FF-4D2B-4F90-B348-DA1A47AA69E0</t>
  </si>
  <si>
    <t>Pulsatilla pratensis</t>
  </si>
  <si>
    <t>4EFFCB38-06B9-44D3-BD2F-CB88BC3B96B4</t>
  </si>
  <si>
    <t>Euphorbia seguieriana Neck. s.l.</t>
  </si>
  <si>
    <t>4F0A0397-3E6B-4B30-B8E6-25F5A987874B</t>
  </si>
  <si>
    <t>Peucedanum carvifolia aggr.</t>
  </si>
  <si>
    <t>4F207C80-7F94-4939-BB97-653B26C6F444</t>
  </si>
  <si>
    <t>Potentilla alsatica</t>
  </si>
  <si>
    <t>4F29ADF0-65D4-4EDB-8FCA-AF8A033AC47B</t>
  </si>
  <si>
    <t>Polygala comosa aggr.</t>
  </si>
  <si>
    <t>4F2A9D62-E19B-46FA-BE1A-043F5220B85E</t>
  </si>
  <si>
    <t>Saxifraga paradoxa</t>
  </si>
  <si>
    <t>4F3FC723-1CDE-4498-8D8C-A619498A4D74</t>
  </si>
  <si>
    <t>Gladiolus imbricatus L. (Busch-Gladiole)</t>
  </si>
  <si>
    <t>4F442255-7165-4FC1-B1AA-DAB7D8C04D35</t>
  </si>
  <si>
    <t>Cistus salviifolius L. (Cistrose)</t>
  </si>
  <si>
    <t>4F4634EB-9A5A-4C9B-91E4-9F0E70D8F77F</t>
  </si>
  <si>
    <t>Gentiana alpina Vill. (Alpen-Enzian)</t>
  </si>
  <si>
    <t>4F661A97-F692-4AA2-84A7-EE7A3D049D07</t>
  </si>
  <si>
    <t>Helictotrichon praetutianum</t>
  </si>
  <si>
    <t>4F76DC7C-1D10-45F0-859D-0595E9767533</t>
  </si>
  <si>
    <t>Alchemilla sabauda</t>
  </si>
  <si>
    <t>4F7CA3BF-E602-4728-9590-6943053FA28B</t>
  </si>
  <si>
    <t>Lactuca virosa L. (Gift-Lattich)</t>
  </si>
  <si>
    <t>4F84D27B-9EB0-4FFE-953E-C4901B33ABE3</t>
  </si>
  <si>
    <t>Pulmonaria mollis sensu H. E. Hess &amp; Landolt</t>
  </si>
  <si>
    <t>4F98F04F-05A7-47BC-B6C1-A3F0FB7130B7</t>
  </si>
  <si>
    <t>Potamogeton</t>
  </si>
  <si>
    <t>Calamagrostis stricta (Timm) Koeler (Übersehenes Reitgras)</t>
  </si>
  <si>
    <t>4FADEB81-333B-4C2F-9B15-C8F55343D8A9</t>
  </si>
  <si>
    <t>Sesleria uliginosa</t>
  </si>
  <si>
    <t>4FB59A5D-C0A3-4CF1-B1FE-22DA3856E6CF</t>
  </si>
  <si>
    <t>Crocus sativus L. (Echter Safran)</t>
  </si>
  <si>
    <t>4FBC4899-8A75-4999-80DA-54A612B11E41</t>
  </si>
  <si>
    <t>Viola sylvestris auct.</t>
  </si>
  <si>
    <t>4FC82E4D-4C8F-47D9-BD4D-6B327DA20DCF</t>
  </si>
  <si>
    <t>Tulipa gesneriana L. (Gesners Tulpe)</t>
  </si>
  <si>
    <t>4FCA2CC5-EAE8-4EEA-B5FE-F775D40D28C1</t>
  </si>
  <si>
    <t>Viola montana L.</t>
  </si>
  <si>
    <t>4FD6324C-28E8-4E5F-8289-4EFD10A4A86D</t>
  </si>
  <si>
    <t>Helictotrichon pubescens aggr.</t>
  </si>
  <si>
    <t>4FDA7D68-1A03-48A7-851B-29B00191179E</t>
  </si>
  <si>
    <t>Poa annua aggr.</t>
  </si>
  <si>
    <t>4FE402E5-6B45-4166-916E-C7B7A82ECF76</t>
  </si>
  <si>
    <t>Eleocharis atropurpurea (Retz.) J. &amp; C. Presl (Schwarzrotes Sumpfried)</t>
  </si>
  <si>
    <t>4FEA7946-84EB-49AB-BC53-0C57DF3C3258</t>
  </si>
  <si>
    <t>Juniperus nana Willd.</t>
  </si>
  <si>
    <t>4FFB629F-5D36-442E-BADF-3427C1D766E4</t>
  </si>
  <si>
    <t>Cyperus flavus</t>
  </si>
  <si>
    <t>5006BAE0-37F4-45DA-A04E-C2024193EF01</t>
  </si>
  <si>
    <t>Hieracium sparsum</t>
  </si>
  <si>
    <t>500D7704-00FB-4400-80CE-6B97A8D03A01</t>
  </si>
  <si>
    <t>Pseudolysimachion barrelieri</t>
  </si>
  <si>
    <t>502431DA-7819-4288-9C19-8B2BA0B0902E</t>
  </si>
  <si>
    <t>Cerastium alpinum aggr.</t>
  </si>
  <si>
    <t>50256EF5-F614-442C-864A-CAE40C1B8923</t>
  </si>
  <si>
    <t>Parietaria erecta Mert. &amp; W. D. J. Koch</t>
  </si>
  <si>
    <t>502F018C-B03D-421B-856B-B41B5FD086C1</t>
  </si>
  <si>
    <t>Opuntia humifusa sensu H. E. Hess &amp; Landolt</t>
  </si>
  <si>
    <t>5038A4C5-D360-4078-BFFD-B0F724D626F3</t>
  </si>
  <si>
    <t>Androsace carnea auct.</t>
  </si>
  <si>
    <t>50492712-95E2-4900-954C-E4B5F7D841FA</t>
  </si>
  <si>
    <t>Stipa eriocaulis Borbás s.l.</t>
  </si>
  <si>
    <t>507174DD-0739-4BC3-997F-F453F8CC6CA3</t>
  </si>
  <si>
    <t>Iris aphylla L. (Blattlose Schwertlilie)</t>
  </si>
  <si>
    <t>50745C9F-CFD0-4151-92D3-EC17889806E2</t>
  </si>
  <si>
    <t>Gentiana liburnica</t>
  </si>
  <si>
    <t>507AEDF9-EB4B-4300-B7A6-BAE82DE5A963</t>
  </si>
  <si>
    <t>Draba incana L. (Graues Hungerblümchen)</t>
  </si>
  <si>
    <t>507B9AD2-1675-4529-BE39-F33C0AF98FF0</t>
  </si>
  <si>
    <t>Seseli tortuosum</t>
  </si>
  <si>
    <t>50847052-F5D8-435E-885A-6FC6D4D53FD7</t>
  </si>
  <si>
    <t>Phragmites communis Trin.</t>
  </si>
  <si>
    <t>509D6338-77A8-4B17-9061-D0316A51368D</t>
  </si>
  <si>
    <t>Rubus affinis Weihe &amp; Nees</t>
  </si>
  <si>
    <t>50AC2DA2-E05E-4353-BD57-8F83638A2AA7</t>
  </si>
  <si>
    <t>Chara fragilis</t>
  </si>
  <si>
    <t>50FA5856-0AD2-43AC-8992-15487BEDB12C</t>
  </si>
  <si>
    <t>Saxifraga halleri Vest</t>
  </si>
  <si>
    <t>51068E2E-1335-438F-89BA-E9EF311876B7</t>
  </si>
  <si>
    <t>Stachys sieboldii</t>
  </si>
  <si>
    <t>510891AB-EB30-49F3-A399-4A470D9D60F9</t>
  </si>
  <si>
    <t>Plantago lagopus</t>
  </si>
  <si>
    <t>51373DB7-2173-4DA9-A53F-31DEFDDC32C2</t>
  </si>
  <si>
    <t>Stipa styriaca</t>
  </si>
  <si>
    <t>51486CFB-C7E0-40DD-B04A-7CFDA58AC068</t>
  </si>
  <si>
    <t>Xeranthemum annuum L. (Einjährige Strohblume)</t>
  </si>
  <si>
    <t>51577F98-0DDB-483A-BD14-41BFD42A6291</t>
  </si>
  <si>
    <t>Sedum montanum Songeon &amp; E. P. Perrier (Berg-Mauerpfeffer)</t>
  </si>
  <si>
    <t>515938E1-882D-402D-8C4D-9494678235F9</t>
  </si>
  <si>
    <t>Coleanthus subtilis</t>
  </si>
  <si>
    <t>5159DA90-914F-4836-9D6C-DAAF99B99C38</t>
  </si>
  <si>
    <t>Conyza bonariensis</t>
  </si>
  <si>
    <t>516108AB-E2AE-4C3D-B2FD-8E12C4844583</t>
  </si>
  <si>
    <t>Mercurialis perennis aggr.</t>
  </si>
  <si>
    <t>Hieracium villosum aggr.</t>
  </si>
  <si>
    <t>516DD12F-BF95-4EA4-A40F-33D8574895F9</t>
  </si>
  <si>
    <t>Silene saxifraga aggr.</t>
  </si>
  <si>
    <t>517122A7-8E77-4C60-A9A7-23B587C6CAAB</t>
  </si>
  <si>
    <t>Orchis pauciflora</t>
  </si>
  <si>
    <t>5172B99C-F7E3-4702-A607-A0D4D76066B1</t>
  </si>
  <si>
    <t>Sedum purpureum (L.) Schult.</t>
  </si>
  <si>
    <t>517DA2D0-F369-44EF-80A5-2204CA861B85</t>
  </si>
  <si>
    <t>Gypsophila paniculata L. (Schleierkraut)</t>
  </si>
  <si>
    <t>51852986-41B4-40FC-BACB-FFE5990D9747</t>
  </si>
  <si>
    <t>Melampyrum italicum</t>
  </si>
  <si>
    <t>51875838-80EB-4059-B52C-E46097FEA70F</t>
  </si>
  <si>
    <t>Homogyne sylvestris</t>
  </si>
  <si>
    <t>5187AC92-B4AB-4CAE-98E8-A50F1C4FCCA9</t>
  </si>
  <si>
    <t>Saussurea discolor (Willd.) DC. (Weissfilzige Alpenscharte)</t>
  </si>
  <si>
    <t>518A37AA-FB8D-4983-AD70-73239643FAD4</t>
  </si>
  <si>
    <t>Leontodon hispidus subsp. pseudocrispus (Bisch.) Murr (Schutt-Löwenzahn)</t>
  </si>
  <si>
    <t>51AA06AE-4A00-451D-B1B6-A6C2223304FC</t>
  </si>
  <si>
    <t>Achillea aspleniifolia</t>
  </si>
  <si>
    <t>51B13A2A-85B2-4714-9F9A-6872447C7697</t>
  </si>
  <si>
    <t>Malva verticillata L. (Krause Malve)</t>
  </si>
  <si>
    <t>51B547A6-3F4D-43A6-8C18-C64FDFAD852F</t>
  </si>
  <si>
    <t>Cyperus glomeratus L. (Knäueliges Cypergras)</t>
  </si>
  <si>
    <t>51C32880-6289-4499-A8CE-715FF0958EF5</t>
  </si>
  <si>
    <t>Heracleum sphondylium subsp. juranum (P. A. Genty) Thell.</t>
  </si>
  <si>
    <t>51E75995-E048-4727-BC83-2EB18FA5EF9B</t>
  </si>
  <si>
    <t>Erodium malacoides</t>
  </si>
  <si>
    <t>51F1AF91-4FBB-4C7E-87D9-5C5B30B766F0</t>
  </si>
  <si>
    <t>Moehringia concarenae F. Fenaroli &amp; F. Martini (Concarena-Nabelmiere)</t>
  </si>
  <si>
    <t>51FC4635-AD8D-4327-BD9C-78447E1C1C96</t>
  </si>
  <si>
    <t>Achillea sudetica</t>
  </si>
  <si>
    <t>5203E584-C536-4704-B674-B7BD38A21F92</t>
  </si>
  <si>
    <t>Saxifraga stolonifera Meerb. (Judenbart)</t>
  </si>
  <si>
    <t>52051843-D8B9-4F13-9498-C8C7623A0F9B</t>
  </si>
  <si>
    <t>Silene latifolia</t>
  </si>
  <si>
    <t>52053236-9774-4450-8A80-9803B4073E9C</t>
  </si>
  <si>
    <t>Stachys alopecuros aggr.</t>
  </si>
  <si>
    <t>52077BD4-DED9-4C9A-9DBA-96D9B3BEC19C</t>
  </si>
  <si>
    <t>Tanacetum clusii</t>
  </si>
  <si>
    <t>52090AD4-9998-4C6B-AA8E-860CD01B9A67</t>
  </si>
  <si>
    <t>Ceratophyllum sp.</t>
  </si>
  <si>
    <t>520C9738-46BA-4331-8941-26E154571B2B</t>
  </si>
  <si>
    <t>Genista scorpius (L.) DC. (Skorpion-Ginster)</t>
  </si>
  <si>
    <t>5226A266-86E6-4ABD-9778-030C368D5868</t>
  </si>
  <si>
    <t>Melissa officinalis L. (Melisse)</t>
  </si>
  <si>
    <t>5237A174-DDD4-4B03-8F8C-368DD5E81186</t>
  </si>
  <si>
    <t>Opuntia imbricata (Haw.) DC.</t>
  </si>
  <si>
    <t>525F82FF-D79E-4167-846D-B67F50A5C387</t>
  </si>
  <si>
    <t>Anemone trifolia (dreiblättriges Windröschen)</t>
  </si>
  <si>
    <t>5270A414-9A01-4A18-B50A-9C55BCAA4658</t>
  </si>
  <si>
    <t>Solanum luteum Mill. s.str.</t>
  </si>
  <si>
    <t>5275EA45-5332-4322-B54A-3C36C855DBAE</t>
  </si>
  <si>
    <t>Picris spinulosa</t>
  </si>
  <si>
    <t>5276CF4E-E780-49ED-80FF-8849B5960889</t>
  </si>
  <si>
    <t>Pulsatilla apiifolia (Scop.) Schult.</t>
  </si>
  <si>
    <t>527AA8CF-B25E-47E1-81E0-E46195BBA19A</t>
  </si>
  <si>
    <t>Ranunculus lyratus</t>
  </si>
  <si>
    <t>527FCCAD-F4EF-45B8-8A16-2BA560A7DC51</t>
  </si>
  <si>
    <t>Polygonum calcatum</t>
  </si>
  <si>
    <t>52833B83-3A66-4A88-A952-C6280105E1B8</t>
  </si>
  <si>
    <t>Ranunculus subtruncatus</t>
  </si>
  <si>
    <t>528981FF-8705-4C65-89D9-6A50047AF352</t>
  </si>
  <si>
    <t>Veronica longifolia L.</t>
  </si>
  <si>
    <t>5290C585-B7FC-4A75-9039-BF1CA81B0D96</t>
  </si>
  <si>
    <t>Utricularia ochroleuca R. W. Hartm. (Blassgelber Wasserschlauch)</t>
  </si>
  <si>
    <t>Alchemilla conjuncta aggr. sensu Heitz (Verwachsener Frauenmantel)</t>
  </si>
  <si>
    <t>52CB1650-67DB-4D29-8666-D0DD66B7ACFE</t>
  </si>
  <si>
    <t>Euphorbia characias</t>
  </si>
  <si>
    <t>52D9AB05-4D48-4FF5-98F5-D6B307BC180E</t>
  </si>
  <si>
    <t>Epipactis pontica</t>
  </si>
  <si>
    <t>52DDD0EB-095F-4488-8BF9-9002A1AE537E</t>
  </si>
  <si>
    <t>Campanula alpestris All. (Allionis Glockenblume)</t>
  </si>
  <si>
    <t>52E466E5-2457-48EB-8618-586EF194D387</t>
  </si>
  <si>
    <t>Alchemilla xanthochlora aggr. sensu Landolt</t>
  </si>
  <si>
    <t>52F36576-EE10-4612-87E0-896D53C4E9F4</t>
  </si>
  <si>
    <t>Anthemis austriaca Jacq. (Oesterreichische Hundskamille)</t>
  </si>
  <si>
    <t>52FA2BF7-CE8A-4F87-8C4D-2D1B1EC1AA4A</t>
  </si>
  <si>
    <t>Poa humilis</t>
  </si>
  <si>
    <t>5301A7F1-BCDA-4025-9CEC-41EC674869C8</t>
  </si>
  <si>
    <t>Polygala calcarea F. W. Schultz (Kalk-Kreuzblume)</t>
  </si>
  <si>
    <t>530A52CD-F701-4D3C-9D30-6916F7A81F03</t>
  </si>
  <si>
    <t>Cardaminopsis halleri aggr.</t>
  </si>
  <si>
    <t>531120C7-766D-400B-A57A-B3DD5135A470</t>
  </si>
  <si>
    <t>Cichorium endivia L. (Endivie)</t>
  </si>
  <si>
    <t>53142837-F1D1-4C7D-B416-F9F84F745A92</t>
  </si>
  <si>
    <t>Darmera peltata</t>
  </si>
  <si>
    <t>53202B2B-B437-467E-B229-65B34F6A006D</t>
  </si>
  <si>
    <t>Plantago lanceolata aggr.</t>
  </si>
  <si>
    <t>53221F03-1575-44EA-A9F3-C55DD75636B1</t>
  </si>
  <si>
    <t>Juncus jacquinii L. (Jacquins Binse)</t>
  </si>
  <si>
    <t>5325124C-6259-4437-B560-26389E66F32D</t>
  </si>
  <si>
    <t>Potentilla multifida L. (Schlitzblättriges Fingerkraut)</t>
  </si>
  <si>
    <t>5344AE75-2D5F-4F18-8C56-721BCCB88ED2</t>
  </si>
  <si>
    <t>Sagina ciliata Fr.</t>
  </si>
  <si>
    <t>53508264-72C6-4605-9D28-E5EA81DA42FF</t>
  </si>
  <si>
    <t>Salix repens L. s.str.</t>
  </si>
  <si>
    <t>5354D3DA-01A4-4815-A802-A7D1C11923CC</t>
  </si>
  <si>
    <t>Ranunculus acris L. s.l.</t>
  </si>
  <si>
    <t>535C493A-DF3E-4AA6-9961-725DC8DBD066</t>
  </si>
  <si>
    <t>Pinguicula hirtiflora</t>
  </si>
  <si>
    <t>535E4379-3A81-4922-B615-E036A4335C37</t>
  </si>
  <si>
    <t>Globularia repens</t>
  </si>
  <si>
    <t>5369CC2D-18E2-4646-9FBB-77031932FD86</t>
  </si>
  <si>
    <t>Potamogeton compressus aggr.</t>
  </si>
  <si>
    <t>537ECFB4-C2ED-4BF5-B552-95601BCF6B6C</t>
  </si>
  <si>
    <t>Saxifraga caesia aggr.</t>
  </si>
  <si>
    <t>537FCFE6-F1B6-40FD-BFCB-96D151604EE3</t>
  </si>
  <si>
    <t>Vicia onobrychioides L. (Esparsetten-Wicke)</t>
  </si>
  <si>
    <t>53903671-E613-474E-B481-983ACF983903</t>
  </si>
  <si>
    <t>Rhinanthus burnatii</t>
  </si>
  <si>
    <t>53B63484-9EC5-4FA1-AB98-9E5904770532</t>
  </si>
  <si>
    <t>Rubus koehleri auct.</t>
  </si>
  <si>
    <t>53B64E45-0BE6-4729-94CE-EC3D33AF9F0F</t>
  </si>
  <si>
    <t>Pinus cembra L. (Arve)</t>
  </si>
  <si>
    <t>53C0113F-AED0-4894-87DD-EBAE0F951242</t>
  </si>
  <si>
    <t>Lotus ornithopodioides</t>
  </si>
  <si>
    <t>53C04F98-E907-4F0F-8258-3B2A7B94B185</t>
  </si>
  <si>
    <t>Thelypteris phegopteris (L.) Sloss.</t>
  </si>
  <si>
    <t>53C835A2-307D-445D-B452-CF584C3D86B0</t>
  </si>
  <si>
    <t>Erysimum virgatum Roth (Steifer Schöterich)</t>
  </si>
  <si>
    <t>53C97CDC-A45A-4D67-9B37-22C3DD97E4BD</t>
  </si>
  <si>
    <t>Salvia nemorosa L.</t>
  </si>
  <si>
    <t>53CE104F-4A39-4D21-A0CA-D464EDEAB1C9</t>
  </si>
  <si>
    <t>Arenaria purpurascens</t>
  </si>
  <si>
    <t>53D4FBFD-1DE3-4A83-9CD1-B22D20CEFA8F</t>
  </si>
  <si>
    <t>Moehringia diversifolia</t>
  </si>
  <si>
    <t>53E2AC78-1D2E-470C-8905-B2D18FB0F801</t>
  </si>
  <si>
    <t>Pyrola uniflora L.</t>
  </si>
  <si>
    <t>53E6139D-0C94-4957-8A95-5E33BB5E79CD</t>
  </si>
  <si>
    <t>Euphorbia prostrata Aiton (Hingestreckte Wolfsmilch)</t>
  </si>
  <si>
    <t>53E9C418-5A8A-4D1E-931A-4811A214DFD7</t>
  </si>
  <si>
    <t>Cyclanthera pedata</t>
  </si>
  <si>
    <t>53F25EDE-7904-4189-B2C3-EC2037615386</t>
  </si>
  <si>
    <t>Cardamine resedifolia L. (Resedablättriges Schaumkraut)</t>
  </si>
  <si>
    <t>53F3FB1E-335C-415C-9BDE-8E29A6D8C78D</t>
  </si>
  <si>
    <t>Cheilanthes acrostica (Balb.) Tod. (Schuppenfarn)</t>
  </si>
  <si>
    <t>53F6FF8B-ADD6-4D43-8EF4-0A59609923A3</t>
  </si>
  <si>
    <t>Cotoneaster raboutensis</t>
  </si>
  <si>
    <t>53FEC97E-5B7C-40D5-9707-47A3DDDE731A</t>
  </si>
  <si>
    <t>Colchicum alpinum DC. (Alpen-Zeitlose)</t>
  </si>
  <si>
    <t>540D3440-9C1C-426A-B2AA-328A41ACB8A9</t>
  </si>
  <si>
    <t>Vicia cordata Hoppe</t>
  </si>
  <si>
    <t>540D8C71-4A10-4A4A-AADC-15490814E6B8</t>
  </si>
  <si>
    <t>Pedicularis foliosa aggr.</t>
  </si>
  <si>
    <t>54160017-E2F1-46E4-9CD3-67FDA7E9B84F</t>
  </si>
  <si>
    <t>Cotoneaster sp.</t>
  </si>
  <si>
    <t>542A7035-5654-4429-B1E5-B5B249CE2EC1</t>
  </si>
  <si>
    <t>Stemmacantha rhapontica (L.) Dittrich s.l.</t>
  </si>
  <si>
    <t>54410AF2-95CA-47F6-8DBF-B89708F50A54</t>
  </si>
  <si>
    <t>Alchemilla inconcinna Buser</t>
  </si>
  <si>
    <t>54509306-A27F-44A5-9D94-54D66E6A432D</t>
  </si>
  <si>
    <t>Hepatica triloba Chaix</t>
  </si>
  <si>
    <t>5456E1BC-0B7A-4515-86FD-A6D7772F367F</t>
  </si>
  <si>
    <t>Lathyrus gracilis (Gaudin) Ducommun</t>
  </si>
  <si>
    <t>545B7C24-470E-4F89-825B-BBA7A940EE82</t>
  </si>
  <si>
    <t>Rosa multiflora Thunb.</t>
  </si>
  <si>
    <t>546B2E23-DDD7-4A2A-AE38-067C765507AD</t>
  </si>
  <si>
    <t>Centaurea nervosa Willd. (Federige Flockenblume)</t>
  </si>
  <si>
    <t>54701FBC-F026-4158-8A0C-D3A6C99EA588</t>
  </si>
  <si>
    <t>Cuscuta gronovii</t>
  </si>
  <si>
    <t>547153EE-113B-478C-9824-83D9577E439A</t>
  </si>
  <si>
    <t>Lathyrus collinus</t>
  </si>
  <si>
    <t>5479C4FC-0CB4-4A70-8107-71D622475872</t>
  </si>
  <si>
    <t>Opuntia rafinesquei Engelm.</t>
  </si>
  <si>
    <t>54911DA0-9183-4DC6-9611-C2106C7FCED9</t>
  </si>
  <si>
    <t>Spiraea thunbergii</t>
  </si>
  <si>
    <t>549EFF76-E0E1-4649-917F-850FD5B38DC9</t>
  </si>
  <si>
    <t>Cotoneaster dammeri C. K. Schneid.</t>
  </si>
  <si>
    <t>54B5672E-D2AF-4AA6-A933-95FFE059DA47</t>
  </si>
  <si>
    <t>Ophrys holosericea (Burm. f.) Greuter s.l.</t>
  </si>
  <si>
    <t>54B5A359-5A37-4996-97E5-79DFBF9FEBC6</t>
  </si>
  <si>
    <t>Saxifraga oppositifolia aggr.</t>
  </si>
  <si>
    <t>54BC4962-EB2A-4109-8524-FB0E3462EC41</t>
  </si>
  <si>
    <t>Asperula aristata L. f. (Grannen-Waldmeister)</t>
  </si>
  <si>
    <t>54C2AE10-BAA4-40D4-8FFE-0F2071593EBB</t>
  </si>
  <si>
    <t>Allium ochroleucum Waldst. &amp; Kit.</t>
  </si>
  <si>
    <t>54C7B3B2-8FDC-4176-80DD-54464F9BFB37</t>
  </si>
  <si>
    <t>Cotoneaster divaricatus Rehder &amp; E. H. Wilson</t>
  </si>
  <si>
    <t>54E0FAAB-B498-4356-B895-E4A461BFEB70</t>
  </si>
  <si>
    <t>Saxifraga androsacea L. (Mannsschild-Steinbrech)</t>
  </si>
  <si>
    <t>54EAB9CE-0608-4DDF-935E-87EE72EC3E0D</t>
  </si>
  <si>
    <t>Aegilops triuncialis L. (Dreizölliger Walch)</t>
  </si>
  <si>
    <t>54F71E0F-EB68-413B-A587-4D9ABB3BCE14</t>
  </si>
  <si>
    <t>Rubus grossus</t>
  </si>
  <si>
    <t>550456B8-42BB-4805-91B3-D6CF74B42A98</t>
  </si>
  <si>
    <t>Pterocarya fraxinifolia</t>
  </si>
  <si>
    <t>55073757-7C3B-43A1-B804-DF0DD7CDABB6</t>
  </si>
  <si>
    <t>Knautia gracilis</t>
  </si>
  <si>
    <t>550E69C9-E5DC-43BC-A9F5-95AAFEFD73F5</t>
  </si>
  <si>
    <t>Potentilla sp.</t>
  </si>
  <si>
    <t>55128807-8078-4C1B-8825-E43C3C121D9B</t>
  </si>
  <si>
    <t>Anthemis cretica aggr.</t>
  </si>
  <si>
    <t>551A0AAA-6E7D-4A66-B2F0-88BFF92F76A1</t>
  </si>
  <si>
    <t>Ranunculus paludosus Poir. (Kerbel-Hahnenfuss)</t>
  </si>
  <si>
    <t>551A229D-A147-4DB4-9C95-F49049987A03</t>
  </si>
  <si>
    <t>Alchemilla saxatilis Buser</t>
  </si>
  <si>
    <t>551D0EF0-76EE-4F6B-BFFE-A78223194911</t>
  </si>
  <si>
    <t>Aconitum pilipes</t>
  </si>
  <si>
    <t>552163D9-3D0C-4053-967B-48B369D84F2F</t>
  </si>
  <si>
    <t>Cucubalus baccifer L. (Taubenkropf)</t>
  </si>
  <si>
    <t>5526EF1B-2842-43E4-B977-1A88738478B9</t>
  </si>
  <si>
    <t>Epilobium tetragonum L. s.l.</t>
  </si>
  <si>
    <t>552CA123-5789-4671-A205-0583F2801BCC</t>
  </si>
  <si>
    <t>Fraxinus oxycarpa</t>
  </si>
  <si>
    <t>55383D16-6F21-449D-9E68-ADD6D71E9FED</t>
  </si>
  <si>
    <t>Lemna turionifera</t>
  </si>
  <si>
    <t>5576676F-8884-4934-8E99-AB9B20B9A8C6</t>
  </si>
  <si>
    <t>Aegilops ovata aggr.</t>
  </si>
  <si>
    <t>55775071-42C8-4496-A748-C24D738D7D11</t>
  </si>
  <si>
    <t>Phillyrea angustifolia</t>
  </si>
  <si>
    <t>558058C2-2173-47F0-BD53-7132E000BBC8</t>
  </si>
  <si>
    <t>Pinguicula grandiflora s.l. sensu Heitz</t>
  </si>
  <si>
    <t>558245B2-5981-46DE-B2E4-33F3AEC476AC</t>
  </si>
  <si>
    <t>Ophrys scolopax</t>
  </si>
  <si>
    <t>55847DF6-242D-461A-B1C3-63F13F772447</t>
  </si>
  <si>
    <t>Bromus pseudothominii</t>
  </si>
  <si>
    <t>55930173-0FEA-490C-BF7D-B59466848DDC</t>
  </si>
  <si>
    <t>Lactuca chondrilliflora</t>
  </si>
  <si>
    <t>559A4C1E-8105-42C3-A785-917654761566</t>
  </si>
  <si>
    <t>Rubus homalus Sudre</t>
  </si>
  <si>
    <t>559A9095-E5DB-4782-9D96-AB2421D22AD1</t>
  </si>
  <si>
    <t>Callitriche brutia</t>
  </si>
  <si>
    <t>559AD991-2C10-4787-A409-DC6AF2B62A37</t>
  </si>
  <si>
    <t>Eragrostis megastachya (Koeler) Link</t>
  </si>
  <si>
    <t>55A2B91B-9780-439F-8E58-C7C705F49168</t>
  </si>
  <si>
    <t>Galium palustre aggr.</t>
  </si>
  <si>
    <t>55B23FF0-37EC-4BAE-9F15-0C0D3B7BB944</t>
  </si>
  <si>
    <t>Valeriana tuberosa L. (Knolliger Baldrian)</t>
  </si>
  <si>
    <t>55B5E280-006D-48E7-A8FC-C52F21C33D44</t>
  </si>
  <si>
    <t>Elymus obtusiflorus</t>
  </si>
  <si>
    <t>55B7926A-1218-4746-8182-644CE672D0CC</t>
  </si>
  <si>
    <t>Alchemilla leptoclados Buser</t>
  </si>
  <si>
    <t>55D42202-C56A-4D7A-B486-CA3F8E3E745D</t>
  </si>
  <si>
    <t>Dianthus sylvaticus</t>
  </si>
  <si>
    <t>55D99531-6894-47D6-8911-44A1ADAE0A4F</t>
  </si>
  <si>
    <t>Potamogeton oblongus Viv.</t>
  </si>
  <si>
    <t>55DFEB52-A96D-4086-BAF3-BE86F1FBA54B</t>
  </si>
  <si>
    <t>Valeriana celtica L. (Keltischer Baldrian)</t>
  </si>
  <si>
    <t>55E38C9A-9071-4AFB-9D18-5AE2360B1FF6</t>
  </si>
  <si>
    <t>Erigeron angulosus sensu H. E. Hess &amp; Landolt</t>
  </si>
  <si>
    <t>55E4FBFB-32B0-4716-9BFE-3F1E944365E6</t>
  </si>
  <si>
    <t>Potentilla carniolica</t>
  </si>
  <si>
    <t>55F91EDF-01FD-4EA9-8630-55B0EEC8AF28</t>
  </si>
  <si>
    <t>Avenula pratensis (L.) Dumort.</t>
  </si>
  <si>
    <t>55FB34CA-6008-4E05-9A93-1EE48A40AE7F</t>
  </si>
  <si>
    <t>Pulmonaria mollis</t>
  </si>
  <si>
    <t>55FBEF7C-8CE7-469B-8755-702EBA0571BA</t>
  </si>
  <si>
    <t>Nepeta nuda L. (Kahle Katzenminze)</t>
  </si>
  <si>
    <t>5611350E-C71D-4530-8FD7-216AE44258E6</t>
  </si>
  <si>
    <t>Artemisia borealis Pall. (Nordischer Beifuss)</t>
  </si>
  <si>
    <t>561366AA-52B6-4473-9638-60CFD3F7D390</t>
  </si>
  <si>
    <t>Globularia vulgaris aggr.</t>
  </si>
  <si>
    <t>562FA9BE-2DE8-4143-B8C5-0F527BF31590</t>
  </si>
  <si>
    <t>Soldanella austriaca</t>
  </si>
  <si>
    <t>56434342-338E-403B-B852-C25C27CD4786</t>
  </si>
  <si>
    <t>Colchicum neapolitanum</t>
  </si>
  <si>
    <t>564793CC-A5F7-413A-A068-D6E5B2447D77</t>
  </si>
  <si>
    <t>Senecio doria aggr.</t>
  </si>
  <si>
    <t>564EE404-2F7F-4CB8-BA34-FF8548B11990</t>
  </si>
  <si>
    <t>Origanum majorana L. (Majoran)</t>
  </si>
  <si>
    <t>566C11C0-D92E-463D-BD44-6634E71EDAE2</t>
  </si>
  <si>
    <t>Anthemis columnae</t>
  </si>
  <si>
    <t>56713BDD-6B89-4E3E-9D98-F0FC76B1FD6A</t>
  </si>
  <si>
    <t>Minuartia aretioides (Sommerauer) Schinz &amp; Thell.</t>
  </si>
  <si>
    <t>5681D8B5-24BB-484B-A3AD-D1821F15E291</t>
  </si>
  <si>
    <t>Aster x versicolor Willd.</t>
  </si>
  <si>
    <t>56904407-3E03-47B8-A6AF-EDA9E8358CCC</t>
  </si>
  <si>
    <t>Tulipa grengiolensis Thommen (Grengjer Tulpe)</t>
  </si>
  <si>
    <t>5697EDC9-5067-4739-864B-93B6B922459A</t>
  </si>
  <si>
    <t>Oenothera depressa</t>
  </si>
  <si>
    <t>569E03F0-0BC1-49E5-92A0-C44097617EE8</t>
  </si>
  <si>
    <t>Sonchus glaucescens</t>
  </si>
  <si>
    <t>56C61BBC-D3E7-4786-86B3-E32EC0E4DFCC</t>
  </si>
  <si>
    <t>Dracunculus vulgaris Schott (Schlangenwurz)</t>
  </si>
  <si>
    <t>56FA7E55-3F05-46AC-A9D9-271F3B2CBE3C</t>
  </si>
  <si>
    <t>Campanula bertolae Colla</t>
  </si>
  <si>
    <t>56FEDAA9-BB4F-4527-B0C5-58F576F9E407</t>
  </si>
  <si>
    <t>Festuca bauzanina</t>
  </si>
  <si>
    <t>57020CB1-16E5-474A-BFFD-FEB302A3B4EC</t>
  </si>
  <si>
    <t>Festuca acuminata Gaudin (Zugespitzter Schwingel)</t>
  </si>
  <si>
    <t>5704F897-599C-4AE6-8593-072745340311</t>
  </si>
  <si>
    <t>Alchemilla minor Huds.</t>
  </si>
  <si>
    <t>570979F2-35EC-475D-87C7-EF7DCCDA8D52</t>
  </si>
  <si>
    <t>Symphoricarpos chenaultii</t>
  </si>
  <si>
    <t>570BD18B-1D8A-4489-B6CA-5A72750138E0</t>
  </si>
  <si>
    <t>Achillea nobilis aggr.</t>
  </si>
  <si>
    <t>570C64A5-869B-4982-9B6F-B3C03AE7D655</t>
  </si>
  <si>
    <t>Galium saxatile L. (Herzynisches Labkraut)</t>
  </si>
  <si>
    <t>570D3A12-E0F3-4635-964F-49317B4D94EF</t>
  </si>
  <si>
    <t>Linaria petraea Jord.</t>
  </si>
  <si>
    <t>5716F9FA-8B46-4921-AEC7-929D89A923E8</t>
  </si>
  <si>
    <t>Satureja acinos (L.) Scheele</t>
  </si>
  <si>
    <t>5734FB38-AFD5-4352-95CD-D5CD2063BBFC</t>
  </si>
  <si>
    <t>Vicia dasycarpa Ten.</t>
  </si>
  <si>
    <t>573CE1A1-68A3-4888-B114-A4700D1CBC79</t>
  </si>
  <si>
    <t>Oxycoccus quadripetalus Gilib.</t>
  </si>
  <si>
    <t>5746ADC6-C1B2-4864-8C60-3E1B8A5757D5</t>
  </si>
  <si>
    <t>Ulmus scabra Mill.</t>
  </si>
  <si>
    <t>57570E82-9D30-40DE-A127-92A2EFDE260D</t>
  </si>
  <si>
    <t>Primula halleri J. F. Gmel. (Hallers Primel)</t>
  </si>
  <si>
    <t>576A3099-2371-4E7E-960A-4F5C0D707A88</t>
  </si>
  <si>
    <t>Leonurus cardiaca aggr.</t>
  </si>
  <si>
    <t>5772D271-B6E1-4B40-AFD4-4B61CCF9378E</t>
  </si>
  <si>
    <t>Rubus ulmifolius Schott (Ulmenblättrige Brombeere)</t>
  </si>
  <si>
    <t>57747341-3D24-41F4-B004-44006289FB20</t>
  </si>
  <si>
    <t>Trichophorum cespitosum aggr.</t>
  </si>
  <si>
    <t>577B92F2-F119-4202-A47A-71157BABBE6C</t>
  </si>
  <si>
    <t>Anthyllis pseudovulneraria</t>
  </si>
  <si>
    <t>577D4CD9-E526-4621-8583-74A1D341D59F</t>
  </si>
  <si>
    <t>Holoschoenus romanus (L.) Fritsch s.str.</t>
  </si>
  <si>
    <t>5782B1B3-8B4D-46B4-B8B0-F268B056ED74</t>
  </si>
  <si>
    <t>Carex cesanensis</t>
  </si>
  <si>
    <t>5784C703-B948-463F-8E60-79E30AC6A64E</t>
  </si>
  <si>
    <t>Adonis annua aggr.</t>
  </si>
  <si>
    <t>5796192B-E579-492F-B6D3-84837410B456</t>
  </si>
  <si>
    <t>Pseudolysimachion pallens</t>
  </si>
  <si>
    <t>57971694-6CAF-407F-BCCF-9AE00BB4C493</t>
  </si>
  <si>
    <t>Daphne blagayana</t>
  </si>
  <si>
    <t>579F6765-5C81-4896-B78B-32F7B9BB1A7F</t>
  </si>
  <si>
    <t>Lonicera pallasii</t>
  </si>
  <si>
    <t>57A166A7-CC7E-4488-B6FA-D3F593858B29</t>
  </si>
  <si>
    <t>Iberis sempervirens L. (Immergrüner Bauernsenf)</t>
  </si>
  <si>
    <t>57A242E3-2064-4ED4-BB4A-65E9DDD83F1B</t>
  </si>
  <si>
    <t>Linaria minor (L.) Desf.</t>
  </si>
  <si>
    <t>57ACDDE6-BFE5-4510-B2E5-BDFE4C576E31</t>
  </si>
  <si>
    <t>Saussurea depressa Gren.</t>
  </si>
  <si>
    <t>57AD5CA8-A80F-4574-868F-F400B8551911</t>
  </si>
  <si>
    <t>Adonis aestivalis aggr.</t>
  </si>
  <si>
    <t>57B94190-37B5-44D2-88FA-7EF76B477FCF</t>
  </si>
  <si>
    <t>Erysimum odoratum aggr.</t>
  </si>
  <si>
    <t>57B9EC44-A7BB-40A8-9705-F67A7C376BDB</t>
  </si>
  <si>
    <t>Campanula barbata aggr.</t>
  </si>
  <si>
    <t>57C9718C-ED41-4FDF-99DB-865749C4C29F</t>
  </si>
  <si>
    <t>Stellaria uliginosa Murray</t>
  </si>
  <si>
    <t>57CA3D7D-A9E9-4C4E-B86C-86C437B345D8</t>
  </si>
  <si>
    <t>Dracocephalum ruyschiana L. (Nordischer Drachenkopf)</t>
  </si>
  <si>
    <t>57D7414B-BD28-440C-8840-3455029E0036</t>
  </si>
  <si>
    <t>Ranunculus ficaria aggr.</t>
  </si>
  <si>
    <t>57D82635-6778-4FA8-8C7B-07F378E8C387</t>
  </si>
  <si>
    <t>Delphinium dubium (Rouy &amp; Foucaud) Pawl. (Zweifelhafter Rittersporn)</t>
  </si>
  <si>
    <t>57D9FD13-C0CD-4CBB-B222-666B063B1296</t>
  </si>
  <si>
    <t>Onosma pseudoarenaria subsp. cinerascens (Braun-Blanq.) Rauschert</t>
  </si>
  <si>
    <t>57D9FDD2-B371-4517-9CE9-16C58629C68F</t>
  </si>
  <si>
    <t>Carduus litigiosus</t>
  </si>
  <si>
    <t>57E4A9AD-B177-4663-B085-2861DE6E4ECC</t>
  </si>
  <si>
    <t>Anemone blanda</t>
  </si>
  <si>
    <t>57E7D591-C86B-4603-B863-13AA915A39E0</t>
  </si>
  <si>
    <t>Evonymus latifolius (L.) Mill.</t>
  </si>
  <si>
    <t>57E8EA5A-73BD-48CE-A5ED-73C3A0726F41</t>
  </si>
  <si>
    <t>Arabis auriculata Lam. (Öhrchen-Gänsekresse)</t>
  </si>
  <si>
    <t>57F3A197-98CB-4F25-8B9E-68FBCDA931E0</t>
  </si>
  <si>
    <t>Arctium minus Bernh. s.l.</t>
  </si>
  <si>
    <t>57FB4BF8-0FE4-4B7A-B10B-2FE03892D2F4</t>
  </si>
  <si>
    <t>Serratula tinctoria subsp. macrocephala (Bertol.) Wilczek &amp; Schinz</t>
  </si>
  <si>
    <t>5805C8D4-85E7-49C3-BEAF-93E768F72A55</t>
  </si>
  <si>
    <t>Tulipa perrieri Marj.</t>
  </si>
  <si>
    <t>58073E3D-FE4E-462A-A321-EBC5612E52A8</t>
  </si>
  <si>
    <t>Artemisia insipida</t>
  </si>
  <si>
    <t>58094F9A-5117-4126-A8CD-C8DCF06C5D2D</t>
  </si>
  <si>
    <t>Silene alpestris</t>
  </si>
  <si>
    <t>Scabiosa ochroleuca L. (Gelbe Skabiose)</t>
  </si>
  <si>
    <t>580F8571-14D2-4B01-8A6C-5AC44D1544B3</t>
  </si>
  <si>
    <t>Scirpus atrovirens</t>
  </si>
  <si>
    <t>5817084C-84A3-4572-A1D8-8AC86A7D0EBE</t>
  </si>
  <si>
    <t>Carex ferruginea aggr.</t>
  </si>
  <si>
    <t>581ED988-6DE5-4FFE-98AF-CE528821D109</t>
  </si>
  <si>
    <t>Thesium divaricatum Mert. &amp; W. D. J. Koch (Spreizender Bergflachs)</t>
  </si>
  <si>
    <t>582BDBFA-0A47-4A0B-9A04-F49D687C63F1</t>
  </si>
  <si>
    <t>Pedicularis portenschlagii</t>
  </si>
  <si>
    <t>58357E5C-6F70-4740-A892-0EDEE2ECC3DE</t>
  </si>
  <si>
    <t>Carex disticha aggr.</t>
  </si>
  <si>
    <t>5853F726-47E8-46FE-9748-77FD5B656B29</t>
  </si>
  <si>
    <t>Juncus bufonius aggr.</t>
  </si>
  <si>
    <t>5858CC75-431A-4317-8A35-474B7313F305</t>
  </si>
  <si>
    <t>Saxifraga styriaca</t>
  </si>
  <si>
    <t>5872CFAB-091C-4856-9488-77E6EE33F136</t>
  </si>
  <si>
    <t>Saxifraga exarata subsp. moschata (Wulfen) Cavill. (Moschus-Steinbrech)</t>
  </si>
  <si>
    <t>587DCCD8-7506-4819-9CA1-9FBB75FFCEFF</t>
  </si>
  <si>
    <t>Androsace alpina (L.) Lam. (Alpen-Mannsschild)</t>
  </si>
  <si>
    <t>588CCE1D-7341-48B1-9559-8CA7D033F899</t>
  </si>
  <si>
    <t>Vicia bithynica (L.) L. (Bithynische Wicke)</t>
  </si>
  <si>
    <t>589F7E40-2C53-4DF4-BE4F-826D21805470</t>
  </si>
  <si>
    <t>Alchemilla bonae</t>
  </si>
  <si>
    <t>58C8686B-67FE-440A-8601-02DDFF9828B5</t>
  </si>
  <si>
    <t>Hypericum olympicum</t>
  </si>
  <si>
    <t>58C8B744-89E9-477C-940B-56F3AB6A02FA</t>
  </si>
  <si>
    <t>Salvia pratensis aggr.</t>
  </si>
  <si>
    <t>58C9FD96-BD86-46EF-8091-04559B80C3B0</t>
  </si>
  <si>
    <t>Cirsium canum (L.) All. (Weissgraue Kratzdistel)</t>
  </si>
  <si>
    <t>58CBA5C1-E266-4B6E-B4A6-15D775AD506E</t>
  </si>
  <si>
    <t>Crepis sancta auct.</t>
  </si>
  <si>
    <t>58D1F86D-DA3F-4664-B050-148DDB559441</t>
  </si>
  <si>
    <t>Poa bulbosa aggr.</t>
  </si>
  <si>
    <t>58D4146D-6FCA-46B4-8BD1-65BEB962D60D</t>
  </si>
  <si>
    <t>Cyclamen linearifolium DC.</t>
  </si>
  <si>
    <t>58E9BE64-BF84-4B75-ACE7-ABDD99136263</t>
  </si>
  <si>
    <t>Inula helenium L. (Echter Alant)</t>
  </si>
  <si>
    <t>5902A697-30EF-4B52-8B96-D95B170A5783</t>
  </si>
  <si>
    <t>Orobanche variegata</t>
  </si>
  <si>
    <t>590B9770-E2B1-473D-81B1-418A00EBAB2A</t>
  </si>
  <si>
    <t>Alchemilla glomerulans Buser</t>
  </si>
  <si>
    <t>59118EC2-6C25-4C38-8B57-DAACAB91D507</t>
  </si>
  <si>
    <t>Thuja sp.</t>
  </si>
  <si>
    <t>591E5AE3-FE6D-4FC8-A035-9BDAF17410E3</t>
  </si>
  <si>
    <t>Trinia glauca (L.) Dumort. (Faserschirm)</t>
  </si>
  <si>
    <t>592E3A9B-05AC-4CBC-A702-5037E5E5609F</t>
  </si>
  <si>
    <t>Pueraria lobata (Willd.) Ohwi</t>
  </si>
  <si>
    <t>5936B31B-A6F3-46B7-8B24-7622003FB2F5</t>
  </si>
  <si>
    <t>Alchemilla hybrida aggr. auct. helv.</t>
  </si>
  <si>
    <t>5953A5D6-7E80-4BD0-B03B-8BE1ECA11398</t>
  </si>
  <si>
    <t>Carex elata aggr.</t>
  </si>
  <si>
    <t>595DADCD-EC71-4255-ADE6-31B7DA19FCAA</t>
  </si>
  <si>
    <t>Fargesia murieliae</t>
  </si>
  <si>
    <t>5961B0BA-698D-46CC-AB51-FC39E604241C</t>
  </si>
  <si>
    <t>Lastrea dryopteris (L.) Bory</t>
  </si>
  <si>
    <t>5970A034-5787-4EED-900D-1D3DE997CD66</t>
  </si>
  <si>
    <t>Alyssum campestre auct.</t>
  </si>
  <si>
    <t>5977CA70-0D20-46B2-B0A4-46073075297A</t>
  </si>
  <si>
    <t>Rorippa austriaca (Crantz) Besser (Österreichische Sumpfkresse)</t>
  </si>
  <si>
    <t>5997615C-27FD-492E-AEF4-23E1A07F4ECE</t>
  </si>
  <si>
    <t>Petroselinum hortense Hoffm.</t>
  </si>
  <si>
    <t>59C26E13-1A90-414B-BBDB-1D531DC1CADC</t>
  </si>
  <si>
    <t>Arabis scabra All. (Rauhe Gänsekresse)</t>
  </si>
  <si>
    <t>59D20F41-F4E3-47FE-8FCF-BB85FFB63691</t>
  </si>
  <si>
    <t>Cistus albidus</t>
  </si>
  <si>
    <t>59E127C9-43C9-433B-9B1D-0E289FAFDAB5</t>
  </si>
  <si>
    <t>Alchemilla alpina aggr. auct. helv.</t>
  </si>
  <si>
    <t>59EB131B-8A45-496F-991C-81F8BB85F659</t>
  </si>
  <si>
    <t>Hieracium porrifolium aggr.</t>
  </si>
  <si>
    <t>59FB0474-F1BE-43C3-AB8C-CC86265F5E16</t>
  </si>
  <si>
    <t>Smyrnium olus-atrum (Gespenstgelbdolde)</t>
  </si>
  <si>
    <t>5A16E4D2-D189-4CF9-9FD6-549E9201C594</t>
  </si>
  <si>
    <t>Spergularia rubra aggr.</t>
  </si>
  <si>
    <t>5A1A4CAD-D56E-40F2-8718-3F0C28750E04</t>
  </si>
  <si>
    <t>Festuca halleri aggr. sensu Aeschimann &amp; Burdet</t>
  </si>
  <si>
    <t>5A2869E6-3830-4799-AFDA-CC81FB9F0E17</t>
  </si>
  <si>
    <t>Silene pendula</t>
  </si>
  <si>
    <t>5A2AED76-4CAF-46FA-8FA6-E43EC479AB25</t>
  </si>
  <si>
    <t>Alchemilla xanthochlora Rothm.</t>
  </si>
  <si>
    <t>5A31CA5B-C1AD-4217-8D58-B91C4266CB46</t>
  </si>
  <si>
    <t>Erigeron strigosus Willd.</t>
  </si>
  <si>
    <t>5A46D4A1-8A7C-4FC6-8533-7B735F8E5A9E</t>
  </si>
  <si>
    <t>Medicago scutellata</t>
  </si>
  <si>
    <t>Sium latifolium L. (Grosser Merk)</t>
  </si>
  <si>
    <t>5A7CED14-2BEF-45AD-8F31-34341147D04D</t>
  </si>
  <si>
    <t>Samolus valerandi L. (Bunge)</t>
  </si>
  <si>
    <t>5A7E28B3-C764-44CC-8FEF-9913A53F9500</t>
  </si>
  <si>
    <t>Saxifraga oppositifolia subsp. amphibia (Sünd.) Braun-Blanq.</t>
  </si>
  <si>
    <t>5A8502C2-8926-47E1-8DF7-F83298EEDB73</t>
  </si>
  <si>
    <t>Asperula purpurea (L.) Ehrend. (Purpur-Waldmeister)</t>
  </si>
  <si>
    <t>5A931D97-2F4E-4365-AD96-CFF6ACCD95C4</t>
  </si>
  <si>
    <t>Rubus elatior</t>
  </si>
  <si>
    <t>5AA04CF4-07A4-40C3-8A64-04ABFA9EA79F</t>
  </si>
  <si>
    <t>Galium debile</t>
  </si>
  <si>
    <t>5AC721FB-154E-4196-97D9-2FC04CE8B1E5</t>
  </si>
  <si>
    <t>Opuntia scheeri</t>
  </si>
  <si>
    <t>5AC99F29-CBFF-400D-82CF-2664CC131B94</t>
  </si>
  <si>
    <t>Ranunculus sp.</t>
  </si>
  <si>
    <t>5ADD81AB-F3C9-4BB0-BF63-2E7E8FD4D672</t>
  </si>
  <si>
    <t>Serratula macrocephala Bertol.</t>
  </si>
  <si>
    <t>5AE7B526-1584-48CA-82A3-A002085C6E57</t>
  </si>
  <si>
    <t>Dactylorhiza fuchsii (Druce) Soó</t>
  </si>
  <si>
    <t>Gymnadenia conopsea (L.) R. Br. (Langspornige Handwurz)</t>
  </si>
  <si>
    <t>5AEB90A5-D5C6-498B-A8F4-E24693598E5D</t>
  </si>
  <si>
    <t>Antennaria carpatica (Wahlenb.) Bluff &amp; Fingerh. (Karpaten-Katzenpfötchen)</t>
  </si>
  <si>
    <t>5AF8F249-221E-4468-97B5-DA64DD1A71A3</t>
  </si>
  <si>
    <t>Inula spiraeifolia L. (Sparriger Alant)</t>
  </si>
  <si>
    <t>5B00E9C7-94FB-4C91-B651-E1DFB02B1F05</t>
  </si>
  <si>
    <t>Centaurea macroptilon</t>
  </si>
  <si>
    <t>5B14E515-FD8D-48E8-BFEA-82BEC69B7E04</t>
  </si>
  <si>
    <t>Lavandula angustifolia Mill. (Lavendel)</t>
  </si>
  <si>
    <t>5B326FFE-47B5-4C62-96DA-507030AE98FC</t>
  </si>
  <si>
    <t>Pinus montana subsp. uliginosa (Neuman) A. F. Schwarz</t>
  </si>
  <si>
    <t>5B34ED5C-CC36-4319-8A6D-80ADD817F2CA</t>
  </si>
  <si>
    <t>Sorbus algoviensis</t>
  </si>
  <si>
    <t>5B49F6CC-51EE-4EB0-98A7-903A28C855F5</t>
  </si>
  <si>
    <t>Ononis repens subsp. procurrens (Wallr.) Asch. &amp; Graebn.</t>
  </si>
  <si>
    <t>5B4DB54C-85E4-41A8-BB58-D804DE1476AC</t>
  </si>
  <si>
    <t>Onopordum illyricum</t>
  </si>
  <si>
    <t>5B51CB16-634F-4FF9-8DB7-34FCCFB04E5B</t>
  </si>
  <si>
    <t>Alchemilla tirolensis</t>
  </si>
  <si>
    <t>5B52FF30-2DCB-4C14-85A3-FFB8DEE12888</t>
  </si>
  <si>
    <t>Poa variegata Lam. (Violettes Rispengras)</t>
  </si>
  <si>
    <t>5B56C106-6263-48B4-950C-9B4142E97B5D</t>
  </si>
  <si>
    <t>Molinia sp.</t>
  </si>
  <si>
    <t>5B6766FC-6DDE-4269-9B51-9BDC488C3C33</t>
  </si>
  <si>
    <t>Gentianella tenella (Rottb.) Börner</t>
  </si>
  <si>
    <t>5B6AC2F4-B265-4F92-99F3-D1F69168D278</t>
  </si>
  <si>
    <t>Silene nutans aggr.</t>
  </si>
  <si>
    <t>5B7D417D-B983-4346-A32C-BF24385BB326</t>
  </si>
  <si>
    <t>Euphorbia barrelieri</t>
  </si>
  <si>
    <t>5B7E9F81-C9C3-43FD-B17D-A7C4BF7B1536</t>
  </si>
  <si>
    <t>Chrysanthemum segetum L.</t>
  </si>
  <si>
    <t>5B7EBDD0-46D6-4A2B-8C1B-B18809FD5EDC</t>
  </si>
  <si>
    <t>Erysimum odoratum (wohlriechender Schöterich)</t>
  </si>
  <si>
    <t>5B8DBF8E-0CB5-45F1-BA25-0BD926F10CBE</t>
  </si>
  <si>
    <t>Hyacinthoides non-scripta aggr.</t>
  </si>
  <si>
    <t>5B9B0F1F-1142-4F86-810B-992C1E89CACD</t>
  </si>
  <si>
    <t>Asteriscus spinosus (L.) Sch. Bip.</t>
  </si>
  <si>
    <t>5BC5C514-4DAB-438B-95A4-12BAB422C4DB</t>
  </si>
  <si>
    <t>Melica amethystina</t>
  </si>
  <si>
    <t>5BC66F2D-CC5B-43E0-B091-A61FABB543A8</t>
  </si>
  <si>
    <t>Potamogeton pectinatus aggr.</t>
  </si>
  <si>
    <t>5BD06265-B42B-4EE6-8BFE-D177F60A8EE4</t>
  </si>
  <si>
    <t>Rubus odoratus</t>
  </si>
  <si>
    <t>5BD0B15F-6D5A-4023-8CFA-6BA453D3307B</t>
  </si>
  <si>
    <t>Alchemilla racemulosa Buser</t>
  </si>
  <si>
    <t>5BEB8FF9-BED8-46EE-A52A-61980C06521C</t>
  </si>
  <si>
    <t>Veratrum album L. s.l.</t>
  </si>
  <si>
    <t>5BECE607-1929-4684-9DA5-3BD43E302DCB</t>
  </si>
  <si>
    <t>Calamintha sylvatica Bromf.</t>
  </si>
  <si>
    <t>5BF55803-822F-42C0-A03F-A8C0BD2A7659</t>
  </si>
  <si>
    <t>Saxifraga florulenta</t>
  </si>
  <si>
    <t>5BF5C931-504F-41FE-95B8-83EC76CB4D87</t>
  </si>
  <si>
    <t>Pritzelago alpina aggr.</t>
  </si>
  <si>
    <t>5C0A0413-14C7-440A-B139-BBD446849229</t>
  </si>
  <si>
    <t>Carex melanostachya Willd. (Schwarzährige Segge)</t>
  </si>
  <si>
    <t>5C0A8AB0-5D03-45ED-96A5-1A59BE9A88B8</t>
  </si>
  <si>
    <t>Armoracia lapathifolia Gilib.</t>
  </si>
  <si>
    <t>5C0FB17F-0B0D-4545-9590-65A5CA0708E1</t>
  </si>
  <si>
    <t>Humulus scandens</t>
  </si>
  <si>
    <t>5C127166-E369-45F9-9AEA-DA12CAF59C7D</t>
  </si>
  <si>
    <t>Verbascum chaixii Vill. s.str. (Chaix&amp;#39; Wollkraut)</t>
  </si>
  <si>
    <t>5C15B228-7021-4A87-A38A-ED24EA6D8492</t>
  </si>
  <si>
    <t>Peucedanum verticillare (L.) Mert. &amp; W. D. J. Koch (Quirldoldiger Haarstrang)</t>
  </si>
  <si>
    <t>5C1B2A3B-430B-4C89-9493-C77041C96A3A</t>
  </si>
  <si>
    <t>Arabis allionii DC. (Allionis Gänsekresse)</t>
  </si>
  <si>
    <t>5C1BD4AD-B4D7-4ED9-855D-355F6B243413</t>
  </si>
  <si>
    <t>Salvinia natans (L.) All. (Schwimmfarn)</t>
  </si>
  <si>
    <t>5C1F9A62-6676-4AE1-BA2B-796D2BB37375</t>
  </si>
  <si>
    <t>Chenopodium probstii</t>
  </si>
  <si>
    <t>5C20929B-41FF-4939-A2F7-86635744F8F0</t>
  </si>
  <si>
    <t>Alchemilla obtusa Buser</t>
  </si>
  <si>
    <t>5C216DE4-F197-47D2-B025-EB2EC0D5BE03</t>
  </si>
  <si>
    <t>Symphytum officinale aggr.</t>
  </si>
  <si>
    <t>5C30B222-8BAB-47DF-A9DF-7DC46078AD1B</t>
  </si>
  <si>
    <t>Holosteum umbellatum aggr.</t>
  </si>
  <si>
    <t>5C3429BF-509E-4A99-80B9-B508729E0952</t>
  </si>
  <si>
    <t>Dianthus carthusianorum L. s.l.</t>
  </si>
  <si>
    <t>Linum usitatissimum L. (Saat-Lein)</t>
  </si>
  <si>
    <t>5C54997A-B91A-4640-A4F3-D7094B2A12A1</t>
  </si>
  <si>
    <t>Erysimum aureum</t>
  </si>
  <si>
    <t>5C54F592-3639-4E5A-8378-044B63E65705</t>
  </si>
  <si>
    <t>Sorbaria sorbifolia</t>
  </si>
  <si>
    <t>5C579EB2-1323-4CB5-ABBB-E0AA51388181</t>
  </si>
  <si>
    <t>Minuartia rostrata (Pers.) Rchb. (Geschnäbelte Miere)</t>
  </si>
  <si>
    <t>5C6FF418-46C6-4558-8343-E94A187EACA6</t>
  </si>
  <si>
    <t>Seseli pallasii Besser (Pallas Sesel)</t>
  </si>
  <si>
    <t>5C700906-4E5B-4D24-AD6B-4392D9C1F31C</t>
  </si>
  <si>
    <t>Bolboschoenus glaucus</t>
  </si>
  <si>
    <t>5C7A0EEF-5B37-4B2B-A60A-9C8092F571C0</t>
  </si>
  <si>
    <t>Orobanche cernua Loefl. (Gekrümmter Würger)</t>
  </si>
  <si>
    <t>5C854A5B-5B26-464B-8429-9DDFAC05B7BA</t>
  </si>
  <si>
    <t>Cerastium carinthiacum subsp. austroalpinum (Kunz) Janch.</t>
  </si>
  <si>
    <t>5C944AE6-BAAF-4449-9E29-74B63882CB25</t>
  </si>
  <si>
    <t>Festuca duriuscula sensu Landolt (1991)</t>
  </si>
  <si>
    <t>5C9D3120-ED09-4484-B160-D05F619BCD4A</t>
  </si>
  <si>
    <t>Salix alpina Scop. (Alpen-Weide)</t>
  </si>
  <si>
    <t>5CB2B675-0E61-4723-8994-0C54560B8FE5</t>
  </si>
  <si>
    <t>Amelanchier lamarckii</t>
  </si>
  <si>
    <t>5CB44530-D5CE-4F85-A2FF-DA1F3F6592E4</t>
  </si>
  <si>
    <t>Phyteuma scheuchzeri aggr.</t>
  </si>
  <si>
    <t>5CB4E859-F02D-4E11-B792-6520B47700B2</t>
  </si>
  <si>
    <t>Draba aspera</t>
  </si>
  <si>
    <t>5CB9F3CD-2C87-4900-A1B7-81F2E9EFDC6E</t>
  </si>
  <si>
    <t>Ulmus carpinifolia Gled.</t>
  </si>
  <si>
    <t>5CBC037D-0CEE-4A98-80C9-78899D8B5ED3</t>
  </si>
  <si>
    <t>Linaria cymbalaria (L.) Mill.</t>
  </si>
  <si>
    <t>5CBEBC30-A9FA-4608-8118-275D6CBE86CC</t>
  </si>
  <si>
    <t>Vitis vinifera aggr.</t>
  </si>
  <si>
    <t>5CC90844-81A5-4314-8BB3-8B10FE5D38A0</t>
  </si>
  <si>
    <t>Potentilla incana P. Gaertn. &amp; al. (Sand-Fingerkraut)</t>
  </si>
  <si>
    <t>5CD84361-E1AB-44B8-B145-AB2B8CA3A9BA</t>
  </si>
  <si>
    <t>Veronica scardica</t>
  </si>
  <si>
    <t>5CD8D32B-FD38-41CD-9ABE-BE4C03440C34</t>
  </si>
  <si>
    <t>Cyrtomium fortunei J. Sm. (Fortunes Cyrtomium)</t>
  </si>
  <si>
    <t>5CD90588-E8F5-4100-A4F8-FE2E9D067425</t>
  </si>
  <si>
    <t>Rodgersia podophylla</t>
  </si>
  <si>
    <t>5CE2B1CB-F816-41C4-A113-E6EF8D115BC9</t>
  </si>
  <si>
    <t>Dactylorhiza pulchella</t>
  </si>
  <si>
    <t>5CEBDC2F-EC3E-480A-B88D-972C5DFE108F</t>
  </si>
  <si>
    <t>Rorippa prostrata (Bergeret) Schinz &amp; Thell.</t>
  </si>
  <si>
    <t>5CF04371-C5DD-4405-92B2-866257F5B7A1</t>
  </si>
  <si>
    <t>Brassica juncea (L.) Czern. (Sarepta-Senf)</t>
  </si>
  <si>
    <t>5CF2D498-C0A9-4DF8-8071-E53C58FC5777</t>
  </si>
  <si>
    <t>Carex frigida All. (Kälteliebende Segge)</t>
  </si>
  <si>
    <t>5D05AA90-1197-4823-BEBB-9015066DC234</t>
  </si>
  <si>
    <t>Papaver nudicaule auct.</t>
  </si>
  <si>
    <t>Festuca arundinacea subsp. uechtritziana (Wiesb.) Hegi (Uechtriz&amp;#39; Schwingel)</t>
  </si>
  <si>
    <t>5D19DC20-44B8-47D5-8940-E4E288D31C22</t>
  </si>
  <si>
    <t>Erysimum marshallii</t>
  </si>
  <si>
    <t>5D285149-60EA-4CD4-A360-680677BF3C54</t>
  </si>
  <si>
    <t>Peltaria alliacea</t>
  </si>
  <si>
    <t>5D2AADD6-442A-4A4E-8655-B4E71A1F1980</t>
  </si>
  <si>
    <t>Portulaca oleracea aggr.</t>
  </si>
  <si>
    <t>5D31F85C-4593-4018-A354-5ADC1F165896</t>
  </si>
  <si>
    <t>Polypodium vulgare aggr.</t>
  </si>
  <si>
    <t>5D32021B-A1DF-4562-9DDC-D1FDE75AA4D7</t>
  </si>
  <si>
    <t>Cerastium fontanum aggr.</t>
  </si>
  <si>
    <t>5D38187B-0823-4382-A65D-D53AFCFA5A51</t>
  </si>
  <si>
    <t>Leucanthemum atratum aggr.</t>
  </si>
  <si>
    <t>5D39FA12-7326-40A4-A60A-FB84F05012CC</t>
  </si>
  <si>
    <t>Carex fuliginosa Schkuhr (Russfarbene Segge)</t>
  </si>
  <si>
    <t>5D3B0809-93A2-47D3-B611-929CC718951F</t>
  </si>
  <si>
    <t>Centaurea diffusa Lam. (Sparrige Flockenblume)</t>
  </si>
  <si>
    <t>5D41189A-023F-4384-88DC-AE5880D400D8</t>
  </si>
  <si>
    <t>Leucanthemum heterophyllum (Willd.) DC. (Verschiedenblättrige Margerite)</t>
  </si>
  <si>
    <t>5D506605-9491-4B2C-9A93-907F470FC676</t>
  </si>
  <si>
    <t>Knautia budensis</t>
  </si>
  <si>
    <t>5D518CCC-AD65-4F4F-835A-61488DB8A1B9</t>
  </si>
  <si>
    <t>Adenocarpus complicatus (Drüsenginster)</t>
  </si>
  <si>
    <t>5D5C23AF-B78A-49C4-9FF1-EA8E01C66F5A</t>
  </si>
  <si>
    <t>Heteropogon contortus (L.) Roem. &amp; Schult. (Gedrehtgranniges Bartgras)</t>
  </si>
  <si>
    <t>5D5F5037-7D2E-49AA-B0AF-1DD1A32BA8A8</t>
  </si>
  <si>
    <t>Chrysanthemum leucanthemum L.</t>
  </si>
  <si>
    <t>5D64BF09-129A-4901-AAC3-413F33B15CA1</t>
  </si>
  <si>
    <t>Fimbristylis dichotoma (verzweigte Fransenbinse)</t>
  </si>
  <si>
    <t>5D84891E-9648-4224-BFD5-C5DFE12A2E1D</t>
  </si>
  <si>
    <t>Cardamine pratensis aggr. sensu K. Lauber &amp; G. Wagner</t>
  </si>
  <si>
    <t>5D84EDAE-9FFD-465F-8970-4A9A2D239AE0</t>
  </si>
  <si>
    <t>Lavandula spica L.</t>
  </si>
  <si>
    <t>5D86B3A2-6831-444A-BC85-57EA84CA0196</t>
  </si>
  <si>
    <t>Epilobium montanum aggr.</t>
  </si>
  <si>
    <t>5D86E812-F4A9-4995-8AD1-4B2ECFFA1DA3</t>
  </si>
  <si>
    <t>Vicia pyrenaica</t>
  </si>
  <si>
    <t>5D8A2BF2-54C1-4CA8-B9A6-FC9C7A051F9A</t>
  </si>
  <si>
    <t>Anchusa ochroleuca M. Bieb. (Fahlgelbe Ochsenzunge)</t>
  </si>
  <si>
    <t>5D8A54B5-145C-4CBA-B713-D36B7D5D7D8B</t>
  </si>
  <si>
    <t>Silene liponeura H. Neumayer</t>
  </si>
  <si>
    <t>5D8B9E55-0347-4976-9473-C4D6AE3BBF8C</t>
  </si>
  <si>
    <t>Arenaria gothica Fr. (Gothisches Sandkraut)</t>
  </si>
  <si>
    <t>5D8D8482-8849-452D-8B98-48B631382D52</t>
  </si>
  <si>
    <t>Veronica opaca Fr. (Glanzloser Ehrenpreis)</t>
  </si>
  <si>
    <t>5D90A3A0-531C-4093-8DCE-583AF418C6A1</t>
  </si>
  <si>
    <t>Bromus decipiens</t>
  </si>
  <si>
    <t>5D931E89-65F3-4B12-97CF-C430DFB2207A</t>
  </si>
  <si>
    <t>Pulsatilla vernalis (L.) Mill. (Frühlings-Anemone)</t>
  </si>
  <si>
    <t>5DA6AABA-1422-481A-A6F7-4A0897D43AFA</t>
  </si>
  <si>
    <t>Ranunculus falcatus</t>
  </si>
  <si>
    <t>5DA78B82-42E8-4B8C-8A36-131E8FC8FE91</t>
  </si>
  <si>
    <t>Astragalus australis (L.) Lam. (Südlicher Tragant)</t>
  </si>
  <si>
    <t>5DB498C9-204D-40E1-94F2-BAC4EB1E2F50</t>
  </si>
  <si>
    <t>Parthenocissus quinquefolia aggr.</t>
  </si>
  <si>
    <t>5DBFFD69-D8D2-4B10-8BF4-AD9A41386595</t>
  </si>
  <si>
    <t>Lilium bulbiferum aggr.</t>
  </si>
  <si>
    <t>5DC4FFE8-7FFE-46D5-ADCF-9AEBD6FD4804</t>
  </si>
  <si>
    <t>Scleranthus verticillatus Tausch</t>
  </si>
  <si>
    <t>5DE60BFD-151A-4BE1-A582-49F27C9FDAAB</t>
  </si>
  <si>
    <t>Rubus nemoralis</t>
  </si>
  <si>
    <t>5DEFCFB3-73F0-4A67-AA82-15974EAF8C1E</t>
  </si>
  <si>
    <t>Alopecurus rendlei Eig (Weitscheidiger Fuchsschwanz)</t>
  </si>
  <si>
    <t>5DF8C63E-3D9B-43EE-B78F-3BFF6BFFAED3</t>
  </si>
  <si>
    <t>Bupleurum rotundifolium aggr.</t>
  </si>
  <si>
    <t>5E0F39B4-76FD-4FF1-8FCA-494D19A724E2</t>
  </si>
  <si>
    <t>Rubus elegans</t>
  </si>
  <si>
    <t>5E19E556-5651-4D66-A387-3C2C13437D2B</t>
  </si>
  <si>
    <t>Sternbergia lutea</t>
  </si>
  <si>
    <t>5E1F8DD2-572C-462C-9725-F98C0EB2E4D0</t>
  </si>
  <si>
    <t>Artemisia borealis var. nana (Gaudin) Fritsch</t>
  </si>
  <si>
    <t>5E22AAD5-814C-4CEE-A061-AABE13EF5EA0</t>
  </si>
  <si>
    <t>Potentilla saxifraga</t>
  </si>
  <si>
    <t>5E2E2915-2186-4A9B-B3F7-CC764CABCA03</t>
  </si>
  <si>
    <t>Phillyrea latifolia L. (Breitblättrige Steinlinde)</t>
  </si>
  <si>
    <t>5E3A1639-C857-46A9-974F-C1B302B1789E</t>
  </si>
  <si>
    <t>Lathyrus venetus (Mill.) Wohlf. (Venezianische Platterbse)</t>
  </si>
  <si>
    <t>5E3A7969-78E2-4603-8E59-42D71835D2A8</t>
  </si>
  <si>
    <t>Rosa sp.</t>
  </si>
  <si>
    <t>5E488333-29EF-450B-A1A2-4EDA04258709</t>
  </si>
  <si>
    <t>Veronica sublobata M. A. Fisch.</t>
  </si>
  <si>
    <t>5E492988-7680-4A00-8420-2BFC51D5B5AD</t>
  </si>
  <si>
    <t>Ambrosia elatior L.</t>
  </si>
  <si>
    <t>5E713144-3828-4C4C-B937-FBF77065B2D3</t>
  </si>
  <si>
    <t>Poa chaixii aggr.</t>
  </si>
  <si>
    <t>5E86E308-901C-4F7B-8F0C-F9862932263F</t>
  </si>
  <si>
    <t>Helleborus viridis aggr.</t>
  </si>
  <si>
    <t>5E89B1A3-6341-4C8E-A0BC-186188110958</t>
  </si>
  <si>
    <t>Alchemilla gemmia</t>
  </si>
  <si>
    <t>5E89EACF-6444-48CF-8CED-0C575C3A400C</t>
  </si>
  <si>
    <t>Sagina micropetala Rauschert</t>
  </si>
  <si>
    <t>5E8CAF3B-DF5D-40EA-A61E-53CDDFFA280A</t>
  </si>
  <si>
    <t>Malus dasyphylla</t>
  </si>
  <si>
    <t>5EA6C3FD-32AC-4099-AF99-6A4C3FCB6445</t>
  </si>
  <si>
    <t>Agropyron pectinatum aggr.</t>
  </si>
  <si>
    <t>Picris hieracioides L. s.l.</t>
  </si>
  <si>
    <t>5EB00E84-B807-4BA4-994B-C3E48A67CD3B</t>
  </si>
  <si>
    <t>Rubus montanus Lej. (Weissliche Brombeere)</t>
  </si>
  <si>
    <t>5EBD7DC3-D61F-4965-88EA-208E7FD6A534</t>
  </si>
  <si>
    <t>Minuartia vaillantiana</t>
  </si>
  <si>
    <t>5ECADF94-B598-4AD8-BE78-415FA8911B92</t>
  </si>
  <si>
    <t>Oxytropis pilosa (L.) DC. (Zottiger Spitzkiel)</t>
  </si>
  <si>
    <t>5ED345A7-D375-43EF-B582-AF978D3CF86B</t>
  </si>
  <si>
    <t>Isopyrum thalictroides L. (Muschelblümchen)</t>
  </si>
  <si>
    <t>5ED49D22-1459-4082-BB28-81C7D6EE284D</t>
  </si>
  <si>
    <t>Cardamine granulosa</t>
  </si>
  <si>
    <t>5ED532C9-444F-4331-AA79-D169AB2E6B92</t>
  </si>
  <si>
    <t>Cardamine trifolia L. (Dreiblättriges Schaumkraut)</t>
  </si>
  <si>
    <t>5ED6B4A8-3153-4E44-82FF-317EB88DF78C</t>
  </si>
  <si>
    <t>Chenopodium strictum Roth (Gestreifter Gänsefuss)</t>
  </si>
  <si>
    <t>5EF193DE-2D95-4792-A076-4CBD91749A18</t>
  </si>
  <si>
    <t>Clematis integrifolia L. (Ganzblättrige Waldrebe)</t>
  </si>
  <si>
    <t>5EF35749-2CE6-444D-A7F8-986447596DBD</t>
  </si>
  <si>
    <t>Knautia dipsacifolia subsp. sixtina (Briq.) Ehrend. (Lemanische Witwenblume)</t>
  </si>
  <si>
    <t>5F18E7A0-63C9-41CA-8B27-514E17DF2B14</t>
  </si>
  <si>
    <t>Lathyrus odoratus</t>
  </si>
  <si>
    <t>5F1DD3C8-8A26-4036-A36E-9C25DE652D20</t>
  </si>
  <si>
    <t>Satureja montana aggr.</t>
  </si>
  <si>
    <t>5F20E016-3CB0-4226-9AED-918367AE582E</t>
  </si>
  <si>
    <t>Rubus salzmannii</t>
  </si>
  <si>
    <t>5F2B1742-B80D-4B1A-A5FC-32B8C3503B25</t>
  </si>
  <si>
    <t>Artemisia eriantha</t>
  </si>
  <si>
    <t>5F2E7941-6857-4958-A24B-A1D723EB6966</t>
  </si>
  <si>
    <t>Callitriche</t>
  </si>
  <si>
    <t>5F383D8F-307D-4F76-BC62-A3D8D9393448</t>
  </si>
  <si>
    <t>Luzula forsteri (Sm.) DC. (Forsters Hainsimse)</t>
  </si>
  <si>
    <t>5F499B30-D51D-40DC-B716-97E91A9D7216</t>
  </si>
  <si>
    <t>Cirsium helenioides (L.) Hill (Verschiedenblättrige Kratzdistel)</t>
  </si>
  <si>
    <t>5F529832-5CAA-4AE1-B719-C5846D220BC8</t>
  </si>
  <si>
    <t>Panicum sp.</t>
  </si>
  <si>
    <t>5F5986FC-EF29-421A-A9C9-6A7430EB33D7</t>
  </si>
  <si>
    <t>Anthyllis vulneraria subsp. valesiaca (Beck) Guyot (Cherlers Wundklee)</t>
  </si>
  <si>
    <t>5F5A5FD5-40BA-4EED-9420-FF686BB47B74</t>
  </si>
  <si>
    <t>Aira tenorei</t>
  </si>
  <si>
    <t>5F5AF6CD-630E-4ED6-A727-9B26200C6823</t>
  </si>
  <si>
    <t>Rhododendron ferrugineum aggr.</t>
  </si>
  <si>
    <t>5F816EFE-F692-4C77-8BFF-461DD00EDB02</t>
  </si>
  <si>
    <t>5F86D6EB-80BF-452F-9A69-E48E7C59A255</t>
  </si>
  <si>
    <t>Cirsium eriophorum aggr.</t>
  </si>
  <si>
    <t>5F8CA011-EF75-47DB-B9B3-382F623FBDED</t>
  </si>
  <si>
    <t>Cerastium lineare All. (Grajisches Hornkraut)</t>
  </si>
  <si>
    <t>5F96118D-A484-4A2B-AD17-3DE2BF502643</t>
  </si>
  <si>
    <t>Ornithogalum nutans aggr.</t>
  </si>
  <si>
    <t>5FCB9FCB-F9B6-4483-A83E-2922949DD556</t>
  </si>
  <si>
    <t>Stellaria nemorum L. s.l.</t>
  </si>
  <si>
    <t>5FD28D94-B173-47E5-8B22-74C0B74E118C</t>
  </si>
  <si>
    <t>Setaria viridis aggr.</t>
  </si>
  <si>
    <t>5FD51E80-D1AD-42E6-A5DB-1CFE8B7AD56B</t>
  </si>
  <si>
    <t>Calystegia silvatica (Kit.) Griseb. (Wald-Zaunwinde)</t>
  </si>
  <si>
    <t>5FDCD762-8E96-490D-89AF-401F70BE0EF6</t>
  </si>
  <si>
    <t>Euphorbia flavicoma</t>
  </si>
  <si>
    <t>5FE0AD91-FE8D-4172-925D-1E1B5D7D1A70</t>
  </si>
  <si>
    <t>Euphorbia hyberna aggr.</t>
  </si>
  <si>
    <t>5FEC8856-794B-4681-9B3A-3B4AE4A8F22F</t>
  </si>
  <si>
    <t>Oenothera issleri Rostanski</t>
  </si>
  <si>
    <t>5FF3796F-CBA2-414E-AB9D-97BFB1AE93AF</t>
  </si>
  <si>
    <t>Oenothera victorini</t>
  </si>
  <si>
    <t>5FF6C686-B37C-408E-B152-EED3BBF8D7B1</t>
  </si>
  <si>
    <t>Vicia peregrina L. (Fremde Wicke)</t>
  </si>
  <si>
    <t>5FFD1CE7-1DE4-4FC7-8FBB-ABB8037C11CE</t>
  </si>
  <si>
    <t>Viola canina subsp. schultzii (Billot) Rouy &amp; Foucaud (Schultz&amp;#39; Veilchen)</t>
  </si>
  <si>
    <t>600B05DA-2833-4881-AA0F-78478DA1CABB</t>
  </si>
  <si>
    <t>Arctium vulgare auct.</t>
  </si>
  <si>
    <t>600D2D67-C55F-4CA5-B55A-B33B446F19E9</t>
  </si>
  <si>
    <t>Solanum lycopersicum L.</t>
  </si>
  <si>
    <t>602D6CA2-9957-4094-A908-9CA6A314A91D</t>
  </si>
  <si>
    <t>Oxytropis pyrenaica var. insubrica Brügger</t>
  </si>
  <si>
    <t>60395158-1DA8-4DB8-95EC-D349C1CBC2B4</t>
  </si>
  <si>
    <t>Alchemilla nitida Buser</t>
  </si>
  <si>
    <t>603D3185-2736-45CD-87E7-4ED84C73B214</t>
  </si>
  <si>
    <t>Sporobolus indicus</t>
  </si>
  <si>
    <t>6046C69E-76E1-43AB-935F-8B64D33C93E8</t>
  </si>
  <si>
    <t>Fimbristylis annua (All.) Roem. &amp; Schult. (Fransenried)</t>
  </si>
  <si>
    <t>60471FC9-C118-4AF7-A493-9ED4F6A2545C</t>
  </si>
  <si>
    <t>Trifolium montanum aggr.</t>
  </si>
  <si>
    <t>6050A8C1-C847-423A-B4EF-0DC2B5C192DC</t>
  </si>
  <si>
    <t>Poa laxa Haenke (Schlaffes Rispengras)</t>
  </si>
  <si>
    <t>60581DD2-C189-49A2-BDD2-AAC643E7F8FF</t>
  </si>
  <si>
    <t>Linum perenne subsp. alpinum (Jacq.) Ockendon</t>
  </si>
  <si>
    <t>605BE9E7-6279-42E6-B68A-BD77107AA048</t>
  </si>
  <si>
    <t>Erigeron alpinus aggr.</t>
  </si>
  <si>
    <t>605C4387-240E-491F-9488-DA61A51EA334</t>
  </si>
  <si>
    <t>Brassica repanda (Willd.) DC. (Aufwärtsgekrümmter Kohl)</t>
  </si>
  <si>
    <t>606877C6-D8E9-4FC6-B0AB-EBA9358D1598</t>
  </si>
  <si>
    <t>Thymus serpyllum aggr. auct. helv.</t>
  </si>
  <si>
    <t>607C1DFF-5DE8-4676-B0FE-3E502C785319</t>
  </si>
  <si>
    <t>Rubus tereticaulis P. J. Müll. (Rundstenglige Brombeere)</t>
  </si>
  <si>
    <t>608BBF19-FBA7-45B4-B7D9-1BD401C107DD</t>
  </si>
  <si>
    <t>Rubus phoenicolasius Maxim. (Rotborstige Himbeere)</t>
  </si>
  <si>
    <t>609165CE-1D73-4BB2-8A7E-6B73473142C7</t>
  </si>
  <si>
    <t>Hedysarum brigantiacum</t>
  </si>
  <si>
    <t>60BA9415-0B8C-4D05-805B-5F4C41657570</t>
  </si>
  <si>
    <t>Ammannia coccinea aggr.</t>
  </si>
  <si>
    <t>60C10319-F2E6-41BE-AAFA-F6FFA77615E0</t>
  </si>
  <si>
    <t>Centaurea jordaniana</t>
  </si>
  <si>
    <t>60C9F56F-E770-4F15-A730-24E246FB4265</t>
  </si>
  <si>
    <t>Ranunculus trichophyllus subsp. lutulentus (E. P. Perrier &amp; Songeon) Vierh.</t>
  </si>
  <si>
    <t>60CB5C98-63BF-4CB6-8970-72F09E82436E</t>
  </si>
  <si>
    <t>Hieracium umbellatum aggr.</t>
  </si>
  <si>
    <t>60D3A4B7-D6E0-44A4-8C8F-EB8E814691DE</t>
  </si>
  <si>
    <t>Achillea clusiana</t>
  </si>
  <si>
    <t>60D54884-F8A0-49BC-AA77-3CB37BB9EBE7</t>
  </si>
  <si>
    <t>Chenopodium desiccatum A. Nelson</t>
  </si>
  <si>
    <t>60DDD1B4-F0AB-4166-8C16-639B73690889</t>
  </si>
  <si>
    <t>Potamogeton trichoides Cham. &amp; Schltdl. (Haarförmiges Laichkraut)</t>
  </si>
  <si>
    <t>6105EF09-4D46-4880-A3D3-130F730F7648</t>
  </si>
  <si>
    <t>Amaranthus lividus var. ascendens (Loisel.) Thell.</t>
  </si>
  <si>
    <t>613B7BD6-ADE4-4931-BCC1-485FB1BAE87C</t>
  </si>
  <si>
    <t>Carex austroalpina Bech. (Südalpine Segge)</t>
  </si>
  <si>
    <t>614D76F9-B1A8-4149-B16F-4B3C1F3D3A40</t>
  </si>
  <si>
    <t>Juncus alpinus Vill.</t>
  </si>
  <si>
    <t>615E1D51-8B85-44C9-A9D6-575D266F9583</t>
  </si>
  <si>
    <t>Lavatera maritima</t>
  </si>
  <si>
    <t>616380F8-82B7-4734-82A9-D97ED41D2221</t>
  </si>
  <si>
    <t>Rubus purpuratus Sudre</t>
  </si>
  <si>
    <t>61665D9A-ADB6-4FF3-8D2E-AFA8D1F687CF</t>
  </si>
  <si>
    <t>Pulicaria odora</t>
  </si>
  <si>
    <t>616A04F9-0000-410E-861F-8696EE7712C9</t>
  </si>
  <si>
    <t>Galega orientalis</t>
  </si>
  <si>
    <t>617D5C0C-C8E2-4745-A321-D811A1EB184C</t>
  </si>
  <si>
    <t>Orchis maculata L.</t>
  </si>
  <si>
    <t>617D6131-FD01-4CBC-A7E3-91558DA8D160</t>
  </si>
  <si>
    <t>Danthonia decipiens</t>
  </si>
  <si>
    <t>617FF11F-19A7-4033-BB82-4015615D0845</t>
  </si>
  <si>
    <t>Capparis orientalis</t>
  </si>
  <si>
    <t>61898349-0262-40C2-80F3-0DB505BD37F9</t>
  </si>
  <si>
    <t>Saxifraga crustata</t>
  </si>
  <si>
    <t>6191EC8F-93A8-49AF-9E5E-C56D1467EC2A</t>
  </si>
  <si>
    <t>Epimedium alpinum L. (Sockenblume)</t>
  </si>
  <si>
    <t>619BB81E-7F83-4A84-BC47-BF7A83DF1B13</t>
  </si>
  <si>
    <t>Cardamine pratensis aggr. sensu Heitz</t>
  </si>
  <si>
    <t>619C21D6-6DC4-4CC0-9112-808DD9ECC077</t>
  </si>
  <si>
    <t>Empetrum hermaphroditum Hagerup</t>
  </si>
  <si>
    <t>61C40B55-538E-4DFB-9343-600E910E1940</t>
  </si>
  <si>
    <t>Ornithogalum divergens</t>
  </si>
  <si>
    <t>61C95438-A145-4695-AEB1-EAA47B3B21A4</t>
  </si>
  <si>
    <t>Potentilla valderia</t>
  </si>
  <si>
    <t>61CC59D9-CBCF-4455-9C96-926D824FC982</t>
  </si>
  <si>
    <t>Sedum sp.</t>
  </si>
  <si>
    <t>61DD9699-982D-43F7-8F27-79C787CCB091</t>
  </si>
  <si>
    <t>Cotoneaster horizontalis Decne.</t>
  </si>
  <si>
    <t>61DF9DD2-01D4-4749-9C1D-CF9EB51DF4A4</t>
  </si>
  <si>
    <t>Potentilla clusiana (Clusius&amp;#39; Fingerkraut)</t>
  </si>
  <si>
    <t>61E1B9A9-0138-4444-9ADD-942A39F1BDA1</t>
  </si>
  <si>
    <t>Carduus tenuiflorus Curtis (Dünnköpfige Distel)</t>
  </si>
  <si>
    <t>61E20BB3-288D-411A-998D-B4DE5D700A9E</t>
  </si>
  <si>
    <t>Opuntia phaeacantha</t>
  </si>
  <si>
    <t>61E3D818-7355-48B0-A1C3-0408F4751697</t>
  </si>
  <si>
    <t>Senecio inaequidens DC. (Schmalblättriges Kreuzkraut)</t>
  </si>
  <si>
    <t>61E6710A-611E-4965-B492-E24EB2E669E8</t>
  </si>
  <si>
    <t>Saxifraga stellaris aggr.</t>
  </si>
  <si>
    <t>61EA453A-FE6A-4CEC-8959-EBB166DAA8D7</t>
  </si>
  <si>
    <t>Draba sauteri</t>
  </si>
  <si>
    <t>61EC12F2-88E8-4976-B1B3-97020797EC2D</t>
  </si>
  <si>
    <t>Chrysanth. sp.</t>
  </si>
  <si>
    <t>61ED62FF-915E-4977-AA0D-1CCADD27DE70</t>
  </si>
  <si>
    <t>Knautia dipsacifolia Kreutzer s.l.</t>
  </si>
  <si>
    <t>621273AC-7209-412D-873E-268F3085364E</t>
  </si>
  <si>
    <t>Thesium sp.</t>
  </si>
  <si>
    <t>6215A9D9-9E2D-4188-9516-D4627B342C7F</t>
  </si>
  <si>
    <t>Senecio incanus subsp. insubricus (Chenevard) Braun-Blanq. (Insubrisches Kreuzkraut)</t>
  </si>
  <si>
    <t>62199F8E-23AD-4890-921C-BD34C7FA0C02</t>
  </si>
  <si>
    <t>Silene rupestris L. (Felsen-Leimkraut)</t>
  </si>
  <si>
    <t>621E4F1C-E7AE-4F94-91B9-6AF3FA89D28C</t>
  </si>
  <si>
    <t>Festuca trichophylla (Gaudin) K. Richt. s.str. (Haarblättriger Schwingel)</t>
  </si>
  <si>
    <t>6251FAAB-6A9F-46D0-BE6A-9D7B3D5ED433</t>
  </si>
  <si>
    <t>Lycium barbarum aggr.</t>
  </si>
  <si>
    <t>627DFDBB-A6ED-4321-BD2F-B159B3620AB6</t>
  </si>
  <si>
    <t>Podospermum laciniatum (L.) DC.</t>
  </si>
  <si>
    <t>6281E5F8-348E-4355-BA70-0E096970EB33</t>
  </si>
  <si>
    <t>Chenopodium hircinum Schrad. (Bock-Gänsefuss)</t>
  </si>
  <si>
    <t>6282085B-BB66-4949-B171-187ACCCA90F6</t>
  </si>
  <si>
    <t>Apios americana</t>
  </si>
  <si>
    <t>62961186-865C-4871-B340-D76B3E06BCD5</t>
  </si>
  <si>
    <t>Campanula stenocodon</t>
  </si>
  <si>
    <t>62992A97-F0FC-4DB9-98F0-BA3E65662B2B</t>
  </si>
  <si>
    <t>Murdannia keisak</t>
  </si>
  <si>
    <t>62A76965-5C9F-4696-B0CB-0B4120787B7D</t>
  </si>
  <si>
    <t>Viburnum farreri</t>
  </si>
  <si>
    <t>62AA985B-FC2C-4141-A58A-114671A9F917</t>
  </si>
  <si>
    <t>Pulsatilla alpina subsp. apiifolia (Scop.) Nyman (Schwefel-Anemone)</t>
  </si>
  <si>
    <t>62AC6931-3F4D-4E9A-B06B-C21A9A6A12F6</t>
  </si>
  <si>
    <t>Arabis collina Ten. (Mauer-Gänsekresse)</t>
  </si>
  <si>
    <t>62B041FD-6CFA-4353-928A-E902E3180D4A</t>
  </si>
  <si>
    <t>Potentilla collina aggr.</t>
  </si>
  <si>
    <t>62C19D81-9EF2-45E4-B03B-89137CEA38B4</t>
  </si>
  <si>
    <t>Hypericum perforatum subsp. veronense (Schrank) Ces. (Veroneser Johanniskraut)</t>
  </si>
  <si>
    <t>62D57B45-D2AF-4E20-9118-E459F41837E4</t>
  </si>
  <si>
    <t>Cardamine hirsuta aggr.</t>
  </si>
  <si>
    <t>62E827A4-AEE4-4CC2-8520-D13832153396</t>
  </si>
  <si>
    <t>Juncus articulatus aggr.</t>
  </si>
  <si>
    <t>62FB5E7F-E5C8-4AC4-86E9-3CDCE65952B1</t>
  </si>
  <si>
    <t>Alchemilla undulata Buser</t>
  </si>
  <si>
    <t>63051903-3EEB-4C83-BBBE-AD7C5BE2470A</t>
  </si>
  <si>
    <t>Lloydia serotina (L.) Rchb. (Faltenlilie)</t>
  </si>
  <si>
    <t>630829A2-9EB8-4CC5-A59A-F725162AD781</t>
  </si>
  <si>
    <t>Asplenium fontanum aggr.</t>
  </si>
  <si>
    <t>630B764A-8BDE-4960-92E7-2CC69186E7C0</t>
  </si>
  <si>
    <t>Linum perenne aggr.</t>
  </si>
  <si>
    <t>630E4F75-2A1C-4035-8377-190EF009DBCC</t>
  </si>
  <si>
    <t>Rubus obscurus auct.</t>
  </si>
  <si>
    <t>6310645F-B00F-400B-8656-F49EE52202B2</t>
  </si>
  <si>
    <t>Ornithogalum angustifolium</t>
  </si>
  <si>
    <t>63111209-3DC1-44CE-B811-CF8C2C07638E</t>
  </si>
  <si>
    <t>Lathyrus vernus subsp. flaccidus Arcang.</t>
  </si>
  <si>
    <t>631B4BCF-521F-4FE5-A21D-1E072A4C7772</t>
  </si>
  <si>
    <t>Polygala amara aggr.</t>
  </si>
  <si>
    <t>63207FED-5C13-4500-80E9-C1DC015CD652</t>
  </si>
  <si>
    <t>Aconitum paniculatum auct.</t>
  </si>
  <si>
    <t>63292226-B34F-48A0-AA68-9432947D82A6</t>
  </si>
  <si>
    <t>Festuca pratensis subsp. apennina (De Not.) Hegi (Apenninen-Schwingel)</t>
  </si>
  <si>
    <t>632AA751-751E-412F-83D0-AC83AB54F5EC</t>
  </si>
  <si>
    <t>Echinocystis lobata (gelappte Igelgurke)</t>
  </si>
  <si>
    <t>632C6E59-F8FA-476E-B9FB-DBC225B942E6</t>
  </si>
  <si>
    <t>Ranunculus aquatilis aggr.</t>
  </si>
  <si>
    <t>6330AD30-490F-4CBC-AB14-8AD6ABF76647</t>
  </si>
  <si>
    <t>Scabiosa dubia Velen.</t>
  </si>
  <si>
    <t>633A62A4-170E-4542-B2F0-E1C51679269D</t>
  </si>
  <si>
    <t>Lamium montanum auct.</t>
  </si>
  <si>
    <t>633E1687-07FD-4397-82D2-A27788207E8E</t>
  </si>
  <si>
    <t>Prunus padus subsp. borealis Cajander</t>
  </si>
  <si>
    <t>Dactylorhiza incarnata (L.) Soó s.l.</t>
  </si>
  <si>
    <t>63656CB8-0E17-4824-BE93-A2992477F165</t>
  </si>
  <si>
    <t>Alchemilla multidens Buser</t>
  </si>
  <si>
    <t>6365D352-32D2-4B3A-97A6-0E5863198F4B</t>
  </si>
  <si>
    <t>Chenopodium capitatum (L.) Asch.</t>
  </si>
  <si>
    <t>636830EA-AC19-47E1-99A4-CA66A8344142</t>
  </si>
  <si>
    <t>Lepidium heterophyllum</t>
  </si>
  <si>
    <t>63686C52-4190-4E4A-865C-DDC5C4CD21B2</t>
  </si>
  <si>
    <t>Scutellaria alpina L. (Alpen-Helmkraut)</t>
  </si>
  <si>
    <t>636B0D37-45D6-4D20-91B2-0F5F94D67E9A</t>
  </si>
  <si>
    <t>Amelanchier ovalis aggr.</t>
  </si>
  <si>
    <t>637A442F-8F2A-4A0A-8A49-3B99D2F6284C</t>
  </si>
  <si>
    <t>Aconitum napellus auct.</t>
  </si>
  <si>
    <t>63963EA3-C500-4E9E-B438-6CE4D8FC7490</t>
  </si>
  <si>
    <t>Euphrasia illyrica</t>
  </si>
  <si>
    <t>6399D1D7-A0E2-42B8-A605-8C056D006B7D</t>
  </si>
  <si>
    <t>Coronilla scorpioides (L.) W. D. J. Koch (Skorpions-Kronwicke)</t>
  </si>
  <si>
    <t>639CDCE1-0297-4EF7-8220-5D1AA0E4803B</t>
  </si>
  <si>
    <t>Cheilanthes marantae (L.) Domin</t>
  </si>
  <si>
    <t>63A3E266-7E0C-4230-9546-52B3E46FAA43</t>
  </si>
  <si>
    <t>Pimpinella nigra Mill. (Schwarze Bibernelle)</t>
  </si>
  <si>
    <t>63B72E25-96E1-4CB7-B676-CEA8432008A1</t>
  </si>
  <si>
    <t>Alchemilla saxetana Buser</t>
  </si>
  <si>
    <t>63C3C54B-112B-410C-AA87-D0E233120211</t>
  </si>
  <si>
    <t>Pseudorchis tricuspis</t>
  </si>
  <si>
    <t>Antirrhinum majus L. (Garten-Löwenmaul)</t>
  </si>
  <si>
    <t>63CA6119-A5DC-4897-907F-60B65013D11D</t>
  </si>
  <si>
    <t>Draba stylaris W. D. J. Koch</t>
  </si>
  <si>
    <t>63CEBF24-02F4-4755-9F5C-16EDA444C2D6</t>
  </si>
  <si>
    <t>Geranium bohemicum L. (Böhmischer Storchschnabel)</t>
  </si>
  <si>
    <t>63DA893F-0B2C-458B-90C1-62D7C9EE7743</t>
  </si>
  <si>
    <t>Reynoutria bohemica</t>
  </si>
  <si>
    <t>63E4B351-FE09-4FBA-A929-FE7C170A0E07</t>
  </si>
  <si>
    <t>Symphoricarpos rivularis Suksd.</t>
  </si>
  <si>
    <t>63E4C48A-B421-4A89-9A10-04A7184B86EA</t>
  </si>
  <si>
    <t>Artemisia genipi Weber (Schwarze Edelraute)</t>
  </si>
  <si>
    <t>63ED4B94-31C8-4531-9288-4DC2B30DBDB9</t>
  </si>
  <si>
    <t>Festuca patzkei Markgr.-Dann.</t>
  </si>
  <si>
    <t>63F45657-9D86-46CE-BEC3-B47ACBC8B0BC</t>
  </si>
  <si>
    <t>Saxifraga rosacea Moench s.str. (Rosen-Steinbrech)</t>
  </si>
  <si>
    <t>63F5E2A4-912E-42C9-AEB7-9CEC56845996</t>
  </si>
  <si>
    <t>Xanthium strumarium aggr.</t>
  </si>
  <si>
    <t>63FCFAE6-FEEF-47FF-94D9-44118301AE2D</t>
  </si>
  <si>
    <t>Juniperus oxycedrus</t>
  </si>
  <si>
    <t>63FEB6D2-A3AA-402D-9858-002FFE43AB1E</t>
  </si>
  <si>
    <t>Berardia subacaulis Vill.</t>
  </si>
  <si>
    <t>64191053-77EC-42B8-A7B4-6EE59699BF08</t>
  </si>
  <si>
    <t>Actinidia chinensis</t>
  </si>
  <si>
    <t>64256217-5C11-4C5D-81BA-26C86FAB4E47</t>
  </si>
  <si>
    <t>Euphrasia nemorosa aggr.</t>
  </si>
  <si>
    <t>642EA890-CF43-457E-8D40-0A242498DF44</t>
  </si>
  <si>
    <t>Brassica elongata aggr.</t>
  </si>
  <si>
    <t>6432CB28-2C56-4435-BC0E-8E087CD8344A</t>
  </si>
  <si>
    <t>Chenopodium schraderanum</t>
  </si>
  <si>
    <t>6433BA89-D575-40CE-A474-2FF4B409E7F6</t>
  </si>
  <si>
    <t>Sorbus doerriana</t>
  </si>
  <si>
    <t>64403A72-2B1D-4B15-AB70-B13138833F0D</t>
  </si>
  <si>
    <t>Collomia grandiflora aggr.</t>
  </si>
  <si>
    <t>6446FDF6-6B88-4B5E-95E7-408294A1C304</t>
  </si>
  <si>
    <t>Sesleria argentea</t>
  </si>
  <si>
    <t>644B33D6-1DA4-4CC5-BE6F-5F984025A8DC</t>
  </si>
  <si>
    <t>Tulipa raddii</t>
  </si>
  <si>
    <t>644B59EE-6D90-459F-85EA-9C2A939EE127</t>
  </si>
  <si>
    <t>Rumex angiocarpus auct.</t>
  </si>
  <si>
    <t>644C048F-BA1D-4D67-921B-A0ECE31F713A</t>
  </si>
  <si>
    <t>Erigeron uniflorus L. (Einköpfiges Berufkraut)</t>
  </si>
  <si>
    <t>644F19B3-A012-4B5B-814A-309D41DE95CE</t>
  </si>
  <si>
    <t>Pritzelago alpina (L.) Kuntze s.l.</t>
  </si>
  <si>
    <t>64619E1C-B5A9-416C-8A92-B94275B92DA0</t>
  </si>
  <si>
    <t>Festuca pallens subsp. scabrifolia (Rohlena) Zielonk.</t>
  </si>
  <si>
    <t>6472DC25-3641-481C-B252-ADDAA8669DDD</t>
  </si>
  <si>
    <t>Laurus nobilis L. (Lorbeer)</t>
  </si>
  <si>
    <t>647F86E2-BDB6-40A6-B2DB-9CFA7E498CDA</t>
  </si>
  <si>
    <t>Synotoma comosum (L.) Rich. Schulz</t>
  </si>
  <si>
    <t>64811DEC-92CF-43C0-8BB3-9BBEFFE0D2A0</t>
  </si>
  <si>
    <t>Vallisneria spiralis L. (Vallisnerie)</t>
  </si>
  <si>
    <t>64879B4E-C050-456E-8990-B3225DFEC0FE</t>
  </si>
  <si>
    <t>Rhinanthus serotinus (Schönh.) Oborny</t>
  </si>
  <si>
    <t>6487C023-584B-419D-BBFF-BB946B18273E</t>
  </si>
  <si>
    <t>Solanum alatum Moench</t>
  </si>
  <si>
    <t>649319E3-CA83-4D75-A96D-887EC1D91089</t>
  </si>
  <si>
    <t>Cuscuta cesatiana Bertol. (Knöterich-Seide)</t>
  </si>
  <si>
    <t>64A3D86E-18EA-49F9-905B-B7BCAB0D309E</t>
  </si>
  <si>
    <t>Achillea odorata</t>
  </si>
  <si>
    <t>64A50295-2243-4A0C-A2FA-52B89C7DE675</t>
  </si>
  <si>
    <t>Aconitum anthora L. (Blassgelber Eisenhut)</t>
  </si>
  <si>
    <t>64A8F9C9-5B6C-4328-B77B-E9E23C1E8AF7</t>
  </si>
  <si>
    <t>Ruta angustifolia</t>
  </si>
  <si>
    <t>64B0000A-11B4-4767-A492-6E83F4BC594A</t>
  </si>
  <si>
    <t>Oxytropis campestris (L.) DC. s.str. (Alpen-Spitzkiel)</t>
  </si>
  <si>
    <t>64B6C8E5-C2E8-48BE-B45F-16AD9B426AA0</t>
  </si>
  <si>
    <t>Ranunculus glacialis L. (Gletscher-Hahnenfuss)</t>
  </si>
  <si>
    <t>64C143FA-1545-4CF0-97C1-F2E913EBC495</t>
  </si>
  <si>
    <t>Alopecurus geniculatus aggr.</t>
  </si>
  <si>
    <t>64C6492C-72D0-4DE5-BAE0-D15EA18D12F5</t>
  </si>
  <si>
    <t>Cardaminopsis pedemontana</t>
  </si>
  <si>
    <t>64D19D40-1E48-4CAE-9089-4161FA50E953</t>
  </si>
  <si>
    <t>Artemisia campestris aggr.</t>
  </si>
  <si>
    <t>64E6E091-6CE0-4C6E-8FD2-03BE154AFA52</t>
  </si>
  <si>
    <t>Rhinanthus antiquus aggr.</t>
  </si>
  <si>
    <t>Anagallis tenella (L.) L. (Zarter Gauchheil)</t>
  </si>
  <si>
    <t>650620D7-0543-4580-BA04-35F1C48524BE</t>
  </si>
  <si>
    <t>Amaranthus hybridus aggr. auct. helv.</t>
  </si>
  <si>
    <t>65100B39-F6B3-4F23-B189-997C05AD147C</t>
  </si>
  <si>
    <t>Carex guestphalica O. Lang (Leers Segge)</t>
  </si>
  <si>
    <t>651597EB-C199-474B-A19F-68CA6D811AA7</t>
  </si>
  <si>
    <t>Narcissus jonquilla L. (Osterglocken-Narzisse)</t>
  </si>
  <si>
    <t>652F11A1-987A-4CEB-938E-52D22A87C2FF</t>
  </si>
  <si>
    <t>Vicia pisiformis L. (Erbsen-Wicke)</t>
  </si>
  <si>
    <t>653130B1-11BF-41F8-90AC-9792B28AB4F4</t>
  </si>
  <si>
    <t>Utricularia sp.</t>
  </si>
  <si>
    <t>654189B2-4A40-46D1-9DD4-222D65A50883</t>
  </si>
  <si>
    <t>Asplenium presolanense (Mokry &amp; al.) J. C. Vogel &amp; Rumsey</t>
  </si>
  <si>
    <t>65473A30-EB01-47C7-9B41-DB1440E440F5</t>
  </si>
  <si>
    <t>Silene suecica (Lodd.) Greuter &amp; Burdet (Alpen-Pechnelke)</t>
  </si>
  <si>
    <t>65511D2B-EDC1-4D2F-A61A-125021F1ACAE</t>
  </si>
  <si>
    <t>Myosotis stricta aggr.</t>
  </si>
  <si>
    <t>6553F4C4-1287-423A-8405-1C01CCA27FEC</t>
  </si>
  <si>
    <t>Juncus trifidus aggr.</t>
  </si>
  <si>
    <t>656F1BA7-AC83-4518-9DC1-8C9EE385F449</t>
  </si>
  <si>
    <t>Digitalis purpurea L. (Roter Fingerhut)</t>
  </si>
  <si>
    <t>6571D6FE-6ED0-4C1F-A124-A1BADD91D31C</t>
  </si>
  <si>
    <t>Medicago x varia Martyn (Sand-Luzerne)</t>
  </si>
  <si>
    <t>65760B4B-B8D7-40A2-AD58-15CBB3AAD29F</t>
  </si>
  <si>
    <t>Festuca burgundiana Auquier &amp; Kerguélen</t>
  </si>
  <si>
    <t>6587C3AA-ACC0-482F-839A-11EED3693D07</t>
  </si>
  <si>
    <t>Euphorbia serpens</t>
  </si>
  <si>
    <t>65B64277-506F-4068-8011-DE32D2FD8362</t>
  </si>
  <si>
    <t>Pistacia terebinthus L. (Terpentin-Pistazie)</t>
  </si>
  <si>
    <t>65C045A3-3402-4C84-A19B-68B00F50EB48</t>
  </si>
  <si>
    <t>Coriandrum sativum L. (Koriander)</t>
  </si>
  <si>
    <t>65C65616-4609-4543-929A-8BA4F5A56291</t>
  </si>
  <si>
    <t>Avena sativa aggr.</t>
  </si>
  <si>
    <t>65D7E823-5FC9-4211-A8D4-FA5C7231098D</t>
  </si>
  <si>
    <t>Draba aizoides aggr.</t>
  </si>
  <si>
    <t>65D8ADF9-0A3E-4F26-B60E-141F2B95AB13</t>
  </si>
  <si>
    <t>Carduus crispus aggr.</t>
  </si>
  <si>
    <t>65DD29B9-53D9-4203-ACB2-4C8BB46A1E64</t>
  </si>
  <si>
    <t>Festuca curvula Gaudin s.l.</t>
  </si>
  <si>
    <t>65DF410B-4AD1-407F-A06E-F1C8A07EFD69</t>
  </si>
  <si>
    <t>Helictotrichon sempervirens (Vill.) Pilg. (Immergrüner Wiesenhafer)</t>
  </si>
  <si>
    <t>65E4156F-BD8C-4D9E-AF1C-996CBE61C117</t>
  </si>
  <si>
    <t>Chaerophyllum sylvestre L.</t>
  </si>
  <si>
    <t>66030AD2-6B0D-48CE-8885-C0A025B08711</t>
  </si>
  <si>
    <t>Alchemilla aggregata Buser</t>
  </si>
  <si>
    <t>660759D8-93C4-45A1-A3CE-CF25AA761942</t>
  </si>
  <si>
    <t>Fallopia aubertii (L. Henry) Holub</t>
  </si>
  <si>
    <t>660A1029-0897-4B20-A84D-9428BE3CFDC1</t>
  </si>
  <si>
    <t>Peucedanum alsaticum aggr.</t>
  </si>
  <si>
    <t>6614B7B1-45E9-4C9B-8492-FCC02E0A2EA4</t>
  </si>
  <si>
    <t>Hibiscus syriacus</t>
  </si>
  <si>
    <t>6623A1FD-8A58-4BA3-903B-E45FFB03D1FA</t>
  </si>
  <si>
    <t>Laserpitium krapfii aggr.</t>
  </si>
  <si>
    <t>6624B421-3E25-46EB-8AF9-3E92B93184A7</t>
  </si>
  <si>
    <t>Androsace brigantiaca Jord. &amp; Fourr. (Cottischer Mannsschild)</t>
  </si>
  <si>
    <t>6629F592-A830-4E29-9A51-AB8D22903965</t>
  </si>
  <si>
    <t>Ophrys drumana</t>
  </si>
  <si>
    <t>6639C563-8911-42AD-A513-02D84BA5DC58</t>
  </si>
  <si>
    <t>Leontodon pratensis</t>
  </si>
  <si>
    <t>66417D50-B27F-4092-9F36-5C0E1B007167</t>
  </si>
  <si>
    <t>Spiraea decumbens aggr.</t>
  </si>
  <si>
    <t>6648C631-6A44-485D-945B-F305791FAEE9</t>
  </si>
  <si>
    <t>Chrysanthemum heterophyllum Willd.</t>
  </si>
  <si>
    <t>665A44BE-8A23-4E24-B8BB-3BF8EDD7AD8D</t>
  </si>
  <si>
    <t>Dipsacus pilosus aggr.</t>
  </si>
  <si>
    <t>666464DC-60FA-4E47-B3FD-DD111A1B1380</t>
  </si>
  <si>
    <t>Dactylorhiza savogiensis</t>
  </si>
  <si>
    <t>6668CD8C-BB0C-4AA6-8220-2DC986BA12FB</t>
  </si>
  <si>
    <t>Rhinanthus alpinus aggr.</t>
  </si>
  <si>
    <t>666C8A87-12CF-4F15-9B44-EDB6629B9EB9</t>
  </si>
  <si>
    <t>Lactuca ramosissima</t>
  </si>
  <si>
    <t>666DCEE5-62B3-4502-B6CA-EBC45C2A2702</t>
  </si>
  <si>
    <t>Potentilla anglica</t>
  </si>
  <si>
    <t>666F14B7-668A-4354-9ED4-DF5659BE7EA9</t>
  </si>
  <si>
    <t>Helianthemum italicum (L.) Pers. (Italienisches Sonnenröschen)</t>
  </si>
  <si>
    <t>66705E71-15FD-4D53-9A4F-DD3C4D390524</t>
  </si>
  <si>
    <t>Alchemilla decumbens aggr. sensu Landolt</t>
  </si>
  <si>
    <t>6677524F-7241-4D9D-935A-684A669D0F7D</t>
  </si>
  <si>
    <t>Anthemis tinctoria aggr.</t>
  </si>
  <si>
    <t>6694F705-CFA9-499C-888F-CB333D9B88F9</t>
  </si>
  <si>
    <t>Pedicularis julica</t>
  </si>
  <si>
    <t>669AFD5A-4059-4C4D-845B-FAE107D2D797</t>
  </si>
  <si>
    <t>Salix caesia Vill. (Blaugrüne Weide)</t>
  </si>
  <si>
    <t>66A8567E-5F5B-4CD9-8271-B3D231157939</t>
  </si>
  <si>
    <t>Juncus effusus aggr.</t>
  </si>
  <si>
    <t>66AF9F6C-9A11-4A3E-89C3-EFAC23A56D09</t>
  </si>
  <si>
    <t>Salix serpillifolia Scop. (Quendelblättrige Weide)</t>
  </si>
  <si>
    <t>66BAFBD7-4193-4CA0-B824-0467216AD331</t>
  </si>
  <si>
    <t>Chenopodium sp.</t>
  </si>
  <si>
    <t>66C38138-BC80-44CE-988D-78401E11E4CB</t>
  </si>
  <si>
    <t>Rubus ulmifolius aggr. sensu Landolt</t>
  </si>
  <si>
    <t>66C65537-E00D-4EFE-A36D-3EFE8919960A</t>
  </si>
  <si>
    <t>Hieracium angustifolium aggr.</t>
  </si>
  <si>
    <t>66CF1C0C-FFA7-4083-8243-C41EE2C43108</t>
  </si>
  <si>
    <t>Genista pulchella</t>
  </si>
  <si>
    <t>66D09BDB-C598-4906-BD58-CCEF368920F8</t>
  </si>
  <si>
    <t>Achillea styriaca</t>
  </si>
  <si>
    <t>66D77C50-F3E5-4D65-8C35-40EA6F2AD951</t>
  </si>
  <si>
    <t>Peucedanum rablense (Wulfen) W. D. J. Koch</t>
  </si>
  <si>
    <t>66DC68D1-75F0-49F8-85DF-6316A5A811E9</t>
  </si>
  <si>
    <t>Matthiola incana</t>
  </si>
  <si>
    <t>66E266AA-72C7-4408-8BCF-EFF89DDCB8BA</t>
  </si>
  <si>
    <t>Montia fontana aggr.</t>
  </si>
  <si>
    <t>66E3090E-E987-4290-BFD7-0399BD377865</t>
  </si>
  <si>
    <t>Bromus catharticus</t>
  </si>
  <si>
    <t>66EDD675-81BF-45CA-9711-36925D9ED990</t>
  </si>
  <si>
    <t>Crypsis alopecuroides</t>
  </si>
  <si>
    <t>66FEE80F-63DA-4985-884C-83544B7DA1AA</t>
  </si>
  <si>
    <t>Poa trivialis L. s.l.</t>
  </si>
  <si>
    <t>Agropyron pungens auct.</t>
  </si>
  <si>
    <t>672FA330-1429-4DC0-AC21-9FD662A8F5FD</t>
  </si>
  <si>
    <t>Alchemilla murisserica</t>
  </si>
  <si>
    <t>673666F0-B7A3-4718-AC58-30E7CDED4FE9</t>
  </si>
  <si>
    <t>Saxifraga rosacea subsp. sternbergii (Willd.) Kerguélen &amp; Lambinon (Sponheimer Rosen-Steinbrech)</t>
  </si>
  <si>
    <t>6738869D-BB69-4D01-A4CE-12487A226C41</t>
  </si>
  <si>
    <t>Primula columnae Ten.</t>
  </si>
  <si>
    <t>674222C9-0AAC-4207-B822-D6E5BE3AF4F5</t>
  </si>
  <si>
    <t>Androsace wulfeniana W. D. J. Koch (Wulfens Mansschild)</t>
  </si>
  <si>
    <t>6743F7BB-527F-4866-811C-F9D847BC9DE8</t>
  </si>
  <si>
    <t>Galium sp.</t>
  </si>
  <si>
    <t>674D854F-08B5-46A7-B8B0-DDAA158B29CC</t>
  </si>
  <si>
    <t>Minuartia sedoides (L.) Hiern (Zwerg-Miere)</t>
  </si>
  <si>
    <t>6751ED10-1DD4-4E88-A686-7E672172CBEB</t>
  </si>
  <si>
    <t>Carduus platylepis Rchb. &amp; Saut.</t>
  </si>
  <si>
    <t>67636BC5-94A3-4AF9-8FFA-9BC8FED33C53</t>
  </si>
  <si>
    <t>Ranunculus villarsii DC. (Greniers Hahnenfuss)</t>
  </si>
  <si>
    <t>6772EAB8-629F-4928-879E-0B079C3EFC5D</t>
  </si>
  <si>
    <t>Genista anglica L. (Englischer Ginster)</t>
  </si>
  <si>
    <t>6782CA61-D84A-4CF0-BE48-46BDE5E9FD8E</t>
  </si>
  <si>
    <t>Echinops ritro</t>
  </si>
  <si>
    <t>6796C188-39D0-46E0-8AF8-3306BC01F6EB</t>
  </si>
  <si>
    <t>Rubus phyllostachys P. J. Müll.</t>
  </si>
  <si>
    <t>67A30A9F-6D87-4F90-B8CD-02C84E8742C5</t>
  </si>
  <si>
    <t>Valeriana saliunca All. (Felsschutt-Baldrian)</t>
  </si>
  <si>
    <t>67C2C18B-6E10-433A-82F1-5EAF66DA008C</t>
  </si>
  <si>
    <t>Salsola kali subsp. ruthenica (Iljin) Soó</t>
  </si>
  <si>
    <t>67CAAEBE-B676-4886-9070-EDFE54C6334D</t>
  </si>
  <si>
    <t>Digitaria sanguinalis aggr.</t>
  </si>
  <si>
    <t>67CCFA00-4214-47CD-BE3B-F0AB50E7DE75</t>
  </si>
  <si>
    <t>Pseudotsuga taxifolia Britton</t>
  </si>
  <si>
    <t>67D0E1BE-AE65-4597-97BE-6BBFEF9E6F49</t>
  </si>
  <si>
    <t>Cirsium erisithales (Jacq.) Scop. (Klebrige Kratzdistel)</t>
  </si>
  <si>
    <t>67DAB73C-DA5F-44F8-A8E2-24D1AF675787</t>
  </si>
  <si>
    <t>Orobanche crenata</t>
  </si>
  <si>
    <t>67E099A1-593B-481E-AA92-203C77F14737</t>
  </si>
  <si>
    <t>Veronica anagallis-aquatica aggr.</t>
  </si>
  <si>
    <t>681150BA-6E06-4041-9E7A-346D22A9AF90</t>
  </si>
  <si>
    <t>Ammannia auriculata</t>
  </si>
  <si>
    <t>681C8B8B-C4F9-427E-8640-8F5AAC71E389</t>
  </si>
  <si>
    <t>Ranunculus pseudocassubicus</t>
  </si>
  <si>
    <t>683B7393-37AD-4FAD-8924-80A53267EE5E</t>
  </si>
  <si>
    <t>Rubia tinctorum L. (Färber-Krapp)</t>
  </si>
  <si>
    <t>683D257E-C735-4CCE-87BB-DA3A51AA2D7C</t>
  </si>
  <si>
    <t>Polypodium virginianum sensu H. E. Hess &amp; Landolt</t>
  </si>
  <si>
    <t>684931F0-2B0A-4E76-857D-4CE9F27A96EC</t>
  </si>
  <si>
    <t>Pimpinella peregrina L.</t>
  </si>
  <si>
    <t>684A5B63-8230-41DB-A8A6-E186939F0035</t>
  </si>
  <si>
    <t>Rumex maritimus L. (Strand-Ampfer)</t>
  </si>
  <si>
    <t>685F9F92-629C-4C2C-BCD4-E806831DEDC7</t>
  </si>
  <si>
    <t>Coronilla sp.</t>
  </si>
  <si>
    <t>686730AF-5E1F-45FA-A948-AB53EE16C5B9</t>
  </si>
  <si>
    <t>Chara vulgaris</t>
  </si>
  <si>
    <t>68697D42-6A9D-4722-B62D-54D10716926C</t>
  </si>
  <si>
    <t>Sempervivum calcareum</t>
  </si>
  <si>
    <t>68803528-EBB5-4354-A75F-43C159EE3026</t>
  </si>
  <si>
    <t>Valeriana repens Host (Kriechender Baldrian)</t>
  </si>
  <si>
    <t>68AD449F-BBB5-4B75-B3F9-A8F54F289744</t>
  </si>
  <si>
    <t>Prunus domestica aggr.</t>
  </si>
  <si>
    <t>68C7BCFD-0BB9-4B4F-BD9E-F4175287B39A</t>
  </si>
  <si>
    <t>Euphorbia variabilis Ces. (Insubrische Wolfsmilch)</t>
  </si>
  <si>
    <t>68CE3A41-FAFF-4F55-A870-99333E313E17</t>
  </si>
  <si>
    <t>Myosotis sp.</t>
  </si>
  <si>
    <t>68D20115-27C9-477A-95A9-A344D0F42A2B</t>
  </si>
  <si>
    <t>Sesleria varia (Jacq.) Wettst.</t>
  </si>
  <si>
    <t>69050BD9-BD1F-4F46-B0C5-9F2DF9FFA709</t>
  </si>
  <si>
    <t>Erigeron sp.</t>
  </si>
  <si>
    <t>69064CF7-175F-4006-BBDA-E90A8BBC6D77</t>
  </si>
  <si>
    <t>Veronica triphyllos aggr.</t>
  </si>
  <si>
    <t>690AB302-E37D-407C-B93E-104427D08A52</t>
  </si>
  <si>
    <t>Rubus holosericeus</t>
  </si>
  <si>
    <t>690AFB88-C318-4880-8735-7E0E7B895E15</t>
  </si>
  <si>
    <t>Linaria spuria (L.) Mill.</t>
  </si>
  <si>
    <t>691073E8-0FF1-4773-B761-0DF3BA0B87A9</t>
  </si>
  <si>
    <t>Asplenium x murbeckii Dörfl.</t>
  </si>
  <si>
    <t>69114677-68E5-4C25-9BE3-950744DE8F81</t>
  </si>
  <si>
    <t>Sparganium sp.</t>
  </si>
  <si>
    <t>6913F2CB-6A8B-4977-B1B6-B16C066912FE</t>
  </si>
  <si>
    <t>Cotoneaster juranus</t>
  </si>
  <si>
    <t>692668D9-4B2C-44C2-88AD-496DCABA5B30</t>
  </si>
  <si>
    <t>Carex vulpinoidea Michx. (Fuchsseggenähnliche Segge)</t>
  </si>
  <si>
    <t>692A0BFE-82BF-42C7-8AA8-23C94579FF24</t>
  </si>
  <si>
    <t>Carex maritima Gunnerus (Binsenblättrige Segge)</t>
  </si>
  <si>
    <t>692BD09B-62B0-4104-87F7-1E6520E0AD1F</t>
  </si>
  <si>
    <t>Rosa montana Chaix (Südalpine Rose)</t>
  </si>
  <si>
    <t>692BFE5B-9118-4EC3-8E4D-32161A177CE7</t>
  </si>
  <si>
    <t>Knautia mollis</t>
  </si>
  <si>
    <t>692D08DF-978E-4DDB-B54E-AB33C56B53FF</t>
  </si>
  <si>
    <t>Satureja nepetoides (Jord.) Fritsch</t>
  </si>
  <si>
    <t>6955A752-96EA-48EA-9E64-3B6B354F4AD1</t>
  </si>
  <si>
    <t>Sempervivum allionii (Allionis Hauswurz)</t>
  </si>
  <si>
    <t>6955F0B0-D10E-460C-8D3A-E5FE5A6A8B1A</t>
  </si>
  <si>
    <t>Laser trilobum</t>
  </si>
  <si>
    <t>6969F351-E3F8-49AB-B00F-AC6570576E70</t>
  </si>
  <si>
    <t>Euphorbia villosa</t>
  </si>
  <si>
    <t>697236D0-A95E-4471-9480-525310B5F28A</t>
  </si>
  <si>
    <t>Viola cucullata Aiton (Amerikanisches Veilchen)</t>
  </si>
  <si>
    <t>69772CC6-9321-4208-BADD-E83B8189CDA0</t>
  </si>
  <si>
    <t>Salix waldsteiniana aggr.</t>
  </si>
  <si>
    <t>698EA139-6691-4B29-9BAB-1755E21848A3</t>
  </si>
  <si>
    <t>Scutellaria hastifolia L. (Spiessblättriges Helmkraut)</t>
  </si>
  <si>
    <t>699C0280-1DEA-46FD-8CC3-7705D6D1555B</t>
  </si>
  <si>
    <t>Odontites lanceolatus (Gaudin) Rchb. (Lanzettlicher Zahntrost)</t>
  </si>
  <si>
    <t>69AE6D1F-53C6-4FF5-823E-81101CE71A1F</t>
  </si>
  <si>
    <t>Carex fritschii Waisb. (Fritschs Segge)</t>
  </si>
  <si>
    <t>69C82C40-BA77-4516-ADEF-5BF843A62DEB</t>
  </si>
  <si>
    <t>Biscutella cichoriifolia Loisel. (Wegwartenblättriges Brillenschötchen)</t>
  </si>
  <si>
    <t>69DBB74B-8B7A-4612-8066-BC4B04660518</t>
  </si>
  <si>
    <t>Saxifraga retusa Gouan s.l.</t>
  </si>
  <si>
    <t>69E5905C-77EB-4FFD-960D-142B18FFAC63</t>
  </si>
  <si>
    <t>Oxytropis halleri W. D. J. Koch s.str. (Hallers Spitzkiel)</t>
  </si>
  <si>
    <t>69EB73B7-E5C4-49FC-A162-80E1C0C6FF54</t>
  </si>
  <si>
    <t>Bromus segetalis</t>
  </si>
  <si>
    <t>69F6F2D3-9A96-403D-95C0-353733A95157</t>
  </si>
  <si>
    <t>Micropus discolor</t>
  </si>
  <si>
    <t>6A10B2FD-ACC4-48A8-BF5E-DB63382AADAF</t>
  </si>
  <si>
    <t>Gastridium ventricosum (Nissengras)</t>
  </si>
  <si>
    <t>6A1873AB-0665-40A9-985A-3408C227833A</t>
  </si>
  <si>
    <t>Ranunculus stellaris</t>
  </si>
  <si>
    <t>6A1CD7B3-7B2E-428D-BD52-DF2C7733FB54</t>
  </si>
  <si>
    <t>Alchemilla exigua Buser</t>
  </si>
  <si>
    <t>6A1E068F-C0D0-427C-B1DC-571708D3F504</t>
  </si>
  <si>
    <t>Potentilla pensylvanica L. (Pennsylvanisches Fingerkraut)</t>
  </si>
  <si>
    <t>6A29CDEE-7082-461A-87CB-11969991A580</t>
  </si>
  <si>
    <t>Ligusticum lucidum subsp. seguieri auct.</t>
  </si>
  <si>
    <t>6A2D0135-D735-4C00-88F5-765A06462A3E</t>
  </si>
  <si>
    <t>Serratula tinctoria subsp. monticola (Boreau) Berher (Grossköpfige Scharte)</t>
  </si>
  <si>
    <t>6A2FBCFC-E676-474D-B670-A1D724E0FE26</t>
  </si>
  <si>
    <t>Potentilla nivea L. (Schneeweisses Fingerkraut)</t>
  </si>
  <si>
    <t>6A3B4EA0-8F56-4F73-BF4D-B3269805618B</t>
  </si>
  <si>
    <t>Dianthus carthusianorum subsp. vaginatus (Chaix) Schinz &amp; R. Keller (Scheidige Kartäuser-Nelke)</t>
  </si>
  <si>
    <t>6A4CDA0A-E092-4C68-A1D0-FAAD383630F5</t>
  </si>
  <si>
    <t>Thalictrum sp.</t>
  </si>
  <si>
    <t>6A57AF33-A344-4370-B5BB-07FC993DDB67</t>
  </si>
  <si>
    <t>Cerastium ligusticum Viv. (Ligurisches Hornkraut)</t>
  </si>
  <si>
    <t>6A69B6E1-04D5-4FD1-82CD-6D92FC28BE73</t>
  </si>
  <si>
    <t>Utricularia vulgaris aggr.</t>
  </si>
  <si>
    <t>6A81411A-6E80-4599-BF24-7AFE74A2A42B</t>
  </si>
  <si>
    <t>Elisma natans (Schwimmende Elisma)</t>
  </si>
  <si>
    <t>6A82DE9B-11A3-4505-8C11-E416A788B157</t>
  </si>
  <si>
    <t>Salix alba aggr.</t>
  </si>
  <si>
    <t>6A9734F2-12C6-4744-896E-04C207B3C7D5</t>
  </si>
  <si>
    <t>Rubus oenensis</t>
  </si>
  <si>
    <t>6A980164-6726-4B22-89E5-12B9342BF428</t>
  </si>
  <si>
    <t>Carex cyperoides L.</t>
  </si>
  <si>
    <t>6A9D0685-DBA4-4BBA-ADA2-FD54F64E8224</t>
  </si>
  <si>
    <t>Plantago indica L.</t>
  </si>
  <si>
    <t>6A9E9EF6-910F-49CC-9A97-A086FFDAD10A</t>
  </si>
  <si>
    <t>Nigritella widderi</t>
  </si>
  <si>
    <t>6AA10E6D-91E1-4BFC-95F6-6F4496FB3970</t>
  </si>
  <si>
    <t>Pedicularis tuberosa aggr.</t>
  </si>
  <si>
    <t>6AA25453-3362-4A96-8D8A-69D14CB78B86</t>
  </si>
  <si>
    <t>Crataegus persimilis</t>
  </si>
  <si>
    <t>6AA52592-8E82-4058-9664-A989AB68052D</t>
  </si>
  <si>
    <t>Aristolochia lutea</t>
  </si>
  <si>
    <t>6AC428F0-7FE0-4F44-A84C-9D53F5562E84</t>
  </si>
  <si>
    <t>Alchemilla arvensis (L.) Scop.</t>
  </si>
  <si>
    <t>6AC66609-ED97-436D-9E89-DC1DF21485F0</t>
  </si>
  <si>
    <t>Galium aparine aggr.</t>
  </si>
  <si>
    <t>6ACAC8B2-3D82-4CE5-93C3-875A93249734</t>
  </si>
  <si>
    <t>Luronium natans</t>
  </si>
  <si>
    <t>6ACB1083-F0EC-4F92-B04B-C81CF6828101</t>
  </si>
  <si>
    <t>Hibiscus trionum L.</t>
  </si>
  <si>
    <t>6ACF9F47-66DF-461F-A1B8-1FD071981F4C</t>
  </si>
  <si>
    <t>Pimpinella anisum</t>
  </si>
  <si>
    <t>6ADBE7A4-D693-48BD-9272-4D8656565780</t>
  </si>
  <si>
    <t>Bidens bipinnata L. (Fiederblättriger Zweizahn)</t>
  </si>
  <si>
    <t>6AF120EA-2F75-4583-8B1D-C3806639E48F</t>
  </si>
  <si>
    <t>Ranunculus udicola</t>
  </si>
  <si>
    <t>6B096ECF-21E8-452C-BE5F-8DB21B3961D3</t>
  </si>
  <si>
    <t>Leucanthemum praecox (Horvatic) Horvatic</t>
  </si>
  <si>
    <t>6B0B6D10-97D8-4219-8C63-E6E5B9E38141</t>
  </si>
  <si>
    <t>Prunus padus L. s.l.</t>
  </si>
  <si>
    <t>6B2D4962-B591-420C-96A1-79ED1A54C820</t>
  </si>
  <si>
    <t>Cuscuta australis aggr.</t>
  </si>
  <si>
    <t>6B35A705-2166-4152-AA30-9DD7FA31A308</t>
  </si>
  <si>
    <t>Viola persicifolia aggr.</t>
  </si>
  <si>
    <t>6B3E3020-7770-426A-98C8-471DC7E68141</t>
  </si>
  <si>
    <t>Senecio capitatus (Wahlenb.) Steud.</t>
  </si>
  <si>
    <t>6B42E3A0-F1EE-4083-822E-7248F39FB869</t>
  </si>
  <si>
    <t>Pisum sativum subsp. arvense (L.) Asch. &amp; Graebn. (Feld-Erbse)</t>
  </si>
  <si>
    <t>6B588AFF-C0A9-4798-A79F-945B07155A5C</t>
  </si>
  <si>
    <t>Leontodon montaniformis</t>
  </si>
  <si>
    <t>6B59554B-B3E9-47BD-BE97-63CE5896AB64</t>
  </si>
  <si>
    <t>Rumex sp.</t>
  </si>
  <si>
    <t>6B614E55-678E-4A42-A525-FE6109ECF005</t>
  </si>
  <si>
    <t>Lonicera tatarica L. (Tataren-Heckenkirsche)</t>
  </si>
  <si>
    <t>6B73938F-6132-488A-80DE-94AAA0092E9F</t>
  </si>
  <si>
    <t>Anarrhinum bellidifolium (L.) Willd. (Gänseblümchenblättriger Lochschlund)</t>
  </si>
  <si>
    <t>6B76225C-FE89-4033-9C99-69CD4BE6B4CD</t>
  </si>
  <si>
    <t>Lychnis alpina L.</t>
  </si>
  <si>
    <t>6B76884D-03ED-4135-ADAE-8B8D73DDA51B</t>
  </si>
  <si>
    <t>Caragana arborescens</t>
  </si>
  <si>
    <t>6B7D8AAD-BC25-49B9-84C9-B353CA336DC1</t>
  </si>
  <si>
    <t>Euphrasia micrantha Rchb. (Kleinblütiger Augentrost)</t>
  </si>
  <si>
    <t>6B7DA885-4D94-4780-B5BE-09BFBC7952F6</t>
  </si>
  <si>
    <t>Alchemilla vulgaris aggr. sensu Welten &amp; Sutter</t>
  </si>
  <si>
    <t>6B7FF099-3407-4909-A4A7-9055CC192B0A</t>
  </si>
  <si>
    <t>Spiraea salicifolia</t>
  </si>
  <si>
    <t>Fritillaria meleagris L. (Gewöhnliche Schachblume)</t>
  </si>
  <si>
    <t>6B924B38-367D-4466-BC86-0C734349D956</t>
  </si>
  <si>
    <t>Minuartia cherlerioides (Hoppe) Bech. s.l.</t>
  </si>
  <si>
    <t>6B959064-B727-48A5-9D3A-89E20CBBB646</t>
  </si>
  <si>
    <t>Astragalus depressus L. (Niederliegender Tragant)</t>
  </si>
  <si>
    <t>6B9A755B-9C72-4AAE-936D-24E7D1A3DE2A</t>
  </si>
  <si>
    <t>Astragalus vesicarius aggr.</t>
  </si>
  <si>
    <t>6B9BA0B7-132D-44C5-BCEE-88C4C7427930</t>
  </si>
  <si>
    <t>Carex serrulata</t>
  </si>
  <si>
    <t>6BA2116A-76A6-47A2-ABEF-10A52E6B6B45</t>
  </si>
  <si>
    <t>Cerastium alpinum L. s.l.</t>
  </si>
  <si>
    <t>6BA64C53-B9C1-4970-9074-C3111D781E59</t>
  </si>
  <si>
    <t>Euphorbia verrucosa aggr.</t>
  </si>
  <si>
    <t>6BCC13F7-B42C-4CF4-ACD4-2B8477B165E7</t>
  </si>
  <si>
    <t>Gentiana vardjanii</t>
  </si>
  <si>
    <t>6BCE0450-5F55-44E5-BDFE-1370538BAC1C</t>
  </si>
  <si>
    <t>Sphagnum</t>
  </si>
  <si>
    <t>6BD75BF7-325C-42D0-BC99-4DD6F89C1C68</t>
  </si>
  <si>
    <t>Arrhenatherum elatius aggr.</t>
  </si>
  <si>
    <t>6BE4E45B-B8F3-4270-8EF5-A33A8A03CF9E</t>
  </si>
  <si>
    <t>Bromus diandrus Roth</t>
  </si>
  <si>
    <t>6BE6D752-8E55-4EC7-BCA2-DDFF5F49D718</t>
  </si>
  <si>
    <t>Lamiastrum montanum (Pers.) Ehrend.</t>
  </si>
  <si>
    <t>6BE76109-FC18-4CE3-80E4-A060312E4067</t>
  </si>
  <si>
    <t>Lycopus mollis A. Kern.</t>
  </si>
  <si>
    <t>6BF46BAE-5463-4E05-AA2E-CA08EA0708A3</t>
  </si>
  <si>
    <t>Lathyrus setifolius aggr.</t>
  </si>
  <si>
    <t>6C14BC4D-6DFC-4523-A701-364016AD1DE7</t>
  </si>
  <si>
    <t>Viola arvensis aggr.</t>
  </si>
  <si>
    <t>6C173CD6-F002-4632-9B7C-9673E164ECF8</t>
  </si>
  <si>
    <t>Luzula spadicea (All.) DC.</t>
  </si>
  <si>
    <t>6C191AE2-B71B-4E07-AC96-B456DD5473C4</t>
  </si>
  <si>
    <t>Phyteuma sieberi Spreng. (Siebers Rapunzel)</t>
  </si>
  <si>
    <t>6C270924-78AD-4A05-8E6E-2508D198E05A</t>
  </si>
  <si>
    <t>Galium murale</t>
  </si>
  <si>
    <t>6C29318D-C753-485A-9171-B50AA081902A</t>
  </si>
  <si>
    <t>Saxifraga delphinensis</t>
  </si>
  <si>
    <t>6C295A7E-B98B-4098-9AB0-6662D9CEEC94</t>
  </si>
  <si>
    <t>Minuartia grignensis (Rchb.) Mattf. (Grigna-Miere)</t>
  </si>
  <si>
    <t>Festuca airoides auct. helv.</t>
  </si>
  <si>
    <t>6C4B22B7-986C-4B24-B9E7-8D2FAECDF6D1</t>
  </si>
  <si>
    <t>Pinus nigra J. F. Arnold (Schwarz-Kiefer)</t>
  </si>
  <si>
    <t>6C4C518A-8532-44D4-8F0F-98830C7063B1</t>
  </si>
  <si>
    <t>Euphrasia alpina aggr.</t>
  </si>
  <si>
    <t>6C65D917-D3E1-4416-AEA3-C2F765DF6491</t>
  </si>
  <si>
    <t>Thlaspi sylvestre Jord.</t>
  </si>
  <si>
    <t>6C66039F-D4CA-464B-9A7B-EA84B4624EC1</t>
  </si>
  <si>
    <t>Alchemilla othmarii Buser</t>
  </si>
  <si>
    <t>6C763521-C8CC-499D-AE8D-7BD57A665F69</t>
  </si>
  <si>
    <t>Stachys officinalis aggr.</t>
  </si>
  <si>
    <t>6CB0F3E6-52C5-4942-A1A0-EAFB491FCF2D</t>
  </si>
  <si>
    <t>Hainardia cylindrica</t>
  </si>
  <si>
    <t>6CCA7CE3-F811-433D-A669-4EA714D2A493</t>
  </si>
  <si>
    <t>Gymnadenia sp.</t>
  </si>
  <si>
    <t>6CCFFFB1-C48C-4482-8892-2A2963892177</t>
  </si>
  <si>
    <t>Knautia drymeia aggr.</t>
  </si>
  <si>
    <t>6CD5A3C6-0941-45CC-AB29-0AD8D0BFC205</t>
  </si>
  <si>
    <t>Scrophularia juratensis Schleich. (Jurassische Braunwurz)</t>
  </si>
  <si>
    <t>6CD794ED-6EC9-4663-8BBA-C6679897FBCB</t>
  </si>
  <si>
    <t>Cuscuta monogyna</t>
  </si>
  <si>
    <t>6CDB142B-67EF-4658-B9B3-F0DC5A437F3E</t>
  </si>
  <si>
    <t>Hymenophyllum tunbrigense (Englischer Hautfarn)</t>
  </si>
  <si>
    <t>6CEAE3A4-6DB9-4366-B024-9D6035244082</t>
  </si>
  <si>
    <t>Allium paniculatum L. (Rispen-Lauch)</t>
  </si>
  <si>
    <t>6D01FEFA-D965-4DF0-80AD-4ADBC2481FE2</t>
  </si>
  <si>
    <t>Draba aizoides L. (Immergrünes Hungerblümchen)</t>
  </si>
  <si>
    <t>6D050AB0-1561-48F2-9798-E1E93858FA43</t>
  </si>
  <si>
    <t>Primula veris L. s.l.</t>
  </si>
  <si>
    <t>6D081ED5-F46C-4598-A7AB-A05C4B5005A0</t>
  </si>
  <si>
    <t>Poa infirma</t>
  </si>
  <si>
    <t>6D123ACE-A210-45A7-8C9B-4C74803F98DA</t>
  </si>
  <si>
    <t>Laserpitium gaudinii Moretti (Gaudins Laserkraut)</t>
  </si>
  <si>
    <t>6D19FA01-968A-4790-B3BE-165B3D385999</t>
  </si>
  <si>
    <t>Gagea fistulosa (DC.) Ker Gawl.</t>
  </si>
  <si>
    <t>6D1FF2D9-C81E-4303-BDBF-232BFFD2CD0F</t>
  </si>
  <si>
    <t>Hieracium piliferum subsp. glanduliferum (Hoppe) Schinz &amp; R. Keller</t>
  </si>
  <si>
    <t>6D20D772-D0CB-4FD6-AA86-8D6AE4A58EC1</t>
  </si>
  <si>
    <t>Euphrasia sinuata</t>
  </si>
  <si>
    <t>6D3B0E96-2259-441B-AC10-CD4F693751AC</t>
  </si>
  <si>
    <t>Euphorbia sp.</t>
  </si>
  <si>
    <t>6D4422F6-6774-4EC1-8417-595AEA766E08</t>
  </si>
  <si>
    <t>Cephalanthera sp.</t>
  </si>
  <si>
    <t>6D47F33C-8DEF-47AB-B3DE-4670B9870D00</t>
  </si>
  <si>
    <t>Sesleria kalnikensis</t>
  </si>
  <si>
    <t>6D4EA853-8F33-4C8D-9228-2A9CAF91F2A6</t>
  </si>
  <si>
    <t>Tulipa planifolia</t>
  </si>
  <si>
    <t>6D59D053-4CC6-4AE9-B8EE-288FB9E861E4</t>
  </si>
  <si>
    <t>Lonicera sp.</t>
  </si>
  <si>
    <t>6D5D4631-FEC7-420C-8C45-380B1BA076A7</t>
  </si>
  <si>
    <t>Equisetum sp.</t>
  </si>
  <si>
    <t>6D71147A-D66C-4386-BFC3-A2D96F9FCFCE</t>
  </si>
  <si>
    <t>Vaccinium oxycoccos aggr.</t>
  </si>
  <si>
    <t>6D74B0F2-5F40-4FE6-968A-3F39BAFC9E3D</t>
  </si>
  <si>
    <t>Draba dolomitica</t>
  </si>
  <si>
    <t>6D87F604-86DD-45F8-85E5-17AAAE9E743F</t>
  </si>
  <si>
    <t>Coronilla varia L.</t>
  </si>
  <si>
    <t>6D9DD3BB-EC6F-47C3-96FF-301A2ACBCFE0</t>
  </si>
  <si>
    <t>Silaum selinoides (Jacq.) Beck</t>
  </si>
  <si>
    <t>6DAC5449-4002-49D6-8A34-7ADEE3295F4A</t>
  </si>
  <si>
    <t>Citrullus lanatus</t>
  </si>
  <si>
    <t>6DB7268C-2E3D-41E9-AB84-9DB21134021A</t>
  </si>
  <si>
    <t>Vicia tenuifolia Roth</t>
  </si>
  <si>
    <t>6DBA1FCB-B92C-4BD3-8B99-A622EF79AE88</t>
  </si>
  <si>
    <t>Lathyrus asphodeloides</t>
  </si>
  <si>
    <t>6DDD7C00-4CDE-4284-8477-817C11623907</t>
  </si>
  <si>
    <t>Empetrum nigrum subsp. hermaphroditum (Hagerup) Böcher (Zwittrige Krähenbeere)</t>
  </si>
  <si>
    <t>6DE0DFE6-C055-4D82-82C9-FF0D9CB6C80D</t>
  </si>
  <si>
    <t>Orchis laxiflora Lam. (Lockerblütige Orchis)</t>
  </si>
  <si>
    <t>6DF84080-241A-4451-ACA9-4C7F02E46CE3</t>
  </si>
  <si>
    <t>Celtis occidentalis</t>
  </si>
  <si>
    <t>6E1681A6-D49D-4B9F-9C38-59A27BF4C18E</t>
  </si>
  <si>
    <t>Euphorbia villosa aggr.</t>
  </si>
  <si>
    <t>6E209E96-4C7B-4B95-83DB-473248251FF9</t>
  </si>
  <si>
    <t>Allium lineare L. (Steifer Lauch)</t>
  </si>
  <si>
    <t>6E268F89-D2D2-435C-A05F-DA568618E94E</t>
  </si>
  <si>
    <t>Stipa eriocaulis subsp. lutetiana H. Scholz (Echtes Federgras)</t>
  </si>
  <si>
    <t>6E2CFC0A-59E9-4E60-B086-50FEA736DC9D</t>
  </si>
  <si>
    <t>Holoschoenus romanus subsp. holoschoenus (L.) Greuter</t>
  </si>
  <si>
    <t>6E324B74-2A9F-40FB-8359-BCC0626A8E36</t>
  </si>
  <si>
    <t>Scorzonera austriaca Willd. (Österreichische Schwarzwurzel)</t>
  </si>
  <si>
    <t>6E35691B-5951-475B-B43F-3BCE73078CEB</t>
  </si>
  <si>
    <t>Hieracium schmidtii subsp. rupicola (Fr.) Zahn</t>
  </si>
  <si>
    <t>6E3C63F3-2A56-4B56-A118-436983AE54B4</t>
  </si>
  <si>
    <t>Onosma taurica auct.</t>
  </si>
  <si>
    <t>6E493CDA-5A7E-4AD6-AA69-8FAC1DCD9A94</t>
  </si>
  <si>
    <t>Coronilla minima L. (Kleine Kronwicke)</t>
  </si>
  <si>
    <t>6E6837EF-4FFD-4507-A22E-B007D10DEC3B</t>
  </si>
  <si>
    <t>Ranunculus pygmaeus Wahlenb. (Zwerg-Hahnenfuss)</t>
  </si>
  <si>
    <t>6E73D35E-F0C4-4073-88A9-BF9DCE7D147A</t>
  </si>
  <si>
    <t>Miscanthus sinensis Andersson</t>
  </si>
  <si>
    <t>6E91F681-7D80-4DB3-944A-307BBAEDF179</t>
  </si>
  <si>
    <t>Euphrasia stricta aggr.</t>
  </si>
  <si>
    <t>6E920AD7-4C59-4322-9B0D-1A9754CB6E61</t>
  </si>
  <si>
    <t>Poa flaccidula</t>
  </si>
  <si>
    <t>6EB218B6-3652-4644-8CD2-E3728DEFF3A6</t>
  </si>
  <si>
    <t>Paeonia microcarpa</t>
  </si>
  <si>
    <t>6EC86CC4-0D70-4C8D-B0BB-6FC25C6D8923</t>
  </si>
  <si>
    <t>Cuscuta suaveolens</t>
  </si>
  <si>
    <t>6ED82CBF-3A10-495C-9C39-D001DFD9FE76</t>
  </si>
  <si>
    <t>Quercus rubra L. (Rot-Eiche)</t>
  </si>
  <si>
    <t>6EDBE358-8DA8-4ED8-A28A-7FA419B36A2E</t>
  </si>
  <si>
    <t>Minuartia mutabilis (Lapeyr.) Bech.</t>
  </si>
  <si>
    <t>6EDBE743-15B1-43ED-9506-9F1ABAF53F20</t>
  </si>
  <si>
    <t>Pulsatilla grandis</t>
  </si>
  <si>
    <t>6EE5F660-5F4C-4B2C-8FC4-FF19DAA6574C</t>
  </si>
  <si>
    <t>Stipa eriocaulis subsp. austriaca (Beck) Martinovsky (Oesterreichischer Federgras)</t>
  </si>
  <si>
    <t>Dactylorhiza incarnata subsp. ochroleuca (Boll) P. F. Hunt &amp; Summerh.</t>
  </si>
  <si>
    <t>Crataegus monogyna aggr.</t>
  </si>
  <si>
    <t>Hordeum vulgare subsp. hexastichon (L.) Celak. (Sechszeilige Gerste)</t>
  </si>
  <si>
    <t>6F16648A-E43C-45D1-A1C7-24E0A90DC0FD</t>
  </si>
  <si>
    <t>Lycium halimifolium Mill.</t>
  </si>
  <si>
    <t>6F2014C3-B960-4C45-8703-C9EA443E6F6C</t>
  </si>
  <si>
    <t>Orchis morio aggr.</t>
  </si>
  <si>
    <t>6F21056D-09EE-4BC5-9911-EAFC2AAF1E1A</t>
  </si>
  <si>
    <t>Alchemilla incisa Buser (Eingeschnittener Frauenmantel)</t>
  </si>
  <si>
    <t>6F236E43-58BA-47FC-962A-D28A833084D8</t>
  </si>
  <si>
    <t>Alchemilla propinqua</t>
  </si>
  <si>
    <t>6F26DF3F-F28B-44BC-A81A-5D6953856FCD</t>
  </si>
  <si>
    <t>Bupleurum stellatum L. (Sternblütiges Hasenohr)</t>
  </si>
  <si>
    <t>6F4FCB0A-628A-4BC6-A016-08625106EA22</t>
  </si>
  <si>
    <t>Knautia illyrica</t>
  </si>
  <si>
    <t>6F59EB97-3311-421C-AAFF-4E89CB38430F</t>
  </si>
  <si>
    <t>Pulmonaria vallarsae</t>
  </si>
  <si>
    <t>6F6947CE-6450-4727-95EE-3A21A64F5024</t>
  </si>
  <si>
    <t>Alchemilla saliceti</t>
  </si>
  <si>
    <t>6F844736-5A19-48A5-A4F6-8081AEB56E26</t>
  </si>
  <si>
    <t>Carex gracilis Curtis</t>
  </si>
  <si>
    <t>6F91136D-B326-41CB-AB3C-440CF07BEC31</t>
  </si>
  <si>
    <t>Anthyllis vulneraria subsp. cherleri (Brügger) Braun-Blanq.</t>
  </si>
  <si>
    <t>6F959A32-53F9-46C9-964F-F1B7EA175CBE</t>
  </si>
  <si>
    <t>Rubus thyrsiflorus Weihe &amp; Nees</t>
  </si>
  <si>
    <t>6F96E248-A625-42FA-8C12-79E1FBE9B3AC</t>
  </si>
  <si>
    <t>Telekia speciosissima (L.) Less. (Prächtige Telekie)</t>
  </si>
  <si>
    <t>6FA0A10C-79C1-4786-8C16-5D01088CDAF2</t>
  </si>
  <si>
    <t>Himantoglossum hircinum aggr.</t>
  </si>
  <si>
    <t>6FB2B63A-7C15-4780-8097-FA40D4FE221F</t>
  </si>
  <si>
    <t>Prunus serotina Ehrh. (Herbst-Kirsche)</t>
  </si>
  <si>
    <t>6FD89DEB-44E9-46C7-AA84-CCF0F66DAD67</t>
  </si>
  <si>
    <t>Pinus montana subsp. prostrata Tubeuf</t>
  </si>
  <si>
    <t>6FEB0CAB-59E1-49B6-A783-FD097255CBD7</t>
  </si>
  <si>
    <t>Berberis julianae</t>
  </si>
  <si>
    <t>700D62B4-E382-4E4F-AF19-8E0485DBDF77</t>
  </si>
  <si>
    <t>Dryopteris borreri (Newman) Oberh. &amp; Tavel</t>
  </si>
  <si>
    <t>703321A8-59FC-4EF9-BB70-A0E3D807574D</t>
  </si>
  <si>
    <t>Aethusa cynapioides</t>
  </si>
  <si>
    <t>70381A51-9D1F-4717-8111-10CDF92121F1</t>
  </si>
  <si>
    <t>Dactylorhiza angustata</t>
  </si>
  <si>
    <t>70400E62-89C5-49E7-A5D3-C77B3DCB8FED</t>
  </si>
  <si>
    <t>Centaurea ligustica</t>
  </si>
  <si>
    <t>70412D41-EE28-4362-8260-D86286878F66</t>
  </si>
  <si>
    <t>Viburnum rhytidophyllum Hemsl.</t>
  </si>
  <si>
    <t>70423AB3-6FD4-4481-A726-CBF511651CCD</t>
  </si>
  <si>
    <t>Vicia sativa subsp. nigra (L.) Ehrh. (Schmalblättrige Wicke)</t>
  </si>
  <si>
    <t>704AC525-3E24-467F-B225-40B845276CD2</t>
  </si>
  <si>
    <t>Forsythia intermedia</t>
  </si>
  <si>
    <t>705993E4-BC81-4EF5-B43D-6CBEA7F055D5</t>
  </si>
  <si>
    <t>Rhinanthus helenae</t>
  </si>
  <si>
    <t>70617E5B-080E-40F1-A676-5F345E8B40E8</t>
  </si>
  <si>
    <t>Centaurea valesiaca (DC.) Jord.</t>
  </si>
  <si>
    <t>7067B15D-4543-4376-BB3E-D7681B4637AD</t>
  </si>
  <si>
    <t>Ranunculus nodiflorus</t>
  </si>
  <si>
    <t>70690A46-9340-4415-8B1B-29C52D2717F2</t>
  </si>
  <si>
    <t>Campanula thyrsoides aggr.</t>
  </si>
  <si>
    <t>707250CF-B3D9-44C1-806F-E9B6C1BFC1A0</t>
  </si>
  <si>
    <t>Sideritis romana</t>
  </si>
  <si>
    <t>707722F2-F5AE-496A-9607-68D8AA2A7781</t>
  </si>
  <si>
    <t>Oenothera muricata auct.</t>
  </si>
  <si>
    <t>70815698-4139-4C59-A6E6-043F5CC12C9B</t>
  </si>
  <si>
    <t>Allium ascalonicum auct.</t>
  </si>
  <si>
    <t>70A098AD-1875-4321-84F6-6E2DD2526137</t>
  </si>
  <si>
    <t>Eragrostis barrelieri</t>
  </si>
  <si>
    <t>70A5E241-82EA-4483-B06F-99EB7BABF202</t>
  </si>
  <si>
    <t>Cuscuta australis subsp. cesatiana (Bertol.) O. Schwarz</t>
  </si>
  <si>
    <t>70B939BE-0D68-483C-8787-5479551E0422</t>
  </si>
  <si>
    <t>Rubia peregrina L. (Wilder Krapp)</t>
  </si>
  <si>
    <t>70BEA798-235E-4BFA-A4AF-A9E390EDAB28</t>
  </si>
  <si>
    <t>Saxifraga hypnoides aggr.</t>
  </si>
  <si>
    <t>Rosa vosagiaca auct.</t>
  </si>
  <si>
    <t>70CD9FE0-C82C-4943-8E95-DE9E1917A227</t>
  </si>
  <si>
    <t>Mentha rotundifolia auct.</t>
  </si>
  <si>
    <t>70D94EBE-C4FC-47B6-AA89-F75D6135FAEB</t>
  </si>
  <si>
    <t>Hieracium glanduliferum Hoppe (Drüsentragendes Habichtskraut)</t>
  </si>
  <si>
    <t>70DCB1E0-0946-4CFD-A1FF-C6FDF39611E4</t>
  </si>
  <si>
    <t>Waldsteinia geoides</t>
  </si>
  <si>
    <t>Hieracium bifidum Hornem.</t>
  </si>
  <si>
    <t>70E57112-CE24-404C-B011-019D77F826CF</t>
  </si>
  <si>
    <t>Androsace adfinis subsp. brigantiaca (Jord. &amp; Fourr.) Kress</t>
  </si>
  <si>
    <t>70E6C859-828C-493E-8EF7-9827E74D55C4</t>
  </si>
  <si>
    <t>Allium moschatum</t>
  </si>
  <si>
    <t>70F027CE-1858-463B-A7C9-CA9D972A8BA1</t>
  </si>
  <si>
    <t>Athamanta turbith</t>
  </si>
  <si>
    <t>70F0B010-2C14-4B98-8B25-32838710CD21</t>
  </si>
  <si>
    <t>Chaenorrhinum minus aggr.</t>
  </si>
  <si>
    <t>70FCF03A-A208-4E61-9B27-B11E2A706787</t>
  </si>
  <si>
    <t>Corydalis intermedia (L.) Mérat (Mittlerer Lerchensporn)</t>
  </si>
  <si>
    <t>710A4D70-385F-4E1C-B342-34D8621D5AAF</t>
  </si>
  <si>
    <t>Melilotus sulcatus Desf. (Gefurchter Honigklee)</t>
  </si>
  <si>
    <t>710B4B8A-AF89-4E96-A13A-70C253C6FBA3</t>
  </si>
  <si>
    <t>Nonea erecta Bernh. (Braunes Mönchskraut)</t>
  </si>
  <si>
    <t>710CA7ED-0CFA-48C9-A320-EE19E6FC437C</t>
  </si>
  <si>
    <t>Vicia sativa L. s.l.</t>
  </si>
  <si>
    <t>710FA10A-9149-42E4-9C7B-F66C07E32284</t>
  </si>
  <si>
    <t>Galium laevigatum L. (Glattes Labkraut)</t>
  </si>
  <si>
    <t>7110E9C0-B91E-4DEC-A4E6-0FE1E834B04C</t>
  </si>
  <si>
    <t>Ulex minor (Zwergstechginster)</t>
  </si>
  <si>
    <t>711CA3E7-AED2-4442-B6A4-A9D42E2B7B2F</t>
  </si>
  <si>
    <t>Cotoneaster nebrodensis (Guss.) K. Koch</t>
  </si>
  <si>
    <t>71390245-A282-4314-86DC-6D8D95EDC0EA</t>
  </si>
  <si>
    <t>Ammannia verticillata</t>
  </si>
  <si>
    <t>714DF7EE-A3DE-4FA8-ADAF-5A2C656718BE</t>
  </si>
  <si>
    <t>Galium verrucosum Huds. (Anis-Labkraut)</t>
  </si>
  <si>
    <t>71764D6C-72BF-4CDB-B81A-C92BD7F7F962</t>
  </si>
  <si>
    <t>Centaurea paniculata L. (Rispige Flockenblume)</t>
  </si>
  <si>
    <t>718148CD-F054-4719-B48C-7DD861495629</t>
  </si>
  <si>
    <t>Leucanthemella serotina (L.) Tzvelev (Späte Margerite)</t>
  </si>
  <si>
    <t>71846734-1473-45E7-A597-FC0EAAC1BE70</t>
  </si>
  <si>
    <t>Chrysanthemum parthenium (L.) Bernh.</t>
  </si>
  <si>
    <t>71886A24-827C-4DF2-9590-1525A7A24059</t>
  </si>
  <si>
    <t>Pisum sativum subsp. biflorum (Raf.) Soldano (Wilde Erbse)</t>
  </si>
  <si>
    <t>7188D305-D866-4A28-B8FF-6E74AFF84A61</t>
  </si>
  <si>
    <t>Carex hispida</t>
  </si>
  <si>
    <t>718FAF64-FC1B-49AE-A924-5ED0253F1395</t>
  </si>
  <si>
    <t>Serratula tinctoria L. s.l.</t>
  </si>
  <si>
    <t>71AA621B-603B-4B22-9945-A50AAA699B3F</t>
  </si>
  <si>
    <t>Potentilla grammopetala Moretti (Schmalkronblättriges Fingerkraut)</t>
  </si>
  <si>
    <t>71B271BC-C5BD-4C75-89D6-E899D6924F01</t>
  </si>
  <si>
    <t>Laserpitium krapfii subsp. gaudinii (Moretti) Thell.</t>
  </si>
  <si>
    <t>71B38188-6F3C-4FD6-85CF-C36DD8B5A26E</t>
  </si>
  <si>
    <t>Pyrus malus auct.</t>
  </si>
  <si>
    <t>71B6A3B5-932A-4AEE-9C09-F08B09B23DE3</t>
  </si>
  <si>
    <t>Plantago coronopus L.</t>
  </si>
  <si>
    <t>71B7F3AC-70E1-4B69-8FC4-DDC8C1C34B3F</t>
  </si>
  <si>
    <t>Crepis bocconei P. D. Sell (Berg-Pippau)</t>
  </si>
  <si>
    <t>71BCA9F0-7CCF-4B90-A675-5756AB593DAD</t>
  </si>
  <si>
    <t>Mimulus moschatus Lindl. (Moschus-Gauklerblume)</t>
  </si>
  <si>
    <t>71C5911A-AAAF-4F5B-930E-35AC4444249F</t>
  </si>
  <si>
    <t>Pedicularis comosa L. (Schopfiges Läuserkraut)</t>
  </si>
  <si>
    <t>71C7D25B-55B2-45D6-84DB-A1AA4F2F997E</t>
  </si>
  <si>
    <t>Rosa pomifera sensu H. E. Hess &amp; Landolt</t>
  </si>
  <si>
    <t>71D49B40-A5B4-4E80-93A0-A2FFD365B5DB</t>
  </si>
  <si>
    <t>Rudbeckia sp.</t>
  </si>
  <si>
    <t>71D79F2E-D334-4A5A-AEBA-EBF2AD051AE6</t>
  </si>
  <si>
    <t>Leonurus quinquelobatus</t>
  </si>
  <si>
    <t>71E57FA8-95F4-4EA3-BDB2-053344C76157</t>
  </si>
  <si>
    <t>Euphorbia epithymoides aggr.</t>
  </si>
  <si>
    <t>720EE081-9287-40C9-A3A7-579B18B06E5A</t>
  </si>
  <si>
    <t>Sagina procumbens aggr.</t>
  </si>
  <si>
    <t>721001D2-1596-4331-BF28-ECAEB242AB5A</t>
  </si>
  <si>
    <t>Gleditsia triacanthos L.</t>
  </si>
  <si>
    <t>723E3622-E516-4F76-870B-84F4715989C6</t>
  </si>
  <si>
    <t>Ranunculus venetus Landolt (Venetischer Hahnenfuss)</t>
  </si>
  <si>
    <t>72504021-3608-4DCA-B54D-B84BE89B9493</t>
  </si>
  <si>
    <t>Polygala vulgaris L. s.l.</t>
  </si>
  <si>
    <t>725267DF-3A4C-4C43-8B8E-67DBD3315B29</t>
  </si>
  <si>
    <t>Carex buekii</t>
  </si>
  <si>
    <t>7259D215-07F9-4B02-858A-8E48C7C5A985</t>
  </si>
  <si>
    <t>Ranunculus acris aggr.</t>
  </si>
  <si>
    <t>7260D85C-976C-4A1E-A956-23DD802F7BF6</t>
  </si>
  <si>
    <t>Delphinium polatschekii</t>
  </si>
  <si>
    <t>727B3D96-CBC3-4867-ADBA-48B430142774</t>
  </si>
  <si>
    <t>Saxifraga bryoides aggr.</t>
  </si>
  <si>
    <t>7288AE20-343E-4559-AFF7-25019C023B12</t>
  </si>
  <si>
    <t>Galium verum L. s.l.</t>
  </si>
  <si>
    <t>7290A2E4-32CF-4660-B6D4-56BBF313FBAD</t>
  </si>
  <si>
    <t>Helictotrichon setaceum</t>
  </si>
  <si>
    <t>7291FB2D-E48B-47E5-AC9B-3BD32DB37AB5</t>
  </si>
  <si>
    <t>Arabis bellidifolia Crantz s.l.</t>
  </si>
  <si>
    <t>729A23DF-E1FC-447F-B775-830CF20E46FC</t>
  </si>
  <si>
    <t>Astrantia carniolica</t>
  </si>
  <si>
    <t>72B2D304-A1FC-41F4-9BBE-C7A66748749A</t>
  </si>
  <si>
    <t>Stachys godronii</t>
  </si>
  <si>
    <t>72B5601F-042D-4840-9F46-592DEF528A82</t>
  </si>
  <si>
    <t>Chenopodium ambrosioides L.</t>
  </si>
  <si>
    <t>72BB0E13-8B83-4F0E-9CB0-BDAF6C253F44</t>
  </si>
  <si>
    <t>Dactylorhiza ochroleuca (Boll) Holub</t>
  </si>
  <si>
    <t>72E1F418-D6CD-4F02-AB4A-DAB40E9A4EB3</t>
  </si>
  <si>
    <t>Minuartia cherlerioides (Hoppe) Bech. s.str. (Kahle Polster-Miere)</t>
  </si>
  <si>
    <t>72E96EEA-6EB5-4EFC-95F4-B8B4F77BCA7C</t>
  </si>
  <si>
    <t>Micropus erectus L. (Falzblume)</t>
  </si>
  <si>
    <t>72F52A36-DF0A-4B3A-B2BE-575677EAED67</t>
  </si>
  <si>
    <t>Carduus carlinifolius</t>
  </si>
  <si>
    <t>730B5E7F-3429-4809-8636-FD342D6E2292</t>
  </si>
  <si>
    <t>Mentha requienii</t>
  </si>
  <si>
    <t>7332C842-98C8-48FD-930B-9B7861354172</t>
  </si>
  <si>
    <t>Fraxinus ornus L. (Blumen-Esche)</t>
  </si>
  <si>
    <t>7346EFE1-E95A-4D34-B4A8-4D13C71BCE4D</t>
  </si>
  <si>
    <t>Triticum dicoccon Schrank (Emmer)</t>
  </si>
  <si>
    <t>734A72DC-3239-43E6-A267-D48633195CBD</t>
  </si>
  <si>
    <t>Moehringia glaucovirens</t>
  </si>
  <si>
    <t>73657E34-9354-428C-B3F9-B92C1CDE65F2</t>
  </si>
  <si>
    <t>Primula hirsuta All. (Rote Felsen-Primel)</t>
  </si>
  <si>
    <t>7366BE96-2882-4733-AFBF-319C70ED6D09</t>
  </si>
  <si>
    <t>Rubus silvaticus auct.</t>
  </si>
  <si>
    <t>736F3293-769A-4CFE-95C0-14CB560B5755</t>
  </si>
  <si>
    <t>Microstylis monophyllos (L.) Lindl.</t>
  </si>
  <si>
    <t>7373CA22-4DF7-4690-A8DE-1245612DA59A</t>
  </si>
  <si>
    <t>Eragrostis tef</t>
  </si>
  <si>
    <t>737EA0F9-5732-49E1-B542-EF7027B7485D</t>
  </si>
  <si>
    <t>Muscari racemosum aggr.</t>
  </si>
  <si>
    <t>7382F2D5-CC44-4384-BFBC-4F199C6FEAF0</t>
  </si>
  <si>
    <t>Sorghum bicolor (L.) Moench</t>
  </si>
  <si>
    <t>7384AB3B-AB76-4EC2-9065-361BBFBAB321</t>
  </si>
  <si>
    <t>Viola pinnata L. (Fiederblättriges Veilchen)</t>
  </si>
  <si>
    <t>738CABE9-76FD-4F89-BFEF-53AC7ABBFFBA</t>
  </si>
  <si>
    <t>Campanula witasekiana</t>
  </si>
  <si>
    <t>738FAD01-CBBF-43DD-9EFE-0B6A8B1D993F</t>
  </si>
  <si>
    <t>Leontodon tuberosus L. (Knolliger Löwenzahn)</t>
  </si>
  <si>
    <t>73902B10-DBEB-474D-AC8D-62CEF354CC47</t>
  </si>
  <si>
    <t>Pedicularis rosea aggr.</t>
  </si>
  <si>
    <t>7391D3BA-9DB9-46B6-B400-818FBB3F70CA</t>
  </si>
  <si>
    <t>Bupleurum falcatum aggr.</t>
  </si>
  <si>
    <t>7395FB42-A9C0-46B5-9AF9-03029F4E2468</t>
  </si>
  <si>
    <t>Leontodon dubius</t>
  </si>
  <si>
    <t>73A6626D-65B6-4A7A-AD72-9333840B4CA5</t>
  </si>
  <si>
    <t>Scabiosa portae A. Kern.</t>
  </si>
  <si>
    <t>73C21D17-6F89-4373-B2C8-68C03E010859</t>
  </si>
  <si>
    <t>Gentiana ligustica</t>
  </si>
  <si>
    <t>73CDA59D-735D-4DE8-808A-7A54689CF41F</t>
  </si>
  <si>
    <t>Biscutella lucida</t>
  </si>
  <si>
    <t>73D1ADB6-C60F-4A4F-B30C-BABEA9A8BC0D</t>
  </si>
  <si>
    <t>Myosotis stenophylla</t>
  </si>
  <si>
    <t>73E0E481-9F67-485C-BEB1-390D426EA90A</t>
  </si>
  <si>
    <t>Dryopteris affinis aggr.</t>
  </si>
  <si>
    <t>73E4D155-A504-465C-9354-011AA9A68D2A</t>
  </si>
  <si>
    <t>Compositae</t>
  </si>
  <si>
    <t>73F19625-7086-485D-86AE-901A4BB2970E</t>
  </si>
  <si>
    <t>Festuca circummediterranea</t>
  </si>
  <si>
    <t>73F3ADA5-3E86-4B74-930F-7DD8EDF8E22C</t>
  </si>
  <si>
    <t>Thlaspi alliaceum L. (Lauch-Täschelkraut)</t>
  </si>
  <si>
    <t>73F8A534-6FB9-4A63-B153-EF864C6168FD</t>
  </si>
  <si>
    <t>Alchemilla opaca Buser</t>
  </si>
  <si>
    <t>73FA6890-34AC-407E-83B1-3CABC77B3286</t>
  </si>
  <si>
    <t>Salvia aethiopis L. (Mohren-Salbei)</t>
  </si>
  <si>
    <t>7419E5AC-503B-42AB-BF99-4F6EA9D767B0</t>
  </si>
  <si>
    <t>Allium acutiflorum</t>
  </si>
  <si>
    <t>743CE4CA-39AE-4772-868E-4A0248F138F9</t>
  </si>
  <si>
    <t>Capsicum annuum L. (Einjähriger Schotenpfeffer)</t>
  </si>
  <si>
    <t>744EA81B-63A7-4E3A-94E4-300674D39AFE</t>
  </si>
  <si>
    <t>Carex liparocarpos Gaudin (Glänzende Segge)</t>
  </si>
  <si>
    <t>74538289-A3CF-4DD1-B30C-0B85A4792007</t>
  </si>
  <si>
    <t>Trifolium filiforme L.</t>
  </si>
  <si>
    <t>745F18F2-2928-48C9-BB5B-521F009BF476</t>
  </si>
  <si>
    <t>Juncus gerardii Loisel. (Salz-Binse)</t>
  </si>
  <si>
    <t>746230A9-D724-4670-959A-DB33042960EF</t>
  </si>
  <si>
    <t>Silene colpophylla</t>
  </si>
  <si>
    <t>7468285C-B8D3-4B27-AFE1-A70D5249A3F3</t>
  </si>
  <si>
    <t>Phagnalon saxatile</t>
  </si>
  <si>
    <t>7475F6BA-3DF2-46C6-BC02-CC0CD5178744</t>
  </si>
  <si>
    <t>Cytisus emeriflorus Rchb. (Strauchwicken-Geissklee)</t>
  </si>
  <si>
    <t>74951709-D3D0-49E1-A75D-F7C129948EC1</t>
  </si>
  <si>
    <t>Aristolochia rotunda L. (Rundblättrige Osterluzei)</t>
  </si>
  <si>
    <t>74957E89-4629-4489-A741-6E646AA8524B</t>
  </si>
  <si>
    <t>Hordeum leporinum Link</t>
  </si>
  <si>
    <t>74A1C978-5BCE-407A-AE59-8190975C2A3C</t>
  </si>
  <si>
    <t>Iris pallida Lam. (Blasse Schwertlilie)</t>
  </si>
  <si>
    <t>74AC7113-0088-4B95-B7C9-44319A7ECABC</t>
  </si>
  <si>
    <t>Festuca lemanii Bastard</t>
  </si>
  <si>
    <t>74B167F9-931E-4449-8B3E-155D335A5D7C</t>
  </si>
  <si>
    <t>Aquilegia vulgaris und A. atrata</t>
  </si>
  <si>
    <t>Glechoma hederacea L. s.str. (Gundelrebe)</t>
  </si>
  <si>
    <t>74B59B75-546B-47CD-A85D-3DCF01BDC74A</t>
  </si>
  <si>
    <t>Stipa pulcherrima subsp. epilosa (Martinovsky) Tzvelev</t>
  </si>
  <si>
    <t>74C964BE-FD72-4CAC-8CCF-097C681AD5A9</t>
  </si>
  <si>
    <t>Collomia linearis</t>
  </si>
  <si>
    <t>74D5A81A-356C-49F4-A06B-5E926F938520</t>
  </si>
  <si>
    <t>Atriplex sp.</t>
  </si>
  <si>
    <t>74E5969B-8E0E-46A1-B097-8DD754ADF829</t>
  </si>
  <si>
    <t>Malva pusilla (kleine Malve)</t>
  </si>
  <si>
    <t>74EC206B-411A-4E8D-8801-E1C06CE16AE8</t>
  </si>
  <si>
    <t>Cinnamomum glanduliferum C. F. W. Meissn. (Drüsiger Kampferbaum)</t>
  </si>
  <si>
    <t>74F3D2A4-FCEC-49D7-84C1-18E8EA503B4D</t>
  </si>
  <si>
    <t>Knautia drymeia Heuff. s.l. (Ungarische Witwenblume)</t>
  </si>
  <si>
    <t>74F5B5A5-F9F2-4AF1-86F1-7B3A3C4AE711</t>
  </si>
  <si>
    <t>Carduus defloratus L. s.l.</t>
  </si>
  <si>
    <t>74FCBE16-E81D-473C-9578-AA0919079F15</t>
  </si>
  <si>
    <t>Galium pseudohelveticum Ehrend. (Westalpen Labkraut)</t>
  </si>
  <si>
    <t>7500D6D2-F6D5-461E-9A9B-FCEDB508EB0A</t>
  </si>
  <si>
    <t>Zinnia elegans</t>
  </si>
  <si>
    <t>7501FC10-4C44-44CC-952A-AEB1B9360113</t>
  </si>
  <si>
    <t>Anthyllis cherleri Brügger</t>
  </si>
  <si>
    <t>Viscum album L. s.l.</t>
  </si>
  <si>
    <t>7508A12C-6935-4C30-A2E2-FAE8264F450C</t>
  </si>
  <si>
    <t>Carduus glaucus</t>
  </si>
  <si>
    <t>7517627F-67AF-43D0-AD69-07E842FDB3F1</t>
  </si>
  <si>
    <t>Stachys pradica (Zanted.) Greuter &amp; Pignatti (Alpen-Betonie)</t>
  </si>
  <si>
    <t>7521401D-318C-441B-B3B2-F0230D88D701</t>
  </si>
  <si>
    <t>Pisum elatius M. Bieb.</t>
  </si>
  <si>
    <t>752BAA7D-7775-4C67-8BD9-598C1EE2D52C</t>
  </si>
  <si>
    <t>Artemisia biennis Willd.</t>
  </si>
  <si>
    <t>75481774-AB77-440D-98DD-74E6D8AF6DAD</t>
  </si>
  <si>
    <t>Vicia oroboides</t>
  </si>
  <si>
    <t>7549952C-C897-4ABE-AF09-AA907B73B7A7</t>
  </si>
  <si>
    <t>Sanguisorba muricata (Spach) Gremli</t>
  </si>
  <si>
    <t>7558A1AA-62C6-4D02-9F03-D609F731ED35</t>
  </si>
  <si>
    <t>Rhododendron x intermedium Tausch</t>
  </si>
  <si>
    <t>75618379-4BFF-4418-802D-DFCF5F5F5AD5</t>
  </si>
  <si>
    <t>Ranunculus breyninus auct.</t>
  </si>
  <si>
    <t>75949375-12A1-491C-A709-8A3BF678FEF2</t>
  </si>
  <si>
    <t>Symphytum tanaicense</t>
  </si>
  <si>
    <t>75A6D737-2766-42AC-A45A-A44C71B93B82</t>
  </si>
  <si>
    <t>Leucanthemopsis minima (Vill.) Marchi</t>
  </si>
  <si>
    <t>75B3877B-98A9-4AE3-B180-54DDE45C1E58</t>
  </si>
  <si>
    <t>Alchemilla gaillardiana Buser</t>
  </si>
  <si>
    <t>75BD0FE6-C2AA-4946-9262-8D5E85FE0003</t>
  </si>
  <si>
    <t>Ornithogalum pyrenaicum subsp. sphaerocarpum (A. Kern.) Hegi (Weissblütiger Pyrenäen-Milchstern)</t>
  </si>
  <si>
    <t>75BF5389-7286-4642-83A3-BE2501C6B63D</t>
  </si>
  <si>
    <t>Euphrasia christii Gremli (Christs Augentrost)</t>
  </si>
  <si>
    <t>75CDECEC-B8A4-4FDA-8C72-6A552C5FE185</t>
  </si>
  <si>
    <t>Brassica glabrescens</t>
  </si>
  <si>
    <t>75D58CCB-C3CE-4F81-A76B-9F6EC9149895</t>
  </si>
  <si>
    <t>Rumex nivalis Hegetschw. (Schnee-Ampfer)</t>
  </si>
  <si>
    <t>75D842F8-9F78-41A9-A1C0-10A01F7854D5</t>
  </si>
  <si>
    <t>Eryngium alpinum L. (Alpen-Mannstreu)</t>
  </si>
  <si>
    <t>Prunus cerasus L. s.l.</t>
  </si>
  <si>
    <t>75F3B4C8-D992-48DA-8D55-288461D096AC</t>
  </si>
  <si>
    <t>Taraxacum officinale aggr. (Fl.Ind.)</t>
  </si>
  <si>
    <t>762AE33D-4F16-4B39-ACAC-7E95EC38D0A9</t>
  </si>
  <si>
    <t>Tephroseris serpentini</t>
  </si>
  <si>
    <t>7638F154-A5CA-4114-BC49-C6BB4F617768</t>
  </si>
  <si>
    <t>Vicia striata (gestreifte Wicke)</t>
  </si>
  <si>
    <t>763C7050-594A-46C9-AA8F-32C832E0F74D</t>
  </si>
  <si>
    <t>Plantago major aggr.</t>
  </si>
  <si>
    <t>76553A66-CA38-4EC9-944B-DB7C588D1804</t>
  </si>
  <si>
    <t>Myosotis alpestris F. W. Schmidt (Alpen-Vergissmeinnicht)</t>
  </si>
  <si>
    <t>7655478F-2411-4C3D-8F1E-0750E291DFFF</t>
  </si>
  <si>
    <t>Dryopteris spinulosa (O. F. Müll.) Watt</t>
  </si>
  <si>
    <t>765683D0-47E0-4F3F-93A2-DD1EFCBCB589</t>
  </si>
  <si>
    <t>Bolboschoenus maritimus</t>
  </si>
  <si>
    <t>7657FE4E-A5C2-4600-B13A-D8BF850FD398</t>
  </si>
  <si>
    <t>Linaria genistifolia subsp. dalmatica (L.) Maire &amp; Petitm.</t>
  </si>
  <si>
    <t>766314FB-DCC0-42C1-8EF6-D33F4CB2FE45</t>
  </si>
  <si>
    <t>Cerastium arvense L. s.l.</t>
  </si>
  <si>
    <t>7674598B-492F-4109-A68A-278AD5BC62B2</t>
  </si>
  <si>
    <t>Daphne alpina L. (Alpen-Seidelbast)</t>
  </si>
  <si>
    <t>768DCF66-9DDA-4B55-9FA1-D97E4FB50412</t>
  </si>
  <si>
    <t>Erigeron canadensis L.</t>
  </si>
  <si>
    <t>768FB050-DD72-4F90-8282-87929EA08227</t>
  </si>
  <si>
    <t>Dianthus seguieri aggr.</t>
  </si>
  <si>
    <t>769483C2-425D-4865-AB62-7F81F995F694</t>
  </si>
  <si>
    <t>Alchemilla trullata</t>
  </si>
  <si>
    <t>7695AC6B-B429-441A-B0EF-70726AAE161A</t>
  </si>
  <si>
    <t>Ephedra negrii</t>
  </si>
  <si>
    <t>769655AF-C3CD-42C9-A560-04FE1C99D0A0</t>
  </si>
  <si>
    <t>Potamogeton natans var. proixus</t>
  </si>
  <si>
    <t>76998212-E9DD-48C8-A6D2-ECC58E4F8EFC</t>
  </si>
  <si>
    <t>Polygala amara L.</t>
  </si>
  <si>
    <t>769CE266-631C-4899-A71B-24047FD7D8CB</t>
  </si>
  <si>
    <t>Arabis sudetica</t>
  </si>
  <si>
    <t>769E192C-BF32-4648-88FD-5A740E581D59</t>
  </si>
  <si>
    <t>Thalictrum minus subsp. saxatile Ces. (Felsen-Wiesenraute)</t>
  </si>
  <si>
    <t>769E2843-5D11-4478-AEEB-EC629FD276C1</t>
  </si>
  <si>
    <t>Cuscuta campestris Yunck. (Grosse Klee-Seide)</t>
  </si>
  <si>
    <t>76AC8A3C-1ABE-407B-A0E7-ABA8CEF35D67</t>
  </si>
  <si>
    <t>Quercus coccifera</t>
  </si>
  <si>
    <t>76B7E4F5-58A7-4662-8E39-C662AA9B8460</t>
  </si>
  <si>
    <t>Bupleurum falcatum L. s.l.</t>
  </si>
  <si>
    <t>76B86D1F-6FB6-4D0A-BDC6-EA450D6FD1C3</t>
  </si>
  <si>
    <t>Prunus padus L. s.str. (Traubenkirsche)</t>
  </si>
  <si>
    <t>76BA11D2-C3A2-4DCD-BCE0-0365341B7B30</t>
  </si>
  <si>
    <t>Cephalaria leucantha</t>
  </si>
  <si>
    <t>76CD44DA-39AA-46F4-B5A2-722CD1430629</t>
  </si>
  <si>
    <t>Brachypodium phoenicoides</t>
  </si>
  <si>
    <t>76DCFCE8-1CCC-48BE-AEE9-73B24B7C570E</t>
  </si>
  <si>
    <t>Silene conica aggr.</t>
  </si>
  <si>
    <t>76E126AC-7FC8-433F-BE97-7D8F81A1691E</t>
  </si>
  <si>
    <t>Botrychium virginianum (L.) Sw. (Virginische Mondraute)</t>
  </si>
  <si>
    <t>76EDE360-8BF3-4B1A-8863-94201A7E1673</t>
  </si>
  <si>
    <t>Umbilicus pendulinus DC.</t>
  </si>
  <si>
    <t>76F4C067-C8A4-40FE-B658-BD047B25F4EE</t>
  </si>
  <si>
    <t>Erophila verna aggr.</t>
  </si>
  <si>
    <t>76FC2BDE-7E73-4F56-B627-21293E6EE547</t>
  </si>
  <si>
    <t>Physalis franchetii</t>
  </si>
  <si>
    <t>77150C09-B6CE-4B45-8DE2-561BCAC8EA7C</t>
  </si>
  <si>
    <t>Teucrium marum (Amberkraut)</t>
  </si>
  <si>
    <t>772004AA-E94F-42F6-85E9-16BB99D11B92</t>
  </si>
  <si>
    <t>Heracleum sibiricum</t>
  </si>
  <si>
    <t>773708E3-F589-40C3-B780-28D9B0B43121</t>
  </si>
  <si>
    <t>Rubus flaccidus</t>
  </si>
  <si>
    <t>773BDB83-01DE-49F7-AD42-20C3B419E96F</t>
  </si>
  <si>
    <t>Festuca heteromalla Pourr. (Ausgebreiteter Schwingel)</t>
  </si>
  <si>
    <t>77450CAF-E9A1-4333-B779-3CB18B8800B4</t>
  </si>
  <si>
    <t>Saxifraga rosacea Moench s.l.</t>
  </si>
  <si>
    <t>774E7CAD-089F-4388-B246-52397076E4B5</t>
  </si>
  <si>
    <t>Erigeron acer L. s.l.</t>
  </si>
  <si>
    <t>Linum austriacum L. (Österreichischer Lein)</t>
  </si>
  <si>
    <t>775C179D-3F77-4A83-9675-71691E2CEC41</t>
  </si>
  <si>
    <t>Stipa bromoides</t>
  </si>
  <si>
    <t>777E89E4-4A9A-4CA9-80CE-11DAEB7F1D12</t>
  </si>
  <si>
    <t>Campanula spicata L. (Ährige Glockenblume)</t>
  </si>
  <si>
    <t>778CE468-CB36-4554-B202-2BA9B68C5996</t>
  </si>
  <si>
    <t>Picea excelsa Link</t>
  </si>
  <si>
    <t>7793D7AF-B46A-4037-9AEA-7E472FEB2CC2</t>
  </si>
  <si>
    <t>Cotoneaster integerrimus aggr.</t>
  </si>
  <si>
    <t>77966601-A916-49CA-AF22-A97BF796EF75</t>
  </si>
  <si>
    <t>Lathyrus filiformis (fadenförmige Platterbse)</t>
  </si>
  <si>
    <t>779D149A-01D9-4F65-AE01-5CB1753BA6F9</t>
  </si>
  <si>
    <t>Minuartia rupestris aggr.</t>
  </si>
  <si>
    <t>77A34AB9-3084-4708-8E60-2AE253B2D5C8</t>
  </si>
  <si>
    <t>Pisum sativum aggr.</t>
  </si>
  <si>
    <t>77A3AC1F-82C6-4A5A-8A2E-60925655B72E</t>
  </si>
  <si>
    <t>Lathyrus laevigatus subsp. occidentalis (Fisch. &amp; C. A. Mey.) Breistr.</t>
  </si>
  <si>
    <t>77ABD322-EF56-4569-B167-E61FDA047136</t>
  </si>
  <si>
    <t>Rubus constrictus auct.</t>
  </si>
  <si>
    <t>77B0A582-72A3-4AA4-A403-24737C2F5ED9</t>
  </si>
  <si>
    <t>Epipactis atropurpurea auct.</t>
  </si>
  <si>
    <t>77DCF1C1-8BA3-486F-976C-91EB30A5501B</t>
  </si>
  <si>
    <t>Tagetes patula</t>
  </si>
  <si>
    <t>77E5CE65-8E75-4945-AAF0-7C03B7B959F7</t>
  </si>
  <si>
    <t>Allium scaberrimum</t>
  </si>
  <si>
    <t>77F00CE9-BCC6-4E73-9E3C-EB6A79DC230F</t>
  </si>
  <si>
    <t>Hordeum nodosum auct.</t>
  </si>
  <si>
    <t>77FB3EC1-0576-4445-BED0-262DE52F8CA8</t>
  </si>
  <si>
    <t>Potamogeton polygonifolius Pourr. (Knöterichblättriges Laichkraut)</t>
  </si>
  <si>
    <t>78056093-2D84-4E4E-8592-56273C4E56ED</t>
  </si>
  <si>
    <t>Bromus catharticus aggr.</t>
  </si>
  <si>
    <t>7806774D-1814-4120-9936-82F6F8720A5D</t>
  </si>
  <si>
    <t>Jurinea mollis</t>
  </si>
  <si>
    <t>78082A5E-08F7-4A1A-A8C3-86803B620EAE</t>
  </si>
  <si>
    <t>Spergularia segetalis (L.) G. Don (Getreidemiere)</t>
  </si>
  <si>
    <t>7816CE50-F577-40B9-B550-9311E4D735DE</t>
  </si>
  <si>
    <t>Alchemilla versipila Buser</t>
  </si>
  <si>
    <t>78428855-D319-4AA3-974D-062C3BA947E0</t>
  </si>
  <si>
    <t>Carex bohemica Schreb. (Böhmische Segge)</t>
  </si>
  <si>
    <t>784C920D-360F-4A72-8078-91BB443554E9</t>
  </si>
  <si>
    <t>Alopecurus alpinus Vill. (Alpen-Fuchsschwanz)</t>
  </si>
  <si>
    <t>785D957D-CF32-4EA0-A6B7-64227EEF4A69</t>
  </si>
  <si>
    <t>Viola ambigua</t>
  </si>
  <si>
    <t>7863C5E6-0F28-4787-A401-80DEECC2295A</t>
  </si>
  <si>
    <t>Erigeron acris auct.</t>
  </si>
  <si>
    <t>786972FA-4F3C-416D-91F9-E46D1B13B5ED</t>
  </si>
  <si>
    <t>Urtica dioica</t>
  </si>
  <si>
    <t>787132C3-6D7D-4C48-8757-13666B798A0B</t>
  </si>
  <si>
    <t>Erigeron polymorphus Scop.</t>
  </si>
  <si>
    <t>78747657-6FD2-4150-84BF-3120C2D2570C</t>
  </si>
  <si>
    <t>Typha latifolia aggr.</t>
  </si>
  <si>
    <t>78776693-94AA-4A87-87A4-6EC388090E12</t>
  </si>
  <si>
    <t>Primula widmerae</t>
  </si>
  <si>
    <t>78922F48-1FB2-4314-AF73-52F18B28ED04</t>
  </si>
  <si>
    <t>Lithospermum purpurocaeruleum L.</t>
  </si>
  <si>
    <t>78975C5F-6FDC-457B-B41D-761A0941ECC5</t>
  </si>
  <si>
    <t>Sorbus aria aggr.</t>
  </si>
  <si>
    <t>7898D26F-7F77-47D0-ACB1-9F2B4FDCDB90</t>
  </si>
  <si>
    <t>Stipa calamagrostis (L.) Wahlenb.</t>
  </si>
  <si>
    <t>7899FDCD-AE2F-4036-98E1-1ED47C1401B5</t>
  </si>
  <si>
    <t>Odontites luteus aggr.</t>
  </si>
  <si>
    <t>78A6EFC4-D7B5-4A60-B723-26BEE4B20F21</t>
  </si>
  <si>
    <t>Triticum polonicum L. (Polnischer Weizen)</t>
  </si>
  <si>
    <t>78AC59CD-E552-453E-955A-9017A9D0D62C</t>
  </si>
  <si>
    <t>Nigritella stiriaca</t>
  </si>
  <si>
    <t>78B4C4BC-D695-44E1-89A1-1115B3DAB9EB</t>
  </si>
  <si>
    <t>Carex curvula All. s.str. (Krumm-Segge)</t>
  </si>
  <si>
    <t>78B50275-DE06-4BC1-BD13-529385B72389</t>
  </si>
  <si>
    <t>Hyoseris radiata</t>
  </si>
  <si>
    <t>78CD7429-1433-4096-9602-EE9624106CCF</t>
  </si>
  <si>
    <t>Rhododendron luteum</t>
  </si>
  <si>
    <t>78CE8BC5-C819-41F5-8D3D-178796B2C5BE</t>
  </si>
  <si>
    <t>Trisetum cavanillesii Trin. (Cavanilles&amp;#39; Grannenhafer)</t>
  </si>
  <si>
    <t>78D2AB87-A165-41AA-9802-9BF8689A51DA</t>
  </si>
  <si>
    <t>Galium lucidum All. (Glänzendes Labkraut)</t>
  </si>
  <si>
    <t>78D375AB-10E2-433D-B027-8F5A407965DD</t>
  </si>
  <si>
    <t>Globularia vulgaris</t>
  </si>
  <si>
    <t>78E193D5-CC6F-4527-B716-44048CEEB19B</t>
  </si>
  <si>
    <t>Lastrea robertiana (Hoffm.) Newman</t>
  </si>
  <si>
    <t>78ED00C8-15AE-4838-8D85-0E2A30AF4B64</t>
  </si>
  <si>
    <t>Ranunculus allemannii Braun-Blanq.</t>
  </si>
  <si>
    <t>78F4E980-81D8-4F24-BB11-3B288EE2BD38</t>
  </si>
  <si>
    <t>Festuca ticinensis (Markgr.-Dann.) Markgr.-Dann. (Tessiner Schwingel)</t>
  </si>
  <si>
    <t>78FC8029-745A-486C-B820-C0BF5D9C5454</t>
  </si>
  <si>
    <t>Euphorbia canuti</t>
  </si>
  <si>
    <t>790A98B4-D6B4-4FA0-8AD4-C0761FCDD8CF</t>
  </si>
  <si>
    <t>Leontodon alpinus</t>
  </si>
  <si>
    <t>79101B10-3C0B-4CD2-8191-BEF9F6A1D6EC</t>
  </si>
  <si>
    <t>Draba carinthiaca Hoppe</t>
  </si>
  <si>
    <t>7912626C-BFCD-417B-9827-6D2B100CF7E9</t>
  </si>
  <si>
    <t>Bidens aurea</t>
  </si>
  <si>
    <t>7917CD37-5A71-4410-A7E6-26C5985E2D66</t>
  </si>
  <si>
    <t>Alchemilla alneti</t>
  </si>
  <si>
    <t>791B75EE-46E5-4F2F-8A88-43DF0B642CC5</t>
  </si>
  <si>
    <t>Pennisetum villosum</t>
  </si>
  <si>
    <t>79220CF3-5631-401D-A663-FCA7E12346CA</t>
  </si>
  <si>
    <t>Saxifraga aizoon Jacq.</t>
  </si>
  <si>
    <t>7924A9E3-0891-4EE7-A3D4-D30A5D831AC5</t>
  </si>
  <si>
    <t>Thlaspi sylvium Gaudin (Penninisches Täschelkraut)</t>
  </si>
  <si>
    <t>793B47DE-5E11-41F3-B612-B94C8B395A54</t>
  </si>
  <si>
    <t>Lupinus angustifolius L. (Schmalblättrige Lupine)</t>
  </si>
  <si>
    <t>794801F3-70B3-4BB2-B3D2-70E65E3C3E98</t>
  </si>
  <si>
    <t>Plantago holosteum</t>
  </si>
  <si>
    <t>79561295-EBEC-415A-83E6-5AA063FC4A4A</t>
  </si>
  <si>
    <t>Sagina sp.</t>
  </si>
  <si>
    <t>79786BA1-8154-4C99-8D0A-351009361ECC</t>
  </si>
  <si>
    <t>Lathyrus inconspicuus</t>
  </si>
  <si>
    <t>79A39DB6-801B-4194-A6AA-AEABD975E6E3</t>
  </si>
  <si>
    <t>Stipa offneri</t>
  </si>
  <si>
    <t>79A5B83F-0A43-43F2-8E84-C7F0663D2DD3</t>
  </si>
  <si>
    <t>Hieracium zizianum</t>
  </si>
  <si>
    <t>79A7FA43-4265-4B87-8E07-E14F0052408B</t>
  </si>
  <si>
    <t>Euphorbia angulata Jacq. (Kantige Wolfsmilch)</t>
  </si>
  <si>
    <t>79ACC410-ED22-4AAD-9ACC-3B1980652C07</t>
  </si>
  <si>
    <t>Salix arenaria L.</t>
  </si>
  <si>
    <t>79AD2D00-CBF6-4C3F-9ECF-BE63C63EB562</t>
  </si>
  <si>
    <t>Pimpinella alpina Host (Alpen-Bibernelle)</t>
  </si>
  <si>
    <t>79BAE461-43D0-423E-9330-BDFD1D692629</t>
  </si>
  <si>
    <t>Pennisetum alopecuroides</t>
  </si>
  <si>
    <t>79D4277A-E12B-4676-8847-B091C5DFB2B3</t>
  </si>
  <si>
    <t>Epipactis tremolsii</t>
  </si>
  <si>
    <t>79D4FE4F-601B-48D1-9C37-E05FC4F2237A</t>
  </si>
  <si>
    <t>Erodium cicutarium aggr.</t>
  </si>
  <si>
    <t>79D6FFC2-A884-4414-BD77-CA22E7615475</t>
  </si>
  <si>
    <t>Rorippa stylosa aggr.</t>
  </si>
  <si>
    <t>79D7B5FC-2E90-41E6-9949-01A51310A7EF</t>
  </si>
  <si>
    <t>Smilax aspera</t>
  </si>
  <si>
    <t>79DE42EE-57A7-4034-87E8-50E2ABF4109F</t>
  </si>
  <si>
    <t>Polygonum alpinum All. (Alpen-Knöterich)</t>
  </si>
  <si>
    <t>79EB3D71-7268-492F-A64A-2F6B9E65D3C5</t>
  </si>
  <si>
    <t>Linaria alpina (L.) Mill. s.l.</t>
  </si>
  <si>
    <t>79F2C773-5590-44F6-A137-0DA71BDD3D8F</t>
  </si>
  <si>
    <t>Saxifraga adscendens L. (Aufsteigender Steinbrech)</t>
  </si>
  <si>
    <t>79F4D3B4-D2D9-46F7-B9B5-05DC9CADDE4A</t>
  </si>
  <si>
    <t>Hieracium glaciale Reyn.</t>
  </si>
  <si>
    <t>7A073D16-8314-415E-9F81-27EA478F8409</t>
  </si>
  <si>
    <t>Heuchera americana</t>
  </si>
  <si>
    <t>7A0E89BB-7D67-425A-8ED1-02545E0C5133</t>
  </si>
  <si>
    <t>Potentilla brauneana Hoppe (Zwerg-Fingerkraut)</t>
  </si>
  <si>
    <t>7A1048F3-47ED-4478-8862-172F94DDD153</t>
  </si>
  <si>
    <t>Draba siliquosa M. Bieb. (Kärntner Hungerblümchen)</t>
  </si>
  <si>
    <t>7A11089F-190D-4AB7-BB6C-2B22C5943D5F</t>
  </si>
  <si>
    <t>Knautia arvensis aggr.</t>
  </si>
  <si>
    <t>7A2E6BA3-9FBF-46F0-9823-FBD8D5C9F0F2</t>
  </si>
  <si>
    <t>Silene insubrica Gaudin</t>
  </si>
  <si>
    <t>7A44654A-F635-467E-8B8A-45142FBCFBDF</t>
  </si>
  <si>
    <t>Agrostis vinealis</t>
  </si>
  <si>
    <t>7A5E1ADF-9F4F-4B5F-91E8-7041A924C552</t>
  </si>
  <si>
    <t>Asplenium seelosii Leyb. (Dolomiten-Streifenfarn)</t>
  </si>
  <si>
    <t>7A6128C6-DDAC-46CB-B35F-EBDC575831AC</t>
  </si>
  <si>
    <t>Melilotus sp.</t>
  </si>
  <si>
    <t>7A639025-6D3E-400D-96D2-4AC259063897</t>
  </si>
  <si>
    <t>Echinacea purpurea</t>
  </si>
  <si>
    <t>7A79EEBE-6400-4FF3-96BD-A30E45D005EA</t>
  </si>
  <si>
    <t>Dryopteris pseudomas (Woll.) Holub &amp; Pouzar</t>
  </si>
  <si>
    <t>7A7A4015-FE8E-443E-A079-82AD5C548E1E</t>
  </si>
  <si>
    <t>Corydalis alba (Mill.) Mansf. (Blassgelber Lerchensporn)</t>
  </si>
  <si>
    <t>7A7F218F-09A8-4AC2-ACF0-70CC249569FB</t>
  </si>
  <si>
    <t>Doronicum calcareum</t>
  </si>
  <si>
    <t>7A81A0CE-BBBB-4558-B21F-6CB21DB44D92</t>
  </si>
  <si>
    <t>Ephedra nebrodensis</t>
  </si>
  <si>
    <t>7A870ABE-406C-441E-9789-A780A8F63D37</t>
  </si>
  <si>
    <t>Onosma helvetica auct.</t>
  </si>
  <si>
    <t>7A9B43CF-1FBA-4F67-882F-CC18FAA4C2FD</t>
  </si>
  <si>
    <t>Lathyrus setifolius L. (Grasblättrige Platterbse)</t>
  </si>
  <si>
    <t>7ABB326D-5D8C-4FE5-8562-146BEAB786BA</t>
  </si>
  <si>
    <t>Armeria arenaria aggr.</t>
  </si>
  <si>
    <t>7ABDE6F7-4F92-4F8B-A641-A753B085989E</t>
  </si>
  <si>
    <t>Elatine hexandra (Lapierre) DC. (Sechsmänniger Tännel)</t>
  </si>
  <si>
    <t>7AC0B2AA-D661-41DB-A05E-A853015B8D6C</t>
  </si>
  <si>
    <t>Scorzonera purpurea aggr.</t>
  </si>
  <si>
    <t>7AC5AD02-44CC-4F35-9E67-511C663B1148</t>
  </si>
  <si>
    <t>Dianthus lereschii</t>
  </si>
  <si>
    <t>7AC725B2-6D73-45B3-A0AA-2D94B27F95BC</t>
  </si>
  <si>
    <t>Myrtus communis L. (Gewöhnliche Myrte)</t>
  </si>
  <si>
    <t>7AC83C61-00FC-403B-BF77-61CDF0B1BA60</t>
  </si>
  <si>
    <t>Dianthus hyssopifolius aggr.</t>
  </si>
  <si>
    <t>7ADFE7DF-8CD5-402D-AC5D-178C708E3211</t>
  </si>
  <si>
    <t>Helleborus dumetorum</t>
  </si>
  <si>
    <t>Chenopodium botrys L. (Drüsiger Gänsefuss)</t>
  </si>
  <si>
    <t>7AF66117-DB6D-40DE-B8AB-96981FDD22A0</t>
  </si>
  <si>
    <t>Consolida pubescens</t>
  </si>
  <si>
    <t>7AFD4BF5-3302-4483-A87F-4C05AB4814AC</t>
  </si>
  <si>
    <t>Biscutella ossolana</t>
  </si>
  <si>
    <t>7B0DA80F-B284-421F-97DC-A3BAE5812410</t>
  </si>
  <si>
    <t>Alchemilla splendens H. Christ</t>
  </si>
  <si>
    <t>7B1201B1-6500-4D5F-8516-1E36B0A9805F</t>
  </si>
  <si>
    <t>Valerianella coronata (L.) DC. (Krönchen-Ackersalat)</t>
  </si>
  <si>
    <t>7B1900BF-8153-43EB-B32B-1952F7917655</t>
  </si>
  <si>
    <t>Galium spurium</t>
  </si>
  <si>
    <t>7B3276A9-5C7A-49ED-9FAF-51A574A065AB</t>
  </si>
  <si>
    <t>Chaenorrhinum litorale</t>
  </si>
  <si>
    <t>7B33D4D3-E1CD-4702-A834-D715A915B57D</t>
  </si>
  <si>
    <t>Thymus kosteletzkyanus</t>
  </si>
  <si>
    <t>7B33F5D9-3915-47F1-A75D-B08930E621A3</t>
  </si>
  <si>
    <t>Phyteuma michelii All. (Michelis Rapunzel)</t>
  </si>
  <si>
    <t>7B3B3B48-7454-4E09-9CDB-F7DE41806D48</t>
  </si>
  <si>
    <t>Nymphaea</t>
  </si>
  <si>
    <t>7B591CD4-21FF-43BD-926C-638C4377F31F</t>
  </si>
  <si>
    <t>Helianthemum nitidum Clementi</t>
  </si>
  <si>
    <t>7B733064-7854-4919-A041-F1E45F9AE35B</t>
  </si>
  <si>
    <t>Argyrolobium zanonii (Turra) P. W. Ball (Silberginster)</t>
  </si>
  <si>
    <t>7B7591DB-A0A0-4635-9F64-84FFBE4F4ABF</t>
  </si>
  <si>
    <t>Stellaria montana Pierrat</t>
  </si>
  <si>
    <t>7BA14011-D759-40AD-A73D-597BAC06D45A</t>
  </si>
  <si>
    <t>Saxifraga exarata aggr.</t>
  </si>
  <si>
    <t>7BB8375F-A7A3-4B97-8007-2B874A5BA48C</t>
  </si>
  <si>
    <t>Salix angustifolia</t>
  </si>
  <si>
    <t>7BBE2B49-BCF0-4003-BFBF-C7A20B2FF410</t>
  </si>
  <si>
    <t>Arabis alpina aggr.</t>
  </si>
  <si>
    <t>7BC56F7B-86BA-4399-A2FF-456232D607EB</t>
  </si>
  <si>
    <t>Aster sedifolius</t>
  </si>
  <si>
    <t>7BC631EB-74D3-4D02-92BF-F790689AB110</t>
  </si>
  <si>
    <t>Eragrostis mexicana aggr.</t>
  </si>
  <si>
    <t>7BC7A218-84F0-4D7E-889E-DB8E71F7FA85</t>
  </si>
  <si>
    <t>Portulaca oleracea subsp. sativa (Haw.) Celak. (Saat-Portulak)</t>
  </si>
  <si>
    <t>7BD52169-3F21-4BF5-9975-24D42E368B32</t>
  </si>
  <si>
    <t>Betonica serotina Host</t>
  </si>
  <si>
    <t>7BD59E81-331D-4909-8B7C-3779C0E8FA93</t>
  </si>
  <si>
    <t>Cleome sesquiorygalis</t>
  </si>
  <si>
    <t>7BE7CF8B-111F-4DC8-B572-36BBD0CBC719</t>
  </si>
  <si>
    <t>Glebionis coronarium</t>
  </si>
  <si>
    <t>7BFCDFCD-3785-44CA-B226-096C6B11341B</t>
  </si>
  <si>
    <t>Solanum villosum Mill. s.l.</t>
  </si>
  <si>
    <t>7C041B5C-FFB0-4EE3-BCB8-618D924C0D62</t>
  </si>
  <si>
    <t>Picnomon acarna</t>
  </si>
  <si>
    <t>7C07E86D-E535-4B22-8890-2BC09E1F2407</t>
  </si>
  <si>
    <t>Ephedra distachya aggr.</t>
  </si>
  <si>
    <t>7C142F9F-8F04-4A64-9FD4-845C127748C7</t>
  </si>
  <si>
    <t>Anthriscus stenophyllus</t>
  </si>
  <si>
    <t>7C16F7C1-EB9F-4646-B8F3-B5A917FBE2B1</t>
  </si>
  <si>
    <t>Gentiana froelichii aggr.</t>
  </si>
  <si>
    <t>7C1ECD3B-942F-4AF9-8119-D48842D129C5</t>
  </si>
  <si>
    <t>Conyza sumatrensis</t>
  </si>
  <si>
    <t>7C3D251E-E3E4-4498-8BAA-826F7DC16D2D</t>
  </si>
  <si>
    <t>Lindernia dubia aggr.</t>
  </si>
  <si>
    <t>7C58CAD0-F3A2-422B-88B2-36AF6D05CE83</t>
  </si>
  <si>
    <t>Achillea millefolium L. s.str. (Gemeine Schafgarbe)</t>
  </si>
  <si>
    <t>7C6448FA-5689-42F9-B7B5-32CC006DC75D</t>
  </si>
  <si>
    <t>Gentianella engadinensis (Wettst.) Holub</t>
  </si>
  <si>
    <t>7C6582DE-4B2D-4641-96B3-2D9A303F2F79</t>
  </si>
  <si>
    <t>Serapias vomeracea (Burm. f.) Briq. (Pflugschar-Stendelwurz)</t>
  </si>
  <si>
    <t>7C67549A-8F54-48A2-BBC8-29BBD1150A7B</t>
  </si>
  <si>
    <t>Vicia hybrida aggr.</t>
  </si>
  <si>
    <t>7C68124A-5C00-4C0A-93A5-F8D54F68BF32</t>
  </si>
  <si>
    <t>Ophrys fusca</t>
  </si>
  <si>
    <t>7C7BE4E3-E219-4049-812F-15F8D4D3B567</t>
  </si>
  <si>
    <t>Epilobium anagallidifolium Lam. (Alpen-Weidenröschen)</t>
  </si>
  <si>
    <t>7C822A31-BA88-4272-8263-E3975A556BDB</t>
  </si>
  <si>
    <t>Alchemilla stiriaca</t>
  </si>
  <si>
    <t>7C865048-2C67-45C4-B3DA-ABDC6844CCE9</t>
  </si>
  <si>
    <t>Hesperis matronalis aggr.</t>
  </si>
  <si>
    <t>7C8C7E87-3CD2-4017-8810-DA6F91B86634</t>
  </si>
  <si>
    <t>Orobanche laserpitii-sileris Jord. (Laserkraut-Sommerwurz)</t>
  </si>
  <si>
    <t>7CA0CCC6-9AB8-46F8-B80B-8A6FC83BD812</t>
  </si>
  <si>
    <t>Asperula rupicola</t>
  </si>
  <si>
    <t>7CA35567-7F01-47FE-84EA-EB331EE04530</t>
  </si>
  <si>
    <t>Brassica nigra (L.) W. D. J. Koch (Schwarzer Senf)</t>
  </si>
  <si>
    <t>7CA4F713-E4AA-44F1-A27F-BDD12D7DA10F</t>
  </si>
  <si>
    <t>Seseli galloprovinciale</t>
  </si>
  <si>
    <t>Alchemilla coriacea aggr. sensu Heitz (Lederblättriger Frauenmantel)</t>
  </si>
  <si>
    <t>7CB7DB4E-0ADF-4520-A94C-BE719EB9ED6B</t>
  </si>
  <si>
    <t>Salvia officinalis</t>
  </si>
  <si>
    <t>7CB9E32D-30EA-4158-B08D-EDB9C2559C41</t>
  </si>
  <si>
    <t>Helianthemum lunulatum</t>
  </si>
  <si>
    <t>7CC831C0-26C5-4E9E-90CA-540BAA219682</t>
  </si>
  <si>
    <t>Euphorbia graminifolia</t>
  </si>
  <si>
    <t>7CCB2F67-31E0-409C-8D49-4FBFA6A7F5FD</t>
  </si>
  <si>
    <t>Ledum palustre</t>
  </si>
  <si>
    <t>7CD33235-B4C4-43BA-87A6-802F4CD8301A</t>
  </si>
  <si>
    <t>Dianthus monspessulanus L.</t>
  </si>
  <si>
    <t>7CE08F71-40C6-4C6D-9D3E-D5C61B6A38EA</t>
  </si>
  <si>
    <t>Nymphaea alba aggr.</t>
  </si>
  <si>
    <t>7CEA5896-3028-4457-B642-4B1299A853D7</t>
  </si>
  <si>
    <t>Teucrium polium aggr.</t>
  </si>
  <si>
    <t>7CEF102E-29B9-40E8-A40E-1AA6D664B665</t>
  </si>
  <si>
    <t>Phillyrea media L.</t>
  </si>
  <si>
    <t>7D088D35-C5AF-45A3-B791-003916782ECB</t>
  </si>
  <si>
    <t>Minuartia flaccida (All.) Schinz &amp; Thell.</t>
  </si>
  <si>
    <t>7D10510B-05FE-45C4-8AFA-0580FEFDB515</t>
  </si>
  <si>
    <t>Amaranthus cruentus L. (Ausgebreiteter Fuchsschwanz)</t>
  </si>
  <si>
    <t>7D16B8AB-BD74-4580-94E7-35EBE0B71191</t>
  </si>
  <si>
    <t>Alchemilla amphibola</t>
  </si>
  <si>
    <t>7D1F5073-328F-460A-B5CB-25DEC969B6B3</t>
  </si>
  <si>
    <t>Erythronium dens-canis L. (Hundszahn)</t>
  </si>
  <si>
    <t>7D2AB2CD-7947-4AD6-9CB6-813F918279BA</t>
  </si>
  <si>
    <t>Ranunculus velutinus</t>
  </si>
  <si>
    <t>7D36B7C8-7E45-4C7F-92B4-56A74BAA7005</t>
  </si>
  <si>
    <t>Lappula myosotis Moench</t>
  </si>
  <si>
    <t>7D372800-2881-413B-8589-080342A3B1CA</t>
  </si>
  <si>
    <t>Artemisia glacialis L. (Gletscher-Edelraute)</t>
  </si>
  <si>
    <t>7D37B9DB-2069-4250-A249-7F39872AD79E</t>
  </si>
  <si>
    <t>Wulfenia carinthiaca</t>
  </si>
  <si>
    <t>7D4BABD9-04A8-45C1-A7F0-FECCDA539FA7</t>
  </si>
  <si>
    <t>Blitum capitatum L. (Ähriger Erdbeerspinat)</t>
  </si>
  <si>
    <t>7D506510-CC3B-4C64-8580-1CB1948484DA</t>
  </si>
  <si>
    <t>Vicia narbonensis aggr.</t>
  </si>
  <si>
    <t>7D51920E-D2DA-4F93-83B4-9D77904A66EB</t>
  </si>
  <si>
    <t>Satureja nepeta sensu H. E. Hess &amp; Landolt</t>
  </si>
  <si>
    <t>7D5314E2-6558-4827-A9E7-FEF17D60262E</t>
  </si>
  <si>
    <t>Hieracium pilosum Froel. (Moris-Habichtskraut)</t>
  </si>
  <si>
    <t>7D845CFB-6F39-44D1-8984-EFBBE1259A7F</t>
  </si>
  <si>
    <t>Chrysanthemum alpinum L.</t>
  </si>
  <si>
    <t>7D91BD09-081E-4536-8CA2-6BD84D388855</t>
  </si>
  <si>
    <t>Thlaspi perfoliatum</t>
  </si>
  <si>
    <t>7D93A24C-348C-40B1-B066-FCD1ECB51EF7</t>
  </si>
  <si>
    <t>Primula villosa Wulfen (Zottighaarige Primel)</t>
  </si>
  <si>
    <t>7D96609D-9BC1-4EF1-892C-4B183079261A</t>
  </si>
  <si>
    <t>Chenopodium foliosum Asch.</t>
  </si>
  <si>
    <t>7D9E63EF-8425-4275-8DF6-FF1265A9D7D4</t>
  </si>
  <si>
    <t>Pulmonaria helvetica Bolliger (Schweizerisches Lungenkraut)</t>
  </si>
  <si>
    <t>7D9EAAB4-A558-4C59-9F9F-DC94840EAAB9</t>
  </si>
  <si>
    <t>Peplis alternifolia (wechselblättrige Sumpfquendel)</t>
  </si>
  <si>
    <t>7DA9648B-1D0C-45A8-9AD1-F7C13DBB2B1C</t>
  </si>
  <si>
    <t>Bupleurum affine</t>
  </si>
  <si>
    <t>7DAD74CA-5C85-410D-A92A-E9349F86B6E0</t>
  </si>
  <si>
    <t>Erucastrum nasturtiifolium aggr.</t>
  </si>
  <si>
    <t>7DB0A48D-9CA3-4D71-88CC-F701798D7DB8</t>
  </si>
  <si>
    <t>Minuartia graminifolia</t>
  </si>
  <si>
    <t>7DB4E03A-6EBE-4CC7-84E2-6CB857F8AF6B</t>
  </si>
  <si>
    <t>Phyteuma globulariifolium Sternb. &amp; Hoppe s.str. (Kugelblumenblättrige Rapunzel)</t>
  </si>
  <si>
    <t>7DC8878F-B98D-4A96-A5FB-EA0E4524952D</t>
  </si>
  <si>
    <t>Valeriana celtica aggr.</t>
  </si>
  <si>
    <t>7DEE4600-D72C-4122-A07B-9A59E09D04B1</t>
  </si>
  <si>
    <t>Silene paradoxa</t>
  </si>
  <si>
    <t>7DEE7996-826E-4448-A192-817917BA73CD</t>
  </si>
  <si>
    <t>Sorghum vulgare Pers.</t>
  </si>
  <si>
    <t>7DF3D264-22E5-44F3-96EF-D19B5E06B278</t>
  </si>
  <si>
    <t>Pinus montana sensu H. E. Hess &amp; Landolt</t>
  </si>
  <si>
    <t>7DF986DF-553B-4AFC-A164-4BC6C2F9E76E</t>
  </si>
  <si>
    <t>Camelina sativa subsp. pilosa (DC.) N. W. Zinger</t>
  </si>
  <si>
    <t>7DFEE1ED-A29E-49E3-BB1A-3E45D44460B7</t>
  </si>
  <si>
    <t>Linaria purpurea (L.) Mill.</t>
  </si>
  <si>
    <t>7E03FD82-D851-431D-AF72-87183FAAE7A5</t>
  </si>
  <si>
    <t>Solanum ottonis Hyl.</t>
  </si>
  <si>
    <t>7E0EF523-0F55-408C-942A-57425B31D71F</t>
  </si>
  <si>
    <t>Arenaria serpyllifolia aggr.</t>
  </si>
  <si>
    <t>7E365BD8-EE0D-459B-B5F4-3FED5CABA81A</t>
  </si>
  <si>
    <t>Silene livida Willd.</t>
  </si>
  <si>
    <t>7E40BECE-6301-467F-A470-3B169FDD5B97</t>
  </si>
  <si>
    <t>Solanum villosum Mill. s.str. (Gelber Nachtschatten)</t>
  </si>
  <si>
    <t>7E41F8C9-6A4D-4F3D-81ED-555CF0D942F9</t>
  </si>
  <si>
    <t>Cardamine glauca</t>
  </si>
  <si>
    <t>7E4F7067-F52D-4407-8C7B-3AA6AD2EFB72</t>
  </si>
  <si>
    <t>Oenothera rosea</t>
  </si>
  <si>
    <t>7E5284BC-49AF-45C3-AA95-4302332F044F</t>
  </si>
  <si>
    <t>Helianthemum nummularium (L.) Mill. s.l.</t>
  </si>
  <si>
    <t>7E614994-9029-40C4-AB0C-021C57F289BD</t>
  </si>
  <si>
    <t>Luzula campestris aggr.</t>
  </si>
  <si>
    <t>7E6351F0-B32D-42FD-A3CD-E8ACACC24436</t>
  </si>
  <si>
    <t>Phyteuma spicatum subsp. coeruleum Rich. Schulz</t>
  </si>
  <si>
    <t>7E65243E-AD5D-4219-BC9F-3AEF3BD031A3</t>
  </si>
  <si>
    <t>Agrostis castellana</t>
  </si>
  <si>
    <t>7E68A8F5-2BF5-4926-AFFD-D7A650C147CF</t>
  </si>
  <si>
    <t>Origanum prismaticum</t>
  </si>
  <si>
    <t>7E79B3CA-B785-484A-9521-D229410022ED</t>
  </si>
  <si>
    <t>Bromus carinatus</t>
  </si>
  <si>
    <t>7E7BEDB5-10E7-4821-B639-4767B6927743</t>
  </si>
  <si>
    <t>Polygonum orientale L. (Östlicher Knöterich)</t>
  </si>
  <si>
    <t>Viscum album subsp. abietis (Wiesb.) Abrom. (Tannen-Mistel)</t>
  </si>
  <si>
    <t>7E87DD5E-651E-4CB6-AE07-4207E9327574</t>
  </si>
  <si>
    <t>Luzula sp.</t>
  </si>
  <si>
    <t>7E92265F-6A79-4042-AE9C-866845F9F894</t>
  </si>
  <si>
    <t>Tephroseris longifolia</t>
  </si>
  <si>
    <t>7E924474-0FC0-4FD7-A822-7EA51869FD68</t>
  </si>
  <si>
    <t>Solidago rugosa</t>
  </si>
  <si>
    <t>7EA3E0F3-9EEE-4E98-81F1-7BB4547E25EC</t>
  </si>
  <si>
    <t>Festuca pulchra</t>
  </si>
  <si>
    <t>7EA5D996-0144-4AFE-AA5D-3E5C28CF90BA</t>
  </si>
  <si>
    <t>Lathyrus sphaericus Retz. (Kugelsamige Platterbse)</t>
  </si>
  <si>
    <t>Galium verum L. s.str. (Gelbes Labkraut)</t>
  </si>
  <si>
    <t>7EAC9EC1-1628-43BF-BF62-5A97A3820C26</t>
  </si>
  <si>
    <t>Quercus robur aggr.</t>
  </si>
  <si>
    <t>7EB3A928-7B2B-4407-A16A-CB5C4C9A1682</t>
  </si>
  <si>
    <t>Ligusticum mutellinoides Vill. (Zwerg-Mutterwurz)</t>
  </si>
  <si>
    <t>7EBFDD9B-2DD5-4AF8-8C9A-217A4AF178FD</t>
  </si>
  <si>
    <t>Cynoglossum rotundum</t>
  </si>
  <si>
    <t>7EC1CB87-9E6C-4CB8-AEED-D34C68C3C93D</t>
  </si>
  <si>
    <t>Lilium bulbiferum L. s.l.</t>
  </si>
  <si>
    <t>7ED52E31-277F-4286-A69F-E3947F3AC28C</t>
  </si>
  <si>
    <t>Taraxacum obovatum</t>
  </si>
  <si>
    <t>7ED6A627-8C0E-43A7-9050-1EBE6D398938</t>
  </si>
  <si>
    <t>Hieracium comatulum Jord. (Schopf-Habichtskraut)</t>
  </si>
  <si>
    <t>7EE3C906-4D7F-4508-963E-E7694CA56680</t>
  </si>
  <si>
    <t>Geranium molle aggr.</t>
  </si>
  <si>
    <t>7EE60829-1E0F-4530-AFB1-3E9C3EE1EC90</t>
  </si>
  <si>
    <t>Symphytum bulbosum K. F. Schimp. (Kleinblütige Wallwurz)</t>
  </si>
  <si>
    <t>7EF578C7-E1DA-4FBE-BB1B-292F03A9954A</t>
  </si>
  <si>
    <t>Zannichellia pedunculata</t>
  </si>
  <si>
    <t>7EF66717-9F6E-4126-93E3-B219388BEF3C</t>
  </si>
  <si>
    <t>Orchidaceae</t>
  </si>
  <si>
    <t>7EFB70BD-76EB-4F49-B750-DDEB12569C8E</t>
  </si>
  <si>
    <t>Ipomoea purpurea</t>
  </si>
  <si>
    <t>7EFE5662-1949-4DA3-B444-60365E6609C3</t>
  </si>
  <si>
    <t>Alcea biennis</t>
  </si>
  <si>
    <t>7F249297-75A7-4349-8537-585A05AC1A90</t>
  </si>
  <si>
    <t>Alyssum saxatile L.</t>
  </si>
  <si>
    <t>7F4EF753-EADF-4082-B028-60298D2E79E9</t>
  </si>
  <si>
    <t>Triticum durum Desf. (Hart-Weizen)</t>
  </si>
  <si>
    <t>7F67755D-9089-4B23-9254-AE297BF0B1EE</t>
  </si>
  <si>
    <t>Valerianella eriocarpa Desv. (Haarfrüchtiger Ackersalat)</t>
  </si>
  <si>
    <t>7F75F3CC-93A0-464B-9403-81BCFAAF9497</t>
  </si>
  <si>
    <t>Chaenomeles japonica (Japanische Zierquitte)</t>
  </si>
  <si>
    <t>7F99421D-3605-4F5A-B344-C4B6D698CECC</t>
  </si>
  <si>
    <t>Gentiana germanica subsp. rhaetica (A. &amp; Jos. Kern.) Hayek</t>
  </si>
  <si>
    <t>7FA46301-4E11-4619-9066-327C2DBFAA70</t>
  </si>
  <si>
    <t>Rubus guentheri auct.</t>
  </si>
  <si>
    <t>7FA52034-D6C0-4F73-A0BE-9B43506D00B4</t>
  </si>
  <si>
    <t>Scabiosa achaeta</t>
  </si>
  <si>
    <t>7FAE6F7D-FF59-4326-95EC-3FCFA0593B8E</t>
  </si>
  <si>
    <t>Senecio adonidifolius (adonisblättriges Kreuzkraut)</t>
  </si>
  <si>
    <t>7FB76C65-96DD-43B5-B0C4-65A3365D0D08</t>
  </si>
  <si>
    <t>Oxalis sp.</t>
  </si>
  <si>
    <t>7FB873B5-6FAA-4C9A-82E8-8FF91FE71E22</t>
  </si>
  <si>
    <t>Silene nutans subsp. insubrica (Gaudin) Soldano (Insubrisches Leimkraut)</t>
  </si>
  <si>
    <t>7FC3139F-BE95-4AE5-AE50-0430CA7F712B</t>
  </si>
  <si>
    <t>Festuca paniculata (L.) Schinz &amp; Thell. (Gold-Schwingel)</t>
  </si>
  <si>
    <t>7FCC6FA4-DFC3-4DF6-B960-F086C9E9D6DF</t>
  </si>
  <si>
    <t>Luzula luzuloides (Lam.) Dandy &amp; Wilmott s.str. (Weissliche Hainsimse)</t>
  </si>
  <si>
    <t>7FCE1B22-2132-4F2E-B4A6-B1E1E84CEFCA</t>
  </si>
  <si>
    <t>Gladiolus segetum Ker Gawl.</t>
  </si>
  <si>
    <t>7FD5E02F-19EF-4219-A066-D3D3AA320801</t>
  </si>
  <si>
    <t>Silene bosniaca</t>
  </si>
  <si>
    <t>7FDFF24F-9F4B-4DD4-94DE-06749EC6A6AC</t>
  </si>
  <si>
    <t>Agrostis capillaris aggr.</t>
  </si>
  <si>
    <t>7FE7C1B6-8E85-41D0-8B68-1BA6C08356ED</t>
  </si>
  <si>
    <t>Cheiranthus cheiri L.</t>
  </si>
  <si>
    <t>Festuca duriuscula auct.</t>
  </si>
  <si>
    <t>7FF284A4-95DE-4D2F-AD07-ED4797A29D3C</t>
  </si>
  <si>
    <t>Narcissus assoanus</t>
  </si>
  <si>
    <t>7FF30CEE-51A0-4D8F-81E3-7A997DE8A5AC</t>
  </si>
  <si>
    <t>Teesdalia nudicaulis (L.) R. Br. (Teesdalie)</t>
  </si>
  <si>
    <t>7FF8668B-F8B1-4EC8-85DC-F9E2707E5FD0</t>
  </si>
  <si>
    <t>Polygonum hydropiper aggr.</t>
  </si>
  <si>
    <t>7FFA1DEB-62C2-433B-B8ED-7F1D3A2D305E</t>
  </si>
  <si>
    <t>Centaurea paniculata aggr.</t>
  </si>
  <si>
    <t>80145CA2-0558-49AA-8680-CDB21874F1AD</t>
  </si>
  <si>
    <t>Moehringia bavarica aggr.</t>
  </si>
  <si>
    <t>801D2A6C-A7C1-4314-A5C7-D42FF5E873DB</t>
  </si>
  <si>
    <t>Equisetum limosum L.</t>
  </si>
  <si>
    <t>8027DD29-4EB1-4504-A3EF-5BB8E1967B70</t>
  </si>
  <si>
    <t>Ranunculus notabilis</t>
  </si>
  <si>
    <t>802E2DA3-02F1-4DD7-AA98-31CDE9D0BEF3</t>
  </si>
  <si>
    <t>Orobanche alsatica subsp. libanotidis (Rupr.) Pusch (Bartlings Sommerwurz)</t>
  </si>
  <si>
    <t>80385725-08E7-420C-A42E-D1E5A9BA3EAC</t>
  </si>
  <si>
    <t>Potamogeton praelongus Wulfen (Langblättriges Laichkraut)</t>
  </si>
  <si>
    <t>803D9E5B-71D5-4CE8-9904-73FDA55EF936</t>
  </si>
  <si>
    <t>Rhinanthus pseudoantiquus</t>
  </si>
  <si>
    <t>805951FF-7F8D-47B8-9F3D-8097D0F79EA6</t>
  </si>
  <si>
    <t>Symphytum bohemicum</t>
  </si>
  <si>
    <t>80607615-E172-41BE-9165-F4E0D2A91CA5</t>
  </si>
  <si>
    <t>Galium margaritaceum</t>
  </si>
  <si>
    <t>8074EF0A-30EF-46F7-B8C5-2FE589C4F920</t>
  </si>
  <si>
    <t>Euphrasia picta Wimm. s.str. (Gescheckter Augentrost)</t>
  </si>
  <si>
    <t>807AE35A-8562-4DDB-A11A-663E4713BBFE</t>
  </si>
  <si>
    <t>Dryopteris villarii (Bellardi) Schinz &amp; Thell. (Starrer Wurmfarn)</t>
  </si>
  <si>
    <t>8084CDBF-C0BC-453A-85AA-F35F926E01D9</t>
  </si>
  <si>
    <t>Gramninae / Poaceae</t>
  </si>
  <si>
    <t>80918E9B-B9F0-4B15-8E48-8FA843E8EB2D</t>
  </si>
  <si>
    <t>Knautia persicina</t>
  </si>
  <si>
    <t>80944664-83AF-414F-809C-4FF4091FD9CF</t>
  </si>
  <si>
    <t>Lobelia erinus L.</t>
  </si>
  <si>
    <t>809A6BBA-7D5D-4E8E-86B9-4AC1A945959C</t>
  </si>
  <si>
    <t>Allium ampeloprasum</t>
  </si>
  <si>
    <t>809D07F6-EA84-4518-9D39-9C720B132BF7</t>
  </si>
  <si>
    <t>Centaurium uliginosum</t>
  </si>
  <si>
    <t>809D966E-7F19-4892-8E9A-3F76746FBC24</t>
  </si>
  <si>
    <t>Ranunculus aconitifolius aggr.</t>
  </si>
  <si>
    <t>809FBBB9-AB2C-4A87-B907-314D3B05DC49</t>
  </si>
  <si>
    <t>Narcissus poëticus aggr.</t>
  </si>
  <si>
    <t>80ADE996-AD40-4574-A645-5A8993E97D0C</t>
  </si>
  <si>
    <t>Arenaria marschlinsii W. D. J. Koch (Salis-Marschlins&amp;#39; Sandkraut)</t>
  </si>
  <si>
    <t>80AE603E-6C31-4FD5-8F00-D219E5E25DF2</t>
  </si>
  <si>
    <t>Hypericum erosum (Schinz) A. F. Schwarz</t>
  </si>
  <si>
    <t>Cerastium brachypetalum subsp. tenoreanum (Ser.) Soó (Tenores Hornkraut)</t>
  </si>
  <si>
    <t>80C354AA-C1C1-42B6-9479-4EF2A2BC0A90</t>
  </si>
  <si>
    <t>Iberis umbellata L. (Doldiger Bauernsenf)</t>
  </si>
  <si>
    <t>80C6513D-D058-4239-8241-95534098850D</t>
  </si>
  <si>
    <t>Festuca brachystachys</t>
  </si>
  <si>
    <t>80C759D0-5E20-4DC9-AEB2-2F1DD984A1D9</t>
  </si>
  <si>
    <t>Carduus crassifolius Willd.</t>
  </si>
  <si>
    <t>80CEB3FC-E2D8-416B-9FD8-03B6110673F1</t>
  </si>
  <si>
    <t>Galium parisiense aggr.</t>
  </si>
  <si>
    <t>Oenothera parviflora L. (Kleinblütige Nachtkerze)</t>
  </si>
  <si>
    <t>80D95C81-5CBE-415B-8946-E95F576FB2FE</t>
  </si>
  <si>
    <t>Heteranthera limosa</t>
  </si>
  <si>
    <t>80E2B7EB-4B30-4026-AFA0-50DBBE0C0C7F</t>
  </si>
  <si>
    <t>Diplachne serotina (L.) Link</t>
  </si>
  <si>
    <t>80EF62D0-7ED3-47F5-BC05-2A758E3BC0A9</t>
  </si>
  <si>
    <t>Hieracium rupicola Fr. (Fels-Habichtskraut)</t>
  </si>
  <si>
    <t>810D401B-5ABD-4EC4-BBFC-1522369702AF</t>
  </si>
  <si>
    <t>Arenaria sp.</t>
  </si>
  <si>
    <t>810E2318-BBFB-43A6-B0CA-E4EAAE051DF2</t>
  </si>
  <si>
    <t>Dahlia pinnata</t>
  </si>
  <si>
    <t>8110315A-CEF1-4056-9825-4451B33E78C7</t>
  </si>
  <si>
    <t>Tragopogon tommasinii</t>
  </si>
  <si>
    <t>8110734D-6903-4283-9297-3D4F9BBAACB8</t>
  </si>
  <si>
    <t>Platanus orientalis L. (Asiatische Platane)</t>
  </si>
  <si>
    <t>8112EC0A-17EE-446D-A596-3B2BA34E5239</t>
  </si>
  <si>
    <t>Festuca rubra L. s.str. (Rot-Schwingel)</t>
  </si>
  <si>
    <t>811ABBF5-016D-4554-97C2-7F74712D3637</t>
  </si>
  <si>
    <t>Damasonium alisma</t>
  </si>
  <si>
    <t>8138F8D4-822C-4E8A-97AD-B14EAA0E98AD</t>
  </si>
  <si>
    <t>Amaranthus lividus auct. helv.</t>
  </si>
  <si>
    <t>813BACE7-ED33-4272-9A34-FE198759A63A</t>
  </si>
  <si>
    <t>Artemisia chamaemelifolia Vill. (Kamillen Beifuss)</t>
  </si>
  <si>
    <t>813C622F-3F26-46A2-BCDA-D8D8965342AD</t>
  </si>
  <si>
    <t>Cydonia oblonga Mill. (Quittenbaum)</t>
  </si>
  <si>
    <t>81402B23-F042-4A20-B3AB-CCF0F5FF76A9</t>
  </si>
  <si>
    <t>Alyssum serpyllifolium</t>
  </si>
  <si>
    <t>8156AFA9-17F3-4D71-833B-1B593DB6C79B</t>
  </si>
  <si>
    <t>Knautia godetii Reut. (Godets Witwenblume)</t>
  </si>
  <si>
    <t>816BDCBB-5DF0-4413-B9EE-306ECCAD1C20</t>
  </si>
  <si>
    <t>Tragopogon porrifolius L. (Lauchblättriger Bocksbart)</t>
  </si>
  <si>
    <t>816D5EB2-A195-4886-8954-4E8D1A26C2A8</t>
  </si>
  <si>
    <t>Arenaria ciliata L. (Bewimpertes Sandkraut)</t>
  </si>
  <si>
    <t>8175708C-867C-4143-B7FA-10AE701A2021</t>
  </si>
  <si>
    <t>Dianthus capillifrons</t>
  </si>
  <si>
    <t>817700F9-2931-4BAA-875A-FFF639B02BE2</t>
  </si>
  <si>
    <t>Soldanella montana</t>
  </si>
  <si>
    <t>818DBAB1-AEC1-4C58-B681-B3812910FFBC</t>
  </si>
  <si>
    <t>Orchis laxiflora aggr.</t>
  </si>
  <si>
    <t>Leontodon autumnalis L. (Herbst-Löwenzahn)</t>
  </si>
  <si>
    <t>819C1642-D985-495D-A605-E1EB3BFEAAB9</t>
  </si>
  <si>
    <t>Cirsium ferox</t>
  </si>
  <si>
    <t>81A0BCFA-F6C1-499F-8695-A011C5B0D27A</t>
  </si>
  <si>
    <t>Dactylorhiza incarnata x D. traunsteineri (Fleischrote Fingerwurz x Traunsteiners F.)</t>
  </si>
  <si>
    <t>81A24D32-2FC8-42C3-92EA-BB7F897A02AA</t>
  </si>
  <si>
    <t>Triticum aestivum aggr.</t>
  </si>
  <si>
    <t>81BC1A3F-009B-4A65-8EF9-801F51860FFA</t>
  </si>
  <si>
    <t>Oenanthe fluviatilis (Bab.) Coleman (Flutende Rebendolde)</t>
  </si>
  <si>
    <t>81C2317B-8CAC-4002-9956-A18715C4FE68</t>
  </si>
  <si>
    <t>Rosa omissa Déségl.</t>
  </si>
  <si>
    <t>81C810EF-C935-416F-808F-187F5BC3D769</t>
  </si>
  <si>
    <t>Ranunculus pseudofluitans</t>
  </si>
  <si>
    <t>81CE3A4B-4757-47DA-A8AE-3AB7C80EF0D2</t>
  </si>
  <si>
    <t>Bromus longiflorus</t>
  </si>
  <si>
    <t>81CE653E-C660-4BCF-AFEF-B0623D377EF4</t>
  </si>
  <si>
    <t>Populus italica Moench</t>
  </si>
  <si>
    <t>81F03E5C-AA9B-44B9-BADD-FF27169C0E30</t>
  </si>
  <si>
    <t>Pseudorchis albida aggr.</t>
  </si>
  <si>
    <t>81F7E249-DADF-4FE2-AA95-1352188A8A09</t>
  </si>
  <si>
    <t>Anthemis carpatica</t>
  </si>
  <si>
    <t>820270D8-47A1-4269-ABF8-7A5C61CF547E</t>
  </si>
  <si>
    <t>Ranunculus parnassiifolius L. (Herzblatt-Hahnenfuss)</t>
  </si>
  <si>
    <t>8208655F-7B97-41B4-A18C-DBA4F619E03D</t>
  </si>
  <si>
    <t>Narcissus x biflorus Curtis</t>
  </si>
  <si>
    <t>Kobresia simpliciuscula (Wahlenb.) Mack. (Schuppenried)</t>
  </si>
  <si>
    <t>820DDBEE-380C-400A-8DA4-0C3B669AEAD8</t>
  </si>
  <si>
    <t>Koeleria vallesiana (Honck.) Gaudin (Walliser Kammschmiele)</t>
  </si>
  <si>
    <t>8227FEC8-6243-4643-85ED-A362A927C187</t>
  </si>
  <si>
    <t>Atriplex latifolia Wahlenb.</t>
  </si>
  <si>
    <t>825557AD-B1F0-4CAE-9C29-F8BC13581D26</t>
  </si>
  <si>
    <t>Psilurus aristatus (begrannter Schlankschwanz)</t>
  </si>
  <si>
    <t>Epipactis muelleri aggr.</t>
  </si>
  <si>
    <t>Festuca violacea Gaudin (Violetter Schwingel)</t>
  </si>
  <si>
    <t>827B2B89-08B8-44EA-ADDC-DA510AE8F6B7</t>
  </si>
  <si>
    <t>Festuca sp.</t>
  </si>
  <si>
    <t>827DECCD-E791-4177-B6E6-4448F88D0A36</t>
  </si>
  <si>
    <t>Vicia dalmatica</t>
  </si>
  <si>
    <t>82919AED-B02F-4B0E-A7E0-E6DF25580742</t>
  </si>
  <si>
    <t>Saxifraga petraea L. (Krainer Steinbrech)</t>
  </si>
  <si>
    <t>82B3F85F-77BA-4AEB-841A-C5E4458D3FD5</t>
  </si>
  <si>
    <t>Hieracium piliferum aggr. (Grauzottiges Habichtskraut)</t>
  </si>
  <si>
    <t>82BB26E0-1DA0-44F7-B99C-D33B6293B822</t>
  </si>
  <si>
    <t>Echinops bannaticus</t>
  </si>
  <si>
    <t>82BC35C7-8FDB-476A-918D-D21F858E1EE3</t>
  </si>
  <si>
    <t>Allium lineare aggr.</t>
  </si>
  <si>
    <t>82C1FFDC-37EF-49E3-A012-C8AC9894C1D8</t>
  </si>
  <si>
    <t>Buglossoides sibthorpiana</t>
  </si>
  <si>
    <t>82C80E20-04E1-4D4F-89C8-3378B6D9C8CC</t>
  </si>
  <si>
    <t>Solanum rostratum</t>
  </si>
  <si>
    <t>82E13DA2-1F08-4541-BD73-D2ED01732DE0</t>
  </si>
  <si>
    <t>Geranium robertianum L. s.l.</t>
  </si>
  <si>
    <t>82E48434-8E0E-4754-9F4E-5E6BF74D2B0C</t>
  </si>
  <si>
    <t>Heracleum alpinum L.</t>
  </si>
  <si>
    <t>82EC4780-944B-4859-B193-87DF74071DE2</t>
  </si>
  <si>
    <t>Cardamine enneaphyllos (L.) Crantz (Weisse Zahnwurz)</t>
  </si>
  <si>
    <t>82F8AC05-4CC1-4075-AB5A-5B862C9B3840</t>
  </si>
  <si>
    <t>Prunus cerasifera Ehrh. (Kirschenpflaume)</t>
  </si>
  <si>
    <t>82FED406-D726-4AC5-B7AF-BD95776DFF96</t>
  </si>
  <si>
    <t>Ranunculus roessleri</t>
  </si>
  <si>
    <t>83001C0C-32BF-4678-8904-5E1B15979070</t>
  </si>
  <si>
    <t>Trifolium repens L. s.str. (Kriechender Weiss-Klee)</t>
  </si>
  <si>
    <t>8306FF97-9280-448D-87C2-617E4FE2D482</t>
  </si>
  <si>
    <t>Doronicum columnae Ten. (Colonnas Gemswurz)</t>
  </si>
  <si>
    <t>830BD947-91BD-4FCE-8830-9E7660C1A5DA</t>
  </si>
  <si>
    <t>Spiraea chamaedryfolia L.</t>
  </si>
  <si>
    <t>8312D1A4-20F0-4BD4-84BB-D3F4E770B50D</t>
  </si>
  <si>
    <t>Aethusa cynapium aggr.</t>
  </si>
  <si>
    <t>8313418D-E50D-4577-A006-591B471BD96D</t>
  </si>
  <si>
    <t>Cyperus eragrostis Lam.</t>
  </si>
  <si>
    <t>83170ECF-6A1C-4879-B28B-E7B031635F5A</t>
  </si>
  <si>
    <t>Polygonum dumetorum L.</t>
  </si>
  <si>
    <t>8337DC3F-E53F-4813-9970-BBFAF46962CA</t>
  </si>
  <si>
    <t>Salvia verbenaca L. (Eisenkraut-Salbei)</t>
  </si>
  <si>
    <t>833C7F30-591E-45C9-A5FE-55BD009417A5</t>
  </si>
  <si>
    <t>Vinca major L. (Grosses Immergrün)</t>
  </si>
  <si>
    <t>8340036C-3B5C-4FEC-831A-556C3964777D</t>
  </si>
  <si>
    <t>Agrostis tenuis Sibth.</t>
  </si>
  <si>
    <t>8369680A-F984-472F-92BA-A63B06CAB852</t>
  </si>
  <si>
    <t>Campanula carnica Mert. &amp; W. D. J. Koch (Leinblättrige Glockenblume)</t>
  </si>
  <si>
    <t>837B0730-F46A-4750-8AE6-AD941536F281</t>
  </si>
  <si>
    <t>Vicia eriocalyx</t>
  </si>
  <si>
    <t>837B2EBD-E140-48A7-A1CF-D9702397A38E</t>
  </si>
  <si>
    <t>Orobanche minor aggr.</t>
  </si>
  <si>
    <t>837D95EA-1095-4802-9049-F18C1D9D963C</t>
  </si>
  <si>
    <t>Alchemilla effusa Buser</t>
  </si>
  <si>
    <t>83802DD7-AC2C-46CA-8D6A-CE116531251D</t>
  </si>
  <si>
    <t>Reynoutria sachalinensis (F. Schmidt) Nakai</t>
  </si>
  <si>
    <t>83A37E67-FB0B-4242-AF0D-E74961619F4F</t>
  </si>
  <si>
    <t>Luzula spicata (L.) DC. s.l.</t>
  </si>
  <si>
    <t>83B4E05A-554F-4C79-84D7-99273444C6F5</t>
  </si>
  <si>
    <t>Alchemilla decumbens aggr. sensu Heitz (Niederliegender Frauenmantel)</t>
  </si>
  <si>
    <t>83B6A23A-4E04-42AD-A996-B18EBB898CCF</t>
  </si>
  <si>
    <t>Festuca nigrescens Lam. (Schwarzwerdender Schwingel)</t>
  </si>
  <si>
    <t>83B850AB-45C2-42E5-931F-C409E21C8B83</t>
  </si>
  <si>
    <t>Pedicularis ascendens Gaudin (Aufsteigendes Läusekraut)</t>
  </si>
  <si>
    <t>83C6FF26-32AA-439E-A5FF-BDD293AF5BF8</t>
  </si>
  <si>
    <t>Bupleurum alpigenum</t>
  </si>
  <si>
    <t>83C807EA-2C8A-4449-9AE0-E42061B9681C</t>
  </si>
  <si>
    <t>Erechtites hieraciifolia</t>
  </si>
  <si>
    <t>83CB98BF-ABE8-4933-8F00-5298B8ABFA27</t>
  </si>
  <si>
    <t>Primula minima L. (Zwerg-Primel)</t>
  </si>
  <si>
    <t>83CCE24C-843C-4A4F-BC4F-00C1BCE79DE4</t>
  </si>
  <si>
    <t>Orchis mascula subsp. signifera (Vest) Soó</t>
  </si>
  <si>
    <t>83DAABFC-F571-4FBB-BC7F-976611C512BD</t>
  </si>
  <si>
    <t>Quercus palustris Münchh.</t>
  </si>
  <si>
    <t>83E699F2-354F-403E-BA7C-3D4D995217CC</t>
  </si>
  <si>
    <t>Stachys subcrenata</t>
  </si>
  <si>
    <t>83F29572-D228-4ACE-B9D9-E86742B5FBB3</t>
  </si>
  <si>
    <t>Androsace helvetica (L.) All. (Schweizerischer Mannsschild)</t>
  </si>
  <si>
    <t>83FC2DFC-7A15-4C81-88D0-977427B60C18</t>
  </si>
  <si>
    <t>Rubus distractus Wirtg. (Menkes Brombeere)</t>
  </si>
  <si>
    <t>8416620D-B461-49E2-9ED4-769D900E0777</t>
  </si>
  <si>
    <t>Rubus bellardii auct.</t>
  </si>
  <si>
    <t>841E71AC-C5C0-4800-95DE-C7E3482E52F3</t>
  </si>
  <si>
    <t>Primula latifolia Lapeyr. (Breitblättrige Primel)</t>
  </si>
  <si>
    <t>8426CCAD-A347-465C-80BE-F568E0D7B586</t>
  </si>
  <si>
    <t>Trifolium micranthum Viv. (Faden-Klee)</t>
  </si>
  <si>
    <t>842BF5E6-232F-4758-AE4C-3F3252373D10</t>
  </si>
  <si>
    <t>Campanula cespitosa</t>
  </si>
  <si>
    <t>8434CAC2-9B94-4979-8544-4A4D9DAA47EC</t>
  </si>
  <si>
    <t>Carex nigra aggr.</t>
  </si>
  <si>
    <t>843C2480-24DA-4E94-8F6C-E8C277F6EDD8</t>
  </si>
  <si>
    <t>Bupleurum gramineum Vill.</t>
  </si>
  <si>
    <t>843D474D-4338-4966-9343-B53A4023A14F</t>
  </si>
  <si>
    <t>Alchemilla hirtipes Buser</t>
  </si>
  <si>
    <t>844ABCAD-A091-4321-BF35-4733A5163702</t>
  </si>
  <si>
    <t>Mitella pentandra</t>
  </si>
  <si>
    <t>845080D1-FB9E-4A33-A9DA-2DA58BAD0DEC</t>
  </si>
  <si>
    <t>Carex curvula subsp. rosae Gilomen (Rosa-Segge)</t>
  </si>
  <si>
    <t>84546BD9-D6EA-4A52-9344-1CC10FBB0733</t>
  </si>
  <si>
    <t>Lomelosia graminifolia (L.) Greuter &amp; Burdet (Grasblättrige Skabiose)</t>
  </si>
  <si>
    <t>84562712-2BA2-4C24-A9C2-AA7DAFEA7D95</t>
  </si>
  <si>
    <t>Saxifraga oppositifolia L. s.str. (Gegenblättriger Steinbrech)</t>
  </si>
  <si>
    <t>84786139-7F12-41C0-BCCB-E85954AE89E0</t>
  </si>
  <si>
    <t>Agropyron sp.</t>
  </si>
  <si>
    <t>847D76AD-DA97-4D32-967A-F03AC48C34B6</t>
  </si>
  <si>
    <t>Eschscholzia californica</t>
  </si>
  <si>
    <t>848AC713-0104-4548-BD1D-99B6754DEBEC</t>
  </si>
  <si>
    <t>Lathraea clandestina</t>
  </si>
  <si>
    <t>84BB3093-67DA-497B-B6CD-C1890F8EF0AC</t>
  </si>
  <si>
    <t>Ornithogalum tenuifolium Guss.</t>
  </si>
  <si>
    <t>84C19013-D320-420D-AE7E-99892AD5106F</t>
  </si>
  <si>
    <t>Doronicum cataractarum</t>
  </si>
  <si>
    <t>84D90D97-7450-4483-8143-28DB2D2E9B99</t>
  </si>
  <si>
    <t>Viola schultzii Billot</t>
  </si>
  <si>
    <t>84FC844E-0C6B-44FF-AB14-4064A8FEDDB8</t>
  </si>
  <si>
    <t>Capparis spinosa L. (Dorniger Kapernstrauch)</t>
  </si>
  <si>
    <t>85029EF9-3AC3-4E68-998B-9562FBF2860E</t>
  </si>
  <si>
    <t>Euphrasia nemorosa (Pers.) Wallr. (Busch-Augentrost)</t>
  </si>
  <si>
    <t>850BE23A-F8AF-4EA0-AC99-886902D71767</t>
  </si>
  <si>
    <t>Sporobolus neglectus</t>
  </si>
  <si>
    <t>85196D78-D484-475F-BEF2-124721872745</t>
  </si>
  <si>
    <t>Erigeron annuus subsp. strigosus (Willd.) Wagenitz (Borstiges Berufkraut)</t>
  </si>
  <si>
    <t>851A65D3-C41F-438E-A9CA-E4F4B286E7C8</t>
  </si>
  <si>
    <t>Buphthalmum grandiflorum L.</t>
  </si>
  <si>
    <t>851A8236-F647-46D3-B3A9-D088CB0696ED</t>
  </si>
  <si>
    <t>Seseli hippomarathrum Jacq. (Ross-Sesel)</t>
  </si>
  <si>
    <t>851FD3C3-2F8F-4B9F-968D-08D4DB533AE3</t>
  </si>
  <si>
    <t>Senecio sarracenicus</t>
  </si>
  <si>
    <t>8531FE4D-8CC7-45DE-8438-1DDFC7CD7091</t>
  </si>
  <si>
    <t>Silene viscosa</t>
  </si>
  <si>
    <t>853640BD-CA35-4753-B1B2-6CF3EEC83942</t>
  </si>
  <si>
    <t>Alchemilla flavovirens Buser</t>
  </si>
  <si>
    <t>8539B4A9-311F-46AF-9EDC-237CAADC56A3</t>
  </si>
  <si>
    <t>Anethum graveolens L. (Dill)</t>
  </si>
  <si>
    <t>853FC775-4DD5-4F52-B00B-EAF88C2CC178</t>
  </si>
  <si>
    <t>Carex muricata</t>
  </si>
  <si>
    <t>85740A03-8035-4547-8B9D-C1166DC7C359</t>
  </si>
  <si>
    <t>Thlaspi sp.</t>
  </si>
  <si>
    <t>8580913F-7F78-4D34-9C10-94A1A57DEFB2</t>
  </si>
  <si>
    <t>Rubus laciniatus Willd. (Schlitzblättrige Brombeere)</t>
  </si>
  <si>
    <t>858314D3-76B9-484C-851C-A171CEFC3B02</t>
  </si>
  <si>
    <t>Dianthus carthusianorum aggr.</t>
  </si>
  <si>
    <t>8587B425-F630-46AF-B0C7-CFF33644CE5C</t>
  </si>
  <si>
    <t>Alchemilla subcrenata Buser</t>
  </si>
  <si>
    <t>858AC9A4-FB4E-4DE3-8774-9F58843FB106</t>
  </si>
  <si>
    <t>Leontodon hirtus</t>
  </si>
  <si>
    <t>859FDFE3-3AA9-47CF-9C24-043033B56233</t>
  </si>
  <si>
    <t>Viola calcarata L. (Langsporniges Stiefmütterchen)</t>
  </si>
  <si>
    <t>85A13EC3-6DDF-4254-AE71-864230BECC14</t>
  </si>
  <si>
    <t>Potentilla erecta aggr.</t>
  </si>
  <si>
    <t>Sagina apetala Ard. s.l.</t>
  </si>
  <si>
    <t>85A516C3-5E6C-413B-BFE9-425CF0A646F0</t>
  </si>
  <si>
    <t>Euphrasia cisalpina Pugsley (Tessiner Augentrost)</t>
  </si>
  <si>
    <t>85AB8EEA-A560-4C94-8C60-472B88DF0F25</t>
  </si>
  <si>
    <t>Genista pilosa L. (Behaarter Ginster)</t>
  </si>
  <si>
    <t>85AF8FE1-4F36-4890-8F49-1AE594AD441E</t>
  </si>
  <si>
    <t>Festuca riverae</t>
  </si>
  <si>
    <t>85D59275-5470-4FE3-97F9-F4C21A183D60</t>
  </si>
  <si>
    <t>Platanthera bifolia x P. montana (Zweiblättrige Waldhyazinthe x Grünliche W.)</t>
  </si>
  <si>
    <t>85E1D981-6C62-407E-B978-6A4C4BC73EFD</t>
  </si>
  <si>
    <t>Carpesium cernuum L. (Kragenblume)</t>
  </si>
  <si>
    <t>85E4A2B1-EF0A-4B09-8CE9-7E13996CBD1E</t>
  </si>
  <si>
    <t>Inula orientalis</t>
  </si>
  <si>
    <t>85E66DE8-D12F-44B4-B34F-A13D2B06C7A3</t>
  </si>
  <si>
    <t>Geum montanum L. (Gemeine Berg-Nelkenwurz)</t>
  </si>
  <si>
    <t>85FAF5EE-3334-4598-9CC1-71CEC72B3E9E</t>
  </si>
  <si>
    <t>Cruciata glabra (L.) Ehrend. (Frühlings-Kreuzlabkraut)</t>
  </si>
  <si>
    <t>8605DE8E-C783-47E6-9832-88717307B1D2</t>
  </si>
  <si>
    <t>Biscutella tirolensis (Mach.-Laur.) H. E. Hess &amp; Landolt</t>
  </si>
  <si>
    <t>860644D3-62D0-49A0-B5E5-782AF812796D</t>
  </si>
  <si>
    <t>Bidens tripartita aggr.</t>
  </si>
  <si>
    <t>860ADB6A-332A-4362-ABEA-5A90D2B403AC</t>
  </si>
  <si>
    <t>Trifolium noricum</t>
  </si>
  <si>
    <t>86137BF0-DE82-4B38-B3A2-A69964B72479</t>
  </si>
  <si>
    <t>Stachys recta L. s.l.</t>
  </si>
  <si>
    <t>86167149-FF8A-42AF-85D7-2CA0F5A94912</t>
  </si>
  <si>
    <t>Festuca spectabilis Bertol. (Ostalpiner Schwingel)</t>
  </si>
  <si>
    <t>861AC86B-37EF-43A6-B936-DC65E6A98235</t>
  </si>
  <si>
    <t>Thuja orientalis L. (Chinesischer Lebensbaum)</t>
  </si>
  <si>
    <t>861DDC06-42C2-473B-9E7A-F6B03E8DCA7E</t>
  </si>
  <si>
    <t>Linaria vulgaris aggr.</t>
  </si>
  <si>
    <t>862333DB-31CF-444C-B8EA-021C640C7A44</t>
  </si>
  <si>
    <t>Abutilon theophrasti Medik.</t>
  </si>
  <si>
    <t>862A6548-24DD-4D7F-9C92-E6D32D18C39A</t>
  </si>
  <si>
    <t>Orobanche salviae F. W. Schultz (Salbei-Sommerwurz)</t>
  </si>
  <si>
    <t>86408AAB-9421-4E18-81D3-89D9DFD1EE8F</t>
  </si>
  <si>
    <t>Viscum album var. abietis Beck</t>
  </si>
  <si>
    <t>864D43FD-F0D1-47A5-A6CA-1A8A89BF8969</t>
  </si>
  <si>
    <t>Eriophorum sp.</t>
  </si>
  <si>
    <t>86588CC7-E05F-440E-842F-7BCC92540A54</t>
  </si>
  <si>
    <t>Betonica officinalis aggr.</t>
  </si>
  <si>
    <t>86593FA6-EF5B-4E90-A236-3FDCB5E77DBB</t>
  </si>
  <si>
    <t>Muscari commutatum</t>
  </si>
  <si>
    <t>866D4C5C-F309-46BD-B697-617EEC1612A8</t>
  </si>
  <si>
    <t>Taraxacum palustre (Lyons) Symons</t>
  </si>
  <si>
    <t>86751B64-500E-4EFE-A87B-C33192122CA2</t>
  </si>
  <si>
    <t>Ranunculus pilisiensis</t>
  </si>
  <si>
    <t>867E3EC8-5423-4514-8E48-EC8A8D250272</t>
  </si>
  <si>
    <t>Sieglingia decumbens (L.) Bernh.</t>
  </si>
  <si>
    <t>868947CC-0A8A-468B-9E1B-3121705FF692</t>
  </si>
  <si>
    <t>Euphorbia esula aggr.</t>
  </si>
  <si>
    <t>8691D42C-4DFF-4429-98AF-89D7BAC8505E</t>
  </si>
  <si>
    <t>Cotoneaster granatensis</t>
  </si>
  <si>
    <t>8699B006-D5E7-484E-B6EC-03D90CAAE7BF</t>
  </si>
  <si>
    <t>Lemna sp.</t>
  </si>
  <si>
    <t>869F30B7-616A-47D9-8D30-452A2E951D79</t>
  </si>
  <si>
    <t>Potentilla nitida L. (Glänzendes Fingerkraut)</t>
  </si>
  <si>
    <t>86A3F0B0-6368-4B52-92B0-0559EBDD9B1D</t>
  </si>
  <si>
    <t>Alchemilla demissa aggr. (Niedergestreckter Frauenmantel)</t>
  </si>
  <si>
    <t>86AB0EF7-2546-4F71-B5C3-2CB1336ECD09</t>
  </si>
  <si>
    <t>Luzula spicata subsp. mutabilis Chrtek &amp; Krísa (Veränderliche Hainsimse)</t>
  </si>
  <si>
    <t>86AF952F-F360-4153-AFA2-B168375BFFE8</t>
  </si>
  <si>
    <t>Medicago coronata</t>
  </si>
  <si>
    <t>86CCB8CE-8FE1-4DB0-9EFB-5660A73B7D54</t>
  </si>
  <si>
    <t>Sempervivum arachnoideum L. (Spinnweb-Hauswurz)</t>
  </si>
  <si>
    <t>86D0038D-1054-44DB-A462-07A5EFE69479</t>
  </si>
  <si>
    <t>Primula veris subsp. suaveolens (Bertol.) Gutermann &amp; Ehrend.</t>
  </si>
  <si>
    <t>86D0F5C5-7F17-4BDC-B849-D184566F1338</t>
  </si>
  <si>
    <t>Pimpinella major</t>
  </si>
  <si>
    <t>86D6EF21-2BAA-4445-B506-DDCEECFA18BC</t>
  </si>
  <si>
    <t>Senecio integrifolius (L.) Clairv.</t>
  </si>
  <si>
    <t>86DDE546-8ED6-47ED-B9DB-5ADE250E4765</t>
  </si>
  <si>
    <t>Lotus uliginosus Schkuhr</t>
  </si>
  <si>
    <t>86F9C6F6-9292-436F-A3BF-57959BA8AF94</t>
  </si>
  <si>
    <t>Euphorbia chamaesyce L. (Zwerg-Wolfsmilch)</t>
  </si>
  <si>
    <t>8704D572-55EA-41A6-8655-9E38B028C37B</t>
  </si>
  <si>
    <t>Luzula sieberi Tausch (Siebers Hainsimse)</t>
  </si>
  <si>
    <t>8708740F-C740-488E-8EDD-6BE0A1B83CB7</t>
  </si>
  <si>
    <t>Leonurus intermedius</t>
  </si>
  <si>
    <t>87298252-4B4C-4703-821C-FED71B035DE6</t>
  </si>
  <si>
    <t>Hypericum maculatum Crantz s.l.</t>
  </si>
  <si>
    <t>8731E170-BA84-4CB0-B636-D74A4D9C8267</t>
  </si>
  <si>
    <t>Leuzea conifera (L.) DC. (Zapfenkopf)</t>
  </si>
  <si>
    <t>873B188F-49D0-4F67-BB27-61A1BC66852B</t>
  </si>
  <si>
    <t>Thalictrum morisonii C. C. Gmel.</t>
  </si>
  <si>
    <t>873B4965-5AC4-41E6-B217-C56F33DD3FD3</t>
  </si>
  <si>
    <t>Minuartia laricifolia (L.) Schinz &amp; Thell. (Nadelblättrige Miere)</t>
  </si>
  <si>
    <t>8743752E-3677-4661-83C0-4BF1C71E0EB9</t>
  </si>
  <si>
    <t>Papaver maculosum</t>
  </si>
  <si>
    <t>8760BC90-7F67-44BE-907E-03D46AD57CD7</t>
  </si>
  <si>
    <t>Scabiosa mollissima</t>
  </si>
  <si>
    <t>877677A4-8B7B-44F2-BFBA-DC9C09CFDE92</t>
  </si>
  <si>
    <t>Lepturus cylindricus (zylindrischer Dünnschwanz)</t>
  </si>
  <si>
    <t>87829230-CC52-4712-B18E-A8F0065956DE</t>
  </si>
  <si>
    <t>Phyteuma scorzonerifolium Vill. (Schwarzwurzelblättrige Rapunzel)</t>
  </si>
  <si>
    <t>8788F74D-B2F4-4831-8BCF-09600AF26EDA</t>
  </si>
  <si>
    <t>Euclidium syriacum (L.) R. Br. (Schnabelschötchen)</t>
  </si>
  <si>
    <t>87891E60-503F-41CF-A08B-C8249D7CB7BF</t>
  </si>
  <si>
    <t>Lepidium virginicum aggr.</t>
  </si>
  <si>
    <t>878AA7EF-135F-4FE4-B832-BD233181E4E2</t>
  </si>
  <si>
    <t>Ranunculus seguieri Vill. (Séguiers Hahnenfuss)</t>
  </si>
  <si>
    <t>878FA697-9ED2-4363-9F7F-935F423A0BCD</t>
  </si>
  <si>
    <t>Ophrys apifera subsp. jurana Ruppert</t>
  </si>
  <si>
    <t>87918F7A-3756-49AD-A033-52BB7911C59E</t>
  </si>
  <si>
    <t>Amaranthus spinosus</t>
  </si>
  <si>
    <t>87952C05-E1BD-4062-97FE-5AA46476098E</t>
  </si>
  <si>
    <t>Carex fusca auct.</t>
  </si>
  <si>
    <t>87A46F0C-3C97-4191-876C-CFC6887B8D11</t>
  </si>
  <si>
    <t>Armeria bupleuroides</t>
  </si>
  <si>
    <t>87B73144-5EF1-4A77-BC08-4DE8709DD8EB</t>
  </si>
  <si>
    <t>Cardamine pratensis aggr.</t>
  </si>
  <si>
    <t>87C11A62-9BB0-4170-AA77-8E1DD990AE46</t>
  </si>
  <si>
    <t>Luzula pallidula</t>
  </si>
  <si>
    <t>87DDF46C-5ED8-4C40-B366-875F53B81DD8</t>
  </si>
  <si>
    <t>Cardamine schulzii</t>
  </si>
  <si>
    <t>87E6AF90-9E56-4813-9788-C8805F24FBEE</t>
  </si>
  <si>
    <t>Thalictrum pratense</t>
  </si>
  <si>
    <t>Dictamnus albus L. (Diptam)</t>
  </si>
  <si>
    <t>87FCED7F-3D3B-43E1-A885-60058DB4E740</t>
  </si>
  <si>
    <t>Taraxacum leucospermum</t>
  </si>
  <si>
    <t>87FE79F2-31B2-4270-BEFF-9E1DC62D4E10</t>
  </si>
  <si>
    <t>Carex stenophylla Wahlenb. (Schmalblättrige Segge)</t>
  </si>
  <si>
    <t>882306F7-3712-4D8F-B401-A25B98990478</t>
  </si>
  <si>
    <t>Juncus trifidus subsp. monanthos (Jacq.) Asch. &amp; Graebn.</t>
  </si>
  <si>
    <t>884046B2-3154-4A65-90ED-FF8FE99B97FA</t>
  </si>
  <si>
    <t>Orchis spitzelii W. D. J. Koch (Spitzels Orchis)</t>
  </si>
  <si>
    <t>88408F64-92B4-43A7-B932-95C830360BE0</t>
  </si>
  <si>
    <t>Hymenophyllum thunbrigense</t>
  </si>
  <si>
    <t>8853A4C4-4F4A-4DE4-831C-B571B89CA326</t>
  </si>
  <si>
    <t>Taraxacum handelii</t>
  </si>
  <si>
    <t>885DFB61-73BF-45F8-B42B-FE9DD28853CE</t>
  </si>
  <si>
    <t>Arabis pauciflora (Grimm) Garcke</t>
  </si>
  <si>
    <t>88682F4D-85AE-4F8C-9BF5-B4DEFC45DF06</t>
  </si>
  <si>
    <t>Cardamine alpina Willd. (Alpen-Schaumkraut)</t>
  </si>
  <si>
    <t>8868FDFE-0722-405F-B41E-EA3C3652A47A</t>
  </si>
  <si>
    <t>Astragalus exscapus L. (Stengelloser Tragant)</t>
  </si>
  <si>
    <t>886AF5CF-3FD7-462D-BC18-740FC7DA37F8</t>
  </si>
  <si>
    <t>Alchemilla acutata</t>
  </si>
  <si>
    <t>887FACE2-5233-4203-A125-1C8827C6F59E</t>
  </si>
  <si>
    <t>Teucrium flavum</t>
  </si>
  <si>
    <t>8888BF4B-51F1-422C-B599-EFBD9D98C323</t>
  </si>
  <si>
    <t>Saxifraga depressa</t>
  </si>
  <si>
    <t>888CB440-361C-4A06-B1F9-369FDB0747A3</t>
  </si>
  <si>
    <t>Amelanchier spicata</t>
  </si>
  <si>
    <t>888FD056-BEC4-4122-A3C9-B20D01D6E81D</t>
  </si>
  <si>
    <t>Saxifraga murithiana</t>
  </si>
  <si>
    <t>889BFB41-7246-4297-A44D-F6C7C668B964</t>
  </si>
  <si>
    <t>Deschampsia gaudinii</t>
  </si>
  <si>
    <t>889E98F4-7E9F-4934-8387-C2904C8ED380</t>
  </si>
  <si>
    <t>Festuca trichophylla (Gaudin) K. Richt. s.l.</t>
  </si>
  <si>
    <t>88A5272C-4CF3-477C-B9E6-AD9EC425F0B2</t>
  </si>
  <si>
    <t>Pyrus nivalis Jacq. (Schneebirne)</t>
  </si>
  <si>
    <t>88AB87FC-7416-4CBF-96A5-B4C8F8148467</t>
  </si>
  <si>
    <t>Carex paradoxa Willd.</t>
  </si>
  <si>
    <t>88B36F9F-C806-42F3-9EFB-B39332896A22</t>
  </si>
  <si>
    <t>Campanula albicans</t>
  </si>
  <si>
    <t>88B627F2-43FC-413F-B866-93F2AD2E6E0E</t>
  </si>
  <si>
    <t>Inula oculus-christi</t>
  </si>
  <si>
    <t>88BCE8FE-1F59-4FF1-8A9A-AC065CDFDB02</t>
  </si>
  <si>
    <t>Althaea officinalis L. (Gebräuchlicher Eibisch)</t>
  </si>
  <si>
    <t>88D4F2AB-D910-456F-BFC3-B4806AC8CE61</t>
  </si>
  <si>
    <t>Silene nemoralis</t>
  </si>
  <si>
    <t>88E4702A-6158-4F45-B5F0-119D78F1DE23</t>
  </si>
  <si>
    <t>Conyza canadensis aggr.</t>
  </si>
  <si>
    <t>88E56D27-9B87-4EFD-8E9E-71ACD6BB93BD</t>
  </si>
  <si>
    <t>Rubus rudis Weihe (Rauhe Brombeere)</t>
  </si>
  <si>
    <t>88F5B1B7-F269-4789-8556-B369A4BE0C07</t>
  </si>
  <si>
    <t>Knautia longifolia aggr.</t>
  </si>
  <si>
    <t>8910EBC6-DD81-450B-9729-A688FD317635</t>
  </si>
  <si>
    <t>Juniperus thurifera L. (Weihrauchtragender Wacholder)</t>
  </si>
  <si>
    <t>891358D4-B16E-43B4-B924-38DEAEAA61E3</t>
  </si>
  <si>
    <t>Thymus praecox Opiz s.str. (Frühblühender Thymian)</t>
  </si>
  <si>
    <t>89295C8C-1F21-472A-97F5-19DC6632F0F5</t>
  </si>
  <si>
    <t>Nicotiana alata</t>
  </si>
  <si>
    <t>893CE155-8C4B-420B-AAAA-35E0E2F5E91A</t>
  </si>
  <si>
    <t>Epipactis latifolia sensu H. E. Hess &amp; Landolt</t>
  </si>
  <si>
    <t>893D9DA4-CC56-47CB-9042-0DD1B4D54AAE</t>
  </si>
  <si>
    <t>Nigritella austriaca (Teppner &amp; E. Klein) P. Delforge</t>
  </si>
  <si>
    <t>894703EF-2E56-4C2D-8D1F-2D67C96DDB7A</t>
  </si>
  <si>
    <t>Cerastium subtriflorum</t>
  </si>
  <si>
    <t>894BF3EA-33F0-4092-AF9B-D966474A406A</t>
  </si>
  <si>
    <t>Rubus condensatus</t>
  </si>
  <si>
    <t>8963CBF0-7782-4743-ADFC-CA4F17441F3E</t>
  </si>
  <si>
    <t>Petrocallis pyrenaica (L.) R. Br. (Steinschmückel)</t>
  </si>
  <si>
    <t>896A9388-0319-4721-9D97-4B261A9280BD</t>
  </si>
  <si>
    <t>Rumex palustris Sm. (Sumpf-Ampfer)</t>
  </si>
  <si>
    <t>896FDA60-0638-4C5F-878F-ECEAA2ABE8BB</t>
  </si>
  <si>
    <t>Primula vulgaris Huds.</t>
  </si>
  <si>
    <t>8975125F-4A58-41DA-8EA9-F4ABEA940117</t>
  </si>
  <si>
    <t>Mercurialis ovata Sternb. &amp; Hoppe (Eiblättriges Bingelkraut)</t>
  </si>
  <si>
    <t>897D51C1-8CFE-4AD4-9A2E-CEE7429F991E</t>
  </si>
  <si>
    <t>Leucanthemum platylepis</t>
  </si>
  <si>
    <t>89882B71-77E9-48FE-818E-92F062E46A9B</t>
  </si>
  <si>
    <t>Dianthus caryophyllus L. (Garten-Nelke)</t>
  </si>
  <si>
    <t>898C40FF-199D-46AF-8FAF-63DE1870EA01</t>
  </si>
  <si>
    <t>Galium helveticum Weigel</t>
  </si>
  <si>
    <t>898C8B32-0A08-4AFC-9A63-8486CB79F8AE</t>
  </si>
  <si>
    <t>Lathyrus vernus subsp. gracilis (Gaudin) Arcang. (Zarte Platterbse)</t>
  </si>
  <si>
    <t>89968171-56D8-440A-957F-7ECF8280F50A</t>
  </si>
  <si>
    <t>Cynara cardunculus L. s.str. (Kardone)</t>
  </si>
  <si>
    <t>899B1C1C-123F-4AA5-A5F7-AC47CDEBCDBC</t>
  </si>
  <si>
    <t>Glyceria striata (Lam.) Hitchc. (Gestreiftes Süssgras)</t>
  </si>
  <si>
    <t>89AB36DD-C217-45A5-AF6A-07A5D469D175</t>
  </si>
  <si>
    <t>Glebionis segetum (L.) Fourr. (Saat-Margerite)</t>
  </si>
  <si>
    <t>89AB4C2F-3A52-41BB-AF9C-CF6B5B2CC752</t>
  </si>
  <si>
    <t>Erodium bipinnatum Willd.</t>
  </si>
  <si>
    <t>89ADB98A-2C4E-4CD9-AE42-E0D1F260DAAC</t>
  </si>
  <si>
    <t>Potentilla cinerea Vill. (Aschgraues Fingerkraut)</t>
  </si>
  <si>
    <t>89B03B26-8C97-44D3-BFE6-AE0F361D82DD</t>
  </si>
  <si>
    <t>Crepis jacquinii aggr.</t>
  </si>
  <si>
    <t>89C2A838-2D6D-4156-80EA-91FBA9F3C3C5</t>
  </si>
  <si>
    <t>Eriobotrya japonica (Thunb.) Lindl.</t>
  </si>
  <si>
    <t>89D26941-1641-425E-82AC-1D86B798D30E</t>
  </si>
  <si>
    <t>Alchemilla rhododendrophila Buser</t>
  </si>
  <si>
    <t>89DCC8F0-611A-4848-9F0A-566A8A373A26</t>
  </si>
  <si>
    <t>Euphorbia spinosa</t>
  </si>
  <si>
    <t>89DFDD92-45D0-4126-A312-B9666EE14EE1</t>
  </si>
  <si>
    <t>Parthenocissus inserta (A. Kern.) Fritsch (Gewöhnliche Jungfernrebe)</t>
  </si>
  <si>
    <t>89E6CE66-1415-4E08-A5AF-CBA035204184</t>
  </si>
  <si>
    <t>Scrophularia auriculata aggr.</t>
  </si>
  <si>
    <t>89E7C306-75BE-4892-A02C-A75ECDAA05B2</t>
  </si>
  <si>
    <t>Isoëtes setacea auct.</t>
  </si>
  <si>
    <t>89EC2CCA-8F2A-4C81-A00B-2558C91782D1</t>
  </si>
  <si>
    <t>Lapsana communis L. s.str. (Rainkohl)</t>
  </si>
  <si>
    <t>89F62F03-7AC0-4241-9FDF-D9023CA45935</t>
  </si>
  <si>
    <t>Cicendia pusilla (kleines Zindelkraut)</t>
  </si>
  <si>
    <t>89F76114-5FC7-4671-8959-2240405155A2</t>
  </si>
  <si>
    <t>Sinapis alba aggr.</t>
  </si>
  <si>
    <t>8A18E16D-EFE9-4ECA-B2DC-310560F6E6FC</t>
  </si>
  <si>
    <t>Lactuca viminea aggr.</t>
  </si>
  <si>
    <t>8A30D239-A242-4AE3-9EDC-A7A670DAC6B7</t>
  </si>
  <si>
    <t>Iberis intermedia Guers. (Contejeans Bauernsenf)</t>
  </si>
  <si>
    <t>8A438C63-4035-4D0E-B0E0-8ABCBAAAB063</t>
  </si>
  <si>
    <t>Hyparrhenia hirta</t>
  </si>
  <si>
    <t>8A4DEF6A-3629-4A48-8ADF-D8EACFC96AB8</t>
  </si>
  <si>
    <t>Agrostis schraderiana Bech. (Zartes Straussgras)</t>
  </si>
  <si>
    <t>8A4FED62-5CD2-4BD9-8E0F-16D4E700755C</t>
  </si>
  <si>
    <t>Crepis zacintha</t>
  </si>
  <si>
    <t>8A501622-FD6C-43CB-9704-3F2589DC9EEA</t>
  </si>
  <si>
    <t>Gentianella germanica (Willd.) Börner s.l.</t>
  </si>
  <si>
    <t>8A60246C-05BA-4EE4-A49F-92BFDEA5799A</t>
  </si>
  <si>
    <t>Lychnis coronaria (L.) Desr.</t>
  </si>
  <si>
    <t>8A6361DE-F7B9-4803-9DCA-388DFBC7C056</t>
  </si>
  <si>
    <t>Hutchinsia alpina (L.) R. Br.</t>
  </si>
  <si>
    <t>8A721D07-98BC-497A-A731-3FBB63939D7B</t>
  </si>
  <si>
    <t>Pinguicula arvetii</t>
  </si>
  <si>
    <t>8A9354B0-EBFD-41C9-9FF3-3DC453EBD6DC</t>
  </si>
  <si>
    <t>Anchusa hybrida Ten. (Welligblättrige Ochsenzunge)</t>
  </si>
  <si>
    <t>8AA04AC9-9B2E-4AEC-9BCA-69793FE1666E</t>
  </si>
  <si>
    <t>Senecio nemorensis auct. helv.</t>
  </si>
  <si>
    <t>8AA94693-B9A5-4990-BBF8-5AE1EA6BE537</t>
  </si>
  <si>
    <t>Sorbus chamaemespilus aggr.</t>
  </si>
  <si>
    <t>Linum alpinum Jacq. (Alpen-Lein)</t>
  </si>
  <si>
    <t>8AAF6CEC-BDA9-4A63-B0BF-D06BC5C19F28</t>
  </si>
  <si>
    <t>Medicago orbicularis (L.) Bartal. (Scheiben-Schneckenklee)</t>
  </si>
  <si>
    <t>8AB8D8E0-C5F7-49DB-BEE1-EBE6250CC661</t>
  </si>
  <si>
    <t>Moehringia dielsiana Mattf. (Diels Nabelmiere)</t>
  </si>
  <si>
    <t>8ABA7258-49EA-45D2-886E-E9365B6FE8C8</t>
  </si>
  <si>
    <t>Dianthus subacaulis</t>
  </si>
  <si>
    <t>8ADBA3E0-21A7-4100-A3C4-159EA6BB0B55</t>
  </si>
  <si>
    <t>Narcissus sp.</t>
  </si>
  <si>
    <t>8ADDF096-5E2E-4763-8D48-CE93EB2FAD44</t>
  </si>
  <si>
    <t>Sesleria sphaerocephala Ard. (Kugelköpfige Seslerie)</t>
  </si>
  <si>
    <t>8AE85AF8-562D-42F0-B4B2-62B76BED3C25</t>
  </si>
  <si>
    <t>Lathyrus bauhinii P. A. Genty (Schwertblättrige Platterbse)</t>
  </si>
  <si>
    <t>8AEF58E1-1446-47CE-AFD1-F8EDD2BE3A7A</t>
  </si>
  <si>
    <t>Rubus ferox</t>
  </si>
  <si>
    <t>8AF2E21F-F2BC-4967-BAAA-CEC5868E29D5</t>
  </si>
  <si>
    <t>Campanula latifolia L. (Breitblättrige Glockenblume)</t>
  </si>
  <si>
    <t>8AF4701B-F696-462E-AF15-FD50370CB049</t>
  </si>
  <si>
    <t>Lathyrus ochraceus aggr.</t>
  </si>
  <si>
    <t>8AFF7480-D531-426C-A744-6B99747BEBCD</t>
  </si>
  <si>
    <t>Cerastium cerastoides (L.) Britton (Dreigriffliges Hornkraut)</t>
  </si>
  <si>
    <t>8B09D0E2-F35C-4F92-BC6D-1E4028C257FD</t>
  </si>
  <si>
    <t>Clinopodium arundanum</t>
  </si>
  <si>
    <t>Apium nodiflorum (L.) Lag. (Knotenblütiger Eppich)</t>
  </si>
  <si>
    <t>8B21C155-B05E-4133-8BC9-3B3D5EAC95B0</t>
  </si>
  <si>
    <t>Valeriana rotundifolia</t>
  </si>
  <si>
    <t>8B2BAF87-BBBD-4C0F-B20E-931BE4053AEF</t>
  </si>
  <si>
    <t>Vitaliana primuliflora Bertol.</t>
  </si>
  <si>
    <t>Lysimachia punctata L. (Getüpfelter Gilbweiderich)</t>
  </si>
  <si>
    <t>8B42EE44-E2D4-4ADE-943E-A8B2EBC49887</t>
  </si>
  <si>
    <t>Saxifraga muscoides All. (Flachblättriger Steinbrech)</t>
  </si>
  <si>
    <t>8B45D4CF-BDAC-4846-905C-EB4925F51621</t>
  </si>
  <si>
    <t>Dactylorhiza sambucina (L.) Soó (Holunder-Knabenkraut)</t>
  </si>
  <si>
    <t>8B525F04-BD89-437D-BDDD-CB05505E042F</t>
  </si>
  <si>
    <t>Rubus rivularis Wirtg. &amp; P. J. Müll.</t>
  </si>
  <si>
    <t>8B534F31-69FB-4A69-9F37-9F003020106C</t>
  </si>
  <si>
    <t>Arabis alpina L. s.l.</t>
  </si>
  <si>
    <t>8B706F1C-ACEF-4320-B370-69F4BA2DFF08</t>
  </si>
  <si>
    <t>Cotoneaster delphinensis</t>
  </si>
  <si>
    <t>8B7E5DC9-CE6C-49BE-8FBC-774EB84854EE</t>
  </si>
  <si>
    <t>Paederota bonarota (L.) L. (Blaues Mänderle)</t>
  </si>
  <si>
    <t>8BA74D3A-206A-41C1-A19E-9B302C336ED5</t>
  </si>
  <si>
    <t>Plantago altissima</t>
  </si>
  <si>
    <t>8BB1F480-C2CC-4395-90F0-CEDB76863A17</t>
  </si>
  <si>
    <t>Arnica chamissonis</t>
  </si>
  <si>
    <t>8BB2CAAA-C88D-442D-8ABA-8227D9BCCE77</t>
  </si>
  <si>
    <t>Saxifraga oppositifolia var. amphibia Sünd.</t>
  </si>
  <si>
    <t>8BBFBB3D-07AC-49DA-B662-0AA464E4AF63</t>
  </si>
  <si>
    <t>Diospyros lotus L. (Lotuspflaume)</t>
  </si>
  <si>
    <t>8BC067F4-21E2-4518-AEF4-8C64AE18CA13</t>
  </si>
  <si>
    <t>Potentilla assurgens Vill.</t>
  </si>
  <si>
    <t>8BC55562-F086-48E3-A622-035E47AEB0B5</t>
  </si>
  <si>
    <t>Achillea atrata aggr.</t>
  </si>
  <si>
    <t>8BC79A01-0D07-49A3-8682-2543CB172046</t>
  </si>
  <si>
    <t>Genista januensis</t>
  </si>
  <si>
    <t>8BCDEE82-7BFE-431F-BFD3-3A8CE06884B9</t>
  </si>
  <si>
    <t>Woodsia pulchella Bertol. (Kahler Wimperfarn)</t>
  </si>
  <si>
    <t>8BD6B77E-12D1-4800-BBF8-8AE8B5798D7E</t>
  </si>
  <si>
    <t>Festuca trichophylla subsp. asperifolia (St.-Yves) Al-Bermani</t>
  </si>
  <si>
    <t>Oenothera glazioviana Micheli (Lamarcks Nachtkerze)</t>
  </si>
  <si>
    <t>8BF0F44F-2091-49ED-BB5C-6B7B06AB0EA8</t>
  </si>
  <si>
    <t>Oenothera subterminalis</t>
  </si>
  <si>
    <t>8BF7E55B-0FF5-4073-87D5-B1AEAFD3F2A2</t>
  </si>
  <si>
    <t>Carex pulchella (Lönnrot) Lindm.</t>
  </si>
  <si>
    <t>8C0662F7-88E3-40C9-97A2-8E8394B97998</t>
  </si>
  <si>
    <t>Saxifraga rosacea aggr.</t>
  </si>
  <si>
    <t>8C07C501-EB9E-4040-8A54-C975EC45E91A</t>
  </si>
  <si>
    <t>Chamaecytisus supinus (L.) Link (Niedriger Zwergginster)</t>
  </si>
  <si>
    <t>8C20CBF0-BEBC-44F6-9F65-3BAD5E62E01C</t>
  </si>
  <si>
    <t>Cytisus ardoinoi aggr.</t>
  </si>
  <si>
    <t>8C49308C-F424-4B76-ACD1-A4DCF707449F</t>
  </si>
  <si>
    <t>Alchemilla colorata Buser</t>
  </si>
  <si>
    <t>8C4AA8A9-8C4A-4568-8925-E29BBD40997D</t>
  </si>
  <si>
    <t>Rosmarinus officinalis L. (Rosmarin)</t>
  </si>
  <si>
    <t>8C52E5B5-2357-441D-8E05-2D1741E756E6</t>
  </si>
  <si>
    <t>Melampyrum velebiticum auct.</t>
  </si>
  <si>
    <t>8C5492E6-629C-4D67-8D5E-86682531B32F</t>
  </si>
  <si>
    <t>Ranunculus flammula aggr.</t>
  </si>
  <si>
    <t>8C5A4964-750D-4B92-BE4D-0AEBEFF6C8CF</t>
  </si>
  <si>
    <t>Herniaria incana Lam. (Graues Bruchkraut)</t>
  </si>
  <si>
    <t>8C6DDECF-CCDB-4790-A3B3-30D8762B36C3</t>
  </si>
  <si>
    <t>Diphasiastrum x oellgaardii Stoor &amp; al.</t>
  </si>
  <si>
    <t>8C8AD69C-99BE-4451-8E9E-C5B9159D4066</t>
  </si>
  <si>
    <t>Dianthus balbisii</t>
  </si>
  <si>
    <t>8C993CA8-E7A4-4F9C-8F5B-3F033FCD0318</t>
  </si>
  <si>
    <t>Orobanche ramosa aggr.</t>
  </si>
  <si>
    <t>8C9F9194-9613-4D9B-BCDD-F54F53018977</t>
  </si>
  <si>
    <t>Glyceria plicata (Fr.) Fr.</t>
  </si>
  <si>
    <t>8CA85226-E16C-4B5B-905F-43A42A3FC7E6</t>
  </si>
  <si>
    <t>Allium carinatum L. s.l.</t>
  </si>
  <si>
    <t>8CAB66F2-22C5-4E69-84E2-EB4B505E861B</t>
  </si>
  <si>
    <t>Trisetum distichophyllum (Vill.) P. Beauv. (Zweizeiliger Grannenhafer)</t>
  </si>
  <si>
    <t>8CACB1E1-B976-435A-B9D3-BAA4FDE8437B</t>
  </si>
  <si>
    <t>Utricularia minor aggr.</t>
  </si>
  <si>
    <t>8CAF3174-3D87-4AB5-B0FD-0F5DC1CE8926</t>
  </si>
  <si>
    <t>Malva verticillata var. crispa L.</t>
  </si>
  <si>
    <t>8CC00911-26FA-40BF-9B07-F5B377CE2669</t>
  </si>
  <si>
    <t>Leucanthemum margaritae</t>
  </si>
  <si>
    <t>8CCB9173-4CE6-4B2B-B7FE-94C54DE651C7</t>
  </si>
  <si>
    <t>Seseli longifolium</t>
  </si>
  <si>
    <t>8CCF450B-544F-4402-9FB1-DBF024BC8BA8</t>
  </si>
  <si>
    <t>Crocus biflorus Mill. (Zweiblütiger Safran)</t>
  </si>
  <si>
    <t>8CD83C09-E246-4DEE-9206-8D91E7352F00</t>
  </si>
  <si>
    <t>Galium verticillatum</t>
  </si>
  <si>
    <t>8CDA63C0-838C-4426-8DDF-9FA2858553BE</t>
  </si>
  <si>
    <t>Moehringia sedoides</t>
  </si>
  <si>
    <t>8CDC7A9B-504F-484B-ABDB-E771E63DC5AB</t>
  </si>
  <si>
    <t>Carlina biebersteinii Hornem. s.l.</t>
  </si>
  <si>
    <t>8CFBF47F-145A-45D7-93D3-1A3FB2D45C5A</t>
  </si>
  <si>
    <t>Stachys recta aggr.</t>
  </si>
  <si>
    <t>8D0229ED-5C1F-4A80-8A59-938FA646F463</t>
  </si>
  <si>
    <t>Festuca scabriculmis (Hack.) K. Richt. s.l.</t>
  </si>
  <si>
    <t>8D024D11-06EC-4E4E-9454-F93FA733C538</t>
  </si>
  <si>
    <t>Eragrostis minor aggr.</t>
  </si>
  <si>
    <t>8D0A5DA5-7952-489F-870B-D58C022A0EDE</t>
  </si>
  <si>
    <t>Scabiosa atropurpurea</t>
  </si>
  <si>
    <t>8D162B21-C1DA-4B1A-BBDE-9F6444A9BC4C</t>
  </si>
  <si>
    <t>Nardurus maritimus (L.) Murb.</t>
  </si>
  <si>
    <t>8D1C3E35-95EC-4E6C-9006-19AC1600AE26</t>
  </si>
  <si>
    <t>Psilurus incurvus</t>
  </si>
  <si>
    <t>8D23B12C-47BC-4D35-9C6B-8B51F3DE6DD3</t>
  </si>
  <si>
    <t>Lastrea oreopteris (Ehrh.) Desv.</t>
  </si>
  <si>
    <t>8D2A9B8D-A404-4EAC-BAE6-69260E177F7C</t>
  </si>
  <si>
    <t>Onosma echioides</t>
  </si>
  <si>
    <t>8D3C6B7B-1444-4A1A-94D1-7297813D60A5</t>
  </si>
  <si>
    <t>Erodium acaule</t>
  </si>
  <si>
    <t>8D4C371D-37F0-4E8F-9D3E-14609A4256AA</t>
  </si>
  <si>
    <t>Thlaspi goesingense</t>
  </si>
  <si>
    <t>8D508B77-78B0-42B2-BA7E-FE683C5A6823</t>
  </si>
  <si>
    <t>Dactylorhiza incarnata var. straminea Rchb. f.</t>
  </si>
  <si>
    <t>8D59E414-47FD-4C81-8F9B-ED0735CB6FFB</t>
  </si>
  <si>
    <t>Delphinium helveticum</t>
  </si>
  <si>
    <t>8D6343AD-A32E-4F39-911B-7965EB4458BA</t>
  </si>
  <si>
    <t>Tilia sp.</t>
  </si>
  <si>
    <t>8D63D50C-162A-43DD-9F22-268DAD9BC253</t>
  </si>
  <si>
    <t>Stratiotes aloides L. (Krebsschere)</t>
  </si>
  <si>
    <t>8D721D9A-9AA4-4DE3-AB2E-0FE07AB415E1</t>
  </si>
  <si>
    <t>Lactuca sativa L. (Gartensalat)</t>
  </si>
  <si>
    <t>8D7F129B-5EDE-43B5-804C-1F086CB0D2FC</t>
  </si>
  <si>
    <t>Melilotus neapolitanus Ten. (Neapolitanischer Honigklee)</t>
  </si>
  <si>
    <t>8D84AA35-ABD7-42B8-97FB-3FEDAB9C79D8</t>
  </si>
  <si>
    <t>Aira cupaniana</t>
  </si>
  <si>
    <t>8D8DAA87-41EF-44F7-8609-4737BB38A437</t>
  </si>
  <si>
    <t>Astragalus vesicarius L. s.str. (Blasen-Tragant)</t>
  </si>
  <si>
    <t>8D958385-9F2B-4320-8049-F641620F77C2</t>
  </si>
  <si>
    <t>Papaver alpinum aggr.</t>
  </si>
  <si>
    <t>8DA16DBB-F3DB-44B3-AA64-72A3EC61FD6A</t>
  </si>
  <si>
    <t>Geranium lividum L&amp;#39;Hér.</t>
  </si>
  <si>
    <t>8DA8D160-7778-4925-A570-52A159D720AD</t>
  </si>
  <si>
    <t>Valeriana nemorensis</t>
  </si>
  <si>
    <t>8DAE8304-363E-4542-BE7B-FDC93BE99F6B</t>
  </si>
  <si>
    <t>Ophrys atrata</t>
  </si>
  <si>
    <t>8DCCD853-A889-422C-A565-E5904737D5A6</t>
  </si>
  <si>
    <t>Potentilla nivalis</t>
  </si>
  <si>
    <t>8E0A5EB8-101D-45B1-96E3-93CBDAD0EACA</t>
  </si>
  <si>
    <t>Erysimum burnatii</t>
  </si>
  <si>
    <t>8E0FBC41-F678-4166-9DA1-ECF1F401636F</t>
  </si>
  <si>
    <t>Cardamine parviflora L. (Kleinblütiges Schaumkraut)</t>
  </si>
  <si>
    <t>8E210105-F34C-43A9-A631-5BF29E96E81F</t>
  </si>
  <si>
    <t>Corynephorus articulatus</t>
  </si>
  <si>
    <t>8E2D8D70-5FA1-47BA-B251-EFBF8FE50063</t>
  </si>
  <si>
    <t>Alchemilla chirophylla Buser</t>
  </si>
  <si>
    <t>8E2DF855-5A39-4B03-BE74-5404F59A34D1</t>
  </si>
  <si>
    <t>Saxifraga biflora All. s.l.</t>
  </si>
  <si>
    <t>8E30DD28-1D0D-4F69-966C-3F6A1F712FB5</t>
  </si>
  <si>
    <t>Ranunculus trichophyllus Chaix s.l.</t>
  </si>
  <si>
    <t>8E329684-4491-4D34-8095-66B14F572B03</t>
  </si>
  <si>
    <t>Hedysarum exaltatum</t>
  </si>
  <si>
    <t>8E3A5D10-990B-4C19-B51C-5192096C59A3</t>
  </si>
  <si>
    <t>Dactylis glomerata aggr.</t>
  </si>
  <si>
    <t>8E3A9BE7-10D9-420F-87D1-8A6231DB76E1</t>
  </si>
  <si>
    <t>Festuca drymeia</t>
  </si>
  <si>
    <t>8E3C6ED8-4190-4654-B16F-29AE99AAD1E4</t>
  </si>
  <si>
    <t>Sagina intermedia Fenzl</t>
  </si>
  <si>
    <t>8E414010-B3FA-4B36-9C6A-402449DEC8AF</t>
  </si>
  <si>
    <t>Sorbus glabrata</t>
  </si>
  <si>
    <t>8E471177-80D5-4641-9F20-FC631C65B9CD</t>
  </si>
  <si>
    <t>Silene acaulis aggr.</t>
  </si>
  <si>
    <t>8E54B79A-1550-4459-95D2-FAB382CF8762</t>
  </si>
  <si>
    <t>Nepeta nepetella L. (Lanzenblättrige Katzenminze)</t>
  </si>
  <si>
    <t>8E5AA802-C228-4366-BFE5-D2C8AC6EBFB9</t>
  </si>
  <si>
    <t>Alchemilla heteropoda Buser</t>
  </si>
  <si>
    <t>8E68C9C1-AD46-4592-B0AF-96055880FC7B</t>
  </si>
  <si>
    <t>Juncus striatus</t>
  </si>
  <si>
    <t>8E935387-C837-4D27-B9F7-D4099870E502</t>
  </si>
  <si>
    <t>Knautia norica</t>
  </si>
  <si>
    <t>8E99819F-2CE6-4499-8C11-9EFCE7B3AD95</t>
  </si>
  <si>
    <t>Trisetaria cavanillesii (Trin.) Maire</t>
  </si>
  <si>
    <t>8E9B34FE-9D93-4F8B-B5AE-6CCAEE157172</t>
  </si>
  <si>
    <t>Ophrys arachnitiformis</t>
  </si>
  <si>
    <t>8E9BA87F-86F7-49B6-B5EE-D3DA55A2D7F5</t>
  </si>
  <si>
    <t>Portulaca grandiflora</t>
  </si>
  <si>
    <t>8E9F026B-B4F0-461F-9BF9-5805F335CE12</t>
  </si>
  <si>
    <t>Ranunculus rotundatus</t>
  </si>
  <si>
    <t>8EA4C704-B804-4946-A81D-886AA9017208</t>
  </si>
  <si>
    <t>Genista sp.</t>
  </si>
  <si>
    <t>8EA845E4-1347-4A0E-8945-3241D283412D</t>
  </si>
  <si>
    <t>Allium senescens subsp. montanum (Fr.) Holub</t>
  </si>
  <si>
    <t>8EB14ABE-933B-4C87-8F80-C7C03A5CDD0A</t>
  </si>
  <si>
    <t>Serapias neglecta</t>
  </si>
  <si>
    <t>8EB215EF-5520-420C-9067-D0A26148567E</t>
  </si>
  <si>
    <t>Minuartia capillacea (All.) Graebn. (Feinblättrige Miere)</t>
  </si>
  <si>
    <t>8EB2FFCE-8158-4E2B-B00E-36AC33E9D9C1</t>
  </si>
  <si>
    <t>Rubus suevicola</t>
  </si>
  <si>
    <t>8EB6A2CC-9038-4EB4-8C3D-DBFED06FBCDF</t>
  </si>
  <si>
    <t>Lavatera thuringiaca</t>
  </si>
  <si>
    <t>8EB7151B-0C07-4661-86B1-46FDF185CBE5</t>
  </si>
  <si>
    <t>Galeopsis ladanum subsp. angustifolia (Hoffm.) Celak.</t>
  </si>
  <si>
    <t>8EC1C322-3B55-494F-B1E9-7151FBEF2ED0</t>
  </si>
  <si>
    <t>Pulmonaria maculosa Liebl.</t>
  </si>
  <si>
    <t>8EC99C2C-CFCC-4928-B322-DD2CF0658A92</t>
  </si>
  <si>
    <t>Pulicaria</t>
  </si>
  <si>
    <t>8ECA0BDD-D566-476A-90FA-F01785C72A9F</t>
  </si>
  <si>
    <t>Pulsatilla alpina subsp. austroalpina D. M. Moser</t>
  </si>
  <si>
    <t>8EDFE507-4275-4B63-A701-F64EAC058F66</t>
  </si>
  <si>
    <t>Cochlearia excelsa</t>
  </si>
  <si>
    <t>8EF32C32-2286-4B19-BACD-EB9D8E2352AA</t>
  </si>
  <si>
    <t>Stellaria nemorum subsp. montana (Pierrat) Berher (Stachelsamige Wald-Sternmiere)</t>
  </si>
  <si>
    <t>8EF3BD92-C77D-4205-AF32-A247C4BF625E</t>
  </si>
  <si>
    <t>Dipcadi serotinum</t>
  </si>
  <si>
    <t>8EF67A28-3DDB-4612-8D53-A49AE0FC143B</t>
  </si>
  <si>
    <t>Taraxacum dissectum (Ledeb.) Ledeb. (Schlitzblättriges Pfaffenröhrlein)</t>
  </si>
  <si>
    <t>8EFB2953-776C-4C96-8FA4-27586264A5B8</t>
  </si>
  <si>
    <t>Prenanthes purpurea var. angustifolia W. D. J. Koch</t>
  </si>
  <si>
    <t>8F0FD0E8-2AF6-4450-ABFC-27CBAAE447BC</t>
  </si>
  <si>
    <t>Bassia laniflora</t>
  </si>
  <si>
    <t>8F1DBF86-B1D0-4069-8C77-A9FFC86B7273</t>
  </si>
  <si>
    <t>Gentiana verna aggr.</t>
  </si>
  <si>
    <t>8F230E52-6244-49A9-AD5A-24DBA6E39934</t>
  </si>
  <si>
    <t>Cyperus difformis L. (Missgestaltetes Cypergras)</t>
  </si>
  <si>
    <t>8F38BBBF-05E8-41B9-B08D-C8F4BFB193CE</t>
  </si>
  <si>
    <t>Phleum alpinum subsp. rhaeticum Humphries</t>
  </si>
  <si>
    <t>8F39ED0E-8A7A-4A8B-BB71-3C01EAE78A7C</t>
  </si>
  <si>
    <t>Allium narcissiflorum Vill. (Piemonteser Lauch)</t>
  </si>
  <si>
    <t>8F3FB57E-33E3-4097-8948-9644CA55B5C9</t>
  </si>
  <si>
    <t>Polygala monspeliaca</t>
  </si>
  <si>
    <t>8F4FEB74-A80B-4745-BA9D-C3473FA18474</t>
  </si>
  <si>
    <t>Polygala calliptera</t>
  </si>
  <si>
    <t>8F505D9C-B9B7-4F06-94DD-D66DF381D3CB</t>
  </si>
  <si>
    <t>Erysimum andrzejowskianum</t>
  </si>
  <si>
    <t>8F59049D-1F8D-4254-8944-CF31EB1922CD</t>
  </si>
  <si>
    <t>Oxytropis gaudinii Bunge</t>
  </si>
  <si>
    <t>8F5A3D37-EBF5-4DA4-A490-9B3E61DB2F49</t>
  </si>
  <si>
    <t>Anthyllis montana L. s.str. (Berg-Wundklee)</t>
  </si>
  <si>
    <t>8F81757E-F719-498E-9AA2-3228696F2CBF</t>
  </si>
  <si>
    <t>Minuartia mediterranea</t>
  </si>
  <si>
    <t>8F8CB5C0-5D0E-4C03-8178-304ED2E9964B</t>
  </si>
  <si>
    <t>Lycopersicon esculentum Mill. (Tomate)</t>
  </si>
  <si>
    <t>8F982384-CD58-4DCA-A54E-1ECD283E23BC</t>
  </si>
  <si>
    <t>Oxyria digyna (L.) Hill (Säuerling)</t>
  </si>
  <si>
    <t>8FC0905A-D164-4492-9C80-A2020C7677FE</t>
  </si>
  <si>
    <t>Hypericum richeri aggr.</t>
  </si>
  <si>
    <t>8FCA0D37-AE62-42A6-A84A-0B1FAB3FB8D9</t>
  </si>
  <si>
    <t>Heliotropium europaeum L. (Sonnenwende)</t>
  </si>
  <si>
    <t>8FE7C15A-2D2D-41F3-8C65-092FE44B9475</t>
  </si>
  <si>
    <t>Myosotis decumbens Host (Niederliegendes Vergissmeinnicht)</t>
  </si>
  <si>
    <t>90106A5E-FE26-40EB-A845-333DA22430AA</t>
  </si>
  <si>
    <t>Serratula lycopifolia</t>
  </si>
  <si>
    <t>9016E0D5-F776-4B41-8A63-09BEE184A3D2</t>
  </si>
  <si>
    <t>Ptychotis saxifraga (L.) Loret &amp; Barrandon (Faltenohr)</t>
  </si>
  <si>
    <t>901983EF-BDCF-493E-A384-9C643991BBE8</t>
  </si>
  <si>
    <t>Androsace puberula Jord. &amp; Fourr. (Flaumigbehaarter Mannsschild)</t>
  </si>
  <si>
    <t>901E6CC1-2DF8-45F1-99F0-09E853353F4F</t>
  </si>
  <si>
    <t>Pulmonaria saccharata</t>
  </si>
  <si>
    <t>901F6C3C-43BD-47BE-8469-0638989CD43D</t>
  </si>
  <si>
    <t>Alchemilla sp.</t>
  </si>
  <si>
    <t>90349B5A-8345-49B8-AC8A-C940979DA0B8</t>
  </si>
  <si>
    <t>Trientalis europaea L. (Siebenstern)</t>
  </si>
  <si>
    <t>903669D6-4B0C-4071-A0A6-8BDAFE600213</t>
  </si>
  <si>
    <t>Hieracium sylvaticum (L.) L.</t>
  </si>
  <si>
    <t>9036EF22-6C51-402E-88FB-208E25E70C56</t>
  </si>
  <si>
    <t>Cerastium suffruticosum L.</t>
  </si>
  <si>
    <t>9037F566-070D-4837-B646-3E76B53D329C</t>
  </si>
  <si>
    <t>Knautia purpurea (Vill.) Borbás (Purpur-Witwenblume)</t>
  </si>
  <si>
    <t>9038320A-B297-420A-AD21-67A9499A0D0E</t>
  </si>
  <si>
    <t>Cortusa matthioli L. (Matthioliprimel)</t>
  </si>
  <si>
    <t>903DFA0B-643C-4C9C-8F30-B76B727DF4D6</t>
  </si>
  <si>
    <t>Echinochloa sp.</t>
  </si>
  <si>
    <t>9043682A-3F6B-4CE3-B09E-8D884CD5B22C</t>
  </si>
  <si>
    <t>Doronicum plantagineum</t>
  </si>
  <si>
    <t>904B8904-FE56-4F17-8908-21B37BD5DB61</t>
  </si>
  <si>
    <t>Tulipa billietiana</t>
  </si>
  <si>
    <t>9059F2A7-553D-4A89-82E0-D4880372FE32</t>
  </si>
  <si>
    <t>Nerium oleander</t>
  </si>
  <si>
    <t>906ADC4E-A109-4A98-9D90-6EDC81FA05B3</t>
  </si>
  <si>
    <t>Centaurea verguinii</t>
  </si>
  <si>
    <t>907E3EC7-6730-4CFE-802B-5969CC41F291</t>
  </si>
  <si>
    <t>Carex tendae</t>
  </si>
  <si>
    <t>90800B38-3FAE-4A09-9D62-3113E839DC4F</t>
  </si>
  <si>
    <t>Veronica orsiniana</t>
  </si>
  <si>
    <t>9081D706-13AF-4E76-9C18-9642EE77D488</t>
  </si>
  <si>
    <t>Echinochloa muricata</t>
  </si>
  <si>
    <t>9082EABA-1156-41B4-BC61-B73626BCB284</t>
  </si>
  <si>
    <t>Hesperis nivea</t>
  </si>
  <si>
    <t>90856CA8-D508-49C4-AF02-73B385BA7CF3</t>
  </si>
  <si>
    <t>Sparganium angustifolium Michx. (Schmalblättriger Igelkolben)</t>
  </si>
  <si>
    <t>9090F236-7930-4FA3-AA00-FBDD12B6C37E</t>
  </si>
  <si>
    <t>Antirrhinum latifolium Mill. (Breitblättriges Löwenmaul)</t>
  </si>
  <si>
    <t>909205C3-7B33-4861-A7D3-EC27A2622936</t>
  </si>
  <si>
    <t>Stipa joannis Celak.</t>
  </si>
  <si>
    <t>909237E8-CBCD-473B-AE0A-A272915FF270</t>
  </si>
  <si>
    <t>Cochlearia officinalis aggr.</t>
  </si>
  <si>
    <t>90A112E2-4D5D-4ED0-9CE8-1556BEBCFD7B</t>
  </si>
  <si>
    <t>Alchemilla longana Buser</t>
  </si>
  <si>
    <t>90A2CCAC-663E-4297-AA7E-62A8CE47F240</t>
  </si>
  <si>
    <t>Phyteuma globulariifolium Sternb. &amp; Hoppe s.l.</t>
  </si>
  <si>
    <t>90A80041-1207-4135-82D2-8FD754A0788C</t>
  </si>
  <si>
    <t>Rosa coriifolia aggr.</t>
  </si>
  <si>
    <t>90AC231E-0C39-40ED-99DB-65328AC971F1</t>
  </si>
  <si>
    <t>Potentilla supina L. (Niederliegendes Fingerkraut)</t>
  </si>
  <si>
    <t>90BC1BEE-7962-40B0-ACA4-F5F62FB81524</t>
  </si>
  <si>
    <t>Thesium refractum</t>
  </si>
  <si>
    <t>90BE3F20-D3FD-47FD-BBAC-85D90434BD8E</t>
  </si>
  <si>
    <t>Linaria arvensis (L.) Desf. (Acker-Leinkraut)</t>
  </si>
  <si>
    <t>90BE49BB-508D-4007-9C8F-0A70F29871A9</t>
  </si>
  <si>
    <t>Ranunculus wraberi</t>
  </si>
  <si>
    <t>90C4F153-F140-4EE9-A864-BCDFEB62786E</t>
  </si>
  <si>
    <t>Hieracium angustifolium Hoppe (Schmalblättriges Habichtskraut)</t>
  </si>
  <si>
    <t>90CA2026-917D-493D-A7A0-1ED7F9DF3912</t>
  </si>
  <si>
    <t>Alchemilla decumbens aggr. sensu K. Lauber &amp; G. Wagner</t>
  </si>
  <si>
    <t>90CAF8EA-83D6-41DF-848C-2687DEAB1657</t>
  </si>
  <si>
    <t>Tephroseris pseudocrispa</t>
  </si>
  <si>
    <t>90D443B4-C9F4-4B1F-9F48-CFBA9EB3001F</t>
  </si>
  <si>
    <t>Pulsatilla sulphurea auct.</t>
  </si>
  <si>
    <t>90DFC03D-D3DB-400F-995E-B1CFED94F62B</t>
  </si>
  <si>
    <t>Epilobium adenocaulon Hausskn.</t>
  </si>
  <si>
    <t>90E6FE86-B6F3-411A-9C03-F448FA87DFE6</t>
  </si>
  <si>
    <t>Gentianella aspera (Hegetschw.) Skalicky &amp; al.</t>
  </si>
  <si>
    <t>91092F39-C495-404D-9BCF-3C113BCF799E</t>
  </si>
  <si>
    <t>Peucedanum schottii DC. (Schotts Haarstrang)</t>
  </si>
  <si>
    <t>910BB32B-FE69-4AC6-B0DA-45AA609C67C5</t>
  </si>
  <si>
    <t>Rubus flexuosus</t>
  </si>
  <si>
    <t>91198C7C-CE82-49D6-96AA-E7AF76DF4FC5</t>
  </si>
  <si>
    <t>Triticum turgidum L. (Englischer Weizen)</t>
  </si>
  <si>
    <t>912A22DD-C2D1-446E-9462-4330B8083F24</t>
  </si>
  <si>
    <t>Saxifraga purpurea All.</t>
  </si>
  <si>
    <t>91329D07-5CFD-4770-8425-121D35FE15C7</t>
  </si>
  <si>
    <t>Veronica cymbalaria</t>
  </si>
  <si>
    <t>9139EEF1-5332-43C1-9CF5-496C6B40AD27</t>
  </si>
  <si>
    <t>Salix helvetica Vill. (Schweizer-Weide)</t>
  </si>
  <si>
    <t>91435069-87F5-4C29-BF6A-09084C8EACD3</t>
  </si>
  <si>
    <t>Onobrychis saxatilis (L.) Lam. (Felsen-Esparsette)</t>
  </si>
  <si>
    <t>914DB418-ABB7-438E-9463-77802F5F6173</t>
  </si>
  <si>
    <t>Populus nigra aggr.</t>
  </si>
  <si>
    <t>915655CE-AB23-4EE2-B889-227555FA37AA</t>
  </si>
  <si>
    <t>Myosotis michaelae</t>
  </si>
  <si>
    <t>915B1928-DFCA-4066-95B9-B1BAB2241996</t>
  </si>
  <si>
    <t>Urtica sondenii</t>
  </si>
  <si>
    <t>9161B01E-3EB5-41D0-A570-128FEED6A38C</t>
  </si>
  <si>
    <t>Iris variegata L. (Gescheckte Schwertlilie)</t>
  </si>
  <si>
    <t>916265D7-E8AB-48AC-88F8-38BAD3374D7F</t>
  </si>
  <si>
    <t>Veronica bonarota L.</t>
  </si>
  <si>
    <t>91736C30-D0AB-4FFE-BA01-DF2DB3929767</t>
  </si>
  <si>
    <t>Lomelosia stellata aggr.</t>
  </si>
  <si>
    <t>9181536B-78AA-4213-BBA5-49E745A0ACFC</t>
  </si>
  <si>
    <t>Sonchus oleraceus aggr.</t>
  </si>
  <si>
    <t>918765C6-8AE4-4E95-8806-A09F51EEE2E1</t>
  </si>
  <si>
    <t>Eleocharis obtusa</t>
  </si>
  <si>
    <t>918C3365-6B54-4C67-9CCC-AE88400E3758</t>
  </si>
  <si>
    <t>Leucorchis albida (L.) E. Mey.</t>
  </si>
  <si>
    <t>918DBD21-F78D-48FA-BD84-D63BEC993C73</t>
  </si>
  <si>
    <t>Crepis mollis (Jacq.) Asch. (Weicher Pippau)</t>
  </si>
  <si>
    <t>91963514-72E9-4A35-8EEC-9204E864AE1E</t>
  </si>
  <si>
    <t>Cedrus sp.</t>
  </si>
  <si>
    <t>91A92DFF-3632-42DD-9481-FE765AF283BF</t>
  </si>
  <si>
    <t>Papaver kerneri</t>
  </si>
  <si>
    <t>91BAB097-D2BD-406B-B9E3-6D140766C7C5</t>
  </si>
  <si>
    <t>Festuca rupicola Heuff. (Gefurchter Schwingel)</t>
  </si>
  <si>
    <t>91BFBE6D-3FCD-4F02-8576-68DB790472AE</t>
  </si>
  <si>
    <t>Gaillardia grandiflora</t>
  </si>
  <si>
    <t>91CDA0E5-1A82-46E6-B582-F111C8C1E07D</t>
  </si>
  <si>
    <t>Achillea tomentosa L. (Gelbe Schafgarbe)</t>
  </si>
  <si>
    <t>91E7FBC1-5B32-40C7-95F3-84CF96FC2A6F</t>
  </si>
  <si>
    <t>Vaccinium gaultherioides Bigelow (Gaultheriaähnliche Moorbeere)</t>
  </si>
  <si>
    <t>91FD5196-212A-4D0F-97CF-656EA5BDE781</t>
  </si>
  <si>
    <t>Lycopodium tristachyum Pursh</t>
  </si>
  <si>
    <t>91FDE634-AAE8-4443-8CD6-08A12D828E2C</t>
  </si>
  <si>
    <t>Cerastium arvense aggr.</t>
  </si>
  <si>
    <t>920B5347-71F5-489B-9E69-077DEE581A0F</t>
  </si>
  <si>
    <t>Viola pyrenaica DC. (Pyrenäen-Veilchen)</t>
  </si>
  <si>
    <t>920DC63C-0952-4285-8BD5-5611F3A316D4</t>
  </si>
  <si>
    <t>Prunus amygdalus Batsch</t>
  </si>
  <si>
    <t>9212BA59-E48D-4C94-899E-9DD83F7E0EE4</t>
  </si>
  <si>
    <t>Heteranthera limosa aggr.</t>
  </si>
  <si>
    <t>9213671F-F6DE-4B6B-AF92-29686900042E</t>
  </si>
  <si>
    <t>Schoenus sp.</t>
  </si>
  <si>
    <t>9219F5C2-48FF-46E0-9BC3-8E180DB69447</t>
  </si>
  <si>
    <t>Inula graveolens (L.) Desf. (Starkduftender Alant)</t>
  </si>
  <si>
    <t>9225B7C9-3AFF-4927-8D02-617A0B2C6FAD</t>
  </si>
  <si>
    <t>Tofieldia sp.</t>
  </si>
  <si>
    <t>9237C4D6-67A3-485C-BAEF-4A99B24C1437</t>
  </si>
  <si>
    <t>Lamium galeobdolon (L.) L. s.l.</t>
  </si>
  <si>
    <t>9251FC60-061C-42AF-97AE-29D0A5BBD66A</t>
  </si>
  <si>
    <t>Aconitum ranunculifolium Rchb.</t>
  </si>
  <si>
    <t>925207C2-ACDF-43CC-AAE5-A01FADEF2FA2</t>
  </si>
  <si>
    <t>Allium trifoliatum</t>
  </si>
  <si>
    <t>926604F7-B382-4A5E-8C88-E06E66A1A4AB</t>
  </si>
  <si>
    <t>Carlina lanata</t>
  </si>
  <si>
    <t>92673588-4E0A-4B8C-8E3A-7524146C29BF</t>
  </si>
  <si>
    <t>Senecio incanus L. s.l.</t>
  </si>
  <si>
    <t>92695B24-4E8E-441D-9388-9992A00CE69A</t>
  </si>
  <si>
    <t>Anthyllis vulneraria subsp. polyphylla (DC.) Nyman (Steppen-Wundklee)</t>
  </si>
  <si>
    <t>92764A9E-C2E2-4B20-B572-F8AC6FE52184</t>
  </si>
  <si>
    <t>Medicago rigidula (L.) All. (Samt-Schneckenklee)</t>
  </si>
  <si>
    <t>9292C1FE-ED0C-4C19-9180-3BD61D70F0AB</t>
  </si>
  <si>
    <t>Cynara cardunculus subsp. scolymus (L.) Beger (Artischocke)</t>
  </si>
  <si>
    <t>9292F284-16F2-4CDF-8C12-57A39AD4E0EB</t>
  </si>
  <si>
    <t>Achillea nana L. (Zwerg-Schafgarbe)</t>
  </si>
  <si>
    <t>9295B9AE-E417-46A6-AA81-6987EAD4ECFF</t>
  </si>
  <si>
    <t>Spergularia salina</t>
  </si>
  <si>
    <t>929626C2-900A-480D-94D6-B92D0062E0C5</t>
  </si>
  <si>
    <t>Thymus serpyllum aggr. sensu K. Lauber &amp; G. Wagner</t>
  </si>
  <si>
    <t>92A91828-2F82-4D09-84F6-27E42A647B07</t>
  </si>
  <si>
    <t>Atriplex oblongifolia Waldst. &amp; Kit. (Langblättrige Melde)</t>
  </si>
  <si>
    <t>92ABC24A-3910-49DC-AF6F-A62DE68C4D99</t>
  </si>
  <si>
    <t>Carex pediformis</t>
  </si>
  <si>
    <t>92B8E1C3-E3C7-4D42-88CC-EB65B07E424C</t>
  </si>
  <si>
    <t>Arabis scopoliana</t>
  </si>
  <si>
    <t>92BB94FB-9CD4-4032-939C-90F5E7AF9B19</t>
  </si>
  <si>
    <t>Andryala integrifolia (ganzblättrige Andryala)</t>
  </si>
  <si>
    <t>92BD08CA-7506-4281-8879-D35704AD32FD</t>
  </si>
  <si>
    <t>Dactylorhiza fuchsii x D. majalis (Fuchs-Fingerwurz x Breitblättrige F.)</t>
  </si>
  <si>
    <t>92C91A9E-21AA-4235-A379-D49E22ADA37E</t>
  </si>
  <si>
    <t>Echinops exaltatus</t>
  </si>
  <si>
    <t>92D75211-402D-4511-B6DF-BDFB94EE09F7</t>
  </si>
  <si>
    <t>Festuca laevigata subsp. crassifolia (Gaudin) Kerguélen &amp; Plonka</t>
  </si>
  <si>
    <t>92DAD280-58C9-4178-ACBB-EF8C5B6374C0</t>
  </si>
  <si>
    <t>Gypsophila elegans</t>
  </si>
  <si>
    <t>92DAFC60-3A62-4630-9E34-C02681EBC64C</t>
  </si>
  <si>
    <t>Oxytropis jacquinii Bunge (Jacquins Spitzkiel)</t>
  </si>
  <si>
    <t>92FF20B2-7DF4-4FC8-958C-7DBEC2CE8175</t>
  </si>
  <si>
    <t>Rosa sicula</t>
  </si>
  <si>
    <t>9308159E-648D-47A7-BEA6-427984FDD51A</t>
  </si>
  <si>
    <t>Loiseleuria procumbens (L.) Desv. (Alpenazalee)</t>
  </si>
  <si>
    <t>930B2B00-8A8D-4D8A-8016-2C36F29D4FFD</t>
  </si>
  <si>
    <t>Saxifraga squarrosa (sparriger Steinbrech)</t>
  </si>
  <si>
    <t>931A41F9-EE1B-4746-BE72-0029E02F7E01</t>
  </si>
  <si>
    <t>Fritillaria orientalis</t>
  </si>
  <si>
    <t>931A6731-1C7E-4422-8920-3868A787F2DD</t>
  </si>
  <si>
    <t>Linaria repens (L.) Mill. (Gestreiftes Leinkraut)</t>
  </si>
  <si>
    <t>93225912-B72A-429B-9EB0-60E4599645B2</t>
  </si>
  <si>
    <t>Pulsatilla alpina subsp. cottianaea (Beauverd) D. M. Moser</t>
  </si>
  <si>
    <t>932282B1-A3B0-43C8-A577-00D86F85FE7D</t>
  </si>
  <si>
    <t>Hieracium caesium aggr.</t>
  </si>
  <si>
    <t>9338676C-8609-4452-BACF-ADC6D58244DE</t>
  </si>
  <si>
    <t>Globularia meridionalis</t>
  </si>
  <si>
    <t>93418938-FEE3-4643-8C96-06AC00AE25BC</t>
  </si>
  <si>
    <t>Fumaria rostellata</t>
  </si>
  <si>
    <t>93504BD3-43C5-403F-93A8-BFC0D21EE848</t>
  </si>
  <si>
    <t>Epilobium ciliatum aggr.</t>
  </si>
  <si>
    <t>93667080-272D-464E-B1FF-C85B73585107</t>
  </si>
  <si>
    <t>Cornus sericea L. (Seidiger Hornstrauch)</t>
  </si>
  <si>
    <t>9369B7AC-E2E1-4370-B8A7-26418D0D6149</t>
  </si>
  <si>
    <t>Tulipa mauriana Jord. et Fourr.</t>
  </si>
  <si>
    <t>9387FF41-64B7-4825-9182-D1405573C75E</t>
  </si>
  <si>
    <t>Prunus laurocerasus L. (Kirschlorbeer)</t>
  </si>
  <si>
    <t>939DCDBD-CCD4-4368-93EF-931F1B0DCE9D</t>
  </si>
  <si>
    <t>Sempervivum arenarium W. D. J. Koch</t>
  </si>
  <si>
    <t>93B215AD-31A7-47D0-8477-260BD5AE1B5A</t>
  </si>
  <si>
    <t>Geranium divaricatum Ehrh. (Spreizender Storchschnabel)</t>
  </si>
  <si>
    <t>93BD5386-0A7F-432E-BD42-A74F2711D547</t>
  </si>
  <si>
    <t>Opuntia robusta</t>
  </si>
  <si>
    <t>93C198C5-2190-4635-A194-6D33D0FD0EF9</t>
  </si>
  <si>
    <t>Chamaecyparis lawsoniana (A. Murray bis) Parl.</t>
  </si>
  <si>
    <t>93C57523-5AE6-4673-9892-E88F8BAD7320</t>
  </si>
  <si>
    <t>Hypericum coris L. (Quirlblättriges Johanniskraut)</t>
  </si>
  <si>
    <t>93D83D9B-183B-48B8-8195-BFD5BA5FDDD1</t>
  </si>
  <si>
    <t>Pedicularis acaulis Scop. (Stengelloses Läusekraut)</t>
  </si>
  <si>
    <t>93DA3FD0-F323-4FDC-A078-037DCCFED1EE</t>
  </si>
  <si>
    <t>Hieracium pseudopilosella</t>
  </si>
  <si>
    <t>93DA6B0D-E775-4681-973F-6E1BEA64F0DF</t>
  </si>
  <si>
    <t>Colchicum autumnale aggr.</t>
  </si>
  <si>
    <t>93DA83B2-E959-4607-9DCC-47BD1C255737</t>
  </si>
  <si>
    <t>Quercus coccinea Münchh. (Scharlach-Eiche)</t>
  </si>
  <si>
    <t>93F7E0EB-B9A1-4EBC-83F0-D030DDBD40AD</t>
  </si>
  <si>
    <t>Rumex sylvestris</t>
  </si>
  <si>
    <t>93FB0389-A332-403D-96B6-80C9445B80A4</t>
  </si>
  <si>
    <t>Sophora japonica</t>
  </si>
  <si>
    <t>93FB6BE6-1567-48DE-9ED3-B06C5758709D</t>
  </si>
  <si>
    <t>Telekia speciosa (Schreb.) Baumg. (Grosses Rindsauge)</t>
  </si>
  <si>
    <t>9402AF24-5FCF-44F1-B82B-FA3F884A62AC</t>
  </si>
  <si>
    <t>Populus x canescens (Aiton) Sm. (Grau-Pappel)</t>
  </si>
  <si>
    <t>94045058-C4C6-41F3-82AD-461843754127</t>
  </si>
  <si>
    <t>Pisum sativum L. s.l.</t>
  </si>
  <si>
    <t>940C647B-BE7F-4492-BE8A-FCE3036E6ADC</t>
  </si>
  <si>
    <t>Saxifraga cochlearis</t>
  </si>
  <si>
    <t>941FA1F5-4B7B-4FCC-BD37-D3F0B5B23FEB</t>
  </si>
  <si>
    <t>Draba stellata aggr.</t>
  </si>
  <si>
    <t>9420B361-35E8-491E-B609-B1BC26284ADD</t>
  </si>
  <si>
    <t>Saxifraga carniolica</t>
  </si>
  <si>
    <t>9430DDF3-3790-42C6-91AD-685ACCA8D2C6</t>
  </si>
  <si>
    <t>Primula glaucescens Moretti (Meergrüne Primel)</t>
  </si>
  <si>
    <t>943BA2CD-E7E7-4C86-A168-8D7450983918</t>
  </si>
  <si>
    <t>Galium pusillum aggr.</t>
  </si>
  <si>
    <t>943D0BA6-E337-4F41-8613-411C4B7CBFFB</t>
  </si>
  <si>
    <t>Oxytropis triflora</t>
  </si>
  <si>
    <t>94428215-16C8-4C3B-A6B7-C625BE43566B</t>
  </si>
  <si>
    <t>Achillea erba-rotta aggr.</t>
  </si>
  <si>
    <t>94477DDA-AE8B-4F72-9336-79A4CF763E29</t>
  </si>
  <si>
    <t>Festuca halleri All. (Hallers Schwingel)</t>
  </si>
  <si>
    <t>945BE8BA-4403-449C-83E5-A379F8617DA0</t>
  </si>
  <si>
    <t>Leontodon crispus Vill. (Krauser Löwenzahn)</t>
  </si>
  <si>
    <t>945EF0A0-6A61-4862-A6EE-82302D971AB4</t>
  </si>
  <si>
    <t>Trichomanes speciosum</t>
  </si>
  <si>
    <t>9463D295-3329-4FA4-B0C8-DC68F3F505A0</t>
  </si>
  <si>
    <t>Yucca filamentosa (Fadenyucca)</t>
  </si>
  <si>
    <t>94653CA5-75A4-49E8-88C4-DC83A0523A81</t>
  </si>
  <si>
    <t>Galium cinereum</t>
  </si>
  <si>
    <t>946735AF-2664-4088-BE3F-B2B32956F5B8</t>
  </si>
  <si>
    <t>Astrantia carinthiaca</t>
  </si>
  <si>
    <t>94812AB2-FA4D-4383-B696-A456D9A192A6</t>
  </si>
  <si>
    <t>Salix appendiculata aggr.</t>
  </si>
  <si>
    <t>94A6E0D8-95C0-49C3-82BE-55F5253FFD8D</t>
  </si>
  <si>
    <t>Cytisus sessilifolius L.</t>
  </si>
  <si>
    <t>94A8B592-A798-420B-8847-B7761443EB75</t>
  </si>
  <si>
    <t>Chionodoxa luciliae Boiss.</t>
  </si>
  <si>
    <t>94C0969C-D17A-44A8-BA06-9785AB47021D</t>
  </si>
  <si>
    <t>Alchemilla niphogeton</t>
  </si>
  <si>
    <t>94C3BE36-B9C3-4D05-9380-002A6D7E90B6</t>
  </si>
  <si>
    <t>Sibbaldia procumbens L. (Sibbaldie)</t>
  </si>
  <si>
    <t>94EA1C2F-13AC-4EF6-9279-C083A0ADEE4E</t>
  </si>
  <si>
    <t>Hieracium densiflorum</t>
  </si>
  <si>
    <t>94EF6FD4-45AC-4213-99D0-F7BA34223F91</t>
  </si>
  <si>
    <t>Tilia cordata aggr.</t>
  </si>
  <si>
    <t>9515ED0C-0D38-4AE8-8A64-569CB0F594FD</t>
  </si>
  <si>
    <t>Alchemilla splendens aggr. (Glänzender Frauenmantel)</t>
  </si>
  <si>
    <t>952465B0-AC3E-4840-ADE5-D74D49C35B81</t>
  </si>
  <si>
    <t>Ranunculus trichophyllus subsp. eradicatus (Laest.) C. D. K. Cook (Brunnen-Wasserhahnenfuss)</t>
  </si>
  <si>
    <t>9524F376-BE31-43D7-9A95-DB6D7EF32AE7</t>
  </si>
  <si>
    <t>Bromus molliformis</t>
  </si>
  <si>
    <t>95323B8C-062D-48D9-8D3F-88FEDAB7D632</t>
  </si>
  <si>
    <t>Potentilla recta aggr.</t>
  </si>
  <si>
    <t>953CE56E-FF97-4529-97CC-446FA387EAA1</t>
  </si>
  <si>
    <t>Erigeron annuus (L.) Desf. s.l.</t>
  </si>
  <si>
    <t>955688B3-0EEE-4B98-BEE1-FDD2241709B3</t>
  </si>
  <si>
    <t>Veronica verna L. (Frühlings-Ehrenpreis)</t>
  </si>
  <si>
    <t>955734D7-E616-4849-81BA-B29CBD4AA460</t>
  </si>
  <si>
    <t>Erigeron glabratus Bluff &amp; Fingerh. (Vielgestaltiges Berufkraut)</t>
  </si>
  <si>
    <t>955BF12A-DFB7-4788-ACAB-92095FF7D842</t>
  </si>
  <si>
    <t>Ruscus aculeatus L. (Mäusedorn)</t>
  </si>
  <si>
    <t>9573C849-E4F1-4950-8D45-77AA5E2153F8</t>
  </si>
  <si>
    <t>Luzula alpinopilosa aggr.</t>
  </si>
  <si>
    <t>9574058F-32FC-49E7-A8C0-269F59A04AA9</t>
  </si>
  <si>
    <t>Lupinus luteus</t>
  </si>
  <si>
    <t>958F4521-0BF9-4FB3-97D2-C35C921113BA</t>
  </si>
  <si>
    <t>Rhinanthus pumilus</t>
  </si>
  <si>
    <t>9598007E-B6AE-45C7-A5BC-5F782A463B86</t>
  </si>
  <si>
    <t>Moehringia ciliata (Scop.) Dalla Torre (Bewimperte Nabelmiere)</t>
  </si>
  <si>
    <t>959FE912-504A-4EE2-840B-CFBB0F36D266</t>
  </si>
  <si>
    <t>Seseli osseum</t>
  </si>
  <si>
    <t>95B30EB6-94B1-4780-A266-E0F06A194C74</t>
  </si>
  <si>
    <t>Bupleurum subovatum</t>
  </si>
  <si>
    <t>95BC6BAD-9F11-4FD3-B828-8C42FF679E86</t>
  </si>
  <si>
    <t>Pulmonaria angustifolia aggr.</t>
  </si>
  <si>
    <t>95C4571C-EABD-4C5D-A1A9-0A977132D8D1</t>
  </si>
  <si>
    <t>Crucianella angustifolia L. (Schmalblättriges Kreuzblatt)</t>
  </si>
  <si>
    <t>95E69AD2-1868-45E3-AE99-73AABBA00F5A</t>
  </si>
  <si>
    <t>Eleocharis ovata aggr.</t>
  </si>
  <si>
    <t>95E9E975-800A-4720-AD2B-49DDCD9F6FB0</t>
  </si>
  <si>
    <t>Sesleria autumnalis aggr.</t>
  </si>
  <si>
    <t>95EEF42F-E6FE-40BF-94EC-32AE714230D1</t>
  </si>
  <si>
    <t>Levisticum officinale W. D. J. Koch (Liebstöckel)</t>
  </si>
  <si>
    <t>96013DFF-6C66-4AE5-AF45-36C9596FF448</t>
  </si>
  <si>
    <t>Euphorbia variabilis aggr.</t>
  </si>
  <si>
    <t>9601FE12-C303-4633-A6D4-CB9B7C214092</t>
  </si>
  <si>
    <t>Oxytropis amethystea</t>
  </si>
  <si>
    <t>9609FC7A-EC55-497D-A6EA-A0663245CECF</t>
  </si>
  <si>
    <t>Primula commutata</t>
  </si>
  <si>
    <t>960D77B3-B22D-4E7A-BDD0-E95F52DB336E</t>
  </si>
  <si>
    <t>Milium effusum aggr.</t>
  </si>
  <si>
    <t>96108DB5-0304-40E9-9EE6-5CDE0A0C8F1F</t>
  </si>
  <si>
    <t>Melampyrum arvense aggr.</t>
  </si>
  <si>
    <t>9614A788-6935-4B0B-A1C6-FC5D3711AFC0</t>
  </si>
  <si>
    <t>Centaurea dichroantha</t>
  </si>
  <si>
    <t>963157BC-F98F-4EB9-B790-98CCDA791500</t>
  </si>
  <si>
    <t>Vicia ambigua</t>
  </si>
  <si>
    <t>9649ABAF-B376-450F-A967-9FE6A24D74EA</t>
  </si>
  <si>
    <t>Campanula elatines</t>
  </si>
  <si>
    <t>96604682-F6DE-4786-897E-DDAB06CE7997</t>
  </si>
  <si>
    <t>Tanacetum parthenium aggr.</t>
  </si>
  <si>
    <t>9666F69F-1A8C-46B9-BC46-01E6EE5441D3</t>
  </si>
  <si>
    <t>Veronica latifolia auct.</t>
  </si>
  <si>
    <t>966DFDF2-62F8-4059-BFF8-3C41554C70C7</t>
  </si>
  <si>
    <t>Stemmacantha rhapontica (L.) Dittrich s.str. (Alpen-Bergscharte)</t>
  </si>
  <si>
    <t>9671A007-2266-482F-959C-BCE59B632D7B</t>
  </si>
  <si>
    <t>Portulaca oleracea L. s.l.</t>
  </si>
  <si>
    <t>96729CEC-4ACC-49C7-B92E-4DF641B246E1</t>
  </si>
  <si>
    <t>Pulmonaria montana Lej. s.l.</t>
  </si>
  <si>
    <t>967C2049-9A5C-4017-9BE8-7B503A3EABA4</t>
  </si>
  <si>
    <t>Euphorbia epithymoides</t>
  </si>
  <si>
    <t>967F42D8-B6A1-4F53-8EC2-BF65719782C1</t>
  </si>
  <si>
    <t>Trachycarpus fortunei (Hook.) H. Wendl.</t>
  </si>
  <si>
    <t>Trisetum flavescens (L.) P. Beauv. (Goldhafer)</t>
  </si>
  <si>
    <t>9695F207-6C73-40D4-A304-A31ACE8330C7</t>
  </si>
  <si>
    <t>Rubus leptadenes Sudre</t>
  </si>
  <si>
    <t>96A9CACE-BEDC-43AC-B722-9AD38C176CB0</t>
  </si>
  <si>
    <t>Koeleria splendens C. Presl</t>
  </si>
  <si>
    <t>96B4BCED-D715-4C6C-A094-903CE77BE8A4</t>
  </si>
  <si>
    <t>Galium sylvaticum aggr.</t>
  </si>
  <si>
    <t>96CBAD01-95CE-4EB9-8F35-36C261C6FCB4</t>
  </si>
  <si>
    <t>Iberis amara aggr.</t>
  </si>
  <si>
    <t>96D2A4EA-6B34-4CB2-86E1-916D6BE747C4</t>
  </si>
  <si>
    <t>Teucrium lucidum</t>
  </si>
  <si>
    <t>Carex praecox Schreb. s.str. (Frühzeitige Segge)</t>
  </si>
  <si>
    <t>96D56218-5005-462E-9473-DC84A7C9BDAF</t>
  </si>
  <si>
    <t>Elodea nuttallii (Planch.) H. St. John (Nuttalls Wasserpest)</t>
  </si>
  <si>
    <t>96EBB604-D5C9-4C19-B889-30F70CB553A2</t>
  </si>
  <si>
    <t>Cotoneaster simonsii</t>
  </si>
  <si>
    <t>96FC0367-2D0F-4B90-BA58-B52F7D1FE9B8</t>
  </si>
  <si>
    <t>Sonchus arvensis aggr.</t>
  </si>
  <si>
    <t>96FD41BB-C5B7-41DD-9EF7-2F1A781D337B</t>
  </si>
  <si>
    <t>Geranium robertianum subsp. purpureum (Vill.) Nyman (Purpur-Storchschnabel)</t>
  </si>
  <si>
    <t>97026405-1E9D-4F9D-9DA2-ED74FFD0FE95</t>
  </si>
  <si>
    <t>Lepidium graminifolium L. (Grasblättrige Kresse)</t>
  </si>
  <si>
    <t>9705F7D8-31B2-47E9-A16B-8CF3E0A49A91</t>
  </si>
  <si>
    <t>Sicyos angulatus</t>
  </si>
  <si>
    <t>971DFA9D-B94E-41FC-83BB-B5E37FC80204</t>
  </si>
  <si>
    <t>Solanum chenopodioides Lam. (Zierlicher Nachtschatten)</t>
  </si>
  <si>
    <t>97257943-5821-4284-80AC-AAA8A2537B25</t>
  </si>
  <si>
    <t>Ranunculus haasii</t>
  </si>
  <si>
    <t>972607FD-3035-467B-9FFA-E294B824BE9C</t>
  </si>
  <si>
    <t>Minuartia biflora (L.) Schinz &amp; Thell. (Zweiblütige Miere)</t>
  </si>
  <si>
    <t>973ECEB1-20AE-4EDA-B4C4-8895A047ADAE</t>
  </si>
  <si>
    <t>Veronica micans</t>
  </si>
  <si>
    <t>974AAD87-F6CF-4B59-AB5D-E4D55D69EF3C</t>
  </si>
  <si>
    <t>Salix x sepulcralis Simonk.</t>
  </si>
  <si>
    <t>974AD4C6-1649-4E34-8DAA-2BE7E55D0EFC</t>
  </si>
  <si>
    <t>Tephroseris aurantiaca</t>
  </si>
  <si>
    <t>9754272E-A761-4636-A672-8425EDFFC903</t>
  </si>
  <si>
    <t>Bidens ferulifolia</t>
  </si>
  <si>
    <t>975A10AA-653D-4197-9420-CF84CF521AF3</t>
  </si>
  <si>
    <t>Leucanthemum sp.</t>
  </si>
  <si>
    <t>975E5D2B-C9E2-456C-8ED4-4B4A1AF9D96B</t>
  </si>
  <si>
    <t>Rubus styriacus</t>
  </si>
  <si>
    <t>976B54B3-4CBA-4C2F-8D49-8519D66AB58C</t>
  </si>
  <si>
    <t>Dactylorhiza lapponica (Hartm.) Soó (Lappländisches Knabenkraut)</t>
  </si>
  <si>
    <t>977E901F-013F-426A-B3A2-1285FB1FDEED</t>
  </si>
  <si>
    <t>Valeriana pratensis Dierb. (Wiesen-Baldrian)</t>
  </si>
  <si>
    <t>978969A9-DC6D-407C-9299-89CDB77FD691</t>
  </si>
  <si>
    <t>Lunaria annua aggr.</t>
  </si>
  <si>
    <t>978A74DD-C218-4953-93EB-D0F9046B990A</t>
  </si>
  <si>
    <t>Camelina rumelica</t>
  </si>
  <si>
    <t>97A4DD84-EE3F-465A-88CD-5048D7EC8341</t>
  </si>
  <si>
    <t>Cruciferae / Brassicaceae</t>
  </si>
  <si>
    <t>97A9F4F3-901A-4142-BCA1-CBD28DE4E261</t>
  </si>
  <si>
    <t>Alliaria officinalis M. Bieb.</t>
  </si>
  <si>
    <t>97C12A25-B5F8-47BC-ABBF-D05539FF4B6B</t>
  </si>
  <si>
    <t>Phyteuma confusum</t>
  </si>
  <si>
    <t>97C6DA9D-F55E-4DA4-A9B1-1A554DEDDA4B</t>
  </si>
  <si>
    <t>Senecio cacaliaster Lam. (Dost-Kreuzkraut)</t>
  </si>
  <si>
    <t>97EB7E93-B43D-442E-A6F7-4CC9AC662404</t>
  </si>
  <si>
    <t>Sorbus x latifolia (Lam.) Pers.</t>
  </si>
  <si>
    <t>97F9DEF8-3CAA-48A2-A97E-47B59718778B</t>
  </si>
  <si>
    <t>Hieracium longifolium (langblättriges Habichtskraut)</t>
  </si>
  <si>
    <t>97FB7742-D933-42EE-93D8-F8409A83437D</t>
  </si>
  <si>
    <t>Amaranthus cruentus sensu Aeschimann &amp; Burdet</t>
  </si>
  <si>
    <t>9800E917-28C8-4864-BB5B-781DC0847574</t>
  </si>
  <si>
    <t>Juniperus communis subsp. nana Syme</t>
  </si>
  <si>
    <t>9801A279-A868-4A5A-87BF-C6836304B1E0</t>
  </si>
  <si>
    <t>Helianthemum apenninum (L.) Mill. (Apenninen-Sonnenröschen)</t>
  </si>
  <si>
    <t>98036CD2-3A5F-4125-82B9-C0A661118FC2</t>
  </si>
  <si>
    <t>Orchis incarnata L.</t>
  </si>
  <si>
    <t>98083E98-AFF4-499B-9F8F-7F8B7C4845CB</t>
  </si>
  <si>
    <t>Phagnalon sordidum</t>
  </si>
  <si>
    <t>980F0C0A-7103-46D8-AD4B-5439CE1EF483</t>
  </si>
  <si>
    <t>Arabis bellidifolia subsp. stellulata (Bertol.) Greuter &amp; Burdet (Zwerg-Gänsekresse)</t>
  </si>
  <si>
    <t>98218095-24D7-47FC-818C-8F14A7A55EF3</t>
  </si>
  <si>
    <t>Rubus mollis</t>
  </si>
  <si>
    <t>98285D30-B7A3-4F1A-9C35-4FC168650DCC</t>
  </si>
  <si>
    <t>Cistus monspeliensis</t>
  </si>
  <si>
    <t>982C5CE5-BA05-45BB-9C6A-D3BB815EBFA1</t>
  </si>
  <si>
    <t>Orchis aestivalis</t>
  </si>
  <si>
    <t>982FA869-C1E6-49FB-BE6B-A522207E64F6</t>
  </si>
  <si>
    <t>Hyssopus officinalis aggr.</t>
  </si>
  <si>
    <t>9830B6DB-9417-4A01-9AD6-0B84A75729A9</t>
  </si>
  <si>
    <t>Cerastium semidecandrum aggr.</t>
  </si>
  <si>
    <t>98317A12-D084-4FB4-A11A-6564B3DC7EFA</t>
  </si>
  <si>
    <t>Helleborus macranthus</t>
  </si>
  <si>
    <t>983B60ED-CE00-4A0C-A568-5B2E1FC6E714</t>
  </si>
  <si>
    <t>Rubus canescens DC. (Filzige Brombeere)</t>
  </si>
  <si>
    <t>983DD9DA-F17A-49EE-BDB7-2DA9A8AEF7DD</t>
  </si>
  <si>
    <t>Coincya richeri (Vill.) Greuter &amp; Burdet (Richers Lacksenf)</t>
  </si>
  <si>
    <t>9843F9D8-FDB7-491D-9A67-4C47E551D837</t>
  </si>
  <si>
    <t>Oreochloa disticha (Wulfen) Link (Zweizeiliges Kopfgras)</t>
  </si>
  <si>
    <t>9844A9B7-2BA3-43FF-92DC-A40DD8B0B666</t>
  </si>
  <si>
    <t>Minuartia fastigiata (Sm.) Rchb.</t>
  </si>
  <si>
    <t>98584A93-120B-4A56-BBA9-5053656913E3</t>
  </si>
  <si>
    <t>Geranium sp.</t>
  </si>
  <si>
    <t>98622B35-128F-4C91-A7F3-EEDA94247C51</t>
  </si>
  <si>
    <t>Asplenium ceterach L.</t>
  </si>
  <si>
    <t>986D7ECE-A717-4CAC-8B0F-5E19F0196596</t>
  </si>
  <si>
    <t>Sesleria albicans Kit.</t>
  </si>
  <si>
    <t>987D714E-ACAA-418A-894F-9E0EB5E96682</t>
  </si>
  <si>
    <t>Ranunculus penicillatus (Dumort.) Bab. (Pinsel-Wasserhahnenfuss)</t>
  </si>
  <si>
    <t>988A0A2B-F5C4-4E32-AABB-1F1BF65CABE0</t>
  </si>
  <si>
    <t>Ophrys passionis</t>
  </si>
  <si>
    <t>9891136A-F96C-4CDE-9F5E-BE4847250438</t>
  </si>
  <si>
    <t>Festuca stenantha (Hack.) K. Richt. (Schmalblütiger Schwingel)</t>
  </si>
  <si>
    <t>98957931-C711-4E7E-8DDA-03B361751D80</t>
  </si>
  <si>
    <t>Molopospermum peloponnesiacum (L.) W. D. J. Koch (Striemensame)</t>
  </si>
  <si>
    <t>98A1BFF9-2F9B-44A8-BF70-C7440C2E8707</t>
  </si>
  <si>
    <t>Iris x squalens L. (Schmutziggelbe Schwertlilie)</t>
  </si>
  <si>
    <t>98A2EBEF-490B-4650-A8AC-8DFA9C3BF544</t>
  </si>
  <si>
    <t>Alchemilla firma aggr. (Fester Frauenmantel)</t>
  </si>
  <si>
    <t>98A334F9-EDC3-4B2B-8F61-6183972E2FB3</t>
  </si>
  <si>
    <t>Ranunculus variabilis</t>
  </si>
  <si>
    <t>98B08DCA-AE90-4738-874A-275BC9154804</t>
  </si>
  <si>
    <t>Amaranthus hypochondriacus L. (Grünähriger Fuchsschwanz)</t>
  </si>
  <si>
    <t>98B368EB-A2FE-452E-9A8A-1E2230B964A7</t>
  </si>
  <si>
    <t>Euphorbia kerneri</t>
  </si>
  <si>
    <t>98B4FF53-E13E-45BE-8D84-23551220D8A9</t>
  </si>
  <si>
    <t>Pinguicula sp.</t>
  </si>
  <si>
    <t>98BAA008-DDC2-4510-903F-8100EA0EDCB9</t>
  </si>
  <si>
    <t>Sanguisorba verrucosa</t>
  </si>
  <si>
    <t>98E26806-68AB-4BCC-BA4F-509B00D8F161</t>
  </si>
  <si>
    <t>Carex longiseta (langborstige Segge)</t>
  </si>
  <si>
    <t>98E282E7-F349-4646-A395-D75EAB46DCBE</t>
  </si>
  <si>
    <t>Bufonia tenuifolia</t>
  </si>
  <si>
    <t>98EDB6A3-351D-453E-B28D-751EB1618D09</t>
  </si>
  <si>
    <t>Comarum palustre L.</t>
  </si>
  <si>
    <t>98F14BDD-C111-47B6-9350-AA5100DD478C</t>
  </si>
  <si>
    <t>Orobanche alsatica Kirschl. s.l.</t>
  </si>
  <si>
    <t>9907DA54-943C-4D5A-982B-ECE841FE8D1D</t>
  </si>
  <si>
    <t>Nigritella dolomitensis</t>
  </si>
  <si>
    <t>99100BDC-51B5-4BCA-99F0-E7937FC1BED4</t>
  </si>
  <si>
    <t>Solanum villosum subsp. miniatum (Willd.) Edmonds (Geflügelter Nachtschatten)</t>
  </si>
  <si>
    <t>9912045A-2963-4735-94E9-47520C6E22EB</t>
  </si>
  <si>
    <t>Seseli longifolium aggr.</t>
  </si>
  <si>
    <t>Limodorum abortivum (L.) Sw. (Dingel)</t>
  </si>
  <si>
    <t>991AC9A0-934C-4784-BB39-8CB726F7C869</t>
  </si>
  <si>
    <t>Papaver confine</t>
  </si>
  <si>
    <t>991B28FA-2E66-4769-8566-4659FCD5D007</t>
  </si>
  <si>
    <t>Rubus canaliculatus</t>
  </si>
  <si>
    <t>991BA275-7DA3-4069-947B-19BD6BF2E50B</t>
  </si>
  <si>
    <t>Glycine max (L.) Merr. (Sojabohne)</t>
  </si>
  <si>
    <t>991CB9C1-20C9-4665-BFDE-A666418A09F1</t>
  </si>
  <si>
    <t>Laburnum alpinum aggr.</t>
  </si>
  <si>
    <t>991D4398-393F-4CFC-B561-1D7772E9C059</t>
  </si>
  <si>
    <t>Alchemilla pallens Buser</t>
  </si>
  <si>
    <t>9924702F-1A1E-49DF-8A33-E15C4263D94E</t>
  </si>
  <si>
    <t>Galium noricum</t>
  </si>
  <si>
    <t>99323E29-7EAF-4BE5-A275-017150CF873E</t>
  </si>
  <si>
    <t>Festuca vivipara (L.) Sm.</t>
  </si>
  <si>
    <t>9939C73B-5714-4B63-9182-6FA94E52C398</t>
  </si>
  <si>
    <t>Pulmonaria collina sensu Welten &amp; Sutter</t>
  </si>
  <si>
    <t>99405BBA-FB8F-41B5-82AD-BAF03C73B888</t>
  </si>
  <si>
    <t>Hyacinthoides hispanica</t>
  </si>
  <si>
    <t>99443AA2-E36B-47D9-998C-9007BB4D4EB2</t>
  </si>
  <si>
    <t>Amaranthus hybridus aggr. sensu Aeschimann &amp; Heitz (2005)</t>
  </si>
  <si>
    <t>994EB752-6EDD-4C3F-986B-68A79BE915D0</t>
  </si>
  <si>
    <t>Cynara cardunculus var. altilis DC.</t>
  </si>
  <si>
    <t>99525AD1-C174-48C8-A844-4A92CB88E31D</t>
  </si>
  <si>
    <t>Rumex maritimus aggr.</t>
  </si>
  <si>
    <t>9961D6DA-CDD9-4E8E-AA60-008153214FFA</t>
  </si>
  <si>
    <t>Dryopteris dilatata aggr.</t>
  </si>
  <si>
    <t>9964726B-7DD9-4C98-A44B-C6488910CC50</t>
  </si>
  <si>
    <t>Geranium endressii</t>
  </si>
  <si>
    <t>998798AC-4AB2-4502-9041-9307D8D68D11</t>
  </si>
  <si>
    <t>Sonchus palustris L. (Sumpf-Gänsedistel)</t>
  </si>
  <si>
    <t>9990F9FF-F1D9-4DD9-B26A-2C481EBA8562</t>
  </si>
  <si>
    <t>Eleocharis pauciflora (Lightf.) Link</t>
  </si>
  <si>
    <t>999665DA-CA0C-4415-95D3-365BEFA9FD5C</t>
  </si>
  <si>
    <t>Crocus tommasinianus Herb.</t>
  </si>
  <si>
    <t>999BD1DA-34C8-45DD-BA2B-C1DF94FA9D28</t>
  </si>
  <si>
    <t>Rubus sulcatus Vest (Gefurchte Brombeere)</t>
  </si>
  <si>
    <t>99C074D0-0F15-4A8D-817C-0809ACD384B9</t>
  </si>
  <si>
    <t>Scilla siberica Haw.</t>
  </si>
  <si>
    <t>99DE0997-2769-48A2-B8C1-00456FF37774</t>
  </si>
  <si>
    <t>Alchemilla carinthiaca</t>
  </si>
  <si>
    <t>99E0A05A-4101-4AFD-9340-CE0F3BE5CEFA</t>
  </si>
  <si>
    <t>Micropus erectus aggr.</t>
  </si>
  <si>
    <t>9A02E909-0510-4819-A2CE-56BA23C4E7BC</t>
  </si>
  <si>
    <t>Minuartia austriaca aggr.</t>
  </si>
  <si>
    <t>9A0AC808-C969-4DC5-B968-53B1F5C57EF8</t>
  </si>
  <si>
    <t>Amaranthus sp.</t>
  </si>
  <si>
    <t>9A0F1254-2B8A-493A-B8A1-4D5E3069B369</t>
  </si>
  <si>
    <t>Allium carinatum subsp. pulchellum Bonnier &amp; Layens (Niedlicher Lauch)</t>
  </si>
  <si>
    <t>9A189658-FA8D-44B5-9E15-4A36595E8ACF</t>
  </si>
  <si>
    <t>Linum maritimum</t>
  </si>
  <si>
    <t>9A2238DD-167F-4CB0-9A6B-87646AEAFCBD</t>
  </si>
  <si>
    <t>Salix repens subsp. argentea auct.</t>
  </si>
  <si>
    <t>9A3DC93C-EA85-4E38-A460-93AB17E84A86</t>
  </si>
  <si>
    <t>Iris lutescens Lam. (Gelblichgrüne Schwertlilie)</t>
  </si>
  <si>
    <t>9A46D9F5-269B-4F31-9478-C3449E1BAB42</t>
  </si>
  <si>
    <t>Juncus anceps</t>
  </si>
  <si>
    <t>9A4F9B3F-6E07-45EF-A882-35E149C9CD39</t>
  </si>
  <si>
    <t>Melica ciliata aggr.</t>
  </si>
  <si>
    <t>9A69AD61-3847-49C5-97F1-E900A923B1B7</t>
  </si>
  <si>
    <t>Genista radiata (L.) Scop. (Kugelginster)</t>
  </si>
  <si>
    <t>9ABD9F9C-B92A-4207-9217-6B493A467F58</t>
  </si>
  <si>
    <t>Pyrus communis L. (Birnbaum)</t>
  </si>
  <si>
    <t>9ABE1FE2-045F-4FE9-BBA3-D1743BFF47A2</t>
  </si>
  <si>
    <t>Campanula zoysii</t>
  </si>
  <si>
    <t>9AC659BC-4015-4E88-A8A0-329FFDBD17FC</t>
  </si>
  <si>
    <t>Alchemilla kerneri</t>
  </si>
  <si>
    <t>9AC8499B-A9FF-452C-8B18-71CC21AF5E3D</t>
  </si>
  <si>
    <t>Woodsia glabella auct.</t>
  </si>
  <si>
    <t>9ACE74BA-620B-477B-B585-BF764195921E</t>
  </si>
  <si>
    <t>Phyteuma zahlbruckneri</t>
  </si>
  <si>
    <t>9ACFA612-A6AB-49A9-A979-8DF4542745A0</t>
  </si>
  <si>
    <t>Salix repens aggr.</t>
  </si>
  <si>
    <t>9AD4A8CF-4920-47C8-81CE-730913E97C2E</t>
  </si>
  <si>
    <t>Alnus cordata</t>
  </si>
  <si>
    <t>9AD4FC96-0516-4798-8BDE-32EA7B4AE58C</t>
  </si>
  <si>
    <t>Arundo donax L. (Riesen-Pfahlrohr)</t>
  </si>
  <si>
    <t>9AF3EAC8-C289-4390-9FDF-F3477280D73E</t>
  </si>
  <si>
    <t>Bupleurum fruticosum</t>
  </si>
  <si>
    <t>9B061EFD-4239-4B0A-AD92-CA56830EAE39</t>
  </si>
  <si>
    <t>Malva mauritiana</t>
  </si>
  <si>
    <t>9B0858F2-1729-4200-89F0-01C6FF0314E2</t>
  </si>
  <si>
    <t>Helictotrichon hirtifolium</t>
  </si>
  <si>
    <t>Trifolium spadiceum L. (Brauner Moor-Klee)</t>
  </si>
  <si>
    <t>9B15D64A-090F-4FB6-A85B-E834044FA120</t>
  </si>
  <si>
    <t>Callianthemum coriandrifolium Rchb. (Schmuckblume)</t>
  </si>
  <si>
    <t>9B22CB03-E754-479A-BA5D-BF1FAE0D3F08</t>
  </si>
  <si>
    <t>Festuca guinochetii</t>
  </si>
  <si>
    <t>9B234E3E-4C02-4AD3-AF50-23CA3B4500A7</t>
  </si>
  <si>
    <t>Hierochloë odorata aggr.</t>
  </si>
  <si>
    <t>9B35A08A-B74A-413E-BA50-0471FB09993C</t>
  </si>
  <si>
    <t>Centaurea montana aggr.</t>
  </si>
  <si>
    <t>9B376B23-20D7-4067-852B-57FE6FFB93BB</t>
  </si>
  <si>
    <t>Arenaria ciliata subsp. multicaulis (L.) Arcang.</t>
  </si>
  <si>
    <t>Oenanthe fistulosa L. (Röhrige Rebendolde)</t>
  </si>
  <si>
    <t>9B41F8CA-9FD1-4E79-82F1-CB9816F7ABAC</t>
  </si>
  <si>
    <t>Rubus ssp.</t>
  </si>
  <si>
    <t>9B62F0EF-D490-44F0-8B6B-D0F1D561D174</t>
  </si>
  <si>
    <t>Atriplex tatarica</t>
  </si>
  <si>
    <t>9B69EEB5-B89D-4449-84B7-7667728771E3</t>
  </si>
  <si>
    <t>Alchemilla acuminatidens Buser</t>
  </si>
  <si>
    <t>9B702815-8D11-410D-BEF2-A32A965EAFD8</t>
  </si>
  <si>
    <t>Erysimum virgatum aggr.</t>
  </si>
  <si>
    <t>9B76A370-76BD-40BE-922A-9EB3624BCD2F</t>
  </si>
  <si>
    <t>Pulmonaria collina W. Sauer</t>
  </si>
  <si>
    <t>9B8D1A7A-2335-4075-87E5-02004C8A70C2</t>
  </si>
  <si>
    <t>Erigeron macrophyllus</t>
  </si>
  <si>
    <t>9B94C0FB-D8A4-4AC8-ADFB-D9D911C144A5</t>
  </si>
  <si>
    <t>Senecio gaudinii Gremli</t>
  </si>
  <si>
    <t>9B9671E1-4200-4CCE-A937-8F26C5EBDA3A</t>
  </si>
  <si>
    <t>Potentilla alpicola Fauc. (Alpen-Fingerkraut)</t>
  </si>
  <si>
    <t>9BC17D2E-3CEA-43D0-A74E-E29C6572F491</t>
  </si>
  <si>
    <t>Campanula portenschlagiana</t>
  </si>
  <si>
    <t>9BC76214-EA10-4458-ACD2-9C94571A2891</t>
  </si>
  <si>
    <t>Coreopsis lanceolata L.</t>
  </si>
  <si>
    <t>9BC7C6A8-A9A2-4BEB-914F-802CEB7E01A1</t>
  </si>
  <si>
    <t>Veronica vindobonensis</t>
  </si>
  <si>
    <t>9BCC9C9F-AE64-450E-A2CF-E00BBD7FD221</t>
  </si>
  <si>
    <t>Vicia angustifolia L. s.l.</t>
  </si>
  <si>
    <t>9BF7FBD3-BB91-4E51-BE16-563AE999AE70</t>
  </si>
  <si>
    <t>Aconitum variegatum L. s.str. (Gescheckter Eisenhut)</t>
  </si>
  <si>
    <t>9BFF683E-0233-4F44-9825-66B06D19CFE0</t>
  </si>
  <si>
    <t>Ophrys saratoi</t>
  </si>
  <si>
    <t>9C0164EF-CCCE-40F4-A01F-56B6F37AB7C4</t>
  </si>
  <si>
    <t>Galium rubrum aggr.</t>
  </si>
  <si>
    <t>9C0A21A0-5935-4661-8E60-6C5032D4A22B</t>
  </si>
  <si>
    <t>Calystegia sepium aggr.</t>
  </si>
  <si>
    <t>9C23F64B-6801-412C-8859-95449D3F755F</t>
  </si>
  <si>
    <t>Aphanes arvensis aggr.</t>
  </si>
  <si>
    <t>9C31638A-D755-4CB0-9BE3-7CC7D81F82AE</t>
  </si>
  <si>
    <t>Eranthis hyemalis (L.) Salisb. (Winterling)</t>
  </si>
  <si>
    <t>9C33AF5B-7D0B-468B-9086-7AC7522E921C</t>
  </si>
  <si>
    <t>Bupleurum ranunculoides subsp. caricinum (DC.) Arcang. (Grasblättriges Hasenohr)</t>
  </si>
  <si>
    <t>9C3DD7FB-271D-41AA-AC78-EBBE71D9675E</t>
  </si>
  <si>
    <t>Carex punctata Gaudin (Punktierte Segge)</t>
  </si>
  <si>
    <t>9C468A00-43F7-418E-952D-2A32EB0B0190</t>
  </si>
  <si>
    <t>Potentilla neglecta</t>
  </si>
  <si>
    <t>9C478DE8-0C6A-4938-A282-5959BBF54329</t>
  </si>
  <si>
    <t>Achillea macrophylla L. (Grossblättrige Schafgarbe)</t>
  </si>
  <si>
    <t>Linaria alpina (L.) Mill. s.str. (Alpen-Leinkraut)</t>
  </si>
  <si>
    <t>9C7ACD35-B675-4712-A139-C2F34E3CC103</t>
  </si>
  <si>
    <t>Alchemilla longinodis</t>
  </si>
  <si>
    <t>9C8379F3-5BC0-4B7A-AB53-6D55BCD0A129</t>
  </si>
  <si>
    <t>Panicum hillmanii</t>
  </si>
  <si>
    <t>9C8BE4A7-E148-483E-86B9-5DA69CC71A8E</t>
  </si>
  <si>
    <t>Neslia paniculata (L.) Desv. s.l.</t>
  </si>
  <si>
    <t>9C8ECDA4-7717-494F-A92B-2E947A6AE93D</t>
  </si>
  <si>
    <t>Vaccinium uliginosum subsp. microphyllum (Lange) Tolm.</t>
  </si>
  <si>
    <t>9C98C7D7-6A53-4CD4-84D6-931FE16DC1C3</t>
  </si>
  <si>
    <t>Opuntia humifusa aggr.</t>
  </si>
  <si>
    <t>9CBF286F-62F2-4D8A-9147-ED065F4502E5</t>
  </si>
  <si>
    <t>Silene nutans subsp. livida (Willd.) Jeanm. &amp; Bocquet</t>
  </si>
  <si>
    <t>9CC07C16-E7B8-4FA3-B396-CC6E4E702CC5</t>
  </si>
  <si>
    <t>Tulipa sylvestris aggr.</t>
  </si>
  <si>
    <t>9CCD40BA-A7EF-4D4D-A902-6A95E899ED3E</t>
  </si>
  <si>
    <t>Azolla filiculoides</t>
  </si>
  <si>
    <t>9CD3EF62-3818-4D01-B40E-CAE029E8578E</t>
  </si>
  <si>
    <t>Impatiens sp</t>
  </si>
  <si>
    <t>9CD77257-AA2F-491F-B3AB-4C4CEDF0ABEA</t>
  </si>
  <si>
    <t>Orobanche coerulescens</t>
  </si>
  <si>
    <t>9CD7A14E-0FD1-4A90-9817-CBA92F37309A</t>
  </si>
  <si>
    <t>Ranunculus cassubicus L.</t>
  </si>
  <si>
    <t>9CEF69B4-46E6-4C8F-954D-8D151D3A7237</t>
  </si>
  <si>
    <t>Phyteuma globulariifolium aggr.</t>
  </si>
  <si>
    <t>9CFB550D-4779-4350-9E8B-F71198DCC246</t>
  </si>
  <si>
    <t>Thymelaea sanamunda</t>
  </si>
  <si>
    <t>9CFC1E40-7F4E-438E-A52A-B22B8C5FE0CD</t>
  </si>
  <si>
    <t>Onosma arenaria Waldst. &amp; Kit.</t>
  </si>
  <si>
    <t>9CFD21B7-0D95-4C33-B396-303C299BC88A</t>
  </si>
  <si>
    <t>Moltkia suffruticosa</t>
  </si>
  <si>
    <t>9D04FA86-88CB-4123-8111-E424ABBD5345</t>
  </si>
  <si>
    <t>Oplismenus undulatifolius (Ard.) Roem. &amp; Schult. (Grannenhirse)</t>
  </si>
  <si>
    <t>9D0CA0D4-2D8D-4CAA-8DB3-81858889162D</t>
  </si>
  <si>
    <t>Prunus padus subsp. petraea (Tausch) Domin (Transsilvanische Traubenkirsche)</t>
  </si>
  <si>
    <t>9D0CF7D5-6844-47E4-995E-6A437360F15C</t>
  </si>
  <si>
    <t>Papaver ernesti-mayeri</t>
  </si>
  <si>
    <t>9D16ED15-7CB2-4A08-8915-E96F1C618D87</t>
  </si>
  <si>
    <t>Ligustrum sinense</t>
  </si>
  <si>
    <t>9D1B7FF4-A338-4B72-BC1C-E10D06704B56</t>
  </si>
  <si>
    <t>Centranthus lecoqii</t>
  </si>
  <si>
    <t>9D2AFCB3-C118-4FF2-AE84-01CFC5DBFF19</t>
  </si>
  <si>
    <t>Nigritella rubra (Wettst.) K. Richt. (Rote Männertreu)</t>
  </si>
  <si>
    <t>9D325D17-9F44-4F10-B35E-E5717B6277AD</t>
  </si>
  <si>
    <t>Alcea rosea L. (Gewöhnliche Stockrose)</t>
  </si>
  <si>
    <t>9D45B14D-C51C-4CCD-82DA-59B66B015467</t>
  </si>
  <si>
    <t>Hypochaeris facchiniana Ambrosi (Facchinis Ferkelkraut)</t>
  </si>
  <si>
    <t>9D4BCF9D-DD78-477E-8895-A8B839B82C1F</t>
  </si>
  <si>
    <t>Ophrys lutea</t>
  </si>
  <si>
    <t>9D7A2F64-3072-4F24-A134-1BEF78C9CAE1</t>
  </si>
  <si>
    <t>Raphanus raphanistrum aggr.</t>
  </si>
  <si>
    <t>9D7A355D-FDA6-4616-846F-583849628145</t>
  </si>
  <si>
    <t>Tragopogon pratensis L. s.l.</t>
  </si>
  <si>
    <t>9D878E4A-4639-4248-9986-B5374E4B317D</t>
  </si>
  <si>
    <t>Achillea millefolium subsp. sudetica (Opiz) J. Weiss</t>
  </si>
  <si>
    <t>9D8BC4F2-309B-48C4-A236-29A713C08373</t>
  </si>
  <si>
    <t>Hymenolobus pauciflorus (W. D. J. Koch) Schinz &amp; Thell. (Armblütige Salzkresse)</t>
  </si>
  <si>
    <t>9D93E5FC-2A26-4013-BF21-01F435B416A2</t>
  </si>
  <si>
    <t>Phyteuma betonicifolium aggr.</t>
  </si>
  <si>
    <t>9DACDB0E-C261-4F45-9DB1-529CFEFC73D4</t>
  </si>
  <si>
    <t>Stipa pennata aggr. sensu Heitz</t>
  </si>
  <si>
    <t>9DC103F8-BADD-4AF2-8CA0-208000914AC3</t>
  </si>
  <si>
    <t>Arabis jacquinii Beck</t>
  </si>
  <si>
    <t>9DC82832-F2B1-418E-B028-6C61E831671C</t>
  </si>
  <si>
    <t>Cirsium oleraceum x palustre</t>
  </si>
  <si>
    <t>9DCE14B0-E684-4B60-84D4-2CA6F7470275</t>
  </si>
  <si>
    <t>Cerastium fontanum Baumg. s.str. (Gewöhnliches Hornkraut)</t>
  </si>
  <si>
    <t>9DCFEC34-A5FC-4D91-A391-D3A1823AB843</t>
  </si>
  <si>
    <t>Orobanche rapum-genistae Thuill. (Ginster-Würger)</t>
  </si>
  <si>
    <t>9DE28338-AD36-4C8C-BA62-BE1834BE77EF</t>
  </si>
  <si>
    <t>Crucianella angustifolia aggr.</t>
  </si>
  <si>
    <t>9DEBE6EC-F01A-42B9-82A0-92440C6105F5</t>
  </si>
  <si>
    <t>Trifolium sp.</t>
  </si>
  <si>
    <t>9DF76673-D77D-43D3-9CB2-CD9144A842CF</t>
  </si>
  <si>
    <t>Senecio nemorensis aggr.</t>
  </si>
  <si>
    <t>9E019AE7-6206-4A0E-9828-13BF2AC92CFB</t>
  </si>
  <si>
    <t>Crucianella latifolia</t>
  </si>
  <si>
    <t>9E065880-CA29-4425-B5D4-F13EB5DE8511</t>
  </si>
  <si>
    <t>Gentianella amarella (L.) Börner</t>
  </si>
  <si>
    <t>9E12A081-3A42-45B6-AB97-BBADD39115A2</t>
  </si>
  <si>
    <t>Hieracium schmidtii Tausch</t>
  </si>
  <si>
    <t>9E12D4A2-F442-4422-98AB-375751F49DCC</t>
  </si>
  <si>
    <t>Bellis annua</t>
  </si>
  <si>
    <t>9E22FB60-FAE9-40C4-8C76-03D7E249B5DE</t>
  </si>
  <si>
    <t>Erodium rodiei</t>
  </si>
  <si>
    <t>9E27763A-2981-4FCE-9B3D-E3F57AC29695</t>
  </si>
  <si>
    <t>Lycopodium clavatum aggr.</t>
  </si>
  <si>
    <t>9E29D479-7E10-4D3E-90A6-B97642BCEEF8</t>
  </si>
  <si>
    <t>Luzula alpina Hoppe (Alpen-Hainsimse)</t>
  </si>
  <si>
    <t>9E304679-C386-40A3-A706-33E276238349</t>
  </si>
  <si>
    <t>Sorbus graeca</t>
  </si>
  <si>
    <t>9E36FAA5-8202-4272-B382-9ADFF1305550</t>
  </si>
  <si>
    <t>Peucedanum coriaceum</t>
  </si>
  <si>
    <t>9E3AFC00-3E38-4C43-B7C4-9C55F28770FF</t>
  </si>
  <si>
    <t>Alchemilla heteropoda aggr. (Verschiedenstieliger Frauenmantel)</t>
  </si>
  <si>
    <t>9E45FCEA-93C8-4192-8B70-82B424B5296E</t>
  </si>
  <si>
    <t>Acinos alpinus (L.) Moench (Alpen-Steinquendel)</t>
  </si>
  <si>
    <t>9E4641F5-D63C-4EF7-95E0-CE4A13864CB3</t>
  </si>
  <si>
    <t>Orobanche elatior Sutton (Grosse Sommerwurz)</t>
  </si>
  <si>
    <t>9E497B49-08AE-4C59-8B1F-1C99828BDE49</t>
  </si>
  <si>
    <t>Rostraria cristata (L.) Tzvelev (Echtes Büschelgras)</t>
  </si>
  <si>
    <t>9E7410A4-F965-428F-8A31-58EECF41C1FF</t>
  </si>
  <si>
    <t>Chara aculeolata polyacantha</t>
  </si>
  <si>
    <t>9E821085-772E-4D2C-AD5F-26FC0AFDD567</t>
  </si>
  <si>
    <t>Pisum sativum L. s.str. (Garten-Erbse)</t>
  </si>
  <si>
    <t>9E881333-968B-44DA-B269-40B7E161EB08</t>
  </si>
  <si>
    <t>Polycnemum verrucosum</t>
  </si>
  <si>
    <t>9E986190-8E06-4B97-A530-244E946C8750</t>
  </si>
  <si>
    <t>Senecio paludosus aggr.</t>
  </si>
  <si>
    <t>9E990F3A-07CF-429B-B5CE-7B3A5E654CE6</t>
  </si>
  <si>
    <t>Leontopodium alpinum Cass. (Edelweiss)</t>
  </si>
  <si>
    <t>9EBAFE6E-24BC-4B73-AD50-019B29B44DB8</t>
  </si>
  <si>
    <t>Scorzonera hirsuta (rauhhaarige Schwarzwurzel)</t>
  </si>
  <si>
    <t>9EC423BE-1B4A-45E0-B69A-B1241D043337</t>
  </si>
  <si>
    <t>Senecio insubricus Chenevard</t>
  </si>
  <si>
    <t>9EC5BD5B-8E73-40D1-9E0F-F0E5170619BC</t>
  </si>
  <si>
    <t>Sempervivum grandiflorum Haw. (Gaudins Hauswurz)</t>
  </si>
  <si>
    <t>9ECA1873-BAEF-4404-9D4E-B666505C116B</t>
  </si>
  <si>
    <t>Bromus ramosus aggr.</t>
  </si>
  <si>
    <t>9EE87151-C353-4DD9-8B3B-1B89C1CC8F34</t>
  </si>
  <si>
    <t>Aristolochia paucinervis</t>
  </si>
  <si>
    <t>Callitriche obtusangula Le Gall (Stumpfkantiger Wasserstern)</t>
  </si>
  <si>
    <t>9EF653AF-4E68-408E-90D9-A14E70C2A3CA</t>
  </si>
  <si>
    <t>Alyssum ligusticum</t>
  </si>
  <si>
    <t>9EF8D404-45C9-47BB-B11E-469B5BE739D3</t>
  </si>
  <si>
    <t>Cotoneaster intermedius</t>
  </si>
  <si>
    <t>9EFBB18D-8E1B-4A9A-901A-7541C6636010</t>
  </si>
  <si>
    <t>Gentiana brachyphylla Vill. (Kurzblättriger Enzian)</t>
  </si>
  <si>
    <t>9F0D849E-E76E-4BFD-BF48-6C66093F569B</t>
  </si>
  <si>
    <t>Artemisia nitida Bertol. (Glänzende Edelraute)</t>
  </si>
  <si>
    <t>9F0F9515-A461-41F1-B071-47266CB31CDD</t>
  </si>
  <si>
    <t>Potentilla argentea aggr.</t>
  </si>
  <si>
    <t>9F123F94-E6E9-474A-8B23-062229E6A0D7</t>
  </si>
  <si>
    <t>Scabiosa maritima</t>
  </si>
  <si>
    <t>9F20FA31-61CB-446F-81FA-0CA2376A4BE2</t>
  </si>
  <si>
    <t>Salix caerulea</t>
  </si>
  <si>
    <t>Rubus fruticosus</t>
  </si>
  <si>
    <t>9F38BC97-11DA-4A08-AE79-4B24CD1925BF</t>
  </si>
  <si>
    <t>Centaurea subjacea</t>
  </si>
  <si>
    <t>9F43D622-4C7A-4886-A123-622CAEF3DA8C</t>
  </si>
  <si>
    <t>Lythrum tribracteatum</t>
  </si>
  <si>
    <t>9F46A8CD-FB96-4C98-A9FA-86C44F1B3AF1</t>
  </si>
  <si>
    <t>Festuca melanopsis Foggi &amp; al. (Schwarzvioletter Schwingel)</t>
  </si>
  <si>
    <t>9F49438E-3153-4E59-96EA-013BE60F2681</t>
  </si>
  <si>
    <t>Rhinanthus freynii</t>
  </si>
  <si>
    <t>9F5F8840-D6AB-42A0-B626-3BC12A39C290</t>
  </si>
  <si>
    <t>Galeopsis tetrahit aggr.</t>
  </si>
  <si>
    <t>9F71F2D9-9952-4F49-ADB6-DE0DD9F374B4</t>
  </si>
  <si>
    <t>Solanum sarrachoides</t>
  </si>
  <si>
    <t>9F806B76-9695-45EF-BC55-5F1D0BCD13F2</t>
  </si>
  <si>
    <t>Guizotia abyssinica</t>
  </si>
  <si>
    <t>9F8471B3-EC20-4DCA-BE47-95FF24703770</t>
  </si>
  <si>
    <t>Cardamine pratensis subsp. matthioli (Moretti) Nyman</t>
  </si>
  <si>
    <t>9F9D05C6-68DA-4B48-AF21-D0B44161FE22</t>
  </si>
  <si>
    <t>Epipactis leutei</t>
  </si>
  <si>
    <t>9FBAC74F-BB06-467C-B35B-07AA110D8EB6</t>
  </si>
  <si>
    <t>Cerastium pedunculatum Gaudin (Langstieliges Hornkraut)</t>
  </si>
  <si>
    <t>9FC42397-918D-44FC-8775-74E7208F3600</t>
  </si>
  <si>
    <t>Polygala gariodiana</t>
  </si>
  <si>
    <t>9FC665BC-6B11-48A0-BC80-86B1A2231521</t>
  </si>
  <si>
    <t>Eleocharis sp.</t>
  </si>
  <si>
    <t>9FD78588-17A3-4EEC-9968-454C05E28DC3</t>
  </si>
  <si>
    <t>Gladiolus illyricus</t>
  </si>
  <si>
    <t>9FE248F6-F5A7-45A7-A1C2-30BDDDA473E1</t>
  </si>
  <si>
    <t>Orchis tridentata aggr.</t>
  </si>
  <si>
    <t>9FEAF468-ED12-449A-95D0-BFCBC4293926</t>
  </si>
  <si>
    <t>Papaver dubium L. s.l.</t>
  </si>
  <si>
    <t>A023FB84-A1C3-43E0-84AB-3B8F1072667C</t>
  </si>
  <si>
    <t>Callistephus chinensis (L.) Nees (Sommeraster)</t>
  </si>
  <si>
    <t>A03A1C52-F425-4FDE-BE04-EB9F66F2CBF1</t>
  </si>
  <si>
    <t>Cerinthe minor L. (Kleine Wachsblume)</t>
  </si>
  <si>
    <t>A0441DBF-71F0-4C0D-B4B6-302BC300CF4C</t>
  </si>
  <si>
    <t>A04F6882-7558-4023-B977-A4424B315C51</t>
  </si>
  <si>
    <t>Tephroseris crispa</t>
  </si>
  <si>
    <t>A05ADF9E-00A9-4CAC-905E-8E355016F065</t>
  </si>
  <si>
    <t>Polygala alpestris aggr.</t>
  </si>
  <si>
    <t>A06B8773-2C2A-4BCB-B601-4F017E190E95</t>
  </si>
  <si>
    <t>Astragalus stella</t>
  </si>
  <si>
    <t>A078B81B-2865-4F47-AB21-DE80921237D5</t>
  </si>
  <si>
    <t>A082E1AC-3DFD-4679-9C71-CC883E33C919</t>
  </si>
  <si>
    <t>Azolla filiculoides aggr.</t>
  </si>
  <si>
    <t>A0882448-7B0D-4C52-B382-D6AA1B4C7197</t>
  </si>
  <si>
    <t>Satureja vulgaris (L.) Fritsch</t>
  </si>
  <si>
    <t>A08B81FE-2577-4D5B-8A24-4E15D64B2752</t>
  </si>
  <si>
    <t>Gentiana acaulis aggr.</t>
  </si>
  <si>
    <t>A0929F5C-397D-4AD2-BB60-9FF66AC6F7D4</t>
  </si>
  <si>
    <t>Epilobium duriaei Godr. (Durieus Weidenröschen)</t>
  </si>
  <si>
    <t>A092B1D3-7469-4EBC-ADFA-082A18008A24</t>
  </si>
  <si>
    <t>Lepidium villarsii</t>
  </si>
  <si>
    <t>A09FEA94-71F5-4E60-A1B9-01AD50DD32B2</t>
  </si>
  <si>
    <t>Tephroseris salisburgensis</t>
  </si>
  <si>
    <t>A0AB5767-B34E-4451-85C1-3B1950AA0F85</t>
  </si>
  <si>
    <t>Helictotrichon adsurgens</t>
  </si>
  <si>
    <t>A0B4E13B-3977-4269-BEA1-95C0330C08B9</t>
  </si>
  <si>
    <t>Phacelia tanacetifolia Benth. (Büschelblume)</t>
  </si>
  <si>
    <t>A0C182CB-4875-4067-8BBD-782918408113</t>
  </si>
  <si>
    <t>Mahonia aquifolium (Pursh) Nutt. (Mahonie)</t>
  </si>
  <si>
    <t>A0D081C3-AB7F-4E0B-871F-8B37D4AEF8EB</t>
  </si>
  <si>
    <t>Ranunculus lingulatus</t>
  </si>
  <si>
    <t>A0E9AE6D-0FBF-424E-9310-40072245C33D</t>
  </si>
  <si>
    <t>Viburnum tinus L.</t>
  </si>
  <si>
    <t>A0EDBEC7-C460-4736-A0A4-BEC11B832A6E</t>
  </si>
  <si>
    <t>Anthemis australis</t>
  </si>
  <si>
    <t>A0F7ED76-8EE5-45DF-A8D4-01E928957DB5</t>
  </si>
  <si>
    <t>Salix pubescens Schleich.</t>
  </si>
  <si>
    <t>A1087165-9F0F-4F50-8CEF-8A60F5388053</t>
  </si>
  <si>
    <t>Najas intermedia Gorski</t>
  </si>
  <si>
    <t>A109AEF1-2C39-4F7F-BE69-0BB25BB2A288</t>
  </si>
  <si>
    <t>Hesperis inodora</t>
  </si>
  <si>
    <t>A1182DC6-F6C6-4F43-87B0-40D825094621</t>
  </si>
  <si>
    <t>Brassica rapa L. (Rüben-Kohl)</t>
  </si>
  <si>
    <t>A11C767F-2CBD-4482-8875-E0B6819D5774</t>
  </si>
  <si>
    <t>Cardamine udicola Jord. (Moor-Schaumkraut)</t>
  </si>
  <si>
    <t>A1241F08-C4D9-4799-8D91-FEBAD387F1D5</t>
  </si>
  <si>
    <t>Odontites vernus (Bellardi) Dumort. s.l.</t>
  </si>
  <si>
    <t>A12FF13B-E572-43CC-8E3F-C4B6230CAAFD</t>
  </si>
  <si>
    <t>Peucedanum carvifolia Vill. (Kümmel-Haarstrang)</t>
  </si>
  <si>
    <t>A1310F8C-0C9D-4D29-9946-B5BEB2D9E9FC</t>
  </si>
  <si>
    <t>Juncus triglumis L. (Dreispelzige Binse)</t>
  </si>
  <si>
    <t>A134EC3B-6FD0-483B-ABB8-F72D19614C64</t>
  </si>
  <si>
    <t>Urospermum dalechampii</t>
  </si>
  <si>
    <t>A13F3A64-4055-4901-89EC-10FD24FE9BDE</t>
  </si>
  <si>
    <t>Rapistrum orientale</t>
  </si>
  <si>
    <t>A1445A35-EBC1-4A7F-9110-FB2B712AE61D</t>
  </si>
  <si>
    <t>Euphorbia saxatilis aggr.</t>
  </si>
  <si>
    <t>A150E584-9089-4EFB-B698-C2ED58CC23A8</t>
  </si>
  <si>
    <t>Aristolochia pallida Willd. (Bleiche Osterluzei)</t>
  </si>
  <si>
    <t>A16EE8A2-C5BA-48F8-A0C2-A9E4F2454F4B</t>
  </si>
  <si>
    <t>Alchemilla decumbens Buser</t>
  </si>
  <si>
    <t>A1706BE9-164C-445C-920B-7E6CBE2BE0A0</t>
  </si>
  <si>
    <t>Amaranthus patulus Bertol.</t>
  </si>
  <si>
    <t>A186DEF4-0105-4AAA-9ECA-660B93B32FAC</t>
  </si>
  <si>
    <t>Silene pseudotites</t>
  </si>
  <si>
    <t>A19802C1-23D1-43B7-88E8-4AE3F0C55BB3</t>
  </si>
  <si>
    <t>Teucrium fruticans</t>
  </si>
  <si>
    <t>A19DFB74-E94D-4111-883E-3AFE6051BD21</t>
  </si>
  <si>
    <t>Cardamine amara subsp. austriaca Marhold</t>
  </si>
  <si>
    <t>A1AE37A8-D19E-421D-912D-28FE56EDFDBA</t>
  </si>
  <si>
    <t>Saxifraga fragosoi</t>
  </si>
  <si>
    <t>A1B819B5-1253-4E00-9F8B-4D392E8BFE46</t>
  </si>
  <si>
    <t>Ranunculus peltatus Schrank (Schild-Wasserhahnenfuss)</t>
  </si>
  <si>
    <t>A1DF6278-04AC-4A2F-A153-6135E983FC05</t>
  </si>
  <si>
    <t>Sparganium ramosum Huds.</t>
  </si>
  <si>
    <t>A1E846D8-3708-4554-BC81-598311FBB7F2</t>
  </si>
  <si>
    <t>Rubus widderi</t>
  </si>
  <si>
    <t>A1F470EB-8606-43FB-AF0E-FD3152D293FE</t>
  </si>
  <si>
    <t>Dactylorhiza majalis x D. traunsteineri (Breitblättrige Fingerwurz x Traunsteiners F.)</t>
  </si>
  <si>
    <t>A1F8E234-7CED-458A-A595-574E92136C5B</t>
  </si>
  <si>
    <t>Oenothera deflexa</t>
  </si>
  <si>
    <t>A200ED85-F117-44BB-8E61-677BF36DCE7E</t>
  </si>
  <si>
    <t>Thymus froelichianus Opiz</t>
  </si>
  <si>
    <t>A21C3539-8E74-40CC-BEF2-093D04E0E336</t>
  </si>
  <si>
    <t>Silene flos-jovis (L.) Clairv. (Jupiternelke)</t>
  </si>
  <si>
    <t>A21D04F4-C589-4BED-ACE9-A7CF7EA39062</t>
  </si>
  <si>
    <t>Arabis corymbiflora Vest</t>
  </si>
  <si>
    <t>A226FAC0-3520-4AB9-9B04-98E7F7C9C6B9</t>
  </si>
  <si>
    <t>Cirsium arvense x oleraceum</t>
  </si>
  <si>
    <t>A2271428-80C4-47AE-81F1-B709840CCA66</t>
  </si>
  <si>
    <t>Amaranthus viridis</t>
  </si>
  <si>
    <t>A233C636-08E1-48FA-8852-F3B1C6215D99</t>
  </si>
  <si>
    <t>Gnaphalium supinum aggr.</t>
  </si>
  <si>
    <t>A234D58A-87EC-4EC1-A2D7-7D5A51A42493</t>
  </si>
  <si>
    <t>Juniperus communis aggr.</t>
  </si>
  <si>
    <t>A247B3CC-19A8-49AA-9EE5-F01F387E32F9</t>
  </si>
  <si>
    <t>Rubus plicatus Weihe &amp; Nees</t>
  </si>
  <si>
    <t>A2484D70-6B62-41D6-B525-FEAA50320E91</t>
  </si>
  <si>
    <t>Festuca austrodolomitica</t>
  </si>
  <si>
    <t>A24C122F-B1B8-46A0-BE89-4AA83B06613E</t>
  </si>
  <si>
    <t>Cnidium silaifolium (Jacq.) Simonk. (Brenndolde)</t>
  </si>
  <si>
    <t>A2533D23-BC6D-4024-92CB-6E90A850C93C</t>
  </si>
  <si>
    <t>Xeranthemum foetidum auct.</t>
  </si>
  <si>
    <t>A254E34E-BAE1-40B3-9414-92A555C43898</t>
  </si>
  <si>
    <t>Scirpoides holoschoenus aggr.</t>
  </si>
  <si>
    <t>A264288D-74FE-439E-9FF0-06B6A09A4D3D</t>
  </si>
  <si>
    <t>Centaurea jacea aggr.</t>
  </si>
  <si>
    <t>A271C34B-7EB5-49F6-BEE4-FE92925004C3</t>
  </si>
  <si>
    <t>Alchemilla radiisecta</t>
  </si>
  <si>
    <t>A2908EEF-E363-4ABC-A872-4B56E69D8304</t>
  </si>
  <si>
    <t>Panicum dichotomiflorum Michx. (Spätblühende Hirse)</t>
  </si>
  <si>
    <t>A29CC424-0417-4FEE-B75B-FEF991C4D062</t>
  </si>
  <si>
    <t>Senecio fontanicola</t>
  </si>
  <si>
    <t>A2AB6457-90E5-401C-9BE1-6922EE384D6F</t>
  </si>
  <si>
    <t>Rubus suberectus G. Anderson</t>
  </si>
  <si>
    <t>A2B6675D-F5FC-4103-AD23-3493F40FF64A</t>
  </si>
  <si>
    <t>Armeria halleri</t>
  </si>
  <si>
    <t>A2BB144C-4726-4E08-8525-FAD09D75B94B</t>
  </si>
  <si>
    <t>Draba incana aggr.</t>
  </si>
  <si>
    <t>A2BCAE3F-1A2C-42CF-9CAF-F6C07EBBB7F4</t>
  </si>
  <si>
    <t>Corydalis capnoides</t>
  </si>
  <si>
    <t>A2C2A36A-6623-43C8-920E-46460B3A3DB6</t>
  </si>
  <si>
    <t>Sempervivum x fauconnetii Reut. (Fauconnets Hauswurz)</t>
  </si>
  <si>
    <t>A2CBA6EA-9984-4CFA-8F3C-260371D2615A</t>
  </si>
  <si>
    <t>Carduus macrolepis</t>
  </si>
  <si>
    <t>A2D9640E-78B6-4511-9759-4C9F823FE421</t>
  </si>
  <si>
    <t>Hyssopus pilifer</t>
  </si>
  <si>
    <t>A2E0866A-3C70-4BBC-A5F2-2B13E3141472</t>
  </si>
  <si>
    <t>Tephroseris integrifolia aggr.</t>
  </si>
  <si>
    <t>A2E17923-27B1-40E1-B5EB-D82A9AD29263</t>
  </si>
  <si>
    <t>Crepis pygmaea L. (Zwerg-Pippau)</t>
  </si>
  <si>
    <t>A2E1B96C-6B89-4CB4-816C-A4C3116D5975</t>
  </si>
  <si>
    <t>Draba hoppeana Rchb. (Hoppes Hungerblümchen)</t>
  </si>
  <si>
    <t>A2EBB9D3-EF73-463B-B638-E149671BA53D</t>
  </si>
  <si>
    <t>Telephium imperati L. (Telephie)</t>
  </si>
  <si>
    <t>A2F12EEC-F081-4CC9-A2A1-D6B7B0149390</t>
  </si>
  <si>
    <t>Alchemilla venosula Buser</t>
  </si>
  <si>
    <t>A301E0DD-2022-46A6-BFC1-212B1EF9C147</t>
  </si>
  <si>
    <t>Helianthemum oelandicum aggr.</t>
  </si>
  <si>
    <t>A30558A0-6C4B-4ED6-B121-D7D5319D4885</t>
  </si>
  <si>
    <t>Hypericum veronense Schrank</t>
  </si>
  <si>
    <t>A30BB4A1-EEC7-4CEA-A05A-01BB2F590AEA</t>
  </si>
  <si>
    <t>Asperula neilreichii</t>
  </si>
  <si>
    <t>A30FF98F-D77A-42E5-923D-8FC5B08ABFB7</t>
  </si>
  <si>
    <t>Saxifraga moschata Wulfen s.l.</t>
  </si>
  <si>
    <t>A312B5BA-9740-462D-9BFB-5729BF5FB0D7</t>
  </si>
  <si>
    <t>Peucedanum officinale L. (Gebräuchlicher Haarstrang)</t>
  </si>
  <si>
    <t>A316CFAD-9CD0-4925-963E-1291204422F9</t>
  </si>
  <si>
    <t>Crepis praemorsa aggr.</t>
  </si>
  <si>
    <t>A3185742-9B9A-4753-B413-471B1B5CB8EE</t>
  </si>
  <si>
    <t>Tofieldia pusilla (Michx.) Pers. (Kleine Simsenlilie)</t>
  </si>
  <si>
    <t>A31C497F-1344-440C-8961-289FEA8DE65F</t>
  </si>
  <si>
    <t>Saussurea alpina aggr.</t>
  </si>
  <si>
    <t>A320687B-E190-43F1-B0F4-82AF203589E0</t>
  </si>
  <si>
    <t>Lythrum hyssopifolia aggr.</t>
  </si>
  <si>
    <t>A326BFD8-E6D6-4CA1-AC54-0B9DA334E626</t>
  </si>
  <si>
    <t>Gentiana pannonica Scop. (Ostalpen-Enzian)</t>
  </si>
  <si>
    <t>A332BB86-011F-4B41-B021-D94D4C699B77</t>
  </si>
  <si>
    <t>Erodium cicutarium subsp. bipinnatum (Desf.) Tourlet</t>
  </si>
  <si>
    <t>A3405422-66AD-48D0-8399-3CBC85746630</t>
  </si>
  <si>
    <t>Marrubium peregrinum</t>
  </si>
  <si>
    <t>A356CF03-C3AD-431C-923F-4780775F55A0</t>
  </si>
  <si>
    <t>Oreochloa seslerioides</t>
  </si>
  <si>
    <t>A35B8174-8815-4043-AC01-3A9BE2A011BD</t>
  </si>
  <si>
    <t>Piptatherum paradoxum (L.) P. Beauv. (Grannenreis)</t>
  </si>
  <si>
    <t>Ballota nigra subsp. foetida (Vis.) Hayek</t>
  </si>
  <si>
    <t>A36A1DDB-8AC1-4C05-83BB-5AB0ACC5262E</t>
  </si>
  <si>
    <t>Lepidium sp.</t>
  </si>
  <si>
    <t>A36C973E-D7FE-416B-B2BC-E0D5583476DC</t>
  </si>
  <si>
    <t>Dianthus plumarius L. (Feder-Nelke)</t>
  </si>
  <si>
    <t>A3726F3A-0B98-4B1F-B53B-39C0545E9B82</t>
  </si>
  <si>
    <t>Knautia sylvatica auct. s.l.</t>
  </si>
  <si>
    <t>A3729B47-0870-4F81-8210-B19B7037E2C0</t>
  </si>
  <si>
    <t>Thalictrum minus L. s.l.</t>
  </si>
  <si>
    <t>A37835A0-73C1-4009-96BE-310FDEFDCE65</t>
  </si>
  <si>
    <t>Scrophularia auriculata L. (Wasser-Braunwurz)</t>
  </si>
  <si>
    <t>A37BD86A-2D1E-4677-98C4-4CE991A5E71F</t>
  </si>
  <si>
    <t>Aquilegia einseleana aggr.</t>
  </si>
  <si>
    <t>A3800C7D-0B04-4AC9-AC24-A2CC0F36AE81</t>
  </si>
  <si>
    <t>Alchemilla petiolulans Buser</t>
  </si>
  <si>
    <t>A3AFD89A-07E7-4779-A272-E28BEE3761F2</t>
  </si>
  <si>
    <t>Serapias lingua L. (Zungen-Stendelwurz)</t>
  </si>
  <si>
    <t>A3BFFA67-0DE3-4713-882B-BFE4F731AABE</t>
  </si>
  <si>
    <t>Polygala nicaeensis</t>
  </si>
  <si>
    <t>A3C9543D-0684-4DD3-8684-2BE7B7A97166</t>
  </si>
  <si>
    <t>Hieracium macranthum</t>
  </si>
  <si>
    <t>A3D2F105-1F8A-4D6F-8454-68C5F0CEB356</t>
  </si>
  <si>
    <t>Tragopogon sp.</t>
  </si>
  <si>
    <t>A3ED3B45-03B3-4D1C-AF68-5D0E7056FCB9</t>
  </si>
  <si>
    <t>Rumex kerneri</t>
  </si>
  <si>
    <t>A411D291-0B02-4E9C-A491-F2516544C183</t>
  </si>
  <si>
    <t>Calystegia pulchra</t>
  </si>
  <si>
    <t>A4156A92-03BC-483C-9229-0D23282B9004</t>
  </si>
  <si>
    <t>Dactylorhiza wirtgenii</t>
  </si>
  <si>
    <t>A415F951-4402-4A25-BA95-1FEADA57E2E8</t>
  </si>
  <si>
    <t>Thlaspi praecox Wulfen (Frühblühendes Täschelkraut)</t>
  </si>
  <si>
    <t>A416EC2B-5923-4772-AF74-F084AD460ABA</t>
  </si>
  <si>
    <t>Origanum vulgare aggr.</t>
  </si>
  <si>
    <t>A41F09C4-6BD6-4912-AC0A-C01E7C7CE8C4</t>
  </si>
  <si>
    <t>Santolina chamaecyparissus L. (Zypressen-Heiligenkraut)</t>
  </si>
  <si>
    <t>A427C2AB-5352-42B9-83EC-81C425BEC1E3</t>
  </si>
  <si>
    <t>Cirsium heterophyllum (L.) Hill</t>
  </si>
  <si>
    <t>A429E144-5934-407A-8B9E-BE377978C127</t>
  </si>
  <si>
    <t>Euphorbia nicaeensis</t>
  </si>
  <si>
    <t>A42D89C5-4315-4630-9229-035322544514</t>
  </si>
  <si>
    <t>Pilularia globulifera L. (Pillenfarn)</t>
  </si>
  <si>
    <t>Hieracium racemosum Willd.</t>
  </si>
  <si>
    <t>A42FB45D-A469-4EC6-AD03-C1A4502C8733</t>
  </si>
  <si>
    <t>Polygonatum latifolium</t>
  </si>
  <si>
    <t>A430347A-E40E-4C4A-BB08-FED764EF2157</t>
  </si>
  <si>
    <t>Delphinium austriacum</t>
  </si>
  <si>
    <t>A440BF28-F4E7-4A78-BE94-9AAE26111AC6</t>
  </si>
  <si>
    <t>Aquilegia einseleana F. W. Schultz (Einseles Akelei)</t>
  </si>
  <si>
    <t>A44E79BC-62B1-4AD9-93E8-82A70EE71C41</t>
  </si>
  <si>
    <t>Omphalodes verna Moench (Nabelnuss)</t>
  </si>
  <si>
    <t>A450E224-F502-4AAF-8319-C2DF4444FC2F</t>
  </si>
  <si>
    <t>Carlina corymbosa</t>
  </si>
  <si>
    <t>A45B6A03-97FD-40BB-8967-13C7B737A60D</t>
  </si>
  <si>
    <t>Lamiastrum galeobdolon aggr.</t>
  </si>
  <si>
    <t>A45D460A-C57C-4D94-87D0-032D89D5CBA8</t>
  </si>
  <si>
    <t>Astragalus penduliflorus Lam. (Alpenlinse)</t>
  </si>
  <si>
    <t>A47C0E3B-726E-4B96-B128-E92FB95694E4</t>
  </si>
  <si>
    <t>Salix triandra</t>
  </si>
  <si>
    <t>A483E543-4B61-4A0A-9799-82044DFA2E09</t>
  </si>
  <si>
    <t>Cirsium monspessulanum (L.) Hill (Montpellier-Kratzdistel)</t>
  </si>
  <si>
    <t>A489B82B-41FE-43FE-BE48-F5D25D13113C</t>
  </si>
  <si>
    <t>Rosa mollis Sm. (Weiche Rose)</t>
  </si>
  <si>
    <t>A48CD524-E69D-4B58-A929-4CC1B9356ED4</t>
  </si>
  <si>
    <t>Bromus mollis L.</t>
  </si>
  <si>
    <t>A492886A-9C81-4E29-BA40-AC32D6C853F2</t>
  </si>
  <si>
    <t>Sedum alsinefolium</t>
  </si>
  <si>
    <t>A49A9FBB-5356-40A2-B791-0E2B46319573</t>
  </si>
  <si>
    <t>Centaurea vochinensis</t>
  </si>
  <si>
    <t>A4A8656E-70F7-4C1C-97B9-F6A928D21B1A</t>
  </si>
  <si>
    <t>Rosa tomentella aggr.</t>
  </si>
  <si>
    <t>A4D375CE-07A2-4B01-8E52-C59C2C3767C9</t>
  </si>
  <si>
    <t>Alchemilla plicata Buser</t>
  </si>
  <si>
    <t>A4DD4447-8C61-407B-A99B-46C3EE4A3112</t>
  </si>
  <si>
    <t>Poa trivialis subsp. sylvicola (Guss.) H. Lindb. (Waldbewohnendes Rispengras)</t>
  </si>
  <si>
    <t>A4E07B14-5321-4735-B6BB-C4A83849DE02</t>
  </si>
  <si>
    <t>Erica cinerea L.</t>
  </si>
  <si>
    <t>A4E30642-50B8-4541-B22C-8E50A69C5D6C</t>
  </si>
  <si>
    <t>Symphytum</t>
  </si>
  <si>
    <t>A4E7EF9D-218C-439F-B26F-10C61C21ADFE</t>
  </si>
  <si>
    <t>Thymus oenipontanus sensu Welten &amp; Sutter</t>
  </si>
  <si>
    <t>A4EEE062-BA4A-4CB8-A99C-D7C2B3BCD7B6</t>
  </si>
  <si>
    <t>Thymus alpigenus (Heinr. Braun) Ronniger</t>
  </si>
  <si>
    <t>A51A2B8F-58C0-4F37-8B51-A7B07BA2EC81</t>
  </si>
  <si>
    <t>Arenaria ciliata subsp. gothica (Fr.) Hartm.</t>
  </si>
  <si>
    <t>A52BC797-BFAE-4BA1-A415-B5885E9A03BD</t>
  </si>
  <si>
    <t>Stipa capillata L. (Haar-Pfriemengras)</t>
  </si>
  <si>
    <t>A5404024-02BC-4515-A9AB-AADEAF69C6F1</t>
  </si>
  <si>
    <t>Primula hirsuta aggr.</t>
  </si>
  <si>
    <t>A55879DB-8BCF-4A6B-A3FD-4357D2CE7B90</t>
  </si>
  <si>
    <t>Ranunculus aleae</t>
  </si>
  <si>
    <t>A5590792-0CDF-4955-97FA-17527F78FE93</t>
  </si>
  <si>
    <t>Alchemilla diversiloba</t>
  </si>
  <si>
    <t>A562322F-D316-4CBE-A776-1D1295CE1B55</t>
  </si>
  <si>
    <t>Achillea setacea Waldst. &amp; Kit. (Borstenblättrige Schafgarbe)</t>
  </si>
  <si>
    <t>A5655231-D383-4F7A-9FB5-D69737D3B433</t>
  </si>
  <si>
    <t>Rubus curtiglandulosus Sudre</t>
  </si>
  <si>
    <t>A5672733-BBFB-4A68-909A-EA61F6434C08</t>
  </si>
  <si>
    <t>Majorana hortensis Moench</t>
  </si>
  <si>
    <t>A5721C39-9573-4E0A-8E80-B293B7283C18</t>
  </si>
  <si>
    <t>Rubus liubensis</t>
  </si>
  <si>
    <t>A574DADC-FE87-4EBD-91BF-A876D5332384</t>
  </si>
  <si>
    <t>Rhamnus fallax</t>
  </si>
  <si>
    <t>A57840E8-D3CE-4B66-8997-1E4487DC3F82</t>
  </si>
  <si>
    <t>Alopecurus utriculatus auct.</t>
  </si>
  <si>
    <t>A586B811-3673-4F9A-B22F-4C59E6192FC8</t>
  </si>
  <si>
    <t>Alchemilla tenuis Buser</t>
  </si>
  <si>
    <t>A58B30FF-2364-4A5A-95B4-DA882C0606C3</t>
  </si>
  <si>
    <t>Asparagus tenuifolius Lam. (Zartblättriger Spargel)</t>
  </si>
  <si>
    <t>A58FC937-6025-429E-8008-56CA2C169844</t>
  </si>
  <si>
    <t>Lathyrus ochraceus</t>
  </si>
  <si>
    <t>A59DDF4A-5358-4576-AE34-456F3BBB1D65</t>
  </si>
  <si>
    <t>Juncus minutulus</t>
  </si>
  <si>
    <t>A5A0E8A2-879D-40FD-A85A-47C4EEC82E10</t>
  </si>
  <si>
    <t>Lathyrus sativus L. (Saat-Platterbse)</t>
  </si>
  <si>
    <t>A5A9BE87-4461-4B18-B684-2A7C3330B1B2</t>
  </si>
  <si>
    <t>Pedicularis rostratospicata</t>
  </si>
  <si>
    <t>A5B957CE-9F97-4B62-9AE1-8A62FD61E0C8</t>
  </si>
  <si>
    <t>Euphorbia glareosa</t>
  </si>
  <si>
    <t>A5B99D7E-AFDF-4C7D-9B53-FF2D8C7BA792</t>
  </si>
  <si>
    <t>Aethionema saxatile aggr.</t>
  </si>
  <si>
    <t>A5CDEDDC-F34C-4AAB-BD5A-C2C9C908393E</t>
  </si>
  <si>
    <t>Vicia serratifolia Jacq. (Gezähnte Wicke)</t>
  </si>
  <si>
    <t>A5DE992E-E072-479F-8A00-A21CE6583906</t>
  </si>
  <si>
    <t>Rosa uriensis (H. Christ) Puget (Uri-Rose)</t>
  </si>
  <si>
    <t>A5DEDA25-304F-4D9E-827C-9CC0E3F556DF</t>
  </si>
  <si>
    <t>Polycnemum arvense aggr.</t>
  </si>
  <si>
    <t>A5E6745C-A0C3-4E34-A735-B21495C09C06</t>
  </si>
  <si>
    <t>Silene campanula</t>
  </si>
  <si>
    <t>A5FE1693-CFF3-4BF9-B0FE-70C113DCD35D</t>
  </si>
  <si>
    <t>Linaria genistifolia (L.) Mill. s.l.</t>
  </si>
  <si>
    <t>A615FA74-E141-42D3-AC27-64E4C0475164</t>
  </si>
  <si>
    <t>Cardaminopsis arenosa aggr.</t>
  </si>
  <si>
    <t>A61973F2-7246-40E7-86D4-D84E43A47675</t>
  </si>
  <si>
    <t>Physocarpus opulifolius (L.) Maxim.</t>
  </si>
  <si>
    <t>A61F272D-71E1-4047-A6DD-6F3B403B2435</t>
  </si>
  <si>
    <t>Hieracium sp.</t>
  </si>
  <si>
    <t>A6230EE1-465D-413E-8B66-F52FC061A9FF</t>
  </si>
  <si>
    <t>Saxifraga seguieri Spreng. (Séguiers Steinbrech)</t>
  </si>
  <si>
    <t>A62881A7-B272-42C8-98D4-BFE2E3A9DAC9</t>
  </si>
  <si>
    <t>Draba pacheri</t>
  </si>
  <si>
    <t>A629EA2A-7D9C-4D90-B8DA-E6B8CCD73FAB</t>
  </si>
  <si>
    <t>Eleocharis multicaulis</t>
  </si>
  <si>
    <t>A62A998F-F5CD-4114-A4C1-C876322587C4</t>
  </si>
  <si>
    <t>Alchemilla acutidens Buser</t>
  </si>
  <si>
    <t>A63634D9-FD11-407A-8848-2AD1FFA29EE2</t>
  </si>
  <si>
    <t>Achillea atrata L. (Schwarzrandige Schafgarbe)</t>
  </si>
  <si>
    <t>A6482907-9819-425C-9C99-D6F16D0F009F</t>
  </si>
  <si>
    <t>Luzula exspectata</t>
  </si>
  <si>
    <t>A6510289-ADDC-4FAA-AF91-2AF31B501CB3</t>
  </si>
  <si>
    <t>Punica granatum L. (Granatapfelbaum)</t>
  </si>
  <si>
    <t>A659040C-F0EC-4D66-9218-4ECD87B4F2DC</t>
  </si>
  <si>
    <t>Carduus defloratus subsp. rhaeticus (DC.) Rothm.</t>
  </si>
  <si>
    <t>A6596C77-3B79-4B3B-84B7-BE5C57341E46</t>
  </si>
  <si>
    <t>Rubus bertramii</t>
  </si>
  <si>
    <t>A66005BB-D46F-4154-88FE-318B76397F1E</t>
  </si>
  <si>
    <t>Scilla forbesii</t>
  </si>
  <si>
    <t>A66B345E-75D0-47C3-AC51-F98C80702D59</t>
  </si>
  <si>
    <t>Oxytropis halleri var. appressosericea (Shuttlew.) Bech.</t>
  </si>
  <si>
    <t>A67B965A-7812-4EDB-92BD-17072FAC5281</t>
  </si>
  <si>
    <t>Alchemilla paicheana</t>
  </si>
  <si>
    <t>Rumex aquaticus L. (Wasser-Ampfer)</t>
  </si>
  <si>
    <t>A68673CD-79F4-4C01-B846-6919217AB93B</t>
  </si>
  <si>
    <t>Euphrasia picta Wimm. s.l.</t>
  </si>
  <si>
    <t>A6880EB0-7462-4148-B1D6-343C361E73B7</t>
  </si>
  <si>
    <t>Avena ludoviciana</t>
  </si>
  <si>
    <t>A68D2184-D450-4732-8E90-C088CE687A06</t>
  </si>
  <si>
    <t>Nigella damascena L. (Damaszener Schwarzkümmel)</t>
  </si>
  <si>
    <t>A6A19355-C85C-47A3-918A-C9FA0C1B3985</t>
  </si>
  <si>
    <t>Carlina intermedia Schur</t>
  </si>
  <si>
    <t>A6A819F9-E3A7-4307-8913-4F1228DE6B30</t>
  </si>
  <si>
    <t>Solidago virgaurea L. s.l.</t>
  </si>
  <si>
    <t>A6BC637E-3BC4-48EE-9B12-388D466B54BC</t>
  </si>
  <si>
    <t>Carex canescens aggr.</t>
  </si>
  <si>
    <t>A6C3291A-F950-4E7C-804D-C62530B178FC</t>
  </si>
  <si>
    <t>Leontodon hyoseroides Rchb.</t>
  </si>
  <si>
    <t>A6CAAE87-3D29-4749-BFF8-A9DAEDBA25BC</t>
  </si>
  <si>
    <t>Minuartia glaucina</t>
  </si>
  <si>
    <t>A6D02362-F509-44C7-955F-0BF6DB41C41E</t>
  </si>
  <si>
    <t>Crepis kerneri Rech. f. (Kerners Pippau)</t>
  </si>
  <si>
    <t>A6F36676-EF45-468D-B7CC-2D8F8A7A6F64</t>
  </si>
  <si>
    <t>Aster lanceolatus Willd.</t>
  </si>
  <si>
    <t>A6FA5990-FAEB-4DE1-9787-B18A1EE9DD12</t>
  </si>
  <si>
    <t>Carex praecox subsp. intermedia (Celak.) W. Schultze-Motel (Gekrümmte Segge)</t>
  </si>
  <si>
    <t>A7080695-DC82-4D6C-9584-B354C87A8B25</t>
  </si>
  <si>
    <t>Campanula sibirica L. (Sibirische Glockenblume)</t>
  </si>
  <si>
    <t>A711F159-B41C-4286-AA37-5C6492F97310</t>
  </si>
  <si>
    <t>Carduus pycnocephalus L. (Knäuelköpfige Distel)</t>
  </si>
  <si>
    <t>A7146291-6BC0-4311-81B5-2EA4748444DC</t>
  </si>
  <si>
    <t>Calamintha grandiflora (L.) Moench (Grossblütige Bergminze)</t>
  </si>
  <si>
    <t>A719BBC5-C572-4DFC-821D-C22E20C544FB</t>
  </si>
  <si>
    <t>Trifolium hirtum</t>
  </si>
  <si>
    <t>A71F1027-5ED8-4A77-B491-3683B677B095</t>
  </si>
  <si>
    <t>Symphytum asperum Lepech. (Rauhe Wallwurz)</t>
  </si>
  <si>
    <t>A7317329-E4FF-47C4-9C16-105F578ABD4D</t>
  </si>
  <si>
    <t>Bromus pannonicus</t>
  </si>
  <si>
    <t>A742070D-5EC5-4168-97FA-78C106EF901E</t>
  </si>
  <si>
    <t>Picris sonchoides Vest</t>
  </si>
  <si>
    <t>A74E0F4E-C758-4B52-86DD-5DCDD73D55FD</t>
  </si>
  <si>
    <t>Gagea pusilla</t>
  </si>
  <si>
    <t>A758BFD7-B304-4987-AFD1-CF0D28B5AE91</t>
  </si>
  <si>
    <t>Minuartia hybrida aggr.</t>
  </si>
  <si>
    <t>A761FBDE-F995-4280-824A-4E93579FBCFC</t>
  </si>
  <si>
    <t>Cuscuta epithymum aggr.</t>
  </si>
  <si>
    <t>A769B1AA-A9C8-404F-8626-AD6B009F365D</t>
  </si>
  <si>
    <t>Geranium lucidum L. (Glänzender Storchschnabel)</t>
  </si>
  <si>
    <t>Aconitum neomontanum Wulfen (Blauer Eisenhut)</t>
  </si>
  <si>
    <t>A780D1F7-036E-472A-9C1F-DEB2E019051D</t>
  </si>
  <si>
    <t>Arctium pubens Bab.</t>
  </si>
  <si>
    <t>A786316C-F0C7-43AC-9DC0-1BAFCD5B66A7</t>
  </si>
  <si>
    <t>Pedicularis rosea subsp. allionii (Rchb. f.) Arcang. (Allionis Läuserkraut)</t>
  </si>
  <si>
    <t>A79B296C-D710-44F9-9BB8-0A8B94BDA795</t>
  </si>
  <si>
    <t>Leontodon pseudocrispus Sch. Bip.</t>
  </si>
  <si>
    <t>A7A0EA58-42B0-4965-9625-D28EDAB9DB33</t>
  </si>
  <si>
    <t>Kalmia angustifolia</t>
  </si>
  <si>
    <t>A7A8A2EA-D90E-47B9-B800-D273BC6CEBE3</t>
  </si>
  <si>
    <t>Pyrola secunda L.</t>
  </si>
  <si>
    <t>A7A93714-2552-44D6-B299-6118C1DDA2AD</t>
  </si>
  <si>
    <t>Pinus mugo aggr.</t>
  </si>
  <si>
    <t>A7A9F2BE-5A09-4C36-BF3E-99D6F9A30C64</t>
  </si>
  <si>
    <t>Alyssum ovirense</t>
  </si>
  <si>
    <t>A7BD8C68-A711-442E-A267-B3EA48C6A31A</t>
  </si>
  <si>
    <t>Erodium ciconium (L.) L&amp;#39;Hér. (Langschnäbliger Reiherschnabel)</t>
  </si>
  <si>
    <t>A7BE647D-0E2A-4906-BFA4-42C41FE4EDF0</t>
  </si>
  <si>
    <t>Olea europaea L. (Ölbaum)</t>
  </si>
  <si>
    <t>A7C91269-9785-4A4A-90E3-A7D1428E04E5</t>
  </si>
  <si>
    <t>Hypericum sp.</t>
  </si>
  <si>
    <t>A7DBC556-8B16-4DAD-BD96-6E3175D779F9</t>
  </si>
  <si>
    <t>Horminum pyrenaicum L. (Drachenmaul)</t>
  </si>
  <si>
    <t>A7E4B2E4-346D-4E2B-AF2D-E27FD4DA0734</t>
  </si>
  <si>
    <t>Anthyllis montana L. s.l.</t>
  </si>
  <si>
    <t>A7E9F351-E7DC-43E0-ADFF-C87F3EA7D942</t>
  </si>
  <si>
    <t>Plantago atrata Hoppe s.str. (Berg-Wegerich)</t>
  </si>
  <si>
    <t>A7EDF4A9-9501-46A0-82E1-51CC567EC83F</t>
  </si>
  <si>
    <t>Clematis recta L. (Aufrechte Waldrebe)</t>
  </si>
  <si>
    <t>A7FB0853-8FC2-4361-ABCD-439E2DE3729C</t>
  </si>
  <si>
    <t>Oenanthe pimpinelloides</t>
  </si>
  <si>
    <t>A7FFCDB9-EE4F-4A4D-8F33-EFABA7040C8C</t>
  </si>
  <si>
    <t>Rumex cristatus (griechischer Ampfer)</t>
  </si>
  <si>
    <t>A80F53B1-789E-46A1-9BA1-33E71499FEC7</t>
  </si>
  <si>
    <t>Ranunculus walo-kochii</t>
  </si>
  <si>
    <t>A8111F01-6378-4975-935F-9DB0DEB875B7</t>
  </si>
  <si>
    <t>Geum urbanum aggr.</t>
  </si>
  <si>
    <t>A8205A3E-6985-4D21-B216-BD14F7CA00BE</t>
  </si>
  <si>
    <t>Symphytum tuberosum L. (Knollige Wallwurz)</t>
  </si>
  <si>
    <t>A82B9981-37FC-4199-AE30-A0EEEDA314FD</t>
  </si>
  <si>
    <t>Aquilegia vulgaris aggr.</t>
  </si>
  <si>
    <t>A8340DB1-5FB4-42B0-9C41-BEADD12EE074</t>
  </si>
  <si>
    <t>Lythrum virgatum L. (Ruten-Weiderich)</t>
  </si>
  <si>
    <t>A836027D-9AF6-42C7-950E-02E170E4786D</t>
  </si>
  <si>
    <t>Alyssum cuneifolium</t>
  </si>
  <si>
    <t>A83BF9E9-E574-44B9-94A7-840A8750E3BA</t>
  </si>
  <si>
    <t>Arabis pumila auct.</t>
  </si>
  <si>
    <t>A844619F-DB10-43D4-B422-64BD9C3A26E2</t>
  </si>
  <si>
    <t>Conopodium majus</t>
  </si>
  <si>
    <t>A85EEAAB-AD2C-4EE2-97CA-8E19F0601125</t>
  </si>
  <si>
    <t>Carex mucronata All. (Stachelspitzige Segge)</t>
  </si>
  <si>
    <t>A8681636-7C28-4272-8C8D-EF4674175515</t>
  </si>
  <si>
    <t>Lobularia maritima (L.) Desv.</t>
  </si>
  <si>
    <t>A86A749B-B777-4466-A8FE-53FF3C4C67B8</t>
  </si>
  <si>
    <t>Scleranthus annuus L. s.l.</t>
  </si>
  <si>
    <t>A873902A-1CA7-4187-810C-98C3FB88864D</t>
  </si>
  <si>
    <t>Galium wirtgenii F. W. Schultz</t>
  </si>
  <si>
    <t>A874E518-40D3-42C0-8419-481BCD146377</t>
  </si>
  <si>
    <t>Amaranthus emarginatus</t>
  </si>
  <si>
    <t>A87A9B7D-C376-4030-991B-7F1EE877D039</t>
  </si>
  <si>
    <t>Heracleum austriacum L. (Österreichische Bärenklau)</t>
  </si>
  <si>
    <t>A8919B0B-02AB-4C9D-AAA1-28652AB0FF5F</t>
  </si>
  <si>
    <t>Chara aculeolata intermedia</t>
  </si>
  <si>
    <t>A89A600B-1C89-4D51-B1CE-0E3B14557167</t>
  </si>
  <si>
    <t>Scirpus radicans (wurzelnde Binse)</t>
  </si>
  <si>
    <t>A8AE66E4-1AE8-4A9F-8600-17739AB8528A</t>
  </si>
  <si>
    <t>Selaginella helvetica (L.) Link (Schweizerischer Moosfarn)</t>
  </si>
  <si>
    <t>A8B01039-0865-4C7E-84D9-A4B36761DF20</t>
  </si>
  <si>
    <t>Sanguisorba minor subsp. muricata (Rouy &amp; E. G. Camus) Briq.</t>
  </si>
  <si>
    <t>A8B06959-4F19-48E4-8933-894DB893B1EF</t>
  </si>
  <si>
    <t>Agropyron cristatum (L.) Gaertn. s.l.</t>
  </si>
  <si>
    <t>A8BF1E91-2338-44F0-BE2E-497B4BAD9E28</t>
  </si>
  <si>
    <t>Festuca uechtritziana</t>
  </si>
  <si>
    <t>A8C35534-D5D8-4405-ABDA-C78E2A10394B</t>
  </si>
  <si>
    <t>Paulownia tomentosa (Thunb.) Steud.</t>
  </si>
  <si>
    <t>A8C78843-79BB-4848-AD33-72A66EAF55FD</t>
  </si>
  <si>
    <t>Ranunculus crenatus</t>
  </si>
  <si>
    <t>A8D6921D-FE37-43CA-A3F6-B0A62E581351</t>
  </si>
  <si>
    <t>Leucanthemum vulgare aggr. sensu Aeschimann &amp; Burdet (Margerite)</t>
  </si>
  <si>
    <t>A8D9F6B0-E264-4BE9-BAFC-F812195F1FC9</t>
  </si>
  <si>
    <t>Neslia paniculata subsp. thracica (Velen.) Bornm. (Spitzfrüchtiges Ackernüsschen)</t>
  </si>
  <si>
    <t>A8DD12B9-CFE8-4B34-9878-F894928ABA2A</t>
  </si>
  <si>
    <t>Paronychia serpyllifolia (Chaix) DC. (Quendelblättrige Paronychie)</t>
  </si>
  <si>
    <t>A8E3EFD0-F3A0-473F-AD91-9AC765317663</t>
  </si>
  <si>
    <t>Serratula nudicaulis (L.) DC. (Nackstenglige Scharte)</t>
  </si>
  <si>
    <t>A8E96AD3-8C53-40D4-A43A-3685362B382F</t>
  </si>
  <si>
    <t>Saussurea pygmaea</t>
  </si>
  <si>
    <t>A8EC9532-D21B-4A97-B56C-1FC2CC5DB3F6</t>
  </si>
  <si>
    <t>Lythrum sp.</t>
  </si>
  <si>
    <t>A8F230FA-26F5-4BAA-8E2E-1C44EF0E3DC0</t>
  </si>
  <si>
    <t>Elymus europaeus L.</t>
  </si>
  <si>
    <t>A8F2AF6A-4C01-4811-8D57-50BA9CD3351E</t>
  </si>
  <si>
    <t>Lemna minuta Humb. &amp; al. (Winzige Wasserlinse)</t>
  </si>
  <si>
    <t>A8F2EB83-20AC-4FCA-92A9-95408647F0AE</t>
  </si>
  <si>
    <t>Viola zoysii</t>
  </si>
  <si>
    <t>A8F5AEBB-F3E2-403D-93AD-BEC36561AAB6</t>
  </si>
  <si>
    <t>Phyteuma pedemontanum</t>
  </si>
  <si>
    <t>A8FD5510-F0D2-4A80-B65D-7ACEFEBA64ED</t>
  </si>
  <si>
    <t>Pinus montana subsp. arborea Tubeuf</t>
  </si>
  <si>
    <t>A8FE5490-C2BE-466A-9DAA-94610F05CA01</t>
  </si>
  <si>
    <t>Alyssum repens</t>
  </si>
  <si>
    <t>A90193D7-D33E-418B-8CA9-4A813A09816F</t>
  </si>
  <si>
    <t>Cardaminopsis borbasii (Zapal.) H. E. Hess &amp; Landolt</t>
  </si>
  <si>
    <t>A9058568-A4D0-452D-BF5B-2F6E0AC73CC9</t>
  </si>
  <si>
    <t>Symphytum tuberosum aggr.</t>
  </si>
  <si>
    <t>A9098E6F-8079-413B-A643-B5D3C0C8A191</t>
  </si>
  <si>
    <t>Valerianella pumila</t>
  </si>
  <si>
    <t>A90B9422-780F-4EB3-955E-5235FC830616</t>
  </si>
  <si>
    <t>Himantoglossum adriaticum</t>
  </si>
  <si>
    <t>A9147E34-27E6-4C1C-B8A2-B40A0D607842</t>
  </si>
  <si>
    <t>Thalictrum flavum aggr.</t>
  </si>
  <si>
    <t>A91C5737-858E-40B8-9C7A-ADF2051CA1C5</t>
  </si>
  <si>
    <t>Murbeckiella pinnatifida (Lam.) Rothm. (Fiederrauke)</t>
  </si>
  <si>
    <t>A9205051-D644-45FA-936E-5EA94190454E</t>
  </si>
  <si>
    <t>Rhaponticum scariosum auct. helv.</t>
  </si>
  <si>
    <t>A9247BB2-EE12-497B-9A86-1D0A61448147</t>
  </si>
  <si>
    <t>Aconitum vulparia aggr. auct. helv.</t>
  </si>
  <si>
    <t>A92A131B-D0EE-404B-B383-7A30F94E75CC</t>
  </si>
  <si>
    <t>Eryngium bourgatii Gouan</t>
  </si>
  <si>
    <t>A92FA624-FA37-4B71-8CCA-445F61DF8411</t>
  </si>
  <si>
    <t>Digitaria pectiniformis</t>
  </si>
  <si>
    <t>A95170FB-49E7-4C00-8D4B-AF7E35F0EDB3</t>
  </si>
  <si>
    <t>Leucanthemum lithopolitanicum</t>
  </si>
  <si>
    <t>A9761290-75B0-48F4-9A99-B2FA5CC90CC0</t>
  </si>
  <si>
    <t>Prunus sp.</t>
  </si>
  <si>
    <t>A97ECAFD-B68F-4EDA-A58B-DC4191E643D5</t>
  </si>
  <si>
    <t>Koeleria brevifolia Reut.</t>
  </si>
  <si>
    <t>A98CF584-0853-41E8-9623-C9815A224842</t>
  </si>
  <si>
    <t>Tephroseris integrifolia (L.) Holub (Ganzblättriges Kreuzkraut)</t>
  </si>
  <si>
    <t>A999AE71-9352-42CC-B1E3-A23698F705DE</t>
  </si>
  <si>
    <t>Elatine ambigua (ausgebreiteter Tännel)</t>
  </si>
  <si>
    <t>A99E1991-039F-4547-879F-2E09ACA506CC</t>
  </si>
  <si>
    <t>Arabis bellidifolia Jacq. non Crantz</t>
  </si>
  <si>
    <t>A99FB114-15F7-4B48-B594-7FCFF818EA86</t>
  </si>
  <si>
    <t>Angelica sylvestris aggr.</t>
  </si>
  <si>
    <t>A9A3F59F-57D5-4494-BEED-085FC9151B55</t>
  </si>
  <si>
    <t>Cerastium macrocarpum auct.</t>
  </si>
  <si>
    <t>A9ADCD9D-FE2E-4B78-8659-23ECC624A896</t>
  </si>
  <si>
    <t>Anchusa azurea auct.</t>
  </si>
  <si>
    <t>A9AE2070-C64F-481C-AE9F-261FE64E9737</t>
  </si>
  <si>
    <t>Trifolium saxatile All. (Stein-Klee)</t>
  </si>
  <si>
    <t>A9B0E009-E5DA-4057-9DD7-9CBD02EEC7C8</t>
  </si>
  <si>
    <t>Agrostis schleicheri Jord. &amp; Verl. (Schleichers Straussgras)</t>
  </si>
  <si>
    <t>A9B37E31-9ABA-4FB9-8A9B-30A0D0D4E2F6</t>
  </si>
  <si>
    <t>Lycopodium selago L.</t>
  </si>
  <si>
    <t>A9B52A7D-8188-4975-A345-4B0028F508A4</t>
  </si>
  <si>
    <t>Astragalus alopecuroides auct.</t>
  </si>
  <si>
    <t>A9B5FD9F-391A-475C-B684-F8D1057BFF4B</t>
  </si>
  <si>
    <t>Bromus stenophyllus</t>
  </si>
  <si>
    <t>A9B79AEC-9EFB-4C9E-B44D-50A0C0BDFBF3</t>
  </si>
  <si>
    <t>Orchis coriophora aggr.</t>
  </si>
  <si>
    <t>A9C39DC0-C2D5-4D1B-AD8C-60B2741657B0</t>
  </si>
  <si>
    <t>Cotoneaster dielsianus</t>
  </si>
  <si>
    <t>A9CB1D51-669F-4F1F-8802-626780EC5F28</t>
  </si>
  <si>
    <t>Silene italica (L.) Pers. (Italienisches Leimkraut)</t>
  </si>
  <si>
    <t>A9DAA2BB-29E5-4D86-A387-F6040384866F</t>
  </si>
  <si>
    <t>Adonis pyrenaica</t>
  </si>
  <si>
    <t>A9E20E8C-D9D6-402D-A4D2-0D4850E2C6BB</t>
  </si>
  <si>
    <t>Solidago virgaurea aggr.</t>
  </si>
  <si>
    <t>A9E58A60-FD90-41E8-A0BF-798F3DFB7791</t>
  </si>
  <si>
    <t>Centaurea maculosa auct. helv.</t>
  </si>
  <si>
    <t>A9E7FD52-8E0F-4D67-9903-48DDED6A2812</t>
  </si>
  <si>
    <t>Onosma pseudoarenaria subsp. tridentina (Wettst.) Braun-Blanq.</t>
  </si>
  <si>
    <t>A9F51DF1-48FD-4AF1-B5A7-F16723175983</t>
  </si>
  <si>
    <t>Rosa rugosa Thunb.</t>
  </si>
  <si>
    <t>AA0D46E4-04D0-44CD-948B-4AA71F2A796A</t>
  </si>
  <si>
    <t>Orchis ustulata</t>
  </si>
  <si>
    <t>AA1003DE-D0E1-482B-B95C-594D3BF493BE</t>
  </si>
  <si>
    <t>Oxytropis halleri subsp. velutina (Schur) O. Schwarz (Samtener Spitzkiel)</t>
  </si>
  <si>
    <t>AA1CD036-58F8-4A7F-9B4B-EAE15118CC73</t>
  </si>
  <si>
    <t>Epipactis viridiflora Krock. (Violettrote Sumpfwurz)</t>
  </si>
  <si>
    <t>AA28577D-FEAC-426E-B8E4-AF43C907D1A6</t>
  </si>
  <si>
    <t>Alchemilla controversa Buser</t>
  </si>
  <si>
    <t>AA373A43-2FF9-442B-9E3D-DE5F407BDEB9</t>
  </si>
  <si>
    <t>Festuca halleri aggr. auct. helv.</t>
  </si>
  <si>
    <t>AA490790-BC71-42D5-B9C3-0E4F620B5DC4</t>
  </si>
  <si>
    <t>Calamagrostis canescens aggr.</t>
  </si>
  <si>
    <t>AA5B307D-CF78-4DEE-91AB-6C160095E47F</t>
  </si>
  <si>
    <t>Dactylorhiza savogiensis Tyteca &amp; Gathoye</t>
  </si>
  <si>
    <t>AA646B48-83ED-4B81-80EB-027A7BDBB9FE</t>
  </si>
  <si>
    <t>Tanacetum cinerariifolium (Trevir.) Sch. Bip. (Dalmatinische Insektenblume)</t>
  </si>
  <si>
    <t>AA650322-E2AA-4511-B216-F7AF2599AE2A</t>
  </si>
  <si>
    <t>Pinguicula grandiflora Lam. s.str. (Grossblütiges Fettblatt)</t>
  </si>
  <si>
    <t>AA8FA30A-F6BB-4281-B4D0-D6E65770D47F</t>
  </si>
  <si>
    <t>Androsace maxima L. (Acker-Mannsschild)</t>
  </si>
  <si>
    <t>AAA2F460-1647-4406-8951-287FF4545B25</t>
  </si>
  <si>
    <t>Vicia cracca aggr.</t>
  </si>
  <si>
    <t>Anacamptis pyramidalis (L.) Rich. (Spitzorchis)</t>
  </si>
  <si>
    <t>AAB579C6-6E68-499F-818B-F9274110EB96</t>
  </si>
  <si>
    <t>Iris virescens auct.</t>
  </si>
  <si>
    <t>AAB9766A-CFD6-46C0-A475-3A413B4FE468</t>
  </si>
  <si>
    <t>Koelreuteria paniculata</t>
  </si>
  <si>
    <t>AAC99EE9-1E29-4689-AA68-899078D93718</t>
  </si>
  <si>
    <t>Potentilla verna aggr.</t>
  </si>
  <si>
    <t>AACF64D6-7111-4EA0-8447-1FE187469A65</t>
  </si>
  <si>
    <t>Minuartia verna (L.) Hiern (Frühlings-Miere)</t>
  </si>
  <si>
    <t>AAFA36A0-4D13-4682-9765-D2EBC474C8B2</t>
  </si>
  <si>
    <t>Clematis flammula L. (Brennende Waldrebe)</t>
  </si>
  <si>
    <t>AAFC60FF-50FE-4190-B828-92C4686B3229</t>
  </si>
  <si>
    <t>Stemmacantha rhapontica subsp. lamarckii Dittrich (Lamarcks Bergscharte)</t>
  </si>
  <si>
    <t>AB06C489-745C-4F5A-AE4F-CE5E40E3DE02</t>
  </si>
  <si>
    <t>Ranunculus garganicus</t>
  </si>
  <si>
    <t>AB08817D-4250-4D71-BFBD-8D7F37078774</t>
  </si>
  <si>
    <t>Inula viscosa</t>
  </si>
  <si>
    <t>AB0AD35E-E660-491A-921E-2697E17DC853</t>
  </si>
  <si>
    <t>Polygonatum</t>
  </si>
  <si>
    <t>AB0F4778-3F78-47A6-91C3-86CD54E00FA9</t>
  </si>
  <si>
    <t>Phleum hirsutum Honck. (Michelis Lieschgras)</t>
  </si>
  <si>
    <t>AB1393ED-6036-4599-A12B-9CA274F93A6C</t>
  </si>
  <si>
    <t>Linum angustifolium Huds.</t>
  </si>
  <si>
    <t>AB31A57B-0FDB-4E8D-839A-7AE4B8FC1BC7</t>
  </si>
  <si>
    <t>Danthonia decumbens aggr.</t>
  </si>
  <si>
    <t>AB49E650-63CC-4B03-93E0-9186B2F928BC</t>
  </si>
  <si>
    <t>Ranunculus fertilis</t>
  </si>
  <si>
    <t>AB510D14-3A20-4354-92AE-2D6C17F40BCA</t>
  </si>
  <si>
    <t>Carduus nigrescens (schwärzliche Distel)</t>
  </si>
  <si>
    <t>AB5A4FD8-E74E-480B-A9A3-D0791AF92CC7</t>
  </si>
  <si>
    <t>Trifolium incarnatum aggr.</t>
  </si>
  <si>
    <t>AB5E28FF-A461-4B50-AF2E-F0EA8EC03270</t>
  </si>
  <si>
    <t>Solidago alpestris Willd.</t>
  </si>
  <si>
    <t>AB619D57-F4F8-4AFC-A8DE-B6F14628D852</t>
  </si>
  <si>
    <t>Thalictrum simplex L. s.l.</t>
  </si>
  <si>
    <t>AB64AB3A-618F-4C9A-A0D4-180EBBE2A0C4</t>
  </si>
  <si>
    <t>Nelumbo nucifera Gaertn. (Lotosblume)</t>
  </si>
  <si>
    <t>AB6D0EF4-4119-48F3-8D21-6E088441007A</t>
  </si>
  <si>
    <t>Ranunculus bergeri</t>
  </si>
  <si>
    <t>Pastinaca sativa subsp. urens (Godr.) Celak. (Brennender Pastinak)</t>
  </si>
  <si>
    <t>AB7D0C7B-0D4C-4334-82C3-78D707AC467C</t>
  </si>
  <si>
    <t>Lychnis flos-cuculi L.</t>
  </si>
  <si>
    <t>AB7D27AA-D0CE-4EEE-B67C-2A0C72B72CFD</t>
  </si>
  <si>
    <t>Rubus adscitus Genev.</t>
  </si>
  <si>
    <t>AB98B908-543B-49B6-8530-79C0A7820B29</t>
  </si>
  <si>
    <t>Lonicera implexa</t>
  </si>
  <si>
    <t>AB9E6205-8179-45D2-B31E-24EC5ADCBABB</t>
  </si>
  <si>
    <t>Cerinthe glabra Mill. (Alpen-Wachsblume)</t>
  </si>
  <si>
    <t>ABBC774C-770D-4837-BAB5-F51C5C5EFE38</t>
  </si>
  <si>
    <t>Xeranthemum cylindraceum Sm. (Stinkende Strohblume)</t>
  </si>
  <si>
    <t>Rosa pimpinellifolia L.</t>
  </si>
  <si>
    <t>ABBF14A2-8CCD-4DB3-9F6B-876BD1F48157</t>
  </si>
  <si>
    <t>Androsace adfinis subsp. puberula (Jord. &amp; Fourr.) Kress</t>
  </si>
  <si>
    <t>ABD65BE0-87AF-40E8-BB5C-AE456DD22585</t>
  </si>
  <si>
    <t>Sorbus chamaemespilus (L.) Crantz (Zwergmispel)</t>
  </si>
  <si>
    <t>ABF02161-0D98-48D9-BA0E-598E8A36C8C7</t>
  </si>
  <si>
    <t>Scabiosa holosericea</t>
  </si>
  <si>
    <t>AC01A997-6B97-4289-999B-09FAF2D740CE</t>
  </si>
  <si>
    <t>Dorycnium pentaphyllum</t>
  </si>
  <si>
    <t>AC0559BD-9CD6-4ED8-B3C6-8CAFA0C1601B</t>
  </si>
  <si>
    <t>Lotus purpureus</t>
  </si>
  <si>
    <t>AC09A5ED-B5DB-432C-8EC1-BD1691A988F5</t>
  </si>
  <si>
    <t>Taraxacum alpestre s. l.</t>
  </si>
  <si>
    <t>AC124DD5-E3EE-4C50-91CE-9C3684C6AC6F</t>
  </si>
  <si>
    <t>Ranunculus sphinx</t>
  </si>
  <si>
    <t>AC17F01B-035F-4866-8B12-A05176336D08</t>
  </si>
  <si>
    <t>Tragopogon australis</t>
  </si>
  <si>
    <t>AC33BBF7-A768-42D1-8EBD-72A05710879C</t>
  </si>
  <si>
    <t>Vicia articulata</t>
  </si>
  <si>
    <t>AC34E0BA-98A3-46A9-A56F-C76852E114BF</t>
  </si>
  <si>
    <t>Aconitum variegatum s.l. sensu Heitz</t>
  </si>
  <si>
    <t>AC36E06D-50CD-4769-9AF1-C310F1DA7149</t>
  </si>
  <si>
    <t>Stipa submontana</t>
  </si>
  <si>
    <t>AC3A9040-0710-4D4F-B48E-3A9B7B8B2CDA</t>
  </si>
  <si>
    <t>Bromus rigidus Roth (Rauhe Trespe)</t>
  </si>
  <si>
    <t>AC40BA8A-5858-4648-8033-7436E06B04E9</t>
  </si>
  <si>
    <t>Orobanche mutelii</t>
  </si>
  <si>
    <t>AC42B114-7388-4C91-9C9D-63A0238ABDD7</t>
  </si>
  <si>
    <t>Pinus montana sensu Landolt (1977)</t>
  </si>
  <si>
    <t>AC431B9F-8C25-42E7-9FF8-28542B8A3CA6</t>
  </si>
  <si>
    <t>Lagurus ovatus (Hasenschwanzgras)</t>
  </si>
  <si>
    <t>AC435FA0-1C0E-43BC-B218-052EDB015FE0</t>
  </si>
  <si>
    <t>Pinus mugo Turra s.l.</t>
  </si>
  <si>
    <t>AC4ACC72-FE9D-496C-852B-9741F2D7E93C</t>
  </si>
  <si>
    <t>Adonis sp.</t>
  </si>
  <si>
    <t>AC5F665A-8DED-4818-A9E8-4793CDC2D64A</t>
  </si>
  <si>
    <t>Sorbus pannonica</t>
  </si>
  <si>
    <t>AC6A3A0A-9917-45C9-B968-AFA740FD90E0</t>
  </si>
  <si>
    <t>Populus sp.</t>
  </si>
  <si>
    <t>AC847F33-F40D-4D88-8FC0-732F2528F121</t>
  </si>
  <si>
    <t>Diphasium alpinum (L.) Rothm.</t>
  </si>
  <si>
    <t>AC93DC84-33E0-45BA-B218-DD62B2193CBA</t>
  </si>
  <si>
    <t>Rubus salisburgensis</t>
  </si>
  <si>
    <t>AC94F064-B14C-496B-89C0-05121F4696F5</t>
  </si>
  <si>
    <t>Festuca stricta</t>
  </si>
  <si>
    <t>AC94F8B9-67BB-40BA-9793-096F3872A792</t>
  </si>
  <si>
    <t>Hieracium lawsonii Vill. (Lawsons Habichtskraut)</t>
  </si>
  <si>
    <t>AC9F5181-BEB0-4AE4-A316-D87E3CBAB247</t>
  </si>
  <si>
    <t>Silene pusilla Waldst. &amp; Kit. (Strahlensame)</t>
  </si>
  <si>
    <t>ACA1985C-06FE-40E7-B105-3C8CA3BF319F</t>
  </si>
  <si>
    <t>Crepis terglouensis (Hacq.) A. Kern. (Triglav-Pippau)</t>
  </si>
  <si>
    <t>ACB96AC6-4F54-47E4-8E1E-13FCE5BC0278</t>
  </si>
  <si>
    <t>Scabiosa pyrenaica auct.</t>
  </si>
  <si>
    <t>ACBFB74D-15D9-4A47-86E2-C8A09F7F5D9C</t>
  </si>
  <si>
    <t>Physalis pubescens</t>
  </si>
  <si>
    <t>ACCD413B-2AAE-4EB4-A063-17E2B81F3C27</t>
  </si>
  <si>
    <t>Ranunculus puberulus</t>
  </si>
  <si>
    <t>ACCF3FCE-7DDB-45C7-8F82-35B0D851582C</t>
  </si>
  <si>
    <t>Lactuca saligna L. (Weiden-Lattich)</t>
  </si>
  <si>
    <t>ACDAC0C8-C3C9-4038-B090-40529325028D</t>
  </si>
  <si>
    <t>Pimpinella saxifraga auct.</t>
  </si>
  <si>
    <t>ACF4680A-1BEA-4D2E-B55C-0B34BAB42427</t>
  </si>
  <si>
    <t>Dryopteris remota (Döll) Druce (Entferntfiedriger Wurmfarn)</t>
  </si>
  <si>
    <t>AD0B10AA-707D-42C6-B68D-8F88CCD2F0B3</t>
  </si>
  <si>
    <t>Pulsatilla alpina (L.) Delarbre s.str. (Alpen-Anemone)</t>
  </si>
  <si>
    <t>AD0B1C83-6741-4937-B1E8-9D38C64460CD</t>
  </si>
  <si>
    <t>Alchemilla rubristipula</t>
  </si>
  <si>
    <t>Allium sphaerocephalon L. (Kugelköpfiger Lauch)</t>
  </si>
  <si>
    <t>AD27E6A6-056F-4CF9-A8D6-EF5F8EED12BD</t>
  </si>
  <si>
    <t>Geum aleppicum</t>
  </si>
  <si>
    <t>AD2AAE85-4BBF-4ECC-8D56-F125C6426245</t>
  </si>
  <si>
    <t>Anthyllis forondae</t>
  </si>
  <si>
    <t>AD3A8E7E-78DA-41AB-B023-22EFBAEF1B0D</t>
  </si>
  <si>
    <t>Pedicularis rostratospicata subsp. helvetica (Steininger) O. Schwarz</t>
  </si>
  <si>
    <t>AD464ED7-B4D9-4A76-B95E-AA4B106620E8</t>
  </si>
  <si>
    <t>Calamintha nepeta aggr.</t>
  </si>
  <si>
    <t>AD546413-2E22-4ACC-B0C7-B3E237169B50</t>
  </si>
  <si>
    <t>Carpesium abrotanoides</t>
  </si>
  <si>
    <t>AD64045C-DFDB-49DE-8149-94892DF7DE34</t>
  </si>
  <si>
    <t>Androsace chamaejasme Wulfen (Bewimperter Mannsschild)</t>
  </si>
  <si>
    <t>AD6DE29F-C718-4C6F-A90F-FB5C94E91A92</t>
  </si>
  <si>
    <t>Anthoxanthum aristatum</t>
  </si>
  <si>
    <t>Dianthus seguieri Vill. (Séguiers Nelke)</t>
  </si>
  <si>
    <t>AD843FCA-FF13-4D29-8E91-2A2A7E3476D2</t>
  </si>
  <si>
    <t>Cachrys trifida</t>
  </si>
  <si>
    <t>AD949FAF-26B3-425E-B4EA-DF710935D523</t>
  </si>
  <si>
    <t>Woodsia ilvensis (L.) R. Br. (Südlicher Wimperfarn)</t>
  </si>
  <si>
    <t>AD99A259-4551-4BD1-9353-498A9CA964A5</t>
  </si>
  <si>
    <t>Oenothera suaveolens Pers.</t>
  </si>
  <si>
    <t>AD99C504-1514-439D-A65D-D5A1AD835970</t>
  </si>
  <si>
    <t>Phyteuma globulariifolium subsp. pedemontanum (Rich. Schulz) Bech. (Piemontesische Rapunzel)</t>
  </si>
  <si>
    <t>ADA46152-9E14-42CE-B2F8-2730E7FEB2EE</t>
  </si>
  <si>
    <t>Centaurea scabiosa L. s.l.</t>
  </si>
  <si>
    <t>ADA70E48-09E6-4802-925D-A4F520129498</t>
  </si>
  <si>
    <t>Coriaria myrtifolia</t>
  </si>
  <si>
    <t>ADAC7F8D-BA27-4D0D-A129-F4516D8B7BD3</t>
  </si>
  <si>
    <t>Anthemis ruthenica</t>
  </si>
  <si>
    <t>ADB33CA0-431C-45A4-9211-DA80AA37CAB9</t>
  </si>
  <si>
    <t>Campanula pulla</t>
  </si>
  <si>
    <t>ADBAC1A7-EF03-4628-9E4C-5877BDF59AAA</t>
  </si>
  <si>
    <t>Alchemilla eurystoma</t>
  </si>
  <si>
    <t>ADC38B08-2DC0-4560-9B05-835A1BFDFCE1</t>
  </si>
  <si>
    <t>Astragalus austriacus</t>
  </si>
  <si>
    <t>ADC4B50E-B7ED-4CEC-8E23-F89AB5067BF4</t>
  </si>
  <si>
    <t>Lathyrus angulatus L. (Kantige Platterbse)</t>
  </si>
  <si>
    <t>ADC8C4FE-8F69-4418-ABBF-1273F36B0072</t>
  </si>
  <si>
    <t>Hemerocallis lilio-asphodelus L. (Gelbe Taglilie)</t>
  </si>
  <si>
    <t>Luzula luzuloides subsp. cuprina (Asch. &amp; Graebn.) Chrtek &amp; Krisa</t>
  </si>
  <si>
    <t>ADEDE716-2A4D-4CB5-8D4B-8E9E97F75C30</t>
  </si>
  <si>
    <t>Tripleurospermum maritimum aggr.</t>
  </si>
  <si>
    <t>ADF14DB8-8D2B-4CC5-82FD-E802CAFF8028</t>
  </si>
  <si>
    <t>Thymus praecox Opiz s.l.</t>
  </si>
  <si>
    <t>ADF5629B-0C2F-44E0-9B0B-D8AEA2A2623F</t>
  </si>
  <si>
    <t>Carduus carduelis</t>
  </si>
  <si>
    <t>AE028B63-1072-4367-AFD8-40CA68A5B2BC</t>
  </si>
  <si>
    <t>Stemmacantha bicknellii</t>
  </si>
  <si>
    <t>AE041B1E-91FD-4861-B9B4-131743752457</t>
  </si>
  <si>
    <t>Sedum reflexum L.</t>
  </si>
  <si>
    <t>AE191454-D308-4AA3-ACFD-51F1A1C93758</t>
  </si>
  <si>
    <t>Baldellia ranunculoides (L.) Parl. (Igelschlauch)</t>
  </si>
  <si>
    <t>AE19F20C-A148-44DF-821A-76AE0BA4548F</t>
  </si>
  <si>
    <t>Saxifraga exarata Vill. s.l.</t>
  </si>
  <si>
    <t>AE1A0FC5-2FEC-4C2B-9831-9065B44084B9</t>
  </si>
  <si>
    <t>Bupleurum ranunculoides L. s.str. (Hahnenfussartiges Hasenohr)</t>
  </si>
  <si>
    <t>AE4879B2-94A6-4C06-BEBA-43A4E6E2D2F3</t>
  </si>
  <si>
    <t>Alchemilla conjuncta aggr. auct. helv.</t>
  </si>
  <si>
    <t>AE6248F8-672B-40A3-802F-CF28DC0E3C85</t>
  </si>
  <si>
    <t>Weigela florida</t>
  </si>
  <si>
    <t>AE7C4969-192A-4E12-834B-8ECDB03F0B4A</t>
  </si>
  <si>
    <t>Aconitum variegatum L. s.l.</t>
  </si>
  <si>
    <t>AE7D41F2-C05D-4929-AAD4-4AE50814A663</t>
  </si>
  <si>
    <t>Genista hispanica</t>
  </si>
  <si>
    <t>AE82A030-A6EE-4DCD-8FAC-EFF19E1B5815</t>
  </si>
  <si>
    <t>Rubus hystrix s. l.</t>
  </si>
  <si>
    <t>AE88A218-964B-4C93-89E7-0B5A80DBF500</t>
  </si>
  <si>
    <t>Cerastium uniflorum Clairv. (Einblütiges Hornkraut)</t>
  </si>
  <si>
    <t>AE8BFCC1-5F6D-409E-90A4-542DBD25A821</t>
  </si>
  <si>
    <t>Cerinthe minor aggr.</t>
  </si>
  <si>
    <t>AE8E8DBF-FF12-44B7-871A-7D0F764CBB40</t>
  </si>
  <si>
    <t>Silene elisabethae Jan (Südalpine Waldnelke)</t>
  </si>
  <si>
    <t>AE94BE1C-0A02-424B-A880-AE65C7AC24AE</t>
  </si>
  <si>
    <t>Senecio subalpinus (Voralpenkreuzkraut)</t>
  </si>
  <si>
    <t>AE99169D-F15B-4482-99AD-42E4ADF39703</t>
  </si>
  <si>
    <t>Rorippa lippizensis</t>
  </si>
  <si>
    <t>AE9C1C3D-3686-49CC-B30C-F70755013AF8</t>
  </si>
  <si>
    <t>Dianthus dissimilis</t>
  </si>
  <si>
    <t>AE9FF10D-C366-4788-B99F-D0490E528CA2</t>
  </si>
  <si>
    <t>Salvia tomentosa</t>
  </si>
  <si>
    <t>AEABF51F-A221-4BC5-B2A1-3F22A6C12FF0</t>
  </si>
  <si>
    <t>Pedicularis rostratospicata Crantz s.l. (Fleischrotes Läusekraut)</t>
  </si>
  <si>
    <t>AEB139EE-71FE-4762-A714-C3F2B1CA2E9C</t>
  </si>
  <si>
    <t>Achillea oxyloba (DC.) Sch. Bip. (Spitzzipflige Schafgarbe)</t>
  </si>
  <si>
    <t>AEB388AB-B576-41C1-A0D1-C1870B7F7567</t>
  </si>
  <si>
    <t>Phyteuma charmelii Vill. (Charmeils Rapunzel)</t>
  </si>
  <si>
    <t>AEB91A0F-BF63-465F-91DC-F49F2E183BA0</t>
  </si>
  <si>
    <t>Aphanes minutiflora</t>
  </si>
  <si>
    <t>AEBD3C83-283A-406E-A868-E4FC081341A3</t>
  </si>
  <si>
    <t>Montia fontana subsp. minor (C. C. Gmel.) Schübl. &amp; G. Martens</t>
  </si>
  <si>
    <t>AEC617E9-0410-4211-ABE9-535D074606E6</t>
  </si>
  <si>
    <t>Alyssoides utriculata (L.) Moench (Blasenschötchen)</t>
  </si>
  <si>
    <t>AECE55A6-6F95-4E4E-B17D-0FBCA0CBA96B</t>
  </si>
  <si>
    <t>Trifolium molinerii Hornem.</t>
  </si>
  <si>
    <t>AF074470-4220-4F6A-AD04-C194702E5472</t>
  </si>
  <si>
    <t>Tanacetum balsamita L. (Balsamkraut)</t>
  </si>
  <si>
    <t>AF08EED6-F96F-4C21-8CAA-0F223DDACF0A</t>
  </si>
  <si>
    <t>Galium centroniae</t>
  </si>
  <si>
    <t>AF10858C-C24E-475F-AB58-D79B1447ECD4</t>
  </si>
  <si>
    <t>Geum sylvaticum</t>
  </si>
  <si>
    <t>AF158216-0EAB-4426-B9DD-1747CC2D61AE</t>
  </si>
  <si>
    <t>Torilis leptophylla (L.) Rchb. f. (Feinblättrige Borstendolde)</t>
  </si>
  <si>
    <t>AF230FA6-64FD-460F-8630-AD7E5A7EA356</t>
  </si>
  <si>
    <t>Pulmonaria angustifolia auct. helv.</t>
  </si>
  <si>
    <t>AF24D453-2414-4706-91FF-F9AB06CBE6D3</t>
  </si>
  <si>
    <t>Cornus stolonifera Michx.</t>
  </si>
  <si>
    <t>AF3658C5-0B5F-4435-BB49-5442F05F872A</t>
  </si>
  <si>
    <t>Selinum sp.</t>
  </si>
  <si>
    <t>AF4E2541-4ABF-4DFE-984E-2A1339E211C4</t>
  </si>
  <si>
    <t>Satureja ascendens (Jord.) K. Maly</t>
  </si>
  <si>
    <t>AF5CD1B0-B56A-4AC0-8301-352B3949C9FF</t>
  </si>
  <si>
    <t>Helleborus niger aggr.</t>
  </si>
  <si>
    <t>AF5F18C5-25BD-43E8-85B1-7170105C1B8C</t>
  </si>
  <si>
    <t>Rosa obtusifolia aggr.</t>
  </si>
  <si>
    <t>AF837D99-BDBB-44B5-ACDD-9E7D4A675647</t>
  </si>
  <si>
    <t>Scabiosa maritima aggr.</t>
  </si>
  <si>
    <t>AF896052-727C-4392-9544-4BF5A5926A66</t>
  </si>
  <si>
    <t>Carex vesicaria aggr.</t>
  </si>
  <si>
    <t>AF8C5CB4-3E88-4B54-B0E9-4218CACD81A6</t>
  </si>
  <si>
    <t>Stachys palustris aggr.</t>
  </si>
  <si>
    <t>AF957C3C-B357-4C49-BAEE-5B50B624F260</t>
  </si>
  <si>
    <t>Stachys officinalis subsp. serotina (Host) Hayek (Späte Betonie)</t>
  </si>
  <si>
    <t>AF9C790D-CC63-4156-86C4-A99667179126</t>
  </si>
  <si>
    <t>Rubus armeniacus Focke (Armenische Brombeere)</t>
  </si>
  <si>
    <t>AFA64FF0-D84E-431F-903C-32937FC5E960</t>
  </si>
  <si>
    <t>Pastinaca sativa aggr.</t>
  </si>
  <si>
    <t>AFB1315D-03A7-4B4E-8436-62263435710D</t>
  </si>
  <si>
    <t>Gentianella germanica (Willd.) Börner s.str.</t>
  </si>
  <si>
    <t>AFB1D41B-D570-470F-8DB4-E4BB65BFED23</t>
  </si>
  <si>
    <t>Alyssum montanum aggr.</t>
  </si>
  <si>
    <t>AFC78118-0E9D-4CC8-8651-1893DB5BF77B</t>
  </si>
  <si>
    <t>Parthenocissus tricuspidata (Siebold &amp; Zucc.) Planch.</t>
  </si>
  <si>
    <t>AFD5DF0F-FDC5-4B07-A326-84F090CEBDB4</t>
  </si>
  <si>
    <t>Fumaria officinalis L. s.l.</t>
  </si>
  <si>
    <t>AFE99690-8A4D-4393-86FD-79D2BCF1C354</t>
  </si>
  <si>
    <t>Parvotrisetum myrianthum</t>
  </si>
  <si>
    <t>AFED65D5-32A7-4EF8-BBAB-FB52624C6046</t>
  </si>
  <si>
    <t>Gentiana bavarica L. (Bayerischer Enzian)</t>
  </si>
  <si>
    <t>AFEF5C69-BA80-4AF1-BB6A-E8B6509B7F87</t>
  </si>
  <si>
    <t>Saxifraga decipiens Ehrh.</t>
  </si>
  <si>
    <t>AFFD4169-52CC-472D-BEC8-C42D3BE7E403</t>
  </si>
  <si>
    <t>Saxifraga sedoides L. (Fettkraut-Steinbrech)</t>
  </si>
  <si>
    <t>AFFE55A5-7E23-4E2E-90F5-E5EDE3B10000</t>
  </si>
  <si>
    <t>Lotus longisiliquosus</t>
  </si>
  <si>
    <t>B007DE6D-C44A-4CBA-807F-CE48F1864713</t>
  </si>
  <si>
    <t>Satureja nepeta (L.) Scheele</t>
  </si>
  <si>
    <t>B00D67F3-E622-43E0-8E3F-05F8ECABA419</t>
  </si>
  <si>
    <t>Sedum rupestre aggr. sensu K. Lauber &amp; G. Wagner</t>
  </si>
  <si>
    <t>B040D2D4-7C1B-440D-AEF9-1227B4F1FBAA</t>
  </si>
  <si>
    <t>Veratrum nigrum L. (Schwarzer Germer)</t>
  </si>
  <si>
    <t>B045341F-F14E-434E-80E6-708E823CE0BA</t>
  </si>
  <si>
    <t>Thlaspi alpestre aggr.</t>
  </si>
  <si>
    <t>B047EE6D-AEB6-4E71-B559-6184F89549BA</t>
  </si>
  <si>
    <t>Oenothera pycnocarpa</t>
  </si>
  <si>
    <t>B060F4EF-584D-43E5-A6F3-00ECB489BBDC</t>
  </si>
  <si>
    <t>Consolida regalis aggr.</t>
  </si>
  <si>
    <t>B0614002-63CA-4F7F-AE1C-86950FB73F9B</t>
  </si>
  <si>
    <t>Salvia sclarea L. (Muskateller-Salbei)</t>
  </si>
  <si>
    <t>B06B3752-86C6-482A-95AC-E3148EF1D5CB</t>
  </si>
  <si>
    <t>Elatine hydropiper aggr.</t>
  </si>
  <si>
    <t>B0758D36-08D2-4A4A-85C3-8D8BA10CB553</t>
  </si>
  <si>
    <t>Juncus ranarius Songeon &amp; E. P. Perrier</t>
  </si>
  <si>
    <t>B083AC51-AD38-4C20-A782-524BC33CC2E6</t>
  </si>
  <si>
    <t>Iva xanthiifolia</t>
  </si>
  <si>
    <t>B08BD472-FEFC-4C53-AE8B-D5E83BCD1672</t>
  </si>
  <si>
    <t>Carex contigua Hoppe</t>
  </si>
  <si>
    <t>B0945441-FDFE-47DB-A72E-FC43CAA527F5</t>
  </si>
  <si>
    <t>Bellardia trixago</t>
  </si>
  <si>
    <t>B0989866-E93F-416A-ADC4-B81905057165</t>
  </si>
  <si>
    <t>Veronica triloba</t>
  </si>
  <si>
    <t>B0AF0386-6326-4D2F-8844-23D5DA041E27</t>
  </si>
  <si>
    <t>Carex acuta aggr.</t>
  </si>
  <si>
    <t>B0AF1BA0-49A6-451D-8C34-108CD6A8BA1C</t>
  </si>
  <si>
    <t>Rhynchosinapis cheiranthos (Vill.) Dandy</t>
  </si>
  <si>
    <t>B0B9C1FC-C271-4AF0-9FBF-7405B942DCBA</t>
  </si>
  <si>
    <t>Rubus cuspidatus</t>
  </si>
  <si>
    <t>B0C65447-D2FD-4769-B268-B05F82F47EB7</t>
  </si>
  <si>
    <t>Gentiana amarella L. (Blattwinkelblütiger Enzian)</t>
  </si>
  <si>
    <t>B0C73C99-F900-4896-A609-73D36BB8C16A</t>
  </si>
  <si>
    <t>Berberis verruculosa</t>
  </si>
  <si>
    <t>B0C9445D-E595-4F18-841B-2A41FA452D1D</t>
  </si>
  <si>
    <t>Pseudolysimachion nitens</t>
  </si>
  <si>
    <t>B0C9E44E-2769-4E75-9AC2-EB96B959E89D</t>
  </si>
  <si>
    <t>Senecio incanus L. s.str. (Weissgraues Kreuzkraut)</t>
  </si>
  <si>
    <t>B0D1F0C0-81ED-4DD9-8E0B-0FD485A1593B</t>
  </si>
  <si>
    <t>Hieracium alpinum L. (Alpen-Habichtskraut)</t>
  </si>
  <si>
    <t>B0E5C79E-D9DF-4361-8374-442CB95DA2E9</t>
  </si>
  <si>
    <t>Smyrnium olusatrum</t>
  </si>
  <si>
    <t>B108B83E-CBA3-484B-B1E8-90113B1C5B36</t>
  </si>
  <si>
    <t>Juncus ensifolius</t>
  </si>
  <si>
    <t>B10F591D-E7A8-4818-92AD-742791024AD4</t>
  </si>
  <si>
    <t>Moehringia bavarica subsp. insubrica (Degen) W. Sauer</t>
  </si>
  <si>
    <t>B10F61F0-B8BF-40A6-AB09-5A0CFCA8AD12</t>
  </si>
  <si>
    <t>Astragalus sempervirens</t>
  </si>
  <si>
    <t>B11055DB-C45D-42F2-9AAA-0B81E6DEB621</t>
  </si>
  <si>
    <t>Carex atrata L. s.l.</t>
  </si>
  <si>
    <t>B13A886F-9F7F-4C51-8C85-F7574D42C023</t>
  </si>
  <si>
    <t>Typhoides arundinacea (L.) Moench</t>
  </si>
  <si>
    <t>B1487324-4066-474B-9255-31CCC35AFDC1</t>
  </si>
  <si>
    <t>Hyoscyamus albus</t>
  </si>
  <si>
    <t>B14F958B-EB22-4DDD-95BF-A97D54D6832D</t>
  </si>
  <si>
    <t>Ononis reclinata</t>
  </si>
  <si>
    <t>B1569B90-BDD1-42B3-9AAF-09D79CC3175B</t>
  </si>
  <si>
    <t>Lychnis flos-jovis (L.) Desr.</t>
  </si>
  <si>
    <t>B1889521-99FB-4954-BBD8-FBAC6CAE410F</t>
  </si>
  <si>
    <t>Cerastium tenoreanum Ser.</t>
  </si>
  <si>
    <t>B18BB0DF-C030-4F02-9744-00E2E0D7E893</t>
  </si>
  <si>
    <t>Puccinellia fasciculata</t>
  </si>
  <si>
    <t>B18CB074-2CCA-480A-AD3F-ED9413A21E25</t>
  </si>
  <si>
    <t>Sempervivum tectorum L. s.str. (Gemeine Hauswurz)</t>
  </si>
  <si>
    <t>B18EAFA8-CC7D-4486-BFD4-140E937D206E</t>
  </si>
  <si>
    <t>Asplenium adulterinum aggr.</t>
  </si>
  <si>
    <t>B1988580-B86C-40D3-9410-2191FC2063BD</t>
  </si>
  <si>
    <t>Trichophorum</t>
  </si>
  <si>
    <t>B19E70DD-A5C5-4C9C-AEFD-803C3FC18B85</t>
  </si>
  <si>
    <t>Gagea granatellii</t>
  </si>
  <si>
    <t>B1A567ED-6ECD-46AD-9CC9-CD2DCA323E1B</t>
  </si>
  <si>
    <t>Saxifraga aphylla Sternb. (Schmalkronblättriger Steinbrech)</t>
  </si>
  <si>
    <t>B1AD5547-E2AB-4666-9CF3-4BFF4D2B0BE1</t>
  </si>
  <si>
    <t>Polygonatum sp.</t>
  </si>
  <si>
    <t>B1ADD8AC-10F4-4636-9F36-CBDF0F5FF84C</t>
  </si>
  <si>
    <t>Amaranthus standleyanus</t>
  </si>
  <si>
    <t>B1B6F8CD-904A-4BF1-A518-A4C1D3B54958</t>
  </si>
  <si>
    <t>Asplenium obovatum</t>
  </si>
  <si>
    <t>B1BAE279-AB47-453A-84AA-527F4650B552</t>
  </si>
  <si>
    <t>Euphrasia cuspidata</t>
  </si>
  <si>
    <t>B1BD8004-1310-4E22-BC09-A164BACF7113</t>
  </si>
  <si>
    <t>Sedum sediforme (Jacq.) Pau (Nizza-Mauerpfeffer)</t>
  </si>
  <si>
    <t>B1CF44D6-22AA-43B6-BE87-D223699A63D3</t>
  </si>
  <si>
    <t>Centaurea aemilii</t>
  </si>
  <si>
    <t>B1DA8195-D10A-4781-8889-1D99E4CCCEF5</t>
  </si>
  <si>
    <t>Aegilops ventricosa Tausch (Bauchiger Walch)</t>
  </si>
  <si>
    <t>B1E690B6-132C-4F2B-8BB6-009F26FE92CA</t>
  </si>
  <si>
    <t>Scopolia carniolica Jacq. (Tollkraut)</t>
  </si>
  <si>
    <t>B1EEDF85-E6F7-4658-BC8A-F09171F56A88</t>
  </si>
  <si>
    <t>Erophila majuscula</t>
  </si>
  <si>
    <t>B1F66561-6EC8-408C-BC95-737F715BD28F</t>
  </si>
  <si>
    <t>Rumex acetosella subsp. pyrenaicus (Lapeyr.) Akeroyd (Hüllfrüchtiger Sauerampfer)</t>
  </si>
  <si>
    <t>B20F39BB-5257-4826-9CA2-BDADAE77088B</t>
  </si>
  <si>
    <t>Melilotus officinalis aggr.</t>
  </si>
  <si>
    <t>B2146F66-3F76-42AA-8E17-567864A2EB2F</t>
  </si>
  <si>
    <t>Lotus corniculatus aggr.</t>
  </si>
  <si>
    <t>B2288DCD-A0AC-4A14-8FF3-D7F913FE1CD6</t>
  </si>
  <si>
    <t>Euphrasia rostkoviana Hayne s.l.</t>
  </si>
  <si>
    <t>B244F3C2-F48E-4A0D-AFC4-AAC1D682603B</t>
  </si>
  <si>
    <t>Paradisea liliastrum (L.) Bertol. (Trichterlilie)</t>
  </si>
  <si>
    <t>B24A1B9C-639D-4D7B-A07A-72A08F58D5E9</t>
  </si>
  <si>
    <t>Satureja montana L. (Winter-Bohnenkraut)</t>
  </si>
  <si>
    <t>B26D045A-8456-4011-A9D5-0615B21384D1</t>
  </si>
  <si>
    <t>Aster novi-belgii L.</t>
  </si>
  <si>
    <t>B27A9AC8-84C1-4332-B805-58A037966F24</t>
  </si>
  <si>
    <t>Ranunculus gratiosus</t>
  </si>
  <si>
    <t>B2844B64-07C9-490F-8BC4-276F7151CE48</t>
  </si>
  <si>
    <t>Ranunculus phragmiteti</t>
  </si>
  <si>
    <t>B28AB873-BD05-44EE-A5EA-4CACBA26A5C9</t>
  </si>
  <si>
    <t>Linum usitatissimum aggr.</t>
  </si>
  <si>
    <t>B298529B-9BC3-4BD7-AA14-BEFE39887125</t>
  </si>
  <si>
    <t>Pulmonaria apennina</t>
  </si>
  <si>
    <t>B2A79305-8814-4775-A725-2B16555F2B8A</t>
  </si>
  <si>
    <t>Briza minor</t>
  </si>
  <si>
    <t>B2A7C5A9-19BD-44FD-9BDF-137BE7C9ADAD</t>
  </si>
  <si>
    <t>Cirsium spathulatum</t>
  </si>
  <si>
    <t>B2A9FE73-64CB-4425-A8BC-ADF3752E4B1D</t>
  </si>
  <si>
    <t>Carex hostiana x flava</t>
  </si>
  <si>
    <t>B2B3C9F8-4ED1-4441-8CCA-EDB6CA1F3238</t>
  </si>
  <si>
    <t>Avena sativa L. s.l.</t>
  </si>
  <si>
    <t>B2BACC5F-BF22-4A8E-B97A-3680895C9363</t>
  </si>
  <si>
    <t>Allium angulosum aggr.</t>
  </si>
  <si>
    <t>B2DCE87F-2565-43A2-9069-B5ACB45F73C4</t>
  </si>
  <si>
    <t>Kolkwitzia amabilis</t>
  </si>
  <si>
    <t>B2DE573B-6A23-40E1-BC35-1D7D7E94ED28</t>
  </si>
  <si>
    <t>Eragrostis multicaulis Steud.</t>
  </si>
  <si>
    <t>B2E01833-40E1-41F8-9FB9-6C4BE42CC147</t>
  </si>
  <si>
    <t>Thlaspi virens Jord. (Grünes Täschelkraut)</t>
  </si>
  <si>
    <t>B2ED8DC5-3DF9-4D68-BB88-05C5FB5AE60B</t>
  </si>
  <si>
    <t>Allium strictum Schrad.</t>
  </si>
  <si>
    <t>B2F75B66-FC22-40FB-B455-F4D7A7FBBF04</t>
  </si>
  <si>
    <t>Tephroseris palustris</t>
  </si>
  <si>
    <t>B2F97E9D-0A39-4F10-96B6-966A8D843BC6</t>
  </si>
  <si>
    <t>Sagina glabra (Willd.) Fenzl (Südalpines Mastkraut)</t>
  </si>
  <si>
    <t>B30A82A7-DD39-4690-998A-3C66AABC5261</t>
  </si>
  <si>
    <t>Cytisus sp.</t>
  </si>
  <si>
    <t>B30E1EF9-A3D9-40C8-AE4F-44E29F87CD84</t>
  </si>
  <si>
    <t>Androsace chaixii</t>
  </si>
  <si>
    <t>B3113EBC-2DA6-4345-96E9-82AE841A4E94</t>
  </si>
  <si>
    <t>Salix nigricans Sm.</t>
  </si>
  <si>
    <t>B3294616-B33E-40A4-A1C5-7B8CE5C71F03</t>
  </si>
  <si>
    <t>Verbascum phoeniceum L. (Purpurrotes Wollkraut)</t>
  </si>
  <si>
    <t>B33111BE-FB78-44B8-9377-99A9EC9B87EF</t>
  </si>
  <si>
    <t>Vicia lathyroides L. (Platterbsen-Wicke)</t>
  </si>
  <si>
    <t>B332BE08-E2EE-42ED-80EE-BE7595DD0409</t>
  </si>
  <si>
    <t>Homogyne discolor</t>
  </si>
  <si>
    <t>B33B2B42-40C2-4DF4-B149-EAE6AC9760A3</t>
  </si>
  <si>
    <t>Euphorbia saxatilis</t>
  </si>
  <si>
    <t>B3426031-E922-4BB1-8A2F-96ED7BF84F42</t>
  </si>
  <si>
    <t>Plantago argentea Chaix (Silber-Wegerich)</t>
  </si>
  <si>
    <t>B3461F5C-D32C-4361-9EB4-5012891493BF</t>
  </si>
  <si>
    <t>Myosotis gallica</t>
  </si>
  <si>
    <t>B34DD187-D3E0-4F1B-910A-18E70098B4C3</t>
  </si>
  <si>
    <t>Rhodiola rosea L. (Rosenwurz)</t>
  </si>
  <si>
    <t>B3547992-ADC2-4621-93BB-8EA8550424D8</t>
  </si>
  <si>
    <t>Rosa canina aggr.</t>
  </si>
  <si>
    <t>B356DB36-74F3-43EC-A32E-1EF18FD0F6F2</t>
  </si>
  <si>
    <t>Alchemilla matreiensis</t>
  </si>
  <si>
    <t>B35EB6AF-8CB8-4F7D-8915-B51780D92E04</t>
  </si>
  <si>
    <t>Euonymus japonicus Thunb.</t>
  </si>
  <si>
    <t>B371A7B8-9147-4B75-8E90-E22E000C4C9E</t>
  </si>
  <si>
    <t>Picris hieracioides subsp. villarsii (Jord.) Nyman (Villars Bitterkraut)</t>
  </si>
  <si>
    <t>B373F2F8-DBDC-46E7-B70F-CEBD6A51484A</t>
  </si>
  <si>
    <t>Androsace cinerea</t>
  </si>
  <si>
    <t>B375FE58-B06F-46D6-8E3A-04A1D3970921</t>
  </si>
  <si>
    <t>Senecio abrotanifolius L. (Eberreisblättriges Kreuzkraut)</t>
  </si>
  <si>
    <t>B37762A7-FB47-448E-8A7F-26D52661A09A</t>
  </si>
  <si>
    <t>Vaccinium minus</t>
  </si>
  <si>
    <t>B39E87CC-4E35-43D9-B6EF-CE10546B2090</t>
  </si>
  <si>
    <t>Centranthus calcitrapae</t>
  </si>
  <si>
    <t>B3A187BA-6D36-4B7D-916D-5B1F7A0B63F0</t>
  </si>
  <si>
    <t>Centaurea uniflora aggr.</t>
  </si>
  <si>
    <t>B3A36621-C308-4851-ADE5-3D0A855305EB</t>
  </si>
  <si>
    <t>Narcissus x verbanensis (Herb.) M. Roem. (Langensee-Narzisse)</t>
  </si>
  <si>
    <t>B3A8EC03-9CDC-46DF-B911-A73B1D2C155D</t>
  </si>
  <si>
    <t>Carlina acanthifolia All. (Akanthusblättrige Eberwurz)</t>
  </si>
  <si>
    <t>B3ACC230-5F0E-4CDC-95C7-A6F0079CD50A</t>
  </si>
  <si>
    <t>Euphorbia falcata aggr.</t>
  </si>
  <si>
    <t>Valeriana officinalis L. (Echter Baldrian)</t>
  </si>
  <si>
    <t>B3B3E27D-11EC-4E88-9C4B-6279DA5D3FE5</t>
  </si>
  <si>
    <t>Alisma plantago-aquatica aggr.</t>
  </si>
  <si>
    <t>B3B510CD-0CF2-4327-BB70-CD33566E0E4B</t>
  </si>
  <si>
    <t>Festuca pratensis aggr.</t>
  </si>
  <si>
    <t>B3C11742-ABB9-4CCC-948B-2F60038CB108</t>
  </si>
  <si>
    <t>Cotoneaster salicifolius Franch.</t>
  </si>
  <si>
    <t>B3E56B8C-AF48-469F-A9BB-1208D8EC0ADA</t>
  </si>
  <si>
    <t>Euphrasia sp.</t>
  </si>
  <si>
    <t>B3E57A46-EBFD-4B01-953A-D6068AC6956F</t>
  </si>
  <si>
    <t>Phyteuma scheuchzeri All. (Scheuchzers Rapunzel)</t>
  </si>
  <si>
    <t>B3F02FE5-8A09-4CD8-AF74-757EAB4C90BA</t>
  </si>
  <si>
    <t>Prunus communis (L.) Arcang.</t>
  </si>
  <si>
    <t>B3F276BE-4371-472D-8649-48E0BDF60EF7</t>
  </si>
  <si>
    <t>Biscutella prealpina</t>
  </si>
  <si>
    <t>B4005042-5CCB-4D14-B00C-E1068EA61A88</t>
  </si>
  <si>
    <t>Rubus caflischii</t>
  </si>
  <si>
    <t>B4077785-F9F0-4840-ADB9-4B9CCC6461BB</t>
  </si>
  <si>
    <t>Salix apennina A. K. Skvortsov (Apenninen-Weide)</t>
  </si>
  <si>
    <t>B40A32B7-C58D-45AF-8C30-750E7D35C69B</t>
  </si>
  <si>
    <t>Euphorbia seguieriana aggr.</t>
  </si>
  <si>
    <t>B40BCAB1-C3F5-4B10-B823-1C1DBE84663D</t>
  </si>
  <si>
    <t>Juncus pygmaeus (Zwergsimse)</t>
  </si>
  <si>
    <t>B41EDC13-F97C-4A5F-B9F5-03AB03B71DBA</t>
  </si>
  <si>
    <t>Aconitum sp.</t>
  </si>
  <si>
    <t>B42AABED-CCA3-4B28-983A-F85F4F861AA4</t>
  </si>
  <si>
    <t>Umbelliferae / Apiaceae</t>
  </si>
  <si>
    <t>B436B06E-0104-455C-997F-6DC49D9A7104</t>
  </si>
  <si>
    <t>Orobanche lucorum aggr.</t>
  </si>
  <si>
    <t>B45633B6-2F41-4916-9E90-2FD6359BA23D</t>
  </si>
  <si>
    <t>Minuartia cherlerioides subsp. rionii (Gremli) Friedrich (Behaarte Polster-Miere)</t>
  </si>
  <si>
    <t>B45F70E6-B042-4152-A738-2A69A5C244FC</t>
  </si>
  <si>
    <t>Cornus alba</t>
  </si>
  <si>
    <t>B46116EA-DD09-4730-A362-5E3A9CCB60C6</t>
  </si>
  <si>
    <t>Leucanthemum halleri (Vitman) Ducommun (Schwarzrandige Margerite)</t>
  </si>
  <si>
    <t>B475890A-BD63-48C8-AFA3-74A6D3A42843</t>
  </si>
  <si>
    <t>Sisyrinchium bermudiana auct.</t>
  </si>
  <si>
    <t>B477A881-9E66-4949-A481-0C1D26E1EFCC</t>
  </si>
  <si>
    <t>Ornithogalum orbelicum</t>
  </si>
  <si>
    <t>B47B3C8E-1A60-464A-8050-3142CA2C199C</t>
  </si>
  <si>
    <t>Gnaphalium hoppeanum W. D. J. Koch (Hoppes Ruhrkraut)</t>
  </si>
  <si>
    <t>B48ED9C2-8D8C-4458-A0BC-B32B48A8A9F1</t>
  </si>
  <si>
    <t>Sesleria disticha (Wulfen) Pers.</t>
  </si>
  <si>
    <t>B49EB87E-E2A2-422A-B7F7-8EF5DA6CDF10</t>
  </si>
  <si>
    <t>Achillea moschata Wulfen</t>
  </si>
  <si>
    <t>B4CF7A73-0B6B-465E-9C34-535BCA947C64</t>
  </si>
  <si>
    <t>Malaxis monophyllos (L.) Sw. (Einblättrige Weichorchis)</t>
  </si>
  <si>
    <t>B4D5B26B-0CE2-4DFE-87BE-C25F30BFD740</t>
  </si>
  <si>
    <t>Arenaria aggregata</t>
  </si>
  <si>
    <t>B4D634F1-2C22-48C7-AABF-1845A8964B58</t>
  </si>
  <si>
    <t>Trigonella foenum-graecum L. (Griechischer Bockshornklee)</t>
  </si>
  <si>
    <t>B4E1D7DE-6A49-4A5C-A598-FDC51435037E</t>
  </si>
  <si>
    <t>Tulipa praecox Ten.</t>
  </si>
  <si>
    <t>B4F40D98-B669-4273-A20B-6BC400736CA4</t>
  </si>
  <si>
    <t>Carex curvula All. s.l.</t>
  </si>
  <si>
    <t>B4FB4AEE-5246-457A-9EE8-146458E640E1</t>
  </si>
  <si>
    <t>Odontites glutinosus</t>
  </si>
  <si>
    <t>B4FCEABA-A7C7-497B-821A-3C0AEA39DFDD</t>
  </si>
  <si>
    <t>Tradescantia virginiana (virginische Dreimasterblume)</t>
  </si>
  <si>
    <t>B504E57D-2F55-4759-9C6E-C019063A7766</t>
  </si>
  <si>
    <t>Oenothera</t>
  </si>
  <si>
    <t>B517E286-AD38-4980-899C-C2A04F28E30F</t>
  </si>
  <si>
    <t>Pteridium aquilinum aggr.</t>
  </si>
  <si>
    <t>B51B44D5-74AC-4C5E-A477-B0CCC97038A9</t>
  </si>
  <si>
    <t>Knautia intermedia</t>
  </si>
  <si>
    <t>B52A94DA-BA3B-4468-B32F-5A8BEF78B716</t>
  </si>
  <si>
    <t>Cynoglossum cheirifolium</t>
  </si>
  <si>
    <t>B531F4C2-5C2F-406D-80D6-650113ADAB80</t>
  </si>
  <si>
    <t>Prunus insititia/domestica</t>
  </si>
  <si>
    <t>B5320749-3B3D-4294-8E8D-DBC1C2553F94</t>
  </si>
  <si>
    <t>Panicum laevifolium</t>
  </si>
  <si>
    <t>Odontites vernus (Bellardi) Dumort. s.str.</t>
  </si>
  <si>
    <t>B548DDA2-5350-42DC-875E-673D7E0ACE2C</t>
  </si>
  <si>
    <t>Draba lasiocarpa</t>
  </si>
  <si>
    <t>B5562AD7-22EC-489C-972F-0E62BF3AC49E</t>
  </si>
  <si>
    <t>Ceratostigma plumbaginoides</t>
  </si>
  <si>
    <t>B57A3BC2-EDF0-4BCE-A3A3-3F88456480AD</t>
  </si>
  <si>
    <t>Astrantia major aggr.</t>
  </si>
  <si>
    <t>B57FF20E-972B-4959-96EE-977ACD8D1E70</t>
  </si>
  <si>
    <t>Rubus integribasis</t>
  </si>
  <si>
    <t>B588D62A-3115-44F2-9E24-9F36921B851C</t>
  </si>
  <si>
    <t>Stellaria aquatica (L.) Scop.</t>
  </si>
  <si>
    <t>B5930E19-463B-4468-88BF-F5578FB057E3</t>
  </si>
  <si>
    <t>Brunnera macrophylla (Adams) I. M. Johnst.</t>
  </si>
  <si>
    <t>Hieracium sabaudum L.</t>
  </si>
  <si>
    <t>B5941FD2-7A2B-4829-B9D3-E65B1F3473A9</t>
  </si>
  <si>
    <t>Hordeum vulgare L. s.l.</t>
  </si>
  <si>
    <t>B59DC409-34D3-4890-8E47-105543D066FE</t>
  </si>
  <si>
    <t>Lastrea thelypteris (L.) Bory</t>
  </si>
  <si>
    <t>B5A2E8DE-0148-4108-956A-56CCE4588098</t>
  </si>
  <si>
    <t>Peucedanum gallicum</t>
  </si>
  <si>
    <t>B5B5956A-94B4-4DBC-88E9-9BC3181B0BAD</t>
  </si>
  <si>
    <t>Daphne alpina aggr.</t>
  </si>
  <si>
    <t>B5B5FF66-9A62-4775-8098-C9DAC704F31D</t>
  </si>
  <si>
    <t>Ononis spinosa subsp. austriaca (Beck) Gams (Oesterreichische Hauhechel)</t>
  </si>
  <si>
    <t>Erigeron acer L. s.str. (Scharfes Berufkraut)</t>
  </si>
  <si>
    <t>B5CAA1A7-7315-4A8B-9E6F-601983428D73</t>
  </si>
  <si>
    <t>Gentiana campestris L. s.l.</t>
  </si>
  <si>
    <t>B5FECACE-C033-4D89-B267-8DCD9F6ED626</t>
  </si>
  <si>
    <t>Astragalus danicus Retz. (Dänischer Tragant)</t>
  </si>
  <si>
    <t>B606FAC0-309F-425F-B845-5C3E1DD547E8</t>
  </si>
  <si>
    <t>Lamium orvala L. (Grossblütige Taubnessel)</t>
  </si>
  <si>
    <t>B61657ED-7021-421E-9880-3FF78BBF8AD1</t>
  </si>
  <si>
    <t>Ranunculus rostratulus</t>
  </si>
  <si>
    <t>B63310FC-D907-46B4-80AE-71FF27F0C19B</t>
  </si>
  <si>
    <t>Picris grandiflora</t>
  </si>
  <si>
    <t>B65632B3-BDF7-45C7-9C32-ADCC4D348571</t>
  </si>
  <si>
    <t>Erodium botrys</t>
  </si>
  <si>
    <t>B65B886B-D9E4-4055-AC52-5410D162C2A6</t>
  </si>
  <si>
    <t>Leontodon incanus aggr.</t>
  </si>
  <si>
    <t>B65F4E05-1BEA-40BB-A5FE-CCA7B9366D42</t>
  </si>
  <si>
    <t>Euphrasia kerneri Wettst.</t>
  </si>
  <si>
    <t>B669A160-6682-442E-B872-73A1BF4E7A3D</t>
  </si>
  <si>
    <t>Carex divisa (geteilte Segge)</t>
  </si>
  <si>
    <t>B66AC96F-5A4F-4C8A-A4C0-53F61015A7B5</t>
  </si>
  <si>
    <t>Festuca valesiaca aggr.</t>
  </si>
  <si>
    <t>B66C30EB-17DA-4BD9-B27E-586E07DA6F24</t>
  </si>
  <si>
    <t>Rhamnus alpina aggr.</t>
  </si>
  <si>
    <t>B674DA25-3D95-41C7-BB55-C69E2D21A568</t>
  </si>
  <si>
    <t>Lotus sp.</t>
  </si>
  <si>
    <t>B6A9E972-4000-4FCF-B83C-A0F70F8C0F94</t>
  </si>
  <si>
    <t>Armeria elongata</t>
  </si>
  <si>
    <t>B6B50683-44E8-4E20-B679-AACA454D9D61</t>
  </si>
  <si>
    <t>Lonicera henryi Hemsl.</t>
  </si>
  <si>
    <t>B6B791D8-05A7-407B-8876-D7F6B4A731E6</t>
  </si>
  <si>
    <t>Carex repens Bellardi (Kriechende Segge)</t>
  </si>
  <si>
    <t>Ballota nigra L. s.str. (Schwarznessel)</t>
  </si>
  <si>
    <t>Odontites vernus subsp. serotinus Corb.</t>
  </si>
  <si>
    <t>B6E6ABB1-8537-4022-89AE-A3BCA46BADD2</t>
  </si>
  <si>
    <t>Draba fladnizensis aggr.</t>
  </si>
  <si>
    <t>B6EB6EA8-7844-4AFF-B4BB-168B7B309099</t>
  </si>
  <si>
    <t>Anthyllis polyphylla (DC.) Kit.</t>
  </si>
  <si>
    <t>B6F17C6A-A194-4E71-9AA1-D1761573A612</t>
  </si>
  <si>
    <t>Panicum lanuginosum</t>
  </si>
  <si>
    <t>B6FA87D4-39E1-49A3-B55C-04628BB22867</t>
  </si>
  <si>
    <t>Salix mielichhoferi</t>
  </si>
  <si>
    <t>B70B636E-ABC1-4D8E-883D-BA55216BC2C9</t>
  </si>
  <si>
    <t>Anthyllis jacquinii A. Kern.</t>
  </si>
  <si>
    <t>B70DF5FD-0C5F-4C03-BA28-AA5304B9B49C</t>
  </si>
  <si>
    <t>Carduus acanthoides aggr.</t>
  </si>
  <si>
    <t>B70EF742-7AFA-4C03-99E4-AC2542A4D9E4</t>
  </si>
  <si>
    <t>Ornithogalum kochii</t>
  </si>
  <si>
    <t>B70F11C9-DBDD-46DD-AFA4-BB27FBAF2F35</t>
  </si>
  <si>
    <t>Tragopogon porrifolius aggr.</t>
  </si>
  <si>
    <t>B71F9132-430E-40E7-A3F3-8AB3BBF9B896</t>
  </si>
  <si>
    <t>Thesium humifusum DC. (Niederliegender Bergflachs)</t>
  </si>
  <si>
    <t>B741C2D1-5770-45C0-9A05-A8565133F5A5</t>
  </si>
  <si>
    <t>Artemisia umbelliformis Lam. (Echte Edelraute)</t>
  </si>
  <si>
    <t>B742D79F-EF9C-449B-9684-7FF95030A7A2</t>
  </si>
  <si>
    <t>Erica tetralix L. (Glockenheide)</t>
  </si>
  <si>
    <t>B743734C-03DD-4767-9C7F-3B925F5279F4</t>
  </si>
  <si>
    <t>Prunella vulgaris aggr.</t>
  </si>
  <si>
    <t>B746F1A9-E541-4644-9691-F13CC66C274E</t>
  </si>
  <si>
    <t>Spartium junceum L. (Spanischer Ginster)</t>
  </si>
  <si>
    <t>B753C183-ED8F-4DF3-87D9-D46839FA9567</t>
  </si>
  <si>
    <t>Vicia segetalis Thuill.</t>
  </si>
  <si>
    <t>B76194D1-E6A0-4E0E-95BF-2C0BC4C70887</t>
  </si>
  <si>
    <t>Picris pauciflora aggr.</t>
  </si>
  <si>
    <t>B767AEF4-E991-476B-B1D9-A96450D622D8</t>
  </si>
  <si>
    <t>Festuca nitida</t>
  </si>
  <si>
    <t>B76DE344-D663-4E54-8C73-2953266B3D05</t>
  </si>
  <si>
    <t>Sorbus danubialis</t>
  </si>
  <si>
    <t>B770E12D-17FD-4D1A-B773-C448207F42A1</t>
  </si>
  <si>
    <t>Galium harcynicum Weigel</t>
  </si>
  <si>
    <t>B77F9533-9F2C-45E7-BD2F-944CF5A04246</t>
  </si>
  <si>
    <t>Heleochloa alopecuroides (Fuchsschwanzsumpfgras)</t>
  </si>
  <si>
    <t>B784D2C5-707E-4A2E-9D07-5F920410BE99</t>
  </si>
  <si>
    <t>Pedicularis tuberosa L. (Knolliges Läusekraut)</t>
  </si>
  <si>
    <t>B78618E1-D40D-47A9-8AB7-ADABD4B2DAC3</t>
  </si>
  <si>
    <t>Galium truniacum</t>
  </si>
  <si>
    <t>B78C7744-863E-4E93-934E-3BFD101C927B</t>
  </si>
  <si>
    <t>Iberis ciliata</t>
  </si>
  <si>
    <t>B79E987F-DBF7-4BC4-BD34-670DB102968A</t>
  </si>
  <si>
    <t>Rosa subcollina (H. Christ) R. Keller (Falsche Hügel-Rose)</t>
  </si>
  <si>
    <t>Festuca pulchella Schrad. s.str. (Schöner Schwingel)</t>
  </si>
  <si>
    <t>B7BA5016-3533-4DB9-B099-42ACF4B91EE8</t>
  </si>
  <si>
    <t>Draba stellata</t>
  </si>
  <si>
    <t>B7C0308C-6124-416C-8082-B65F9A5C61C9</t>
  </si>
  <si>
    <t>Sisymbrium polyceratium</t>
  </si>
  <si>
    <t>Salix purpurea L. (Purpur-Weide)</t>
  </si>
  <si>
    <t>B7CDC9ED-4844-41F8-9690-16867C5A2314</t>
  </si>
  <si>
    <t>Erigeron gaudinii Brügger (Gaudins Berufkraut)</t>
  </si>
  <si>
    <t>B7D08CB7-86BF-4004-9F87-AFA9BF576A60</t>
  </si>
  <si>
    <t>Tanacetum corymbosum aggr.</t>
  </si>
  <si>
    <t>B7D25E08-B41E-466B-9AFC-7DF9AD68424D</t>
  </si>
  <si>
    <t>Urospermum picroides</t>
  </si>
  <si>
    <t>B7E67768-7563-49E3-A7CF-821ED0D323B2</t>
  </si>
  <si>
    <t>Asperula hexaphylla</t>
  </si>
  <si>
    <t>B7EBBAB2-1EE2-41F4-BEC8-F2BC053EB530</t>
  </si>
  <si>
    <t>Saxifraga bryoides L. (Moosartiger Steinbrech)</t>
  </si>
  <si>
    <t>B7F7B5DF-2029-4EB1-BBA5-63393FE3E96B</t>
  </si>
  <si>
    <t>Carex vulpina aggr.</t>
  </si>
  <si>
    <t>B7FACCFA-98BC-4992-B4CE-027FFD8FEA99</t>
  </si>
  <si>
    <t>Rubus ulmifolius aggr. sensu K. Lauber &amp; G. Wagner</t>
  </si>
  <si>
    <t>B80E1BEA-E9AF-45A7-BD59-90089789BB8C</t>
  </si>
  <si>
    <t>Cerinthe auriculata</t>
  </si>
  <si>
    <t>B820EB31-0247-42BB-9997-71BC77390636</t>
  </si>
  <si>
    <t>Opuntia compressa J. F. Macbr.</t>
  </si>
  <si>
    <t>B821652C-619E-4B76-AB35-E81D854B4D48</t>
  </si>
  <si>
    <t>Carex firma Host (Polster-Segge)</t>
  </si>
  <si>
    <t>Artemisia campestris L. s.l.</t>
  </si>
  <si>
    <t>B8586663-A49D-4EAE-A9EC-1A02C0EF0063</t>
  </si>
  <si>
    <t>Agrimonia repens</t>
  </si>
  <si>
    <t>B85B9890-1A87-44A7-93EA-A543C0A5BF45</t>
  </si>
  <si>
    <t>Viola alba Besser s.l.</t>
  </si>
  <si>
    <t>B8658BF1-5FDA-4980-963C-78E5EA3EB207</t>
  </si>
  <si>
    <t>Gentiana tergestina</t>
  </si>
  <si>
    <t>B86E847D-0E96-4DDA-BB0A-F411B260E034</t>
  </si>
  <si>
    <t>Spergula vernalis</t>
  </si>
  <si>
    <t>B86F5ECE-842D-451C-A521-0FEDF670224B</t>
  </si>
  <si>
    <t>Lycopodium clavatum L. s.l.</t>
  </si>
  <si>
    <t>B87744B0-B0DE-4E99-B25E-510F7BC464ED</t>
  </si>
  <si>
    <t>Viola canina subsp. montana auct. helv.</t>
  </si>
  <si>
    <t>B88BAB75-77EF-490E-9AAA-B9F0DE97FB0E</t>
  </si>
  <si>
    <t>Erophila glabrescens</t>
  </si>
  <si>
    <t>B88EDFC2-D6BB-4278-9B50-498667F7ABCC</t>
  </si>
  <si>
    <t>Crepis dinarica</t>
  </si>
  <si>
    <t>B8A99D74-D0DC-4CC1-819D-92A02B8060FF</t>
  </si>
  <si>
    <t>Erodium moschatum (L.) L&amp;#39;Hér. (Moschus-Reiherschnabel)</t>
  </si>
  <si>
    <t>B8B60749-D133-48A9-93C5-9F1A7F1F9103</t>
  </si>
  <si>
    <t>Epilobium adnatum Griseb.</t>
  </si>
  <si>
    <t>B8CE26C6-DA16-4A06-94F0-F0C08B8C8939</t>
  </si>
  <si>
    <t>Cerastium alpinum subsp. lanatum (Lam.) Ces.</t>
  </si>
  <si>
    <t>B8D09EF6-CE97-490D-894D-E820FC9D8555</t>
  </si>
  <si>
    <t>Aira elegans Gaudin</t>
  </si>
  <si>
    <t>B8D1BDD0-AD06-4529-966B-173F45A144B6</t>
  </si>
  <si>
    <t>Stachys heraclea</t>
  </si>
  <si>
    <t>B8DD8D8F-1B5E-4D2E-8E91-72BA171B2825</t>
  </si>
  <si>
    <t>Salix nigricans var. alpicola Buser</t>
  </si>
  <si>
    <t>B8EA7389-520D-42C4-8596-CB1B65DA0514</t>
  </si>
  <si>
    <t>Sedum atratum aggr.</t>
  </si>
  <si>
    <t>B8F221FA-1170-4E5F-9DAC-DCE192E9C148</t>
  </si>
  <si>
    <t>Thalictrum foetidum L. (Stinkende Wiesenraute)</t>
  </si>
  <si>
    <t>B8FBB4C8-F63B-4BCC-9BAC-21624F1F6BB1</t>
  </si>
  <si>
    <t>Rubus parviflorus</t>
  </si>
  <si>
    <t>B8FDA6F3-FB09-4212-9737-E724C6E933C2</t>
  </si>
  <si>
    <t>Thymus glabrescens auct.</t>
  </si>
  <si>
    <t>B8FE6D14-6FB8-4112-8147-D740998C6CAD</t>
  </si>
  <si>
    <t>Festuca varia aggr.</t>
  </si>
  <si>
    <t>B90139F4-273B-47FD-94B8-5128F7AC6102</t>
  </si>
  <si>
    <t>Carex oederi auct.</t>
  </si>
  <si>
    <t>B904AA63-4CC0-4F9C-9005-E3FADD00A8D4</t>
  </si>
  <si>
    <t>Fritillaria meleagris aggr.</t>
  </si>
  <si>
    <t>B91B86FD-8104-4CE4-B844-90A8259EB8B9</t>
  </si>
  <si>
    <t>Juniperus communis L. s.l.</t>
  </si>
  <si>
    <t>B91D6961-08A0-4D7D-9BD5-489B2F29044D</t>
  </si>
  <si>
    <t>Montia verna auct.</t>
  </si>
  <si>
    <t>B9247F4F-C869-4E9A-A569-A85BAD71FE70</t>
  </si>
  <si>
    <t>Diplotaxis viminea (L.) DC. (Rutenästiger Doppelsame)</t>
  </si>
  <si>
    <t>B940B1A0-E88D-49B4-9EE8-697398AE6D5A</t>
  </si>
  <si>
    <t>Campanula farinosa Andrz.</t>
  </si>
  <si>
    <t>B9467614-0A54-4EC0-A46F-24DBA6978E93</t>
  </si>
  <si>
    <t>Frangula rupestris (Scop.) Schur (Felsen-Faulbaum)</t>
  </si>
  <si>
    <t>B94CCFF9-B3D3-4C23-A9B9-589D9BFC7773</t>
  </si>
  <si>
    <t>Salix vitellina</t>
  </si>
  <si>
    <t>B9502A37-AE42-4E45-9F1B-D4276E540EBA</t>
  </si>
  <si>
    <t>Fumaria officinalis subsp. wirtgenii (W. D. J. Koch) Arcang. (Wirtgens Erdrauch)</t>
  </si>
  <si>
    <t>B9743E12-B9DE-4A4F-B51E-A43D1889CFB6</t>
  </si>
  <si>
    <t>Viola dehnhardtii</t>
  </si>
  <si>
    <t>B977F437-8E10-49AB-946C-F410F23D31F8</t>
  </si>
  <si>
    <t>Centaurium umbellatum auct.</t>
  </si>
  <si>
    <t>B990B1A3-B1E6-41FE-B0D6-02753266BD21</t>
  </si>
  <si>
    <t>Valeriana pyrenaica L.</t>
  </si>
  <si>
    <t>B9A3BD1F-2BE6-490F-8151-75B9A97688C3</t>
  </si>
  <si>
    <t>Alchemilla velebitica</t>
  </si>
  <si>
    <t>B9A67437-AE67-4BE2-9695-F3656FF95810</t>
  </si>
  <si>
    <t>Smyrnium perfoliatum</t>
  </si>
  <si>
    <t>B9B0AB9C-6123-46CE-8AEE-09B99ABF2E13</t>
  </si>
  <si>
    <t>Ornithogalum sphaerocarpum A. Kern.</t>
  </si>
  <si>
    <t>B9B7D858-398E-46AB-A5D1-3EEB3438F041</t>
  </si>
  <si>
    <t>Hedysarum hedysaroides aggr.</t>
  </si>
  <si>
    <t>B9C28B2C-BE1C-41F6-8D8D-BC1F1D93227E</t>
  </si>
  <si>
    <t>Dipsacus strigosus</t>
  </si>
  <si>
    <t>B9C560C8-D1FC-4A69-9CBE-8C31FA7E2046</t>
  </si>
  <si>
    <t>Tulipa australis Link</t>
  </si>
  <si>
    <t>B9CDA51C-116A-4057-B585-955460AF901B</t>
  </si>
  <si>
    <t>Isoëtes lacustris L. (See-Brachsenkraut)</t>
  </si>
  <si>
    <t>B9CE1F54-300C-4857-A9D1-B0FD8933395D</t>
  </si>
  <si>
    <t>Crataegus azarolus</t>
  </si>
  <si>
    <t>B9D31C92-5B53-4347-9F76-469387C01F87</t>
  </si>
  <si>
    <t>Trifolium incarnatum subsp. molinerii (Hornem.) Ces. (Molineris Klee)</t>
  </si>
  <si>
    <t>B9E73338-363B-47D2-B44E-AB69742C65B8</t>
  </si>
  <si>
    <t>Milium alpicolum</t>
  </si>
  <si>
    <t>B9ED24BA-E7A9-4622-831A-D3CBAD278949</t>
  </si>
  <si>
    <t>Thalictrum majus</t>
  </si>
  <si>
    <t>B9FD05F7-D0DD-415A-8607-9F5AC2C0C9BF</t>
  </si>
  <si>
    <t>Torilis neglecta</t>
  </si>
  <si>
    <t>B9FEAD15-E568-4143-814A-0FAFF2168CB3</t>
  </si>
  <si>
    <t>Chara</t>
  </si>
  <si>
    <t>BA0BA925-D03B-49D3-AD87-FD6B934FC473</t>
  </si>
  <si>
    <t>Cytisus nigricans aggr.</t>
  </si>
  <si>
    <t>BA128C24-9227-4683-B492-19AA62514140</t>
  </si>
  <si>
    <t>Spergularia maritima (All.) Chiov.</t>
  </si>
  <si>
    <t>BA1CC85A-7604-4C66-8EBE-8BE88931D6E3</t>
  </si>
  <si>
    <t>Thymus serpyllum aggr.</t>
  </si>
  <si>
    <t>BA2100C0-BC4C-4B1A-BBCF-9CDC256A295B</t>
  </si>
  <si>
    <t>Saxifraga sarmentosa L. f.</t>
  </si>
  <si>
    <t>BA21F364-D6FF-4F75-81B2-944FB304127D</t>
  </si>
  <si>
    <t>Cerastium sylvaticum</t>
  </si>
  <si>
    <t>BA2418F4-B67A-4F7F-B38D-5DF082318FF9</t>
  </si>
  <si>
    <t>Salix purpurea subsp. gracilis (Wimm.) Buser</t>
  </si>
  <si>
    <t>BA2C8A29-6709-452E-96D2-A0BF5E9FF23C</t>
  </si>
  <si>
    <t>Salix myrsinifolia aggr.</t>
  </si>
  <si>
    <t>BA3ED4FE-B67A-4F37-B96B-2283FFC5350F</t>
  </si>
  <si>
    <t>Echinodorus ranunculoides (L.) Engelm.</t>
  </si>
  <si>
    <t>BA4686E0-B860-43CD-97BC-52B31EB67FD1</t>
  </si>
  <si>
    <t>Verbascum virgatum Stokes (Ruten-Königskerze)</t>
  </si>
  <si>
    <t>BA550132-DDFE-4DBD-8C33-D03D6794F35E</t>
  </si>
  <si>
    <t>Alchemilla antiropata</t>
  </si>
  <si>
    <t>BA5A08FB-5533-487E-9A05-DB81810A8F03</t>
  </si>
  <si>
    <t>Carex rosae (Gilomen) H. E. Hess &amp; Landolt</t>
  </si>
  <si>
    <t>BA5A4FDD-38FF-415F-B74A-4EA00A0D8F80</t>
  </si>
  <si>
    <t>Rosa pouzinii</t>
  </si>
  <si>
    <t>BA607043-97B0-4671-B9EF-4EEAFEA2BEFB</t>
  </si>
  <si>
    <t>Muscari tenuiflorum</t>
  </si>
  <si>
    <t>BA6A36F5-6434-46A3-978D-EC535FB06842</t>
  </si>
  <si>
    <t>Orobanche lucorum F. W. Schultz (Berberitzen-Sommerwurz)</t>
  </si>
  <si>
    <t>BA7055FD-BC37-4B15-AFF5-9892152D1222</t>
  </si>
  <si>
    <t>Vulpia unilateralis (L.) Stace (Strand-Dünnschwanz)</t>
  </si>
  <si>
    <t>BA792FF2-D6DD-4412-B581-A8E9492DFDCF</t>
  </si>
  <si>
    <t>Schoenoplectus supinus (L.) Palla (Zwerg-Seeried)</t>
  </si>
  <si>
    <t>Anthemis arvensis L. (Feld-Hundskamille)</t>
  </si>
  <si>
    <t>BA8A2A52-DFCE-4884-8C3D-E1E512F074BE</t>
  </si>
  <si>
    <t>Festuca alpestris Roem. &amp; Schult. (Berg-Schwingel)</t>
  </si>
  <si>
    <t>BA958E76-AEAC-46A2-9262-67DC9CC4EB75</t>
  </si>
  <si>
    <t>Aegilops neglecta</t>
  </si>
  <si>
    <t>BA970631-44AA-4939-BBF6-9941ADDF65BE</t>
  </si>
  <si>
    <t>Festuca supina Schur</t>
  </si>
  <si>
    <t>BA99D021-C9D8-4CF9-9792-C4F1DF47FAFC</t>
  </si>
  <si>
    <t>Ornithogalum narbonense L. (Südfranzösischer Milchstern)</t>
  </si>
  <si>
    <t>BA9DAA38-28B8-4D68-BA15-4E89FB3478FE</t>
  </si>
  <si>
    <t>Ulex parviflorus</t>
  </si>
  <si>
    <t>BAA29B81-D596-4A54-A3C1-31C112A069D8</t>
  </si>
  <si>
    <t>Onosma visianii</t>
  </si>
  <si>
    <t>BAAF1ED3-561D-49EA-A197-45A0B5607B06</t>
  </si>
  <si>
    <t>Succisella inflexa (Kluk) Beck (Sumpfabbiss)</t>
  </si>
  <si>
    <t>BAB71316-4AE7-40D6-BA52-AA6DC29A18F0</t>
  </si>
  <si>
    <t>Teucrium polium</t>
  </si>
  <si>
    <t>BACBA61C-7002-4A38-AA2B-931B81F59358</t>
  </si>
  <si>
    <t>Primula elatior subsp. intricata (Gren. &amp; Godr.) Widmer (Südliche Schlüsselblume)</t>
  </si>
  <si>
    <t>BADAB256-D052-4926-873D-A60720BC3BB3</t>
  </si>
  <si>
    <t>Pulsatilla schneebergensis</t>
  </si>
  <si>
    <t>Erophila praecox (Steven) DC. (Frühblühendes Lenzblümchen)</t>
  </si>
  <si>
    <t>BAE1B750-9714-43FD-8592-3E7CA0D9C876</t>
  </si>
  <si>
    <t>Amaranthus cruentus aggr.</t>
  </si>
  <si>
    <t>BAEC119D-2BED-4843-A0A3-F6E7D292D6F1</t>
  </si>
  <si>
    <t>Alchemilla brachetiana</t>
  </si>
  <si>
    <t>BAF10789-075B-4970-9BF6-0339BE652639</t>
  </si>
  <si>
    <t>Papaver rhaeticum Leresche</t>
  </si>
  <si>
    <t>BAF2091A-33FA-4330-84A7-F3A9A59DCD72</t>
  </si>
  <si>
    <t>Arabis subcoriacea Gren. (Jacquins Gänsekresse)</t>
  </si>
  <si>
    <t>BAF3D4D2-1A16-4086-A72B-47286D638F0C</t>
  </si>
  <si>
    <t>Oenanthe peucedanifolia Pollich (Schmalblättrige Rebendolde)</t>
  </si>
  <si>
    <t>BAF988A9-78D8-4E79-B6FB-37C034B5421C</t>
  </si>
  <si>
    <t>Foeniculum piperitum</t>
  </si>
  <si>
    <t>BB025597-A408-4A5F-AB53-3A631E89ADBE</t>
  </si>
  <si>
    <t>Crepis sancta subsp. nemausensis (Gouan) Babc.</t>
  </si>
  <si>
    <t>BB05BDDE-04A0-482D-B500-2B7D407AD657</t>
  </si>
  <si>
    <t>Rhinanthus angustifolius auct.</t>
  </si>
  <si>
    <t>BB0670AE-1772-4084-BBFB-7F18AFE981DE</t>
  </si>
  <si>
    <t>Potentilla dubia (Crantz) W. Zimm.</t>
  </si>
  <si>
    <t>BB0D3440-06A0-4C10-8C8A-703A52A78443</t>
  </si>
  <si>
    <t>Aconitum variegatum subsp. rostratum (DC.) Gáyer (Geschnäbelter Eisenhut)</t>
  </si>
  <si>
    <t>BB1122EC-C196-4E1D-B355-B14060CC24A1</t>
  </si>
  <si>
    <t>Petasites fragrans (Vill.) C. Presl</t>
  </si>
  <si>
    <t>BB15958C-A4C5-4532-B776-7CEB49709A48</t>
  </si>
  <si>
    <t>Papaver apulum Ten. (Apulischer Mohn)</t>
  </si>
  <si>
    <t>BB1B190D-5F73-4D1D-AD71-097E9E1B7445</t>
  </si>
  <si>
    <t>Sedum roseum (L.) Scop.</t>
  </si>
  <si>
    <t>BB408ECB-B027-42D7-97F7-D4EF9AF29B22</t>
  </si>
  <si>
    <t>Heracleum montanum Gaudin</t>
  </si>
  <si>
    <t>BB4893AF-690C-4E91-A87A-FBA80139DD23</t>
  </si>
  <si>
    <t>Poa badensis aggr.</t>
  </si>
  <si>
    <t>BB4BE6B8-0ACD-43C1-B23B-75900F43FCCC</t>
  </si>
  <si>
    <t>Subularia aquatica L. (Pfriemenkresse)</t>
  </si>
  <si>
    <t>BB605EC5-0AEE-4760-A71E-881427D5BC67</t>
  </si>
  <si>
    <t>Lupinus angustifolius aggr.</t>
  </si>
  <si>
    <t>BB720D91-9D6D-4A32-BEDB-C99B03FE07CE</t>
  </si>
  <si>
    <t>Oenothera oakesiana</t>
  </si>
  <si>
    <t>BB8854ED-29E3-4370-95E9-C9C9B8079ADC</t>
  </si>
  <si>
    <t>Vaccinium macrocarpon Aiton (Grossfrüchtige Moosbeere)</t>
  </si>
  <si>
    <t>BBA1D096-C29A-4E81-B325-947DFC764EF4</t>
  </si>
  <si>
    <t>Chionodoxa forbesii Baker</t>
  </si>
  <si>
    <t>BBA36B88-E64D-4B2B-8D8C-CE871D50C251</t>
  </si>
  <si>
    <t>Anthyllis guyoti</t>
  </si>
  <si>
    <t>BBA5E361-9AC1-47B4-B3A9-6DA1D7FC2E38</t>
  </si>
  <si>
    <t>Hypericum nummularium L. (Pfennig-Johanniskraut)</t>
  </si>
  <si>
    <t>BBABA82C-F3FC-45C2-B5FE-C7FF7A950699</t>
  </si>
  <si>
    <t>Scorzonera villosa</t>
  </si>
  <si>
    <t>BBADA642-B96E-4E1D-A875-D4EA8170ABB2</t>
  </si>
  <si>
    <t>Taraxacum cucullatum aggr. (Kapuzen-Pfaffenröhrlein)</t>
  </si>
  <si>
    <t>BBBEFFE9-155B-4794-862C-4FEDF7E550A1</t>
  </si>
  <si>
    <t>Ranunculus nemorosus DC.</t>
  </si>
  <si>
    <t>BBC00329-AE48-4AD8-9674-102D519A72A0</t>
  </si>
  <si>
    <t>Heleogiton fluitans (Flutbinse)</t>
  </si>
  <si>
    <t>BBF244E9-8B3B-49F7-95AC-418AF7E05116</t>
  </si>
  <si>
    <t>Carduus defloratus aggr.</t>
  </si>
  <si>
    <t>BC05025A-60FA-4836-AF62-E96A6F2CA996</t>
  </si>
  <si>
    <t>Glaucium flavum Crantz (Gelber Hornmohn)</t>
  </si>
  <si>
    <t>BC08787D-DCB2-41CB-87CB-ABF24D427F68</t>
  </si>
  <si>
    <t>Trifolium pratense aggr.</t>
  </si>
  <si>
    <t>BC0B3C99-F2D4-48D6-BA14-946557EFD185</t>
  </si>
  <si>
    <t>Veronica tenella All.</t>
  </si>
  <si>
    <t>BC0CC495-29F6-4BE0-8DBD-50B53806BD42</t>
  </si>
  <si>
    <t>Carduus candicans aggr.</t>
  </si>
  <si>
    <t>BC0D37BA-85F9-4F9D-98AA-AB78D5E5AE79</t>
  </si>
  <si>
    <t>Ranunculus quinatus</t>
  </si>
  <si>
    <t>BC1F19AF-3F3C-41FA-B5F6-4FD609C17CB9</t>
  </si>
  <si>
    <t>Pinguicula leptoceras Rchb. (Blaues Alpen-Fettblatt)</t>
  </si>
  <si>
    <t>BC231369-64AC-41D6-9DBA-102F3F7BAB87</t>
  </si>
  <si>
    <t>Satureja variegata</t>
  </si>
  <si>
    <t>BC2B2B6A-4EEE-4BDC-8243-06580F9098B8</t>
  </si>
  <si>
    <t>Sagina subulata (Sw.) C. Presl (Pfriemblättriges Mastkraut)</t>
  </si>
  <si>
    <t>BC2EC4BC-7EF8-4EAC-88C0-2A6078FD6ED1</t>
  </si>
  <si>
    <t>Scabiosa velenovskyana Bobrov (Zweifelhafte Skabiose)</t>
  </si>
  <si>
    <t>BC3801F0-7966-4BC3-B777-A285C6528B46</t>
  </si>
  <si>
    <t>Morus nigra L. (Schwarzer Maulbeerbaum)</t>
  </si>
  <si>
    <t>BC3FD60B-A326-4154-864E-A74C630AAF8A</t>
  </si>
  <si>
    <t>Solanum schultesii</t>
  </si>
  <si>
    <t>BC427BE1-4D14-42A7-992F-D24858A5FA74</t>
  </si>
  <si>
    <t>Velezia rigida</t>
  </si>
  <si>
    <t>BC44C414-9E2A-4242-8BA1-A7413FB35086</t>
  </si>
  <si>
    <t>Campanula raineri Perp. (Insubrische Glockenblume)</t>
  </si>
  <si>
    <t>BC4EEF9C-5BB7-4635-A064-A1ECCDF1722C</t>
  </si>
  <si>
    <t>Viola dubyana Burnat (Dubys Stiefmütterchen)</t>
  </si>
  <si>
    <t>BC4FF8A5-63D4-4FCC-AF1C-FED9537D9631</t>
  </si>
  <si>
    <t>Hippocrepis emerus aggr.</t>
  </si>
  <si>
    <t>Lycopus europaeus subsp. mollis (A. Kern.) Murr (Weichhaariger Wolfsfuss)</t>
  </si>
  <si>
    <t>BC640414-B664-4F7E-807F-16CBDA56AA3E</t>
  </si>
  <si>
    <t>Rosa pseudoscabriuscula</t>
  </si>
  <si>
    <t>BC6756FC-441C-4D67-8548-71F9B89466A2</t>
  </si>
  <si>
    <t>Cerastium molle</t>
  </si>
  <si>
    <t>BC688326-F677-4514-8F8B-1A43B02267FD</t>
  </si>
  <si>
    <t>Ranunculus grossidens</t>
  </si>
  <si>
    <t>BC6EFDEC-F676-498B-B4CC-960517215E34</t>
  </si>
  <si>
    <t>Thymus humifusus Bernh.</t>
  </si>
  <si>
    <t>BC838208-F498-43AC-8493-0D8E18D9B0C7</t>
  </si>
  <si>
    <t>Rubus rosaceus auct.</t>
  </si>
  <si>
    <t>BC90ECBF-D4F2-4291-AD3F-BD6A0DBB364C</t>
  </si>
  <si>
    <t>Pisum arvense L.</t>
  </si>
  <si>
    <t>BC9659D5-6AF1-4791-A69D-55A450C2E31E</t>
  </si>
  <si>
    <t>Pulmonaria montana subsp. jurana (Graber) W. Sauer (Jura-Lungenkraut)</t>
  </si>
  <si>
    <t>BCB05DC1-28C3-4292-BBE7-9ACB1D5B8B81</t>
  </si>
  <si>
    <t>Phyteuma hemisphaericum L. (Halbkugelige Rapunzel)</t>
  </si>
  <si>
    <t>BCC1A3EC-06C1-40BB-9465-13AD9DFDF7AE</t>
  </si>
  <si>
    <t>Achillea erba-rotta All. s.l.</t>
  </si>
  <si>
    <t>BCC33796-612B-4956-9AC6-9E76E32D226F</t>
  </si>
  <si>
    <t>Juniperus phoenicea</t>
  </si>
  <si>
    <t>BCD59880-801F-401E-9088-F459EA238EB7</t>
  </si>
  <si>
    <t>Rubus juennensis</t>
  </si>
  <si>
    <t>BCD81D8E-AC5A-475B-B7FF-9F13EB715F4C</t>
  </si>
  <si>
    <t>Campanula serotina</t>
  </si>
  <si>
    <t>BCE0711B-A659-4AA3-8564-280D27328F69</t>
  </si>
  <si>
    <t>Alchemilla jaquetiana Buser</t>
  </si>
  <si>
    <t>BCE7F456-DA6C-4DDB-A7BA-6709B554E924</t>
  </si>
  <si>
    <t>Alyssum alpestre L. (Alpen-Steinkraut)</t>
  </si>
  <si>
    <t>BCFAE5A3-1313-4BC7-ADB4-0F286DF173E0</t>
  </si>
  <si>
    <t>Rubus platycephalus</t>
  </si>
  <si>
    <t>BCFD0628-E014-4C15-8676-21D9559FC30E</t>
  </si>
  <si>
    <t>Seseli montanum L. (Berg-Sesel)</t>
  </si>
  <si>
    <t>BD1CC4CE-B8CF-4AC1-95E8-0C91683258C4</t>
  </si>
  <si>
    <t>Veronica serpyllifolia L. s.l.</t>
  </si>
  <si>
    <t>BD24595F-31A1-4150-BA91-134CA303F566</t>
  </si>
  <si>
    <t>Alchemilla grossidens Buser</t>
  </si>
  <si>
    <t>BD246D4E-7A83-4C13-9D07-F26941FD539B</t>
  </si>
  <si>
    <t>Carex serotina Mérat</t>
  </si>
  <si>
    <t>BD2D8AF4-DE9D-4AFB-957C-E39600275859</t>
  </si>
  <si>
    <t>Viola alba subsp. scotophylla (Jord.) Nyman (Dunkelblättriges Veilchen)</t>
  </si>
  <si>
    <t>BD44F7DA-60D4-4481-BF1A-70699E322396</t>
  </si>
  <si>
    <t>Sagittaria sagittifolia aggr.</t>
  </si>
  <si>
    <t>BD469798-DA13-447F-A399-DF25FDFF872F</t>
  </si>
  <si>
    <t>Ophrys bertoloniiformis auct.</t>
  </si>
  <si>
    <t>BD5755A1-3C33-418F-84C3-68553D200C31</t>
  </si>
  <si>
    <t>Asplenium viride aggr.</t>
  </si>
  <si>
    <t>BD57F595-501E-4C36-AD86-080EC1C280B3</t>
  </si>
  <si>
    <t>Thymus vulgaris L. (Garten-Thymian)</t>
  </si>
  <si>
    <t>Bidens frondosa L. (Dichtbelaubter Zweizahn)</t>
  </si>
  <si>
    <t>BD67D0A6-5E7F-45E2-9A68-0995C69E246F</t>
  </si>
  <si>
    <t>Nuphar sp.</t>
  </si>
  <si>
    <t>BD680D81-ADCA-4B79-8558-77A22B4F3F0F</t>
  </si>
  <si>
    <t>Daphne striata Tratt. (Gestreifter Seidelbast)</t>
  </si>
  <si>
    <t>BD68A0BB-9E2B-412E-AD53-A0A753BCCE0F</t>
  </si>
  <si>
    <t>Genista cinerea (Vill.) DC. (Aschgrauer Ginster)</t>
  </si>
  <si>
    <t>BD8096D7-E071-4A43-820F-697F4C91C534</t>
  </si>
  <si>
    <t>Rubus grabowskii</t>
  </si>
  <si>
    <t>BDA55FB7-28FA-4768-8D07-58394D6E8ADA</t>
  </si>
  <si>
    <t>Dactylorhiza cruenta (O. F. Müll.) Soó (Blutrotes Knabenkraut)</t>
  </si>
  <si>
    <t>BDAE2587-84AA-4E57-B684-B48BED56F856</t>
  </si>
  <si>
    <t>Erigeron neglectus A. Kern. (Verkanntes Berufkraut)</t>
  </si>
  <si>
    <t>BDC0C8B3-93DF-40FF-A02C-ED2F9F467883</t>
  </si>
  <si>
    <t>Cytinus hypocistis (L.) L.</t>
  </si>
  <si>
    <t>BDC6C8AE-FDB9-4DE6-ACF0-DDCCE5314803</t>
  </si>
  <si>
    <t>Cerastium austroalpinum Kunz (Südalpines Hornkraut)</t>
  </si>
  <si>
    <t>BDC7245A-501D-45A9-8B14-637B85454773</t>
  </si>
  <si>
    <t>Tetragonia tetragonoides (Pall.) Kuntze (Neuseeländerspinat)</t>
  </si>
  <si>
    <t>BDD51F58-3A77-4E45-AA7A-DB0124E36BFA</t>
  </si>
  <si>
    <t>Ranunculus calthifolius</t>
  </si>
  <si>
    <t>Carex microglochin Wahlenb. (Kleinhakige Segge)</t>
  </si>
  <si>
    <t>BDD5DB34-5136-423C-A161-F46933FB0979</t>
  </si>
  <si>
    <t>Bupleurum baldense Turra (Monte-Baldo-Hasenohr)</t>
  </si>
  <si>
    <t>BDDA8160-2AE9-4DF9-ADD6-7EC36E6316D1</t>
  </si>
  <si>
    <t>Vicia cracca L. s.l.</t>
  </si>
  <si>
    <t>BDEF462E-4CF5-448E-8F99-99B018F6DAD9</t>
  </si>
  <si>
    <t>Cyperus microiria Steud.</t>
  </si>
  <si>
    <t>BDF59550-67A9-4D67-8751-40AA276F4E09</t>
  </si>
  <si>
    <t>Rumex acetoselloides</t>
  </si>
  <si>
    <t>BDFEBF7B-ED7C-4705-A202-C058C2CD8EA2</t>
  </si>
  <si>
    <t>Aquilegia nigricans</t>
  </si>
  <si>
    <t>BE1E1A71-FADD-4433-8091-662076F96A8B</t>
  </si>
  <si>
    <t>Myosotis laxa subsp. cespitosa (Schultz) Nordh.</t>
  </si>
  <si>
    <t>BE2E7393-D75C-4DB2-A05E-E678204DDFAF</t>
  </si>
  <si>
    <t>Jovibarba globifera aggr.</t>
  </si>
  <si>
    <t>BE3812AA-D6EF-4905-8B8D-BD7AF8F887CA</t>
  </si>
  <si>
    <t>Seseli austriacum</t>
  </si>
  <si>
    <t>BE462E0D-A7C5-479C-B698-3DD7BDC2E48C</t>
  </si>
  <si>
    <t>Dentaria bulbifera L.</t>
  </si>
  <si>
    <t>BE54CF08-35A0-4572-8FEB-1A37F5D5D81A</t>
  </si>
  <si>
    <t>Soldanella pusilla Baumg. (Kleine Soldanelle)</t>
  </si>
  <si>
    <t>BE63B2D3-0F82-4F13-8952-6F815447FDE7</t>
  </si>
  <si>
    <t>Hieracium piliferum Hoppe s.l.</t>
  </si>
  <si>
    <t>BE691900-48EE-4422-B0CF-1C775A6BDD5B</t>
  </si>
  <si>
    <t>Melica magnolii</t>
  </si>
  <si>
    <t>BE8314C6-D9DA-45A0-A3A7-35511AF02791</t>
  </si>
  <si>
    <t>Arctium lappa aggr.</t>
  </si>
  <si>
    <t>BE8744E7-B593-4F3C-9353-DEC0EBF193E3</t>
  </si>
  <si>
    <t>Montia fontana subsp. variabilis Walters (Bach-Quellkraut)</t>
  </si>
  <si>
    <t>BE878760-D4D0-4B62-B922-03B759E060E7</t>
  </si>
  <si>
    <t>Gentiana sp.</t>
  </si>
  <si>
    <t>BE888654-101B-4705-A6BA-99C9283D7A2C</t>
  </si>
  <si>
    <t>Cynoglossum creticum Mill. (Kretische Hundszunge)</t>
  </si>
  <si>
    <t>BE930EA3-DFBC-4738-96E4-C0E4A05EF6FE</t>
  </si>
  <si>
    <t>Crataegus rhipidophylla Gand. (Langkelchiger Weissdorn)</t>
  </si>
  <si>
    <t>BE93820E-B7B3-4825-976B-007BB26EA541</t>
  </si>
  <si>
    <t>Rubus rotundifoliatus</t>
  </si>
  <si>
    <t>BE947D95-D4ED-40CD-85DC-CCCF24969AA7</t>
  </si>
  <si>
    <t>Alchemilla vaccariana</t>
  </si>
  <si>
    <t>BEAE025E-4E7E-4477-A99D-CEB4937FDA57</t>
  </si>
  <si>
    <t>Alopecurus bulbosus</t>
  </si>
  <si>
    <t>BEB1768D-FE3E-4097-B548-0C9CDD894B12</t>
  </si>
  <si>
    <t>Sedum telephium subsp. fabaria Kirschl. (Saubohnen-Fetthenne)</t>
  </si>
  <si>
    <t>BEBBC8E0-CB68-48C1-AE6C-2A157B41EC49</t>
  </si>
  <si>
    <t>Androsace lactea L. (Milchweisser Mannsschild)</t>
  </si>
  <si>
    <t>BECA2535-EC92-44DE-A72E-35591A7CF34F</t>
  </si>
  <si>
    <t>Cirsium montanum (Willd.) Spreng. (Berg-Kratzdistel)</t>
  </si>
  <si>
    <t>BEDD465D-0E7E-4AD8-9B33-9745F56575EB</t>
  </si>
  <si>
    <t>Prunus petraea Tausch</t>
  </si>
  <si>
    <t>BEE9C761-33A9-4FE6-91F7-0C872FFCEF34</t>
  </si>
  <si>
    <t>Cirsium carniolicum</t>
  </si>
  <si>
    <t>BF02D037-C8B9-4F4D-80EE-6C0D713703C1</t>
  </si>
  <si>
    <t>Neotinea maculata</t>
  </si>
  <si>
    <t>BF09FCFE-E1AC-491C-8428-971EFDD4ED06</t>
  </si>
  <si>
    <t>Galium eruptivum</t>
  </si>
  <si>
    <t>BF0ACC41-9001-4847-BE08-B15B4C845B45</t>
  </si>
  <si>
    <t>Cardamine insueta</t>
  </si>
  <si>
    <t>BF29A2CB-0149-407D-9746-21CB53249911</t>
  </si>
  <si>
    <t>Chaerophyllum elegans Gaudin (Zierlicher Kälberkropf)</t>
  </si>
  <si>
    <t>BF33290C-FF51-41FE-BB90-7E532F574595</t>
  </si>
  <si>
    <t>Alchemilla plicatula aggr. (Hoppes Frauenmantel)</t>
  </si>
  <si>
    <t>BF36FE6E-DFDB-4532-A9E9-BF2183B918E9</t>
  </si>
  <si>
    <t>Primula cottia</t>
  </si>
  <si>
    <t>BF39AD81-F76C-42A1-8271-98629B52DA38</t>
  </si>
  <si>
    <t>Helianthus pauciflorus Nutt.</t>
  </si>
  <si>
    <t>BF55C8FE-D553-4377-83E5-C23BC1C919B1</t>
  </si>
  <si>
    <t>Silene vulgaris aggr.</t>
  </si>
  <si>
    <t>BF5754B6-F529-44BB-8075-0E473F7DBB50</t>
  </si>
  <si>
    <t>Mentha spicata aggr.</t>
  </si>
  <si>
    <t>BF625CD4-F931-48B7-A7B7-6B31772AE007</t>
  </si>
  <si>
    <t>Lythrum borysthenicum</t>
  </si>
  <si>
    <t>BF6D2771-4324-4B70-999A-7EB9D1229A01</t>
  </si>
  <si>
    <t>Carex juncella (Fr.) Th. Fr. (Binsenartige Segge)</t>
  </si>
  <si>
    <t>BF80A4A9-A83F-4D38-8185-987DE76EC31C</t>
  </si>
  <si>
    <t>Typha domingensis</t>
  </si>
  <si>
    <t>BF8FFFD8-4961-404C-9D3A-7FD8C7B63E8E</t>
  </si>
  <si>
    <t>Cytisus decumbens aggr.</t>
  </si>
  <si>
    <t>BF90829D-505C-49BB-BAD4-8BEC67971860</t>
  </si>
  <si>
    <t>Pisum sativum sensu Aeschimann &amp; Burdet</t>
  </si>
  <si>
    <t>BF925958-6FD9-4EAB-AECA-BB52476D5D79</t>
  </si>
  <si>
    <t>Centaurea phrygia aggr.</t>
  </si>
  <si>
    <t>BF95E3FE-4233-4611-879D-A7F9B3987602</t>
  </si>
  <si>
    <t>Arabis nova Vill. (Felsen-Gänsekresse)</t>
  </si>
  <si>
    <t>BF9F3B8E-A3D1-4EEE-BE7F-EACD18C00F0A</t>
  </si>
  <si>
    <t>Aconitum tauricum</t>
  </si>
  <si>
    <t>BFA3782E-4D33-4025-87B8-C0530F6D03BF</t>
  </si>
  <si>
    <t>Centaurea julica</t>
  </si>
  <si>
    <t>BFAD3DAD-E18F-422D-B62E-707B39A5DA09</t>
  </si>
  <si>
    <t>Primula infecta</t>
  </si>
  <si>
    <t>BFC02268-D8CA-4FF1-99F4-82AFC4C8AEA0</t>
  </si>
  <si>
    <t>Campanula alliariifolia</t>
  </si>
  <si>
    <t>BFC585EC-A3E5-4DC8-BCE1-28EB51580BF8</t>
  </si>
  <si>
    <t>Odontites viscosus (L.) Clairv. (Klebriger Zahntrost)</t>
  </si>
  <si>
    <t>BFC663FD-3DAA-4828-816F-5B243558AF53</t>
  </si>
  <si>
    <t>Molinia pocsii</t>
  </si>
  <si>
    <t>BFCDBED8-8C9D-4D9E-96FC-4DA7E8224B05</t>
  </si>
  <si>
    <t>Spiraea chamaedryfolia aggr.</t>
  </si>
  <si>
    <t>BFD2E5F5-4CCB-4789-AE72-AFCD592A2DAA</t>
  </si>
  <si>
    <t>Fumana ericoides aggr.</t>
  </si>
  <si>
    <t>BFFD937A-A471-4B79-A57D-8FF437404DB6</t>
  </si>
  <si>
    <t>Rumex patientia aggr.</t>
  </si>
  <si>
    <t>BFFF4822-B80D-426A-8F4A-68FB5DE8AED7</t>
  </si>
  <si>
    <t>Thalictrum tenuifolium</t>
  </si>
  <si>
    <t>C0295DCC-5A0D-485B-B476-0684A58D5C99</t>
  </si>
  <si>
    <t>Viola alba aggr.</t>
  </si>
  <si>
    <t>C03B301A-75F5-4819-84E7-98FD848C4025</t>
  </si>
  <si>
    <t>Phyteuma scheuchzeri subsp. columnae (Gaudin) Bech.</t>
  </si>
  <si>
    <t>Agropyron intermedium (Host) P. Beauv.</t>
  </si>
  <si>
    <t>C06169FA-E3E6-400D-8ED7-D7AB781D32C1</t>
  </si>
  <si>
    <t>Oenothera fallax</t>
  </si>
  <si>
    <t>C0626F92-3C6B-46B8-A39E-DE77BDF68102</t>
  </si>
  <si>
    <t>Ranunculus thora L. (Schildblättriger Hahnenfuss)</t>
  </si>
  <si>
    <t>C067B76A-B336-489D-B0F5-B4D841BE916C</t>
  </si>
  <si>
    <t>Agrostis verticillata (Quirlblütiger Windhalm)</t>
  </si>
  <si>
    <t>C06C7C26-E81B-4D1A-9682-E8CB4EB176B8</t>
  </si>
  <si>
    <t>Nigritella buschmanniae</t>
  </si>
  <si>
    <t>C07F5B8A-1EE3-4822-BEA9-F260AF2B9375</t>
  </si>
  <si>
    <t>Celtis australis L. (Zürgelbaum)</t>
  </si>
  <si>
    <t>C0814F73-9B28-436F-B28E-1D451CC3EA46</t>
  </si>
  <si>
    <t>Delphinium stiriacum</t>
  </si>
  <si>
    <t>C08D098B-434A-430B-B874-58669854721D</t>
  </si>
  <si>
    <t>Epipactis preinensis</t>
  </si>
  <si>
    <t>C0AA93A2-93D7-4297-A837-F048323F6CFA</t>
  </si>
  <si>
    <t>Malva crispa (L.) L.</t>
  </si>
  <si>
    <t>C0AE5567-00E8-4EDD-805D-A1C23EA9132C</t>
  </si>
  <si>
    <t>Sorbus latifolia aggr.</t>
  </si>
  <si>
    <t>C0C4B740-26FE-4A08-8B93-0C2AA84CE20F</t>
  </si>
  <si>
    <t>Verbascum boerhavii</t>
  </si>
  <si>
    <t>C0C5F196-9DA4-46DB-B3F1-0E3D0309FFC5</t>
  </si>
  <si>
    <t>Polygonum pensylvanicum</t>
  </si>
  <si>
    <t>C0C69D01-7D17-41B3-99F4-1B05171D152F</t>
  </si>
  <si>
    <t>Androsace alpina aggr.</t>
  </si>
  <si>
    <t>C0C6CA7F-D0DD-4433-82E6-E0A7324352DB</t>
  </si>
  <si>
    <t>Primula intricata Gren. &amp; Godr.</t>
  </si>
  <si>
    <t>C0D6D544-CDC4-483E-BB59-A408CF4EECCC</t>
  </si>
  <si>
    <t>Pteris cretica L. (Saumfarn)</t>
  </si>
  <si>
    <t>C0D83B05-65B6-49B0-972C-73A44C476BFF</t>
  </si>
  <si>
    <t>Armeria alpina var. purpurea (W. D. J. Koch) E. Baumann (Purpur-Grasnelke)</t>
  </si>
  <si>
    <t>C0FD2E7E-2943-45C3-B445-D97D582955F6</t>
  </si>
  <si>
    <t>Satureja menthifolia (Host) Fritsch</t>
  </si>
  <si>
    <t>C0FDA2EE-1A5A-4AEB-9585-602429920EFB</t>
  </si>
  <si>
    <t>Juniperus sabina L. (Sefistrauch)</t>
  </si>
  <si>
    <t>C10F4479-870B-4ED9-BFEA-F79F75C6AD62</t>
  </si>
  <si>
    <t>Trifolium pannonicum</t>
  </si>
  <si>
    <t>C11D228B-EB6F-4477-AD99-B48C8A8476FE</t>
  </si>
  <si>
    <t>Salix babylonica L. (Echte Trauer-Weide)</t>
  </si>
  <si>
    <t>C11DD46A-9CB7-48AD-BA00-4EE79CF152E7</t>
  </si>
  <si>
    <t>Hutchinsia brevicaulis Spreng.</t>
  </si>
  <si>
    <t>Fumaria officinalis L. s.str. (Gebräuchlicher Erdrauch)</t>
  </si>
  <si>
    <t>C13A6ED1-3EE4-4EE6-8921-432871B311D3</t>
  </si>
  <si>
    <t>Primula carniolica</t>
  </si>
  <si>
    <t>C13D64AF-7A83-4E00-81E6-0CC713228492</t>
  </si>
  <si>
    <t>Lactuca quercina</t>
  </si>
  <si>
    <t>C14745E8-453E-4167-B928-89E2041F79D0</t>
  </si>
  <si>
    <t>Carduus x rhaeticus (DC.) A. Kern.</t>
  </si>
  <si>
    <t>C14F0085-E971-4E44-A99A-F474C369FBB5</t>
  </si>
  <si>
    <t>Ophrys provincialis</t>
  </si>
  <si>
    <t>C15B055E-2108-4AB8-8670-D8BC6D8EB1E3</t>
  </si>
  <si>
    <t>Agrostis agrostiflora (Beck) Rauschert</t>
  </si>
  <si>
    <t>C16307D2-1A93-4D08-AC49-984F7E3B99FB</t>
  </si>
  <si>
    <t>Isatis praecox</t>
  </si>
  <si>
    <t>C165363C-08D9-4FC8-9383-70BF24D6B351</t>
  </si>
  <si>
    <t>Drosera sp.</t>
  </si>
  <si>
    <t>C1722F90-618A-4ED7-8BF6-8AD4668223D8</t>
  </si>
  <si>
    <t>Veronica alpina L. (Alpen-Ehrenpreis)</t>
  </si>
  <si>
    <t>C172C855-DA79-455C-AA02-203F548533EF</t>
  </si>
  <si>
    <t>Waldsteinia ternata</t>
  </si>
  <si>
    <t>C177F368-2644-40EB-A8F0-E078A56B4652</t>
  </si>
  <si>
    <t>Ornithogalum pyrenaicum L. s.l.</t>
  </si>
  <si>
    <t>C17E119E-A527-4B79-A7A9-D124AB468315</t>
  </si>
  <si>
    <t>Cochlearia pyrenaica DC. (Pyrenäen-Löffelkraut)</t>
  </si>
  <si>
    <t>C1808E68-43AA-4EF8-B9B3-FC168F9D857A</t>
  </si>
  <si>
    <t>Saxifraga presolanensis Engl. (Presolana-Steinbrech)</t>
  </si>
  <si>
    <t>C186B2B3-BC8F-4307-99BF-4739D10E42BE</t>
  </si>
  <si>
    <t>Sempervivum dolomiticum</t>
  </si>
  <si>
    <t>C19A989E-322E-46FD-9215-8E8BEA75347F</t>
  </si>
  <si>
    <t>Gentianella ciliata (L.) Borkh.</t>
  </si>
  <si>
    <t>C1A24413-E9EB-4312-A348-D4635ADD6F8B</t>
  </si>
  <si>
    <t>Alchemilla delphinensis</t>
  </si>
  <si>
    <t>C1A33B1D-0E19-41BB-B46F-0B72577889B3</t>
  </si>
  <si>
    <t>Minuartia lanceolata</t>
  </si>
  <si>
    <t>C1A72F75-9BF2-47F6-A09F-6266307E1AA3</t>
  </si>
  <si>
    <t>Achillea ageratum</t>
  </si>
  <si>
    <t>C1A9D7ED-B817-45C6-9D0D-9BE41BED86CD</t>
  </si>
  <si>
    <t>Onosma arenaria subsp. pennina Braun-Blanq.</t>
  </si>
  <si>
    <t>C1AF57DC-B3FB-46AE-AFEC-4A40B1B7DCEA</t>
  </si>
  <si>
    <t>Thesium linophyllon aggr.</t>
  </si>
  <si>
    <t>C1B439D1-4D6C-4337-887C-82BF0985AC32</t>
  </si>
  <si>
    <t>Carex bicolor All. (Zweifarbige Segge)</t>
  </si>
  <si>
    <t>C1DF40CA-AEBF-4593-BC1D-BBD663A85F5F</t>
  </si>
  <si>
    <t>Knautia centrifrons</t>
  </si>
  <si>
    <t>C1E05FF2-801E-4C8D-83A7-148FE2E18C92</t>
  </si>
  <si>
    <t>Matthiola fruticulosa subsp. valesiaca (Boiss.) P. W. Ball</t>
  </si>
  <si>
    <t>C1EF36FF-55E9-4CC6-A080-517F048466FA</t>
  </si>
  <si>
    <t>Collomia grandiflora Lindl. (Gelbe Leimsaat)</t>
  </si>
  <si>
    <t>C1FCC2CA-9593-4F57-BB64-DF600BA4FE9B</t>
  </si>
  <si>
    <t>Pedicularis verticillata L. (Quirlblättriges Läusekraut)</t>
  </si>
  <si>
    <t>C212B9BE-7CAE-4CE0-B2A8-E0DB3C453FFA</t>
  </si>
  <si>
    <t>Potentilla serpentini</t>
  </si>
  <si>
    <t>C213FFA7-8DA7-422A-AA6A-B10160E00096</t>
  </si>
  <si>
    <t>Coincya cheiranthos aggr.</t>
  </si>
  <si>
    <t>C21BD3BF-C634-4BBA-9CBB-5DA315490C2B</t>
  </si>
  <si>
    <t>Centaurea scabiosa subsp. tenuifolia (Gaudin) Hayek</t>
  </si>
  <si>
    <t>C235953C-7983-4BAF-842C-7E855C3428F0</t>
  </si>
  <si>
    <t>Minuartia viscosa (Schreb.) Schinz &amp; Thell. (Klebrige Miere)</t>
  </si>
  <si>
    <t>C23B1101-3B73-46B0-A4A7-C1BFE333767D</t>
  </si>
  <si>
    <t>Geranium phaeum subsp. lividum (L&amp;#39;Hér.) Hayek</t>
  </si>
  <si>
    <t>C23B9504-1FE4-45ED-A861-33AFDE2CB575</t>
  </si>
  <si>
    <t>Festuca guestfalica Boenn. (Westfälischer Schwingel)</t>
  </si>
  <si>
    <t>C24DAABC-23DE-4EA0-A0D9-CF177F485FD0</t>
  </si>
  <si>
    <t>Luzula sudetica aggr.</t>
  </si>
  <si>
    <t>C24EC778-4A86-422D-A814-D215B3CE5FF8</t>
  </si>
  <si>
    <t>Diphasium tristachyum (Pursh) Rothm.</t>
  </si>
  <si>
    <t>C2552E82-C622-40EF-814A-B58CC8DC2EB9</t>
  </si>
  <si>
    <t>Aquilegia thalictrifolia</t>
  </si>
  <si>
    <t>C2582337-4BF0-40E4-A858-7068D1FA92F8</t>
  </si>
  <si>
    <t>Cucurbita pepo L. (Kürbis)</t>
  </si>
  <si>
    <t>C25E44AA-8002-4C0C-BBB1-D4DE07B04CB1</t>
  </si>
  <si>
    <t>Koeleria lobata (M. Bieb.) Roem. &amp; Schult. (Glänzende Kammschmiele)</t>
  </si>
  <si>
    <t>C2602047-363C-4C02-854D-1E3F11162DDD</t>
  </si>
  <si>
    <t>Eryngium campestre L. (Feld-Mannstreu)</t>
  </si>
  <si>
    <t>C275EC06-037E-43B1-9164-7E558AF3585B</t>
  </si>
  <si>
    <t>Teucrium siculum</t>
  </si>
  <si>
    <t>C282C987-BEBA-4BF9-9294-2CB498E3C05A</t>
  </si>
  <si>
    <t>Ranunculus latisectus</t>
  </si>
  <si>
    <t>C28B82E7-39F8-443B-96DE-D685A9138B5D</t>
  </si>
  <si>
    <t>Saxifraga bulbifera L. (Zwiebel-Steinbrech)</t>
  </si>
  <si>
    <t>C2910D4B-C383-41B8-97C1-7025CB14949C</t>
  </si>
  <si>
    <t>Symphoricarpos albus (L.) S. F. Blake (Schneebeere)</t>
  </si>
  <si>
    <t>C299B1AF-E540-4427-9965-383501703B6D</t>
  </si>
  <si>
    <t>Iberis nana</t>
  </si>
  <si>
    <t>C2AFAB14-E997-42B1-8E14-1EB63601BCBF</t>
  </si>
  <si>
    <t>Helictotrichon bromoides</t>
  </si>
  <si>
    <t>Allium suaveolens Jacq. (Wohlriechender Lauch)</t>
  </si>
  <si>
    <t>C2D3CC28-49FB-4E94-B313-C5204FFD0A3D</t>
  </si>
  <si>
    <t>Verbascum thapsus L. s.l.</t>
  </si>
  <si>
    <t>C2D5FEA8-E525-4C59-9FBC-3CBC46A7714B</t>
  </si>
  <si>
    <t>Epipactis stellifera Di Antonio &amp; Veya</t>
  </si>
  <si>
    <t>C2E74578-A45B-44EB-AA0C-FEC51248335A</t>
  </si>
  <si>
    <t>Campanula praesignis</t>
  </si>
  <si>
    <t>C2F44D3C-6A35-44F4-A2D1-A94EF1D2FF51</t>
  </si>
  <si>
    <t>Alchemilla obscura Buser</t>
  </si>
  <si>
    <t>C2F74883-952E-4AEB-9622-5343C4B23608</t>
  </si>
  <si>
    <t>Hordeum murinum aggr.</t>
  </si>
  <si>
    <t>C2F78112-F8CE-4FF4-824F-F996BB7A30DE</t>
  </si>
  <si>
    <t>Iberis intermedia var. contejeanii Billot</t>
  </si>
  <si>
    <t>C30013F9-9A6B-4085-B6FF-601D443B3766</t>
  </si>
  <si>
    <t>Parietaria officinalis L. (Aufrechtes Glaskraut)</t>
  </si>
  <si>
    <t>C3086808-8E31-4228-8B8E-D293C3F97577</t>
  </si>
  <si>
    <t>Chamaecytisus purpureus (Scop.) Link (Roter Zwergginster)</t>
  </si>
  <si>
    <t>C30B68A8-58DF-4940-95CD-601768290651</t>
  </si>
  <si>
    <t>Salix laggeri Wimm. (Laggers Weide)</t>
  </si>
  <si>
    <t>C317D6BF-6B1F-42AF-9C80-51909154FAAF</t>
  </si>
  <si>
    <t>Leucanthemum vulgare aggr. auct. helv.</t>
  </si>
  <si>
    <t>C31E24C2-0E1B-4524-B037-F7B95C0FB0CA</t>
  </si>
  <si>
    <t>Muhlenbergia schreberi J. F. Gmel. (Tropfensame)</t>
  </si>
  <si>
    <t>C323D15A-CCCB-4ACD-AA18-5E4E6B2B384C</t>
  </si>
  <si>
    <t>Dianthus barbatus L. (Bart-Nelke)</t>
  </si>
  <si>
    <t>C328EA21-978A-4E71-A87D-E0652CAF870F</t>
  </si>
  <si>
    <t>Landoltia punctata</t>
  </si>
  <si>
    <t>C3354F38-633B-4AA0-B756-80D809B04114</t>
  </si>
  <si>
    <t>Opuntia stricta</t>
  </si>
  <si>
    <t>C33A6861-6604-4ED8-8ED6-9EF620B830C9</t>
  </si>
  <si>
    <t>Leonurus marrubiastrum L. (Falscher Andorn)</t>
  </si>
  <si>
    <t>C33C97CF-1FBC-4D55-A55D-70C45C9BFDC0</t>
  </si>
  <si>
    <t>Saxifraga biflora subsp. macropetala (Engl.) Rouy &amp; E. G. Camus (Grossblütiger Steinbrech)</t>
  </si>
  <si>
    <t>C34133F7-DC8E-47A7-9832-43C95828AC87</t>
  </si>
  <si>
    <t>Bromus erectus subsp. condensatus (Hack.) Asch. &amp; Graebn. (Zusammengezogene Trespe)</t>
  </si>
  <si>
    <t>C345157B-BD20-4C7F-BAA0-2A9903ABB6EA</t>
  </si>
  <si>
    <t>Soldanella minima aggr.</t>
  </si>
  <si>
    <t>C35411B0-C311-4D26-BF56-B6F487F1F75B</t>
  </si>
  <si>
    <t>Salvia bertolonii</t>
  </si>
  <si>
    <t>C374E71E-8D36-45A2-B138-06987AB6299E</t>
  </si>
  <si>
    <t>Agrostis canina aggr.</t>
  </si>
  <si>
    <t>C37890F7-D98E-4A06-AE28-C75F5FC5BC14</t>
  </si>
  <si>
    <t>Poa sp.</t>
  </si>
  <si>
    <t>C38DD524-EDA7-4B57-8C7E-5AD396B44886</t>
  </si>
  <si>
    <t>Hieracium pallidum aggr.</t>
  </si>
  <si>
    <t>C398AB18-7E1A-4FCC-A86D-CD35488A7F8E</t>
  </si>
  <si>
    <t>Orobanche ozanonis</t>
  </si>
  <si>
    <t>C3A0DD1F-8DC6-46E2-A740-3D337E58E698</t>
  </si>
  <si>
    <t>Solidago canadensis aggr.</t>
  </si>
  <si>
    <t>C3A3D907-EA06-46A1-807D-65BDB292ED28</t>
  </si>
  <si>
    <t>Charales indet.</t>
  </si>
  <si>
    <t>C3A60A86-8C63-439F-AAA7-7B0B4DEACEF5</t>
  </si>
  <si>
    <t>Pulmonaria montana aggr.</t>
  </si>
  <si>
    <t>C3BA87D6-DE94-4E0E-AB09-9FA38E2905B9</t>
  </si>
  <si>
    <t>Aconitum napellus aggr. sensu K. Lauber &amp; G. Wagner</t>
  </si>
  <si>
    <t>C3BBE9B7-39F3-4267-ABE0-6EAAC550D0F6</t>
  </si>
  <si>
    <t>Vitis sylvestris C. C. Gmel.</t>
  </si>
  <si>
    <t>C3BC7410-444E-42E6-AC27-DCBD9682440A</t>
  </si>
  <si>
    <t>Bryonia alba L. (Weisse Zaunrübe)</t>
  </si>
  <si>
    <t>C3D478B0-4F4E-4ED5-BDE5-C8610386AB87</t>
  </si>
  <si>
    <t>Campanula caespitosa (Rasenglockenblume)</t>
  </si>
  <si>
    <t>C3DEFD1E-8ECC-45DB-9BE6-7B917127CF73</t>
  </si>
  <si>
    <t>Populus nigra subsp. pyramidalis Celak. (Italienische Pappel)</t>
  </si>
  <si>
    <t>C3EF7823-0820-4763-A50D-6BF8521EA01A</t>
  </si>
  <si>
    <t>Veronica anagalloides Guss. (Falscher Gauchheil-Ehrenpreis)</t>
  </si>
  <si>
    <t>C3F510D1-3962-4515-B426-8C66DBD24DF2</t>
  </si>
  <si>
    <t>Ligusticum lucidum Mill. (Séguiers Liebstock)</t>
  </si>
  <si>
    <t>C3FCA894-F96B-4219-95B1-A72BF3CB4C93</t>
  </si>
  <si>
    <t>Carex atrata aggr.</t>
  </si>
  <si>
    <t>C406A779-3830-48E2-9C6B-F11A41C5D672</t>
  </si>
  <si>
    <t>Carex lachenalii Schkuhr (Lachenals Segge)</t>
  </si>
  <si>
    <t>C4164525-01EA-493A-BBD7-534F626C3D75</t>
  </si>
  <si>
    <t>Leontodon sp.</t>
  </si>
  <si>
    <t>C41EA69F-2FD9-423E-9409-A1DF22B23841</t>
  </si>
  <si>
    <t>Lilium bulbiferum L. s.str. (Bulbillentragende Feuerlilie)</t>
  </si>
  <si>
    <t>C4298B22-9C10-41B1-BD8A-1F32E28F2BA4</t>
  </si>
  <si>
    <t>Acer tataricum</t>
  </si>
  <si>
    <t>C442662A-37CF-4C93-B5CA-EA0FFD5DD828</t>
  </si>
  <si>
    <t>Galium austriacum</t>
  </si>
  <si>
    <t>C44617FE-6200-4FCA-961F-EC2A5A91E08D</t>
  </si>
  <si>
    <t>Dipsacus sylvestris Huds.</t>
  </si>
  <si>
    <t>C45E832F-287F-4FBB-B474-DEB380AD22CB</t>
  </si>
  <si>
    <t>Drypis jacquiniana</t>
  </si>
  <si>
    <t>C47D5FA0-7B98-4C1B-AAEA-4736769002ED</t>
  </si>
  <si>
    <t>Ranunculus carinthiacus Hoppe (Kärntner Hahnenfuss)</t>
  </si>
  <si>
    <t>C492DBD1-2B53-4363-B59E-F85D33E1FE8E</t>
  </si>
  <si>
    <t>Chenopodium berlandieri subsp. zschackei (Murr) Zobel (Berlandiers Gänsefuss)</t>
  </si>
  <si>
    <t>C497C28F-89EC-4477-AFBC-5A37D4D0D870</t>
  </si>
  <si>
    <t>Leontodon incanus (L.) Schrank s.l.</t>
  </si>
  <si>
    <t>C49BDE5E-8AF1-4ED1-A616-D8E57F20A0C8</t>
  </si>
  <si>
    <t>Verbascum sinuatum</t>
  </si>
  <si>
    <t>C49E108F-17CA-4F8F-B041-7F3562C2D21E</t>
  </si>
  <si>
    <t>Quercus crenata</t>
  </si>
  <si>
    <t>C49EEC2B-23C6-4FAE-9E91-38DABBA8908B</t>
  </si>
  <si>
    <t>Centaurium favargeri</t>
  </si>
  <si>
    <t>C4A86E4C-DD87-4880-AF28-55FEE7380671</t>
  </si>
  <si>
    <t>Pittosporum tobira (Murray) W. T. Aiton (Chinesischer Klebsame)</t>
  </si>
  <si>
    <t>C4B5399C-F902-47A8-A8A0-2D69850180C6</t>
  </si>
  <si>
    <t>Pulsatilla alpina subsp. millefoliata (Bertol.) D. M. Moser</t>
  </si>
  <si>
    <t>C4BCBC23-9C7A-4837-BF17-48301B9514D6</t>
  </si>
  <si>
    <t>Saxifraga cernua L. (Arktischer Knöllchen-Steinbrech)</t>
  </si>
  <si>
    <t>C4BEA2EE-C56D-468E-A5C9-C0965A35E031</t>
  </si>
  <si>
    <t>Myosotis scorpioides aggr.</t>
  </si>
  <si>
    <t>C4C32C19-8472-4101-BE6A-11FC016A4617</t>
  </si>
  <si>
    <t>Luzula nutans (Vill.) Duval-Jouve (Nickende Hainsimse)</t>
  </si>
  <si>
    <t>C4CDC26A-2980-442D-A69C-1DBE7A5B9FE3</t>
  </si>
  <si>
    <t>Hyssopus canescens</t>
  </si>
  <si>
    <t>C4D95922-E62E-4E4B-B4D4-1EE4B2F3A97E</t>
  </si>
  <si>
    <t>Taraxacum aquilonare Hand.-Mazz. (Nördliches Pfaffenröhrlein)</t>
  </si>
  <si>
    <t>Draba muralis L. (Mauer-Hungerblümchen)</t>
  </si>
  <si>
    <t>C4E4E762-901B-4784-8ECD-CFB617AE7B4B</t>
  </si>
  <si>
    <t>Angelica archangelica</t>
  </si>
  <si>
    <t>C4E59F43-4A32-4423-AB69-84AF0087CD15</t>
  </si>
  <si>
    <t>Alchemilla argentidens</t>
  </si>
  <si>
    <t>C4F4B5BE-39EF-4B94-996A-B38DE26D49B7</t>
  </si>
  <si>
    <t>Nonea pulla DC.</t>
  </si>
  <si>
    <t>C51EF4FD-EBAB-4761-9347-C23791F00ADB</t>
  </si>
  <si>
    <t>Thymus sp.</t>
  </si>
  <si>
    <t>C523855A-F638-47AF-9FD9-2D87F1E3B479</t>
  </si>
  <si>
    <t>Ranunculus melzeri</t>
  </si>
  <si>
    <t>C52EFB78-028E-49D3-A17E-1A9EB0A6CB2B</t>
  </si>
  <si>
    <t>Polypodium australe Fée</t>
  </si>
  <si>
    <t>C53C7940-9205-4A2D-91BA-9BFF26428E58</t>
  </si>
  <si>
    <t>Sinapis dissecta</t>
  </si>
  <si>
    <t>C5452BFE-E3DF-4FBA-A20E-7A733494D0EF</t>
  </si>
  <si>
    <t>Ajuga pyramidalis L. (Berg-Günsel)</t>
  </si>
  <si>
    <t>C54CAA29-AD62-4A62-BDD0-DE25FE2E427E</t>
  </si>
  <si>
    <t>Ononis cristata Mill. (Mont Cenis-Hauhechel)</t>
  </si>
  <si>
    <t>C55EFFD7-EC15-4CCF-9A30-0C3921FDB43C</t>
  </si>
  <si>
    <t>Calamintha nepeta (L.) Savi</t>
  </si>
  <si>
    <t>C573A5CD-F23F-4C4E-8C28-6EA57C1F818D</t>
  </si>
  <si>
    <t>Rubus tomentosus Borkh.</t>
  </si>
  <si>
    <t>C582BB99-54FA-4110-A5AB-136A2F75EFD0</t>
  </si>
  <si>
    <t>Vicia tetrasperma aggr.</t>
  </si>
  <si>
    <t>C5951A05-ACB3-4009-8DDA-198B4EEAD2A5</t>
  </si>
  <si>
    <t>Pedicularis hacquetii</t>
  </si>
  <si>
    <t>C59B0771-0032-407C-BD02-E5A54E7A3B62</t>
  </si>
  <si>
    <t>Parentucellia latifolia</t>
  </si>
  <si>
    <t>C59EC95F-C6AE-4D01-8233-0A9F30211201</t>
  </si>
  <si>
    <t>Chamaemelum nobile (L.) All.</t>
  </si>
  <si>
    <t>C59FCC12-C3EF-4DE0-B041-544145D57B55</t>
  </si>
  <si>
    <t>Lathyrus sylvestris aggr.</t>
  </si>
  <si>
    <t>C5A293A1-F803-46A4-BBEB-69C594C270BD</t>
  </si>
  <si>
    <t>Pritzelago alpina (L.) Kuntze s.str. (Alpen-Gemskresse)</t>
  </si>
  <si>
    <t>C5A485DD-0634-422E-8A21-2E5104BF476A</t>
  </si>
  <si>
    <t>Hedysarum obscurum L.</t>
  </si>
  <si>
    <t>C5A82144-D897-4048-AE73-DBF00D28152A</t>
  </si>
  <si>
    <t>Pseudotsuga menziesii (Mirb.) Franco (Douglastanne)</t>
  </si>
  <si>
    <t>C5AEF64B-FC3B-42E0-80F9-FDF9B745D043</t>
  </si>
  <si>
    <t>Potentilla fruticosa L.</t>
  </si>
  <si>
    <t>C5BCD9AA-6FFF-4088-8939-C65915DB6A80</t>
  </si>
  <si>
    <t>Hieracium alpicola Steud. &amp; Hochst. (Seidenhaariges Habichtskraut)</t>
  </si>
  <si>
    <t>C5C2335E-AF3E-401A-BC60-A02E03A822DF</t>
  </si>
  <si>
    <t>Verbascum speciosum</t>
  </si>
  <si>
    <t>C5C46365-6C68-4148-8815-014AC4A1A03A</t>
  </si>
  <si>
    <t>Bromus lepidus Holmb. (Zierliche Trespe)</t>
  </si>
  <si>
    <t>C5E0AB95-2AC6-4A88-AEDA-D2E61E607EF0</t>
  </si>
  <si>
    <t>Crepis nemausensis Gouan (Hasensalat)</t>
  </si>
  <si>
    <t>C5E8B049-1672-490C-B4ED-0AF4CDE3E017</t>
  </si>
  <si>
    <t>Alchemilla westermaieri</t>
  </si>
  <si>
    <t>C5ECA292-C853-4BC8-A0BE-FFE3AA5312FE</t>
  </si>
  <si>
    <t>Artemisia dracunculus L. (Estragon)</t>
  </si>
  <si>
    <t>C5F532B0-916E-4199-AC52-A3D586F6998C</t>
  </si>
  <si>
    <t>Erysimum helveticum auct.</t>
  </si>
  <si>
    <t>C600B252-7EFE-4E2A-B803-94D0C84D9125</t>
  </si>
  <si>
    <t>Physospermum cornubiense</t>
  </si>
  <si>
    <t>C615F5E7-0163-4E68-A21F-6288063F4A7B</t>
  </si>
  <si>
    <t>Viola suavis M. Bieb. (Ferd. Otto Wolfs Veilchen)</t>
  </si>
  <si>
    <t>C617453D-9FF8-44FE-93A6-51153CA0782C</t>
  </si>
  <si>
    <t>Saxifraga paniculata aggr.</t>
  </si>
  <si>
    <t>C623AAF9-C777-4C8A-85DF-790105474A58</t>
  </si>
  <si>
    <t>Primula veris aggr.</t>
  </si>
  <si>
    <t>C62801B3-2A83-4AE8-9255-F447B858BAF7</t>
  </si>
  <si>
    <t>Gentiana villarsii</t>
  </si>
  <si>
    <t>C63B66AD-7DA3-41DC-950E-464CF5D877CB</t>
  </si>
  <si>
    <t>Achillea stricta Gremli (Straffe Schafgarbe)</t>
  </si>
  <si>
    <t>C63FC6CD-1FC5-4EF0-92D9-4C8EC5B6E47D</t>
  </si>
  <si>
    <t>Campanula bononiensis L. (Bologneser Glockenblume)</t>
  </si>
  <si>
    <t>C6507585-FCB8-4FEF-A097-FFFEDCDB55E8</t>
  </si>
  <si>
    <t>Carex randalpina B. Walln.</t>
  </si>
  <si>
    <t>C662E80D-A29D-45C5-A145-15955472EFF1</t>
  </si>
  <si>
    <t>Serapias cordigera</t>
  </si>
  <si>
    <t>C67A7BA7-F01C-4C14-B53E-1C633D4A6FC3</t>
  </si>
  <si>
    <t>Armeria purpurea W. D. J. Koch</t>
  </si>
  <si>
    <t>C67BCB02-62EC-4999-B5EA-572AEE38E8C1</t>
  </si>
  <si>
    <t>Mandragora officinarum</t>
  </si>
  <si>
    <t>C67FD280-121E-4874-AA12-6FB119AE6A7B</t>
  </si>
  <si>
    <t>Bupleurum praealtum L. (Simsen-Hasenohr)</t>
  </si>
  <si>
    <t>C6956D53-F02E-4CE9-B4B0-947A2D2FB308</t>
  </si>
  <si>
    <t>Alchemilla lineata Buser</t>
  </si>
  <si>
    <t>C695ADF0-5F81-495A-9B10-905B50D0DD0A</t>
  </si>
  <si>
    <t>Galium meliodorum</t>
  </si>
  <si>
    <t>C69AF6A3-39EF-40F6-8BD3-537D8E083DFA</t>
  </si>
  <si>
    <t>Diphasium complanatum (L.) Rothm.</t>
  </si>
  <si>
    <t>C69D8A6C-00B5-4FBC-B5DB-C3C75FD02145</t>
  </si>
  <si>
    <t>Iris pumila</t>
  </si>
  <si>
    <t>C6A14896-4025-4FCF-9E79-043FF63FA61C</t>
  </si>
  <si>
    <t>Verbascum sp.</t>
  </si>
  <si>
    <t>C6A2DF45-ACB0-40CD-9E0D-4E1A21F7FFDA</t>
  </si>
  <si>
    <t>Epipactis sp.</t>
  </si>
  <si>
    <t>C6A66AB6-575B-4843-B834-B8266D00C470</t>
  </si>
  <si>
    <t>Saxifraga pedemontana (piemonteser Steinbrech)</t>
  </si>
  <si>
    <t>C6B40207-695B-4C1A-93E0-0E95D425C2DF</t>
  </si>
  <si>
    <t>Viola canina s.l. auct. helv.</t>
  </si>
  <si>
    <t>C6C242E5-AEBE-44B1-80D6-86F96620E28C</t>
  </si>
  <si>
    <t>Cotoneaster horizontalis aggr.</t>
  </si>
  <si>
    <t>C6C7899D-6ABF-40CF-80BE-9A68629C63B8</t>
  </si>
  <si>
    <t>Helianthus multiflorus L.</t>
  </si>
  <si>
    <t>C6D195B4-9FB2-4262-B4F6-91E52368AE5C</t>
  </si>
  <si>
    <t>Cyperus serotinus Rottb. (Spätblühendes Cypergras)</t>
  </si>
  <si>
    <t>C6F4A1BA-93CD-4306-B066-A22ACC8DB2B6</t>
  </si>
  <si>
    <t>Lycium barbarum L. (Bocksdorn)</t>
  </si>
  <si>
    <t>C70079FE-98E9-4369-AA59-B7AE3507241B</t>
  </si>
  <si>
    <t>Coronilla emerus L.</t>
  </si>
  <si>
    <t>C709E552-D964-43E7-B911-F24F7C39E14C</t>
  </si>
  <si>
    <t>Trifolium alpinum L. (Alpen-Klee)</t>
  </si>
  <si>
    <t>C70E42F3-5B82-41F8-9312-B48BAEA994FC</t>
  </si>
  <si>
    <t>Ononis arvensis</t>
  </si>
  <si>
    <t>C72EB0BC-A90B-4391-9875-1D6B893E0E9F</t>
  </si>
  <si>
    <t>Carex brizoides aggr.</t>
  </si>
  <si>
    <t>C73F7620-DD01-41B3-B06D-7043ACEACE9A</t>
  </si>
  <si>
    <t>Taraxacum ceratophorum aggr. (Gehörntes Pfaffenröhrlein)</t>
  </si>
  <si>
    <t>C74D4D66-57BB-4469-9B06-E9AB5614131E</t>
  </si>
  <si>
    <t>Nasturtium officinale aggr.</t>
  </si>
  <si>
    <t>C7587BC3-C95F-47A3-84F1-6681D82B2F19</t>
  </si>
  <si>
    <t>Saxifraga hieraciifolia</t>
  </si>
  <si>
    <t>C759DE5E-1D06-4584-8754-B9D428540781</t>
  </si>
  <si>
    <t>Pyrus austriaca</t>
  </si>
  <si>
    <t>C75FF738-4821-44A9-8CEC-6CFEA4317A4C</t>
  </si>
  <si>
    <t>Petunia atkinsiana</t>
  </si>
  <si>
    <t>Alchemilla vulgaris aggr. sensu Heitz (Gemeiner Frauenmantel)</t>
  </si>
  <si>
    <t>C76F3F4F-C195-4CE5-BD96-FB5DBA971BC5</t>
  </si>
  <si>
    <t>Helianthus annuus L. (Gewöhnliche Sonnenblume)</t>
  </si>
  <si>
    <t>C777248A-3688-4529-AD1F-BF7D6AFA69AC</t>
  </si>
  <si>
    <t>Jovibarba hirta</t>
  </si>
  <si>
    <t>C7879C92-8A24-4248-9DC3-C50DEA988BC4</t>
  </si>
  <si>
    <t>Silene nocturna</t>
  </si>
  <si>
    <t>C78E55CA-418F-4710-A284-60F1C30FDE37</t>
  </si>
  <si>
    <t>Danthonia provincialis DC.</t>
  </si>
  <si>
    <t>C79448AE-49B2-45A1-9BF1-A9B3AE78AA4F</t>
  </si>
  <si>
    <t>Cynoglottis barrelieri</t>
  </si>
  <si>
    <t>C796E57C-A742-4B34-9DE1-63A1310DB1C2</t>
  </si>
  <si>
    <t>Verbascum pseudothapsiforme Rapin</t>
  </si>
  <si>
    <t>C7988552-3130-4FE5-BF58-49946899C666</t>
  </si>
  <si>
    <t>Hedysarum coronarium</t>
  </si>
  <si>
    <t>C798F3D2-2F90-47D9-A961-909C2956241A</t>
  </si>
  <si>
    <t>Tetragonolobus maritimus (L.) Roth</t>
  </si>
  <si>
    <t>C7A3D568-C4D3-4EBF-A3C9-04112D85440F</t>
  </si>
  <si>
    <t>Biscutella ambigua</t>
  </si>
  <si>
    <t>C7B19BEA-47BC-40D8-B948-F464F65E7BB0</t>
  </si>
  <si>
    <t>Galium pycnotrichum</t>
  </si>
  <si>
    <t>C7B90338-D276-47DF-8C00-F3FC2271620A</t>
  </si>
  <si>
    <t>Erica multiflora</t>
  </si>
  <si>
    <t>C7BD027A-C2E3-418C-8057-782B5557E24D</t>
  </si>
  <si>
    <t>Artemisia pedemontana</t>
  </si>
  <si>
    <t>C7BFE6EF-04B9-429F-8DA2-47887CEC85CF</t>
  </si>
  <si>
    <t>Ranunculus fiorii</t>
  </si>
  <si>
    <t>C7C1B5B2-079D-446A-9B44-F487AC4F883A</t>
  </si>
  <si>
    <t>Alchemilla amphisericea Buser</t>
  </si>
  <si>
    <t>C7C1C1F0-0E1A-48A0-96BE-7A0C8EC7FF16</t>
  </si>
  <si>
    <t>Doronicum clusii aggr.</t>
  </si>
  <si>
    <t>C7CA109F-CAD8-44DF-B7F3-04D51825820A</t>
  </si>
  <si>
    <t>Carduus aurosicus</t>
  </si>
  <si>
    <t>C7CFA5D4-753B-460C-B954-4E15ECF31605</t>
  </si>
  <si>
    <t>Primula daonensis (Leyb.) Leyb. (Val Daone-Primel)</t>
  </si>
  <si>
    <t>C7D66059-01D3-450E-8102-40A3ED8FF3A1</t>
  </si>
  <si>
    <t>Hypericum calycinum L. (Grossblütiges Johanniskraut)</t>
  </si>
  <si>
    <t>C7D88535-04E3-4617-B812-361B0C5A1DC5</t>
  </si>
  <si>
    <t>Erigeron muralis</t>
  </si>
  <si>
    <t>C7E0C967-4174-45B2-BBF4-2094B436AFC3</t>
  </si>
  <si>
    <t>Sarracenia purpurea L. (Krugpflanze)</t>
  </si>
  <si>
    <t>C7EFFCDB-9C5F-4F97-8A57-45B9BA966D85</t>
  </si>
  <si>
    <t>Campanula macrorhiza</t>
  </si>
  <si>
    <t>C7FA4B79-4B6C-40F5-A3E5-E11E11E84E9E</t>
  </si>
  <si>
    <t>Alchemilla flavicoma Buser</t>
  </si>
  <si>
    <t>C7FB49EC-6294-44A8-BD12-CD1C275D0F5E</t>
  </si>
  <si>
    <t>Vicia sepium</t>
  </si>
  <si>
    <t>C7FECDB3-61BB-43C7-8060-7C06999C0C8A</t>
  </si>
  <si>
    <t>Rubus pallidus s. l.</t>
  </si>
  <si>
    <t>Ribes rubrum L. (Rote Johannisbeere)</t>
  </si>
  <si>
    <t>C804D817-D04C-4C9C-B63F-627BF455FB72</t>
  </si>
  <si>
    <t>Biscutella hispidissima</t>
  </si>
  <si>
    <t>C80957F6-7642-4FAC-BAC9-7ECBE1247BD6</t>
  </si>
  <si>
    <t>Euphrasia pulchella A. Kern.</t>
  </si>
  <si>
    <t>C81B46B7-F115-45CE-9873-DA39EB5A7325</t>
  </si>
  <si>
    <t>Rubus fuscoater Weihe &amp; Nees</t>
  </si>
  <si>
    <t>C8215C99-DC13-49CB-B083-0CD51A7D3E40</t>
  </si>
  <si>
    <t>Tulipa segusiana</t>
  </si>
  <si>
    <t>C827B55C-14F4-4D5C-B92A-74739424E22D</t>
  </si>
  <si>
    <t>Hugueninia tanacetifolia (L.) Rchb. (Farnrauke)</t>
  </si>
  <si>
    <t>C8340BAB-E88E-4194-A62E-C61615410136</t>
  </si>
  <si>
    <t>Pulsatilla montana (Hoppe) Rchb. (Berg-Küchenschelle)</t>
  </si>
  <si>
    <t>C83B1BEC-2AA3-48D6-A2C2-5842EE7BA502</t>
  </si>
  <si>
    <t>Glechoma hederacea subsp. hirsuta (Waldst. &amp; Kit.) Gams (Rauhhaarige Gundelrebe)</t>
  </si>
  <si>
    <t>C83FBED0-91BE-4353-9CC9-8DFEF9AE036E</t>
  </si>
  <si>
    <t>Astragalus alpinus L. (Alpen-Tragant)</t>
  </si>
  <si>
    <t>C848981D-03D9-40BF-9271-2EC4EA2B3BBF</t>
  </si>
  <si>
    <t>Galium montis-arerae Merxm. &amp; Ehrend. (Monte Arera-Labkraut)</t>
  </si>
  <si>
    <t>C84BB6F0-74F5-4A68-8C33-F14D88A19787</t>
  </si>
  <si>
    <t>Galium verum subsp. wirtgenii (F. W. Schultz) Oborny (Wirtgens Labkraut)</t>
  </si>
  <si>
    <t>Sparganium erectum L. s.str. (Verzweigter Igelkolben)</t>
  </si>
  <si>
    <t>C86552DB-8E02-4499-AE9F-949F318CA96E</t>
  </si>
  <si>
    <t>Festuca picturata</t>
  </si>
  <si>
    <t>C865F302-DC40-4B38-A2E9-2F41AB185F5A</t>
  </si>
  <si>
    <t>Chamaecytisus hirsutus aggr.</t>
  </si>
  <si>
    <t>C87A98B5-D050-4CF0-8FC7-A4C0E13F7A6C</t>
  </si>
  <si>
    <t>Saxifraga arachnoidea (Spinnwebsteinbrech)</t>
  </si>
  <si>
    <t>C8A01182-01AE-46A9-80C4-ABA1E6564B55</t>
  </si>
  <si>
    <t>Draba dubia Suter (Gletscher-Hungerblümchen)</t>
  </si>
  <si>
    <t>C8B333C1-5238-4F0C-A749-FF78C4A38ABC</t>
  </si>
  <si>
    <t>Allium flavum</t>
  </si>
  <si>
    <t>C8BF67E6-D68D-47DF-97E9-D6625ACE15A8</t>
  </si>
  <si>
    <t>Viola sylvestris aggr.</t>
  </si>
  <si>
    <t>C8D36DA9-63B8-4465-A065-3C50065B4E44</t>
  </si>
  <si>
    <t>Carex flavella</t>
  </si>
  <si>
    <t>C8D9A473-9E41-441C-BD22-52D037C4B65C</t>
  </si>
  <si>
    <t>Verbascum lanatum Schrad.</t>
  </si>
  <si>
    <t>C8DE3785-4358-4C05-ABC3-C82A83F81717</t>
  </si>
  <si>
    <t>Alchemilla cuneata aggr. (Keilblättriger Frauenmantel)</t>
  </si>
  <si>
    <t>C8E05FB9-DBCA-46E9-A76F-070455552E3D</t>
  </si>
  <si>
    <t>Saxifraga apennina</t>
  </si>
  <si>
    <t>C8E63E0F-6F03-4DD4-9473-E6CF878E3A35</t>
  </si>
  <si>
    <t>Rubus helveticus Gremli</t>
  </si>
  <si>
    <t>C8EC060C-C740-42A0-93C8-B031D5381220</t>
  </si>
  <si>
    <t>Camelina sylvestris</t>
  </si>
  <si>
    <t>C8EC2563-A1AD-4615-8722-25852F268B93</t>
  </si>
  <si>
    <t>Stipa eriocaulis Borbás s.str. (Zierliches Federgras)</t>
  </si>
  <si>
    <t>C90699C5-DBDB-47C6-BD7D-97B063E02984</t>
  </si>
  <si>
    <t>Picris pauciflora</t>
  </si>
  <si>
    <t>C91D042F-2580-4C11-BC45-72CDEA8661DA</t>
  </si>
  <si>
    <t>Campanula alpina</t>
  </si>
  <si>
    <t>C9217C2E-2092-42D0-A30F-BDF72BAA6574</t>
  </si>
  <si>
    <t>Hosta longipes</t>
  </si>
  <si>
    <t>C9341ACD-0C6D-477B-9192-D6B1BC5B92AD</t>
  </si>
  <si>
    <t>Utricularia neglecta Lehm.</t>
  </si>
  <si>
    <t>C9585A8E-7DCE-4F81-8963-9807740379C9</t>
  </si>
  <si>
    <t>Rubus thelybatos</t>
  </si>
  <si>
    <t>C974BFD5-EE49-4C09-B6FE-FE83E2F4FF2E</t>
  </si>
  <si>
    <t>Ophrys botteronii Chodat</t>
  </si>
  <si>
    <t>C97919A7-7BCC-4B6C-AF83-A1B74670097B</t>
  </si>
  <si>
    <t>Equisetum pratense Ehrh. (Wiesen-Schachtelhalm)</t>
  </si>
  <si>
    <t>C9797B40-EB8B-4DC0-80E4-D01FBFBCF5CD</t>
  </si>
  <si>
    <t>Torilis purpurea</t>
  </si>
  <si>
    <t>C97A4F1C-E96B-478D-9718-83CEB1D09E22</t>
  </si>
  <si>
    <t>Ambrosia artemisiifolia L. (Aufrechte Ambrosie)</t>
  </si>
  <si>
    <t>C98369EE-30FB-4690-9ECC-6BB025D440B0</t>
  </si>
  <si>
    <t>Crepis neglecta (übersehener Pippau)</t>
  </si>
  <si>
    <t>C986E374-F6A5-4006-8DA5-FB8C48918724</t>
  </si>
  <si>
    <t>Notholaena marantae (L.) Desv. (Pelzfarn)</t>
  </si>
  <si>
    <t>C9882B0D-0FC9-471A-95EA-D8DB34705AB1</t>
  </si>
  <si>
    <t>Melampyrum carstiense</t>
  </si>
  <si>
    <t>C98866D0-D392-4DD9-87C0-DE60F5B66017</t>
  </si>
  <si>
    <t>Scorzonera laciniata subsp. calcitrapifolia (Vahl) Maire (Resedablättriger Stielsame)</t>
  </si>
  <si>
    <t>C989D737-536D-4966-B93B-2F77D9431F39</t>
  </si>
  <si>
    <t>Scabiosa vestina W. D. J. Koch (Südtiroler Skabiose)</t>
  </si>
  <si>
    <t>C98F2195-9355-4408-B4A3-14F6DD5D27FF</t>
  </si>
  <si>
    <t>Campanula sabatia</t>
  </si>
  <si>
    <t>C9938DF6-07D8-4DA2-9BA6-5C7B5FB6A8B6</t>
  </si>
  <si>
    <t>Galinsoga parviflora aggr.</t>
  </si>
  <si>
    <t>C9A33062-4B19-4F8B-8F7E-D5367530EC72</t>
  </si>
  <si>
    <t>Senecio uniflorus (All.) All.</t>
  </si>
  <si>
    <t>C9A473A7-244F-460B-905D-63B4AC291DCB</t>
  </si>
  <si>
    <t>Lilium carniolicum</t>
  </si>
  <si>
    <t>C9A923E5-6270-44FD-A741-1222E95533F2</t>
  </si>
  <si>
    <t>Dianthus sanguineus</t>
  </si>
  <si>
    <t>C9B1288B-48CE-4428-832C-31EA3BC02310</t>
  </si>
  <si>
    <t>Pedicularis sceptrum-carolinum (Karls-Zepter)</t>
  </si>
  <si>
    <t>C9C23B1D-A8F3-4EC5-A7AC-960BFB7B6058</t>
  </si>
  <si>
    <t>Rubus reuteri</t>
  </si>
  <si>
    <t>C9C9AF42-B915-47E1-8854-5C8C0DF18F5B</t>
  </si>
  <si>
    <t>Ribes sp.</t>
  </si>
  <si>
    <t>C9CAB437-CAD9-4D93-AFA0-E9AC82544972</t>
  </si>
  <si>
    <t>Chaenorrhinum origanifolium</t>
  </si>
  <si>
    <t>C9DF66C3-D732-410C-B759-23FC4CD8CDCA</t>
  </si>
  <si>
    <t>Gagea minima (L.) Ker Gawl. (Kleiner Gelbstern)</t>
  </si>
  <si>
    <t>C9E74FBC-776F-45F1-ACA5-DB7A79112A39</t>
  </si>
  <si>
    <t>Alchemilla cinerea</t>
  </si>
  <si>
    <t>C9F07E6F-26C7-4C6E-BD7A-1BFA338D3043</t>
  </si>
  <si>
    <t>Bassia scoparia (L.) Voss (Besen-Radmelde)</t>
  </si>
  <si>
    <t>C9F9AABB-54E5-4737-8B53-229A6CC59175</t>
  </si>
  <si>
    <t>Saussurea macrophylla</t>
  </si>
  <si>
    <t>C9FD58BB-7CE0-4856-9BAB-5F2A97AC55E7</t>
  </si>
  <si>
    <t>Galium aristatum L. (Begranntes Labkraut)</t>
  </si>
  <si>
    <t>CA028DE3-DCB3-4F9A-A8B7-5AAE2A7D6BF4</t>
  </si>
  <si>
    <t>Rhinanthus facchinii</t>
  </si>
  <si>
    <t>CA0EEE58-2FCE-4FA8-B505-FA70DF9D0278</t>
  </si>
  <si>
    <t>Rubus rubiginosus auct.</t>
  </si>
  <si>
    <t>CA14951A-7A25-4B34-81FA-A17E786224B1</t>
  </si>
  <si>
    <t>Peucedanum gallicum aggr.</t>
  </si>
  <si>
    <t>CA15BA24-E80B-4F5F-97CB-3B03BB0CC8F7</t>
  </si>
  <si>
    <t>Gentianella campestris aggr.</t>
  </si>
  <si>
    <t>CA1806A4-5D63-40C5-B7F5-AE732306FE1C</t>
  </si>
  <si>
    <t>Pulmonaria delphinensis</t>
  </si>
  <si>
    <t>CA32673D-E9FC-4086-8B3D-35657C654F34</t>
  </si>
  <si>
    <t>Allium kermesinum</t>
  </si>
  <si>
    <t>CA38DC9E-5198-4F10-96B6-D9F25F0BF375</t>
  </si>
  <si>
    <t>Asplenium adulterinum Milde (Braungrünstieliger Streifenfarn)</t>
  </si>
  <si>
    <t>CA39C529-C4F8-4DED-94B3-E398821329F7</t>
  </si>
  <si>
    <t>Thymus embergeri</t>
  </si>
  <si>
    <t>CA3CD089-2293-4047-96DF-D4B22AA916F7</t>
  </si>
  <si>
    <t>Juncus biglumis</t>
  </si>
  <si>
    <t>CA4E1ED6-4726-45DB-B200-B3865B42A1C3</t>
  </si>
  <si>
    <t>Airopsis insularis</t>
  </si>
  <si>
    <t>CA5BFBB8-C6E5-470D-B344-CF8B5F8921C5</t>
  </si>
  <si>
    <t>Bupleurum rigidum</t>
  </si>
  <si>
    <t>CA5CD0CE-00A2-4671-9A5D-5BCBAF773934</t>
  </si>
  <si>
    <t>Xanthium italicum Moretti (Italienische Spitzklette)</t>
  </si>
  <si>
    <t>CA642C31-C48E-40CA-9756-9583CA7CD6A6</t>
  </si>
  <si>
    <t>Centaurea decipiens</t>
  </si>
  <si>
    <t>CA8E8405-776A-48C5-800C-323CB87B58E9</t>
  </si>
  <si>
    <t>Pachysandra terminalis</t>
  </si>
  <si>
    <t>CAA8273F-4E22-4B7C-9784-C04D62F1D553</t>
  </si>
  <si>
    <t>Primula elatior (L.) L. s.l.</t>
  </si>
  <si>
    <t>CAB41986-E71D-4C0C-83E2-8E5F9CA7C503</t>
  </si>
  <si>
    <t>Orchis mascula aggr.</t>
  </si>
  <si>
    <t>CAB79DC0-9F02-4770-B1E1-87B38B572616</t>
  </si>
  <si>
    <t>Ranunculus helveticus Brodtb.</t>
  </si>
  <si>
    <t>CAC8D221-E889-4390-BD92-CB7385CF2500</t>
  </si>
  <si>
    <t>Moehringia pentandra</t>
  </si>
  <si>
    <t>CACE28AE-F941-4E28-BEA8-6D043F9B8ADA</t>
  </si>
  <si>
    <t>Alchemilla squarrosula</t>
  </si>
  <si>
    <t>CAD58455-E006-455C-8A9E-220038BA5E0F</t>
  </si>
  <si>
    <t>Soldanella minima Hoppe (Zwerg-Soldanelle)</t>
  </si>
  <si>
    <t>CAE0AD0E-1849-481D-8450-0D761FBF97AB</t>
  </si>
  <si>
    <t>Alchemilla vetteri Buser</t>
  </si>
  <si>
    <t>CB0397EB-754C-4A82-9812-A0A9E4258E53</t>
  </si>
  <si>
    <t>Lamium galeobdolon (L.) L. s.str. (Echte Goldnessel)</t>
  </si>
  <si>
    <t>CB0A02D3-E695-40D7-8492-040521216738</t>
  </si>
  <si>
    <t>Rubus glandulosus s. l.</t>
  </si>
  <si>
    <t>CB12F0E8-52E7-450D-8AA7-6F75A46F161F</t>
  </si>
  <si>
    <t>Minuartia rostrata aggr.</t>
  </si>
  <si>
    <t>CB16D935-0E0C-487C-AE94-470923984467</t>
  </si>
  <si>
    <t>Achillea raxensis</t>
  </si>
  <si>
    <t>CB21AA28-1148-430D-BC81-3D53DA485CFE</t>
  </si>
  <si>
    <t>Melilotus italicus</t>
  </si>
  <si>
    <t>CB28251B-863F-40D1-B9D3-2513ACA10A5B</t>
  </si>
  <si>
    <t>Festuca rubra L. s.l.</t>
  </si>
  <si>
    <t>CB3B44C3-6D22-4B0B-ACD8-474A87E5E2E8</t>
  </si>
  <si>
    <t>Taraxacum fontanum aggr. (Brunnen-Pfaffenröhrlein)</t>
  </si>
  <si>
    <t>CB40F58A-080C-4E61-B64D-D1EB47E3F1D1</t>
  </si>
  <si>
    <t>Hieracium velutinum Hegetschw.</t>
  </si>
  <si>
    <t>CB4470FD-7138-463C-A7D6-73EDBC187573</t>
  </si>
  <si>
    <t>Malva nicaeensis</t>
  </si>
  <si>
    <t>CB4DF19C-DF3D-4485-8A22-83B662AE598B</t>
  </si>
  <si>
    <t>Lathraea squamaria aggr.</t>
  </si>
  <si>
    <t>CB4E92E7-194B-4E42-B214-777C4A70CE0E</t>
  </si>
  <si>
    <t>Alchemilla fissa Günther &amp; Schummel (Geschlitzter Frauenmantel)</t>
  </si>
  <si>
    <t>CB558B46-0993-4854-BAE5-74087BA6BE14</t>
  </si>
  <si>
    <t>Paederota lutea</t>
  </si>
  <si>
    <t>CB588039-C6E0-4C68-92BF-6621C20DB05B</t>
  </si>
  <si>
    <t>Arabis hirsuta aggr.</t>
  </si>
  <si>
    <t>CB59A6AB-F06C-491A-A9B3-3BD2EE9E8EE9</t>
  </si>
  <si>
    <t>Gagea polidorii</t>
  </si>
  <si>
    <t>CB68EB29-3F7B-45E6-8EBE-108C34326635</t>
  </si>
  <si>
    <t>Carex parviflora Host (Kleinblütige Segge)</t>
  </si>
  <si>
    <t>CB7004B7-4C24-49E4-8DD9-0CC888FD93A1</t>
  </si>
  <si>
    <t>Alchemilla schmidelyana Buser</t>
  </si>
  <si>
    <t>CB759D38-993F-46FF-80AD-D43D33A89EFC</t>
  </si>
  <si>
    <t>Campanula patula L. s.l.</t>
  </si>
  <si>
    <t>Bromus racemosus subsp. commutatus (Schrad.) Syme</t>
  </si>
  <si>
    <t>CB7DF408-2632-4090-ACC1-B137FD5BB799</t>
  </si>
  <si>
    <t>Chrysanthemum macrophyllum Waldst. &amp; Kit.</t>
  </si>
  <si>
    <t>CB810760-85BE-4B44-9040-EBB119800B4B</t>
  </si>
  <si>
    <t>Ligustrum lucidum W. T. Aiton</t>
  </si>
  <si>
    <t>CB8A64C1-D7E3-4293-A772-C8E272E73356</t>
  </si>
  <si>
    <t>Chaerophyllum cicutaria Vill.</t>
  </si>
  <si>
    <t>CBA3D45B-41A1-40E7-9281-66FC4BF2281D</t>
  </si>
  <si>
    <t>Carex michelii Host (Michelis Segge)</t>
  </si>
  <si>
    <t>CBABE0F5-939D-406E-8E08-677176AAFDFC</t>
  </si>
  <si>
    <t>Orobanche lucorum sensu H. E. Hess &amp; Landolt</t>
  </si>
  <si>
    <t>CBB266EB-993A-49D4-AF69-F06DD43F9654</t>
  </si>
  <si>
    <t>Senecio paludosus</t>
  </si>
  <si>
    <t>CBC611B9-B8EA-49B9-9E40-1BDAF9652490</t>
  </si>
  <si>
    <t>Scabiosa sp.</t>
  </si>
  <si>
    <t>CBE2F741-227B-4236-84BE-620FA9E34D72</t>
  </si>
  <si>
    <t>Phleum boehmeri Wibel</t>
  </si>
  <si>
    <t>CBE71AA9-24CC-4B4A-9ADF-FC4E35C63A3F</t>
  </si>
  <si>
    <t>Seseli annuum subsp. carvifolium (Vill.) P. Fourn. (Kümmelblättriger Sesel)</t>
  </si>
  <si>
    <t>CBE9011D-B918-4110-A11B-A2FDF4EC11C8</t>
  </si>
  <si>
    <t>Calamagrostis neglecta auct.</t>
  </si>
  <si>
    <t>CBF21B99-3B23-4F61-89B7-D071A1266610</t>
  </si>
  <si>
    <t>Isoëtes malinverniana</t>
  </si>
  <si>
    <t>CBF4BDD1-6E1D-40E7-A046-EF2737398E22</t>
  </si>
  <si>
    <t>Gentiana delphinensis</t>
  </si>
  <si>
    <t>CBF5BD70-C22F-4524-B388-73231451E8BD</t>
  </si>
  <si>
    <t>Ceterach officinarum aggr.</t>
  </si>
  <si>
    <t>CC221D9B-FC98-4EEE-A6BD-57868B62DD4D</t>
  </si>
  <si>
    <t>Ranunculus grenierianus Jord.</t>
  </si>
  <si>
    <t>CC359345-1771-47E1-A686-CCF4F511CB40</t>
  </si>
  <si>
    <t>Rubus fasciculatus</t>
  </si>
  <si>
    <t>CC40D50F-B576-4E47-B516-AF6C7C764CD3</t>
  </si>
  <si>
    <t>Rhamnus alpina L. (Alpen-Kreuzdorn)</t>
  </si>
  <si>
    <t>CC6CE155-D21D-4996-BEB7-8F9FC02FAD82</t>
  </si>
  <si>
    <t>Isatis alpina</t>
  </si>
  <si>
    <t>CC771F95-312D-41F7-B7D5-8B370782E90A</t>
  </si>
  <si>
    <t>Hieracium pictum Pers. (Geflecktes Habichtskraut)</t>
  </si>
  <si>
    <t>CC7EFFEF-D7EB-4469-94FB-E08B9BF01F9F</t>
  </si>
  <si>
    <t>Gentiana germanica Willd. s.str.</t>
  </si>
  <si>
    <t>CC8B7C1B-9D46-4A64-83E9-2A1ED6FC2C48</t>
  </si>
  <si>
    <t>Erysimum hieraciifolium subsp. virgatum (Roth) Schinz &amp; R. Keller</t>
  </si>
  <si>
    <t>CC96D7F4-BE27-492C-8FE7-C122815B7D85</t>
  </si>
  <si>
    <t>Nitella opaca</t>
  </si>
  <si>
    <t>CCA7B256-6EE5-47B2-B3AE-13B81A39A6EE</t>
  </si>
  <si>
    <t>Rubus gothicus</t>
  </si>
  <si>
    <t>CCAE8A7F-3DF5-41C8-A1DB-BC9C479C3C0A</t>
  </si>
  <si>
    <t>Oxytropis halleri aggr.</t>
  </si>
  <si>
    <t>CCB06BEB-6FBE-47F6-B8AB-51A151F9B233</t>
  </si>
  <si>
    <t>Agrostis spica-venti L.</t>
  </si>
  <si>
    <t>CCD50BE9-4D6F-46B7-81B4-985898F83A26</t>
  </si>
  <si>
    <t>Valerianella discoidea</t>
  </si>
  <si>
    <t>CCDCCF94-FAF6-4488-894B-1E017A9FB70C</t>
  </si>
  <si>
    <t>Malva parviflora</t>
  </si>
  <si>
    <t>CCE12488-3600-44BC-B7C5-4B2F756027F2</t>
  </si>
  <si>
    <t>Triticum monococcum L. (Einkorn)</t>
  </si>
  <si>
    <t>CCE16B94-09E5-4106-A890-8B801FF6789A</t>
  </si>
  <si>
    <t>Aira praecox L. (Frühe Haferschmiele)</t>
  </si>
  <si>
    <t>CCE856AD-4B3C-4789-98B5-2B7B7EAF103F</t>
  </si>
  <si>
    <t>Elyna myosuroides (Vill.) Fritsch (Nacktried)</t>
  </si>
  <si>
    <t>CCF749D3-70E0-4963-94CF-0A7F473A3D3A</t>
  </si>
  <si>
    <t>Oxytropis carinthiaca</t>
  </si>
  <si>
    <t>CCFCA4EE-8A6C-4895-BB1B-39DE3F079C40</t>
  </si>
  <si>
    <t>Lythrum portula aggr.</t>
  </si>
  <si>
    <t>CD012376-52AD-4279-8AEE-F13489ACA2C7</t>
  </si>
  <si>
    <t>Scilla mischtschenkoana</t>
  </si>
  <si>
    <t>CD09BC42-7F68-4D0D-B84A-7091429F06FB</t>
  </si>
  <si>
    <t>Alchemilla mollis (Buser) Rothm. (Weicher Frauenmantel)</t>
  </si>
  <si>
    <t>CD0E0FCC-8285-40DE-86BD-079F0E8736B0</t>
  </si>
  <si>
    <t>Molinia arundinacea</t>
  </si>
  <si>
    <t>CD1476C2-C9B9-4F4B-B504-E8989157E412</t>
  </si>
  <si>
    <t>Sempervivum tomentosum</t>
  </si>
  <si>
    <t>CD221F0E-5DDE-4443-807E-E8699674B0A0</t>
  </si>
  <si>
    <t>Lindernia pyxidaria auct.</t>
  </si>
  <si>
    <t>CD3AB34C-F610-4E92-9EAF-8FC3E33BAB5A</t>
  </si>
  <si>
    <t>Helianthemum nummularium aggr.</t>
  </si>
  <si>
    <t>CD413AA2-621C-465C-9184-3B1ECD8CF4F9</t>
  </si>
  <si>
    <t>Alchemilla platygyria</t>
  </si>
  <si>
    <t>CD4E0B38-1764-42BE-B51C-E18F8838C116</t>
  </si>
  <si>
    <t>Hypochaeris uniflora subsp. facchiniana (Ambrosi) Nyman</t>
  </si>
  <si>
    <t>CD55ED9C-30C4-4BF5-BDB2-EAA513533272</t>
  </si>
  <si>
    <t>Adonis cupaniana</t>
  </si>
  <si>
    <t>CD64FDFE-EE2A-4FB2-8288-AC8EC204FFEE</t>
  </si>
  <si>
    <t>Anthyllis alpestris Hegetschw.</t>
  </si>
  <si>
    <t>CD672259-EEE5-4F38-976D-3AC72F91600E</t>
  </si>
  <si>
    <t>Polygala croatica</t>
  </si>
  <si>
    <t>CD6E7B9D-2EB4-41EA-B3DE-33A9306D18B1</t>
  </si>
  <si>
    <t>Viola argenteria</t>
  </si>
  <si>
    <t>CD7866F4-5190-4703-AE75-827D2D120ECC</t>
  </si>
  <si>
    <t>Legousia scabra</t>
  </si>
  <si>
    <t>CD81B6B6-BCF4-4562-A6EA-A686092C261D</t>
  </si>
  <si>
    <t>Orchis sambucina L.</t>
  </si>
  <si>
    <t>CD8332BF-76EC-4261-9594-44428FC584CE</t>
  </si>
  <si>
    <t>Oxalis europaea Jord.</t>
  </si>
  <si>
    <t>CD880E4B-7DC5-4E5E-844E-6055487BAD7D</t>
  </si>
  <si>
    <t>Valeriana montana aggr.</t>
  </si>
  <si>
    <t>CD970B75-CDCC-4A90-8EC8-7978B006A198</t>
  </si>
  <si>
    <t>Thymus odoratissimus</t>
  </si>
  <si>
    <t>CD9C3F34-A4BD-4310-9C74-0180C4E87760</t>
  </si>
  <si>
    <t>Campanula medium L. (Grossblumige Glockenblume)</t>
  </si>
  <si>
    <t>CDA52EAF-7BD3-4F29-8632-F2455046CDCB</t>
  </si>
  <si>
    <t>Deschampsia media</t>
  </si>
  <si>
    <t>CDAD95FA-7B71-43A5-9AAB-849460B84232</t>
  </si>
  <si>
    <t>Artemisia lanata (wollige Edelraute)</t>
  </si>
  <si>
    <t>CDB22635-8B51-4950-8721-F39F50585DD3</t>
  </si>
  <si>
    <t>Pulsatilla alpina aggr.</t>
  </si>
  <si>
    <t>CDB29917-7337-4EDA-B786-4C66EC1981E3</t>
  </si>
  <si>
    <t>Polemonium caeruleum L. (Sperrkraut)</t>
  </si>
  <si>
    <t>CDBA8591-E866-423E-BC19-F1C465483EEE</t>
  </si>
  <si>
    <t>Inula montana L. (Berg-Alant)</t>
  </si>
  <si>
    <t>CDC34208-ECE1-4BA0-A0A1-1141C8E3EC6D</t>
  </si>
  <si>
    <t>Genista delphinensis</t>
  </si>
  <si>
    <t>CDCDBD6F-E3EB-48EE-B17C-10EE19EB5746</t>
  </si>
  <si>
    <t>Astragalus sempervirens Lam. (Dorniger Tragant)</t>
  </si>
  <si>
    <t>CDD25BFA-B9D2-4E25-BE6C-139B633E122F</t>
  </si>
  <si>
    <t>Solanum sarrachoides aggr.</t>
  </si>
  <si>
    <t>CDD56E2F-1A1F-43F3-BB4C-BA38F128A412</t>
  </si>
  <si>
    <t>Potentilla saxatilis</t>
  </si>
  <si>
    <t>CDD5CD52-BCE5-49B5-B19C-A63EF9BC7680</t>
  </si>
  <si>
    <t>Angelica pyrenaea (L.) Spreng. (Pyrenäen-Brustwurz)</t>
  </si>
  <si>
    <t>CDE760D7-373B-4BBC-A865-320631312FFE</t>
  </si>
  <si>
    <t>Betula tortuosa</t>
  </si>
  <si>
    <t>CDEB5410-028C-44F8-9B14-AFC494632E33</t>
  </si>
  <si>
    <t>Pritzelago austroalpina</t>
  </si>
  <si>
    <t>CDECB093-9F14-46E0-BB9F-7A2C1AEE5F59</t>
  </si>
  <si>
    <t>Tanacetum sp.</t>
  </si>
  <si>
    <t>CDF46227-041D-4374-AF7B-8AF8DB13C345</t>
  </si>
  <si>
    <t>Plantago atrata subsp. fuscescens (Jord.) Pilg. (Bräunlicher Wegerich)</t>
  </si>
  <si>
    <t>CDF5D86D-6E27-4342-8E88-9CC392BFC8C3</t>
  </si>
  <si>
    <t>Hieracium vogesiacum</t>
  </si>
  <si>
    <t>Veronica serpyllifolia L. s.str. (Quendelblättriger Ehrenpreis)</t>
  </si>
  <si>
    <t>CDFB34F0-DE45-46E9-86C5-D1581A614190</t>
  </si>
  <si>
    <t>Polygala pedemontana E. P. Perrier &amp; B. Verl. (Südalpen-Kreuzblume)</t>
  </si>
  <si>
    <t>CE0B8DF7-91A4-407B-8579-9A85044F2EE1</t>
  </si>
  <si>
    <t>Centaurea ferdinandii</t>
  </si>
  <si>
    <t>CE0CE212-EF4C-4AD9-9162-84859B510C80</t>
  </si>
  <si>
    <t>Cerastium alpinum L. (Alpen-Hornkraut)</t>
  </si>
  <si>
    <t>CE250D4C-2D0B-40E3-8024-3F0B020FD3FF</t>
  </si>
  <si>
    <t>Succisa inflexa (Kluk) J. Jundz.</t>
  </si>
  <si>
    <t>CE270134-04B3-407B-A249-B365ADAA146D</t>
  </si>
  <si>
    <t>Lotus glaber Mill.</t>
  </si>
  <si>
    <t>CE2DF0DA-3DA9-4757-88F0-77DBA9035CE9</t>
  </si>
  <si>
    <t>Cardamine nemorosa Lej.</t>
  </si>
  <si>
    <t>CE4A396E-0A49-4C51-A547-7FE9BA296A61</t>
  </si>
  <si>
    <t>Alchemilla demissa Buser</t>
  </si>
  <si>
    <t>CE84CC91-7F50-4ED3-A493-EDD05A237A51</t>
  </si>
  <si>
    <t>Lactuca quercina aggr.</t>
  </si>
  <si>
    <t>CE87D352-C9CF-47F3-A4AB-958E821CBAA4</t>
  </si>
  <si>
    <t>Nigritella lithopolitanica</t>
  </si>
  <si>
    <t>CE89507A-1C32-4475-9BEA-E76304561105</t>
  </si>
  <si>
    <t>Festuca rubra/ovina</t>
  </si>
  <si>
    <t>CE9611FA-7512-4982-AB99-561266170B9E</t>
  </si>
  <si>
    <t>Cardamine waldsteinii</t>
  </si>
  <si>
    <t>CE9D093A-8A83-446B-8534-3538E738FC9D</t>
  </si>
  <si>
    <t>Helichrysum arenarium</t>
  </si>
  <si>
    <t>CEA567F0-E6FD-4C3A-AF31-4870F8F7F970</t>
  </si>
  <si>
    <t>Sedum annuum L. (Einjähriger Mauerpfeffer)</t>
  </si>
  <si>
    <t>CEAB7963-CC83-4850-949C-455EE8EAAB98</t>
  </si>
  <si>
    <t>Stipa pulcherrima K. Koch s.l.</t>
  </si>
  <si>
    <t>CEB11DA7-7DE6-496C-B1C5-973F681133A5</t>
  </si>
  <si>
    <t>Glechoma hederacea L. s.l.</t>
  </si>
  <si>
    <t>CEBB22C8-A5D7-4CD9-931C-461D007986C1</t>
  </si>
  <si>
    <t>Ononis sp.</t>
  </si>
  <si>
    <t>CEBC383C-16A9-4C0B-834D-32C7E71D93B3</t>
  </si>
  <si>
    <t>Oxytropis jacquinii aggr.</t>
  </si>
  <si>
    <t>CEC14101-50FE-4232-A8E5-56B020507A5D</t>
  </si>
  <si>
    <t>Geranium sylvaticum aggr.</t>
  </si>
  <si>
    <t>CEC8DA07-B489-475C-8CF8-36277AA3F638</t>
  </si>
  <si>
    <t>Xeranthemum inapertum (L.) Mill. (Felsenheide-Strohblume)</t>
  </si>
  <si>
    <t>CEDE58AB-DE81-4E35-9D27-011E910AE077</t>
  </si>
  <si>
    <t>Serratula tinctoria aggr.</t>
  </si>
  <si>
    <t>CEDED514-356E-427F-B188-31A89FEEEA3A</t>
  </si>
  <si>
    <t>Viola lutea aggr.</t>
  </si>
  <si>
    <t>CEEA9F27-4BA1-461E-96C3-58E58459B48E</t>
  </si>
  <si>
    <t>Geranium phaeum var. lividum (L&amp;#39;Hér.) DC. (Violetter Storchschnabel)</t>
  </si>
  <si>
    <t>CEF5B5B4-3257-4976-B892-6AA11AF8F938</t>
  </si>
  <si>
    <t>Alchemilla speciosa Buser (Ansehnlicher Frauenmantel)</t>
  </si>
  <si>
    <t>CEF693B0-4685-4A88-8DC8-9E54EB07A739</t>
  </si>
  <si>
    <t>Alchemilla flexicaulis Buser</t>
  </si>
  <si>
    <t>CEF964A8-863A-4203-BC6D-BA728BE015E8</t>
  </si>
  <si>
    <t>Hieracium schmidtii var. comatulum Boreau</t>
  </si>
  <si>
    <t>CEFC46EE-06A3-435B-A66B-AF7A2B9F4429</t>
  </si>
  <si>
    <t>Cotoneaster bullatus Bois</t>
  </si>
  <si>
    <t>CEFF3C8C-4656-4CF3-B39D-95C9F96614E6</t>
  </si>
  <si>
    <t>Chara hispida</t>
  </si>
  <si>
    <t>CEFF6A72-CA68-4AFB-8DEA-CDB468B56782</t>
  </si>
  <si>
    <t>Ranunculus kunzii</t>
  </si>
  <si>
    <t>CF0B2184-9A2A-4D32-9A4F-BDA2077AC3F5</t>
  </si>
  <si>
    <t>Arabis procurrens</t>
  </si>
  <si>
    <t>CF11AAF4-652D-495D-BDA5-9B324D4EF32D</t>
  </si>
  <si>
    <t>Torilis arvensis aggr.</t>
  </si>
  <si>
    <t>CF23A2E6-E94E-434E-9D66-DD7E548A9DC9</t>
  </si>
  <si>
    <t>Oxytropis halleri W. D. J. Koch s.l.</t>
  </si>
  <si>
    <t>CF4F6F60-1CA5-4803-BD26-6E114D6B81F6</t>
  </si>
  <si>
    <t>Knautia baldensis</t>
  </si>
  <si>
    <t>CF568BC9-7346-41E2-9DCA-527F899426F9</t>
  </si>
  <si>
    <t>Cleistogenes serotina (L.) Keng (Steifhalm)</t>
  </si>
  <si>
    <t>CF760CDF-76BE-4FA3-B085-B6EF370C4636</t>
  </si>
  <si>
    <t>Salix elaeagnos aggr.</t>
  </si>
  <si>
    <t>CF8CDFB7-424D-4E7D-898D-09CAD630EA22</t>
  </si>
  <si>
    <t>Parentucellia viscosa</t>
  </si>
  <si>
    <t>CF908EE2-670E-4E25-B38D-E1C40B36DDF6</t>
  </si>
  <si>
    <t>Ornithogalum brevistylum</t>
  </si>
  <si>
    <t>CF9A5997-3FB7-4BF1-A797-55BFD8372F23</t>
  </si>
  <si>
    <t>Oxytropis neglecta Ten. (Südalpiner Spitzkiel)</t>
  </si>
  <si>
    <t>CF9F5917-706F-4240-839C-6C211326993B</t>
  </si>
  <si>
    <t>Asplenium hastatum</t>
  </si>
  <si>
    <t>CFA36364-2320-4A17-A6F4-6BD8B6E53191</t>
  </si>
  <si>
    <t>Phyteuma villarsii</t>
  </si>
  <si>
    <t>CFAD9567-2359-425B-8680-F37E5ACC4DC3</t>
  </si>
  <si>
    <t>Agave americana L. (Agave)</t>
  </si>
  <si>
    <t>CFB44D1F-AA6B-4AE5-B75B-D88C5A37ACA6</t>
  </si>
  <si>
    <t>Sonchus sp.</t>
  </si>
  <si>
    <t>CFB743EC-29C9-4316-B7B8-F5AD75E6DA87</t>
  </si>
  <si>
    <t>Pinguicula grandiflora Lam. s.l.</t>
  </si>
  <si>
    <t>CFD78041-A1C2-47BB-9B2B-62EBB94AC655</t>
  </si>
  <si>
    <t>Elatine triandra Schkuhr (Dreimänniger Tännel)</t>
  </si>
  <si>
    <t>D0010A43-E62F-4C78-9F99-899F17AA3C48</t>
  </si>
  <si>
    <t>Polygonum nepalense</t>
  </si>
  <si>
    <t>D007C22D-DEA2-49B5-B83C-986CD8E3FD0C</t>
  </si>
  <si>
    <t>Scorzonera laciniata L. s.str. (Schlitzblättriger Stielsame)</t>
  </si>
  <si>
    <t>D00803F5-9433-4A5E-9291-7EE24912BA14</t>
  </si>
  <si>
    <t>Aposeris foetida (L.) Less. (Hainlattich)</t>
  </si>
  <si>
    <t>D01209FC-51A0-4633-9A77-6607DBE2E2DC</t>
  </si>
  <si>
    <t>Mazus pumilio</t>
  </si>
  <si>
    <t>D012C023-0C70-44E0-B024-59F95EF229D6</t>
  </si>
  <si>
    <t>Omphalodes scorpioides</t>
  </si>
  <si>
    <t>D022E148-8A2B-4079-B0C4-E5C61E80A207</t>
  </si>
  <si>
    <t>Euphrasia portae</t>
  </si>
  <si>
    <t>D02507B3-4CF5-442E-91FD-C49AC82CECCF</t>
  </si>
  <si>
    <t>Alchemilla anisiaca</t>
  </si>
  <si>
    <t>D02BC2CD-0104-4C48-B0FD-8422DE9D9B9A</t>
  </si>
  <si>
    <t>Primula elatior aggr.</t>
  </si>
  <si>
    <t>D03008A8-A957-4AC5-9E36-DB37D049FD16</t>
  </si>
  <si>
    <t>Raphanus landra</t>
  </si>
  <si>
    <t>D039BA9C-AD84-4494-B5D0-7944633947DC</t>
  </si>
  <si>
    <t>Alchemilla curta</t>
  </si>
  <si>
    <t>D039BDCF-A165-476B-933A-29124A366FA7</t>
  </si>
  <si>
    <t>Ranunculus palaeoeuganeus</t>
  </si>
  <si>
    <t>D04F849F-FA92-42BD-9CE3-0CBBD2FB5D92</t>
  </si>
  <si>
    <t>Leucanthemum subglaucum</t>
  </si>
  <si>
    <t>D05C74FF-7E28-4C26-866A-A7B84002FDEA</t>
  </si>
  <si>
    <t>Scandix hispanica</t>
  </si>
  <si>
    <t>D05CBB61-4AFE-4853-9DC6-5FF346096517</t>
  </si>
  <si>
    <t>Erysimum marschallianum</t>
  </si>
  <si>
    <t>D06500F5-1E8D-4BFF-8E1A-0A0FF6A23CFD</t>
  </si>
  <si>
    <t>Potamogeton obtusifolius Mert. &amp; W. D. J. Koch (Stumpfblättriges Laichkraut)</t>
  </si>
  <si>
    <t>D06732BC-44C5-4763-8026-084A4FBEC561</t>
  </si>
  <si>
    <t>Arceuthobium oxycedri</t>
  </si>
  <si>
    <t>D083E824-AEA5-41D0-B779-22373137A29D</t>
  </si>
  <si>
    <t>Phagnalon rupestre</t>
  </si>
  <si>
    <t>D089BF38-5087-4A94-B6E0-BEC21AC17CBD</t>
  </si>
  <si>
    <t>Rumex crispus aggr.</t>
  </si>
  <si>
    <t>D08E9097-72B5-41A2-A947-D9ECB06A01A7</t>
  </si>
  <si>
    <t>Bupleurum telonense</t>
  </si>
  <si>
    <t>D0910AFA-638C-4332-BB70-61B256AA8CF0</t>
  </si>
  <si>
    <t>Cirsium sp.</t>
  </si>
  <si>
    <t>D0963AFA-C0F9-4D88-9F3A-0D08AC1CFDBE</t>
  </si>
  <si>
    <t>Agrostis alpina aggr.</t>
  </si>
  <si>
    <t>D0A16932-BBE0-487C-A31D-89124F147F28</t>
  </si>
  <si>
    <t>Leontodon berinii</t>
  </si>
  <si>
    <t>D0A90F30-A91E-49D2-8E65-D71DAF5019AD</t>
  </si>
  <si>
    <t>Lomelosia simplex</t>
  </si>
  <si>
    <t>D0B47978-471D-4F3F-8BB4-E5226D0FB3EA</t>
  </si>
  <si>
    <t>Coincya cheiranthos (Vill.) Greuter &amp; Burdet s.l.</t>
  </si>
  <si>
    <t>D0C7E1A6-63FF-40A2-B7E7-CBA323A445D1</t>
  </si>
  <si>
    <t>Nigritella cenisia G. Foelsche &amp; al.</t>
  </si>
  <si>
    <t>D0D0E48B-4B1D-4853-8228-50CF83711E67</t>
  </si>
  <si>
    <t>Carex vitilis</t>
  </si>
  <si>
    <t>D0DA4CBA-4F2B-49C0-8245-CE70A7D71CAD</t>
  </si>
  <si>
    <t>Ophrys apifera Huds. s.l.</t>
  </si>
  <si>
    <t>D0E46DBD-8504-4BBC-B8CB-0D0862F56743</t>
  </si>
  <si>
    <t>Papaver atlanticum</t>
  </si>
  <si>
    <t>D0FD29A9-A9E0-4C00-B3C3-B3208D0A2C98</t>
  </si>
  <si>
    <t>Elatine hydropiper L. (Wasserpfeffer-Tännel)</t>
  </si>
  <si>
    <t>D1303725-0A6A-4928-B4FE-6CA3BD7136DA</t>
  </si>
  <si>
    <t>Festuca curvula Gaudin s.str.</t>
  </si>
  <si>
    <t>D167E6D9-354A-4739-96B9-740F9C67C65A</t>
  </si>
  <si>
    <t>Ophrys apifera subsp. botteronii (Chodat) Hegi</t>
  </si>
  <si>
    <t>D16DE27A-4316-4607-B543-6F6CEAF2D104</t>
  </si>
  <si>
    <t>Rhinanthus carinthiacus</t>
  </si>
  <si>
    <t>D173CCD7-F87A-4024-9243-11B9A1C1AB92</t>
  </si>
  <si>
    <t>Alchemilla lasenii</t>
  </si>
  <si>
    <t>Allium rotundum L. (Kugeliger Lauch)</t>
  </si>
  <si>
    <t>D17DB9C4-D1B8-4292-B1D6-0C84F4A6FF0D</t>
  </si>
  <si>
    <t>Phyteuma orbiculare aggr.</t>
  </si>
  <si>
    <t>D189371E-8F76-42ED-BCC8-9F027C096C70</t>
  </si>
  <si>
    <t>Corynephorus canescens (graues Silbergras)</t>
  </si>
  <si>
    <t>D18A84B1-A9DF-4962-8809-6666FAFD230B</t>
  </si>
  <si>
    <t>Asterolinon linum-stellatum</t>
  </si>
  <si>
    <t>D18C1317-7D7F-4675-9277-1DAAE5F5530F</t>
  </si>
  <si>
    <t>Sorbus intermedia</t>
  </si>
  <si>
    <t>D197B11F-EE58-46CE-94E8-A22E972BCA50</t>
  </si>
  <si>
    <t>Heracleum pollinianum Bertol.</t>
  </si>
  <si>
    <t>D1AF2929-310B-4F77-B0C5-B399B094C1AD</t>
  </si>
  <si>
    <t>Brassica rapa aggr.</t>
  </si>
  <si>
    <t>D1B73269-0CE9-49BB-8C19-1F431F62A34F</t>
  </si>
  <si>
    <t>Scandix pecten-veneris aggr.</t>
  </si>
  <si>
    <t>D1BAE87D-8C1B-4BF0-A7A3-D9F34C48EBEF</t>
  </si>
  <si>
    <t>Rubus menkei auct.</t>
  </si>
  <si>
    <t>D1CAD8CD-B798-4511-B4C0-253235ECBA83</t>
  </si>
  <si>
    <t>Cruciata pedemontana (Bellardi) Ehrend. (Piemonteser Kreuzlabkraut)</t>
  </si>
  <si>
    <t>D1CCBCD8-8581-446D-9C80-C7B5268E1A96</t>
  </si>
  <si>
    <t>Valerianella echinata</t>
  </si>
  <si>
    <t>D1DBBD07-E978-41FF-AE48-22E8F5249466</t>
  </si>
  <si>
    <t>Carex ornithopodioides Hausm. (Alpen-Vogelfuss-Segge)</t>
  </si>
  <si>
    <t>D1E188A2-9708-46EB-BD75-36108486B7E8</t>
  </si>
  <si>
    <t>Deschampsia cespitosa aggr.</t>
  </si>
  <si>
    <t>Betula nana L. (Zwerg-Birke)</t>
  </si>
  <si>
    <t>D209561D-49BE-4C65-B6D1-2046B2C89989</t>
  </si>
  <si>
    <t>Vicia tenuissima auct.</t>
  </si>
  <si>
    <t>D217FE98-7C91-4C9B-A537-F4E78FC10648</t>
  </si>
  <si>
    <t>Onosma pseudoarenaria subsp. helvetica Rauschert</t>
  </si>
  <si>
    <t>D2247FF8-9C8B-4872-BEB7-D178553635FB</t>
  </si>
  <si>
    <t>Trifolium rupestre</t>
  </si>
  <si>
    <t>D23D6961-73F4-483B-8B1F-E415D722FF51</t>
  </si>
  <si>
    <t>Bupleurum falcatum subsp. cernuum (Ten.) Arcang. (Hohes Hasenohr)</t>
  </si>
  <si>
    <t>D2468CE3-6AC5-4B92-B897-F992A3D452D9</t>
  </si>
  <si>
    <t>Moehringia insubrica Degen (Insubrische Nabelmiere)</t>
  </si>
  <si>
    <t>D25BEBE2-79FF-4503-8964-0A03DCA4221E</t>
  </si>
  <si>
    <t>Orlaya daucoides</t>
  </si>
  <si>
    <t>D2727AC8-71E0-49C0-ACE9-A9718FB99B1C</t>
  </si>
  <si>
    <t>Orobanche rapum-genistae aggr.</t>
  </si>
  <si>
    <t>D2785061-67C4-484B-99B4-0890842F2757</t>
  </si>
  <si>
    <t>Peucedanum austriacum aggr.</t>
  </si>
  <si>
    <t>D27899DF-A8CD-474B-A872-2466B4CAE2A5</t>
  </si>
  <si>
    <t>Myrrhoides nodosa</t>
  </si>
  <si>
    <t>D27CE942-DDA3-4F87-83A8-8033CB4267E8</t>
  </si>
  <si>
    <t>Legousia hybrida (L.) Delarbre (Kleiner Venusspiegel)</t>
  </si>
  <si>
    <t>D27FBC01-3E26-45CA-A1F0-213DE53058C0</t>
  </si>
  <si>
    <t>Chrysanthemum coronopifolium Vill.</t>
  </si>
  <si>
    <t>D28505C3-1A21-4557-A270-A2749409FBAF</t>
  </si>
  <si>
    <t>Muhlenbergia vaginiflora</t>
  </si>
  <si>
    <t>D29C3C19-6473-43CF-BA30-838C5DAEECFA</t>
  </si>
  <si>
    <t>Tulipa gesneriana aggr.</t>
  </si>
  <si>
    <t>D2A2886B-F49C-4C24-8C81-EC6489607661</t>
  </si>
  <si>
    <t>Silene willdenowii auct.</t>
  </si>
  <si>
    <t>D2A4D54B-C39C-427C-97FB-EAC23E21DF3C</t>
  </si>
  <si>
    <t>Dracocephalum austriacum L. (Österreichischer Drachenkopf)</t>
  </si>
  <si>
    <t>D2B41396-3DE8-40CA-AF8E-446EF1053846</t>
  </si>
  <si>
    <t>Pinguicula poldinii</t>
  </si>
  <si>
    <t>D2BC1CDC-9648-4388-93F5-F78A8E174E54</t>
  </si>
  <si>
    <t>Erysimum ochroleucum (Schleich.) DC. (Blassgelber Schöterich)</t>
  </si>
  <si>
    <t>D2C3BD4D-8335-4EF6-82AB-B8481F639A5F</t>
  </si>
  <si>
    <t>Wolffia arrhiza (L.) Wimm. (Entenlinse)</t>
  </si>
  <si>
    <t>Galium mollugo L. (Gemeines Labkraut)</t>
  </si>
  <si>
    <t>D2D16B3E-AB35-4753-8A80-C18EFD878BD4</t>
  </si>
  <si>
    <t>Sparganium erectum subsp. oocarpum (Celak.) Domin</t>
  </si>
  <si>
    <t>D2D3C15A-2578-4FA7-8905-470944B5FAC1</t>
  </si>
  <si>
    <t>Nigritella corneliana  (Beauverd) Gölz &amp; H. R. Reinhard</t>
  </si>
  <si>
    <t>D2E26A66-735B-43CC-9F2E-1291A8C97782</t>
  </si>
  <si>
    <t>Atriplex micrantha</t>
  </si>
  <si>
    <t>D2E8874F-A500-404B-A06A-4CD83945628A</t>
  </si>
  <si>
    <t>Poa glauca Vahl (Blaugrünes Rispengras)</t>
  </si>
  <si>
    <t>D2EDC6FC-AF52-4BF3-8087-9C5290065EB5</t>
  </si>
  <si>
    <t>Saxifraga aspera L. (Rauher Steinbrech)</t>
  </si>
  <si>
    <t>D2F4982E-EC94-4994-9625-BF4597CC86B4</t>
  </si>
  <si>
    <t>Rhagadiolus stellatus (Sternlattich)</t>
  </si>
  <si>
    <t>D2F7F381-B1EC-4972-93CD-9F6BB654F979</t>
  </si>
  <si>
    <t>Beta vulgaris L. (Runkelrübe)</t>
  </si>
  <si>
    <t>D2F9A66E-B510-4EEE-B7EC-ED5A5A7D5DED</t>
  </si>
  <si>
    <t>Fritillaria moggridgei</t>
  </si>
  <si>
    <t>D2FC87EC-2EC8-453F-9D75-2F031E857A89</t>
  </si>
  <si>
    <t>Crataegus sp.</t>
  </si>
  <si>
    <t>D3003E8F-346D-441B-B75F-006BCA8817FB</t>
  </si>
  <si>
    <t>Hymenolobus procumbens aggr.</t>
  </si>
  <si>
    <t>D3009627-B56C-4F7D-919C-548F1F702126</t>
  </si>
  <si>
    <t>Artemisia genipi aggr.</t>
  </si>
  <si>
    <t>D3010967-3490-4219-8729-F0FABB62DFBA</t>
  </si>
  <si>
    <t>Papaver alpinum</t>
  </si>
  <si>
    <t>D31A1F5F-C2CC-4EA2-B503-4BE916AAFA3C</t>
  </si>
  <si>
    <t>Silene alba (Mill.) E. H. L. Krause</t>
  </si>
  <si>
    <t>D31D20B5-EBD9-4E05-8AEC-8E9015481B93</t>
  </si>
  <si>
    <t>Thlaspi rotundifolium subsp. corymbosum Gremli (Doldentraubiges Täschelkraut)</t>
  </si>
  <si>
    <t>D32292AC-3E50-4A11-91F2-B8656C048969</t>
  </si>
  <si>
    <t>Anthemis triumfettii (L.) DC. (Trionfettis Hundskamille)</t>
  </si>
  <si>
    <t>D32EA390-CEE2-4CE2-B3C7-CE5C65A88B96</t>
  </si>
  <si>
    <t>Silene quadridentata auct.</t>
  </si>
  <si>
    <t>D34B8A01-B031-49D1-B221-C90951ECF2DD</t>
  </si>
  <si>
    <t>Viola sudetica</t>
  </si>
  <si>
    <t>D34D5E08-12CF-486B-8F81-D69AC49FBB2B</t>
  </si>
  <si>
    <t>Hypochaeris achyrophorus</t>
  </si>
  <si>
    <t>D35E17E3-142A-4EA7-BD29-6AD4102F2366</t>
  </si>
  <si>
    <t>Scabiosa hladnikiana</t>
  </si>
  <si>
    <t>D3625679-47DC-4343-8C50-6F06D9FC7C57</t>
  </si>
  <si>
    <t>Leontodon incanus (L.) Schrank s.str. (Grauer Löwenzahn)</t>
  </si>
  <si>
    <t>D3683137-A4C9-4218-954E-8D5D04994C81</t>
  </si>
  <si>
    <t>Anogramma leptophylla (L.) Link (Nacktfarn)</t>
  </si>
  <si>
    <t>D36A3BA7-1577-407D-B332-15AFBE5AF669</t>
  </si>
  <si>
    <t>Gentiana froelichii</t>
  </si>
  <si>
    <t>D3701B37-5C7D-4927-A1E4-AF6DA4202FE4</t>
  </si>
  <si>
    <t>Lonicera pileata Oliv.</t>
  </si>
  <si>
    <t>D374CB43-BDF9-4FD9-807A-12F8FA0DBDD9</t>
  </si>
  <si>
    <t>Rumex acetosa aggr.</t>
  </si>
  <si>
    <t>D37667BC-0FD2-4D1B-96A3-8735D7AE3C6E</t>
  </si>
  <si>
    <t>Ricinus communis</t>
  </si>
  <si>
    <t>D37CF4A6-FA62-4526-97E8-FB3758A1E395</t>
  </si>
  <si>
    <t>Jovibarba pseudohirta</t>
  </si>
  <si>
    <t>D3879597-C9D0-45B3-8390-0E01A3C56CDC</t>
  </si>
  <si>
    <t>Erysimum collisparsum</t>
  </si>
  <si>
    <t>D388C4D0-8DC2-4C93-B647-3AD1803006BF</t>
  </si>
  <si>
    <t>Tulipa clusiana</t>
  </si>
  <si>
    <t>D397E3CD-8A84-4B77-A240-30F4EC7467FF</t>
  </si>
  <si>
    <t>Viola obliqua Hill</t>
  </si>
  <si>
    <t>D39C54FF-960B-4CF3-985E-03E277E10D3F</t>
  </si>
  <si>
    <t>Conioselinum tataricum</t>
  </si>
  <si>
    <t>D3A50853-CCA5-4473-A436-E017993D51D7</t>
  </si>
  <si>
    <t>Physostegia virginiana</t>
  </si>
  <si>
    <t>D3AFECEB-DCEF-4FE6-AF05-6C9B9A69730D</t>
  </si>
  <si>
    <t>Pulsatilla halleri (All.) Willd. (Hallers Küchenschelle)</t>
  </si>
  <si>
    <t>D3BD1998-3161-4412-BFA9-FF70FE633D25</t>
  </si>
  <si>
    <t>Leucanthemopsis alpina (L.) Heywood (Alpen-Margerite)</t>
  </si>
  <si>
    <t>D3BFCC49-B53E-42A0-BB4A-26C6000F2465</t>
  </si>
  <si>
    <t>Triticum</t>
  </si>
  <si>
    <t>D3C1AFB6-3289-43AE-8A7E-E97A39D5AF2B</t>
  </si>
  <si>
    <t>Pyrus salviifolia</t>
  </si>
  <si>
    <t>D3C9C037-6C08-4066-876C-0E6797AEEF3B</t>
  </si>
  <si>
    <t>Ranunculus alnetorum</t>
  </si>
  <si>
    <t>D3D1121B-E891-49FE-98F9-F5DFA1CC001D</t>
  </si>
  <si>
    <t>Setaria faberi</t>
  </si>
  <si>
    <t>D3E76223-6FCB-438B-BAA9-0F292EE945B7</t>
  </si>
  <si>
    <t>Festuca rubra subsp. juncea (Hack.) K. Richt.</t>
  </si>
  <si>
    <t>D42ACD83-0BBD-4CD4-8862-FDC244743F5E</t>
  </si>
  <si>
    <t>Cirsium eriophorum (L.) Scop. s.l.</t>
  </si>
  <si>
    <t>D437A526-045C-4407-A997-3C99B90020E6</t>
  </si>
  <si>
    <t>Rosa rhaetica Gremli (Rätische Rose)</t>
  </si>
  <si>
    <t>D44231B5-44F9-4298-91CB-AFBD09EC5500</t>
  </si>
  <si>
    <t>Alchemilla longiuscula Buser</t>
  </si>
  <si>
    <t>D44D664A-3507-45AA-8FCA-265FCC9B531A</t>
  </si>
  <si>
    <t>Arenaria biflora L. (Zweiblütiges Sandkraut)</t>
  </si>
  <si>
    <t>D45858E5-3869-4D46-A1A5-EA85D2D5DFDF</t>
  </si>
  <si>
    <t>Silene conoidea</t>
  </si>
  <si>
    <t>D4588C88-ACE4-4CC5-9977-DF6FDCFD903B</t>
  </si>
  <si>
    <t>Veronica fruticulosa aggr.</t>
  </si>
  <si>
    <t>D462C498-2499-4E12-892A-8AECF1492C4B</t>
  </si>
  <si>
    <t>Bupleurum ranunculoides aggr.</t>
  </si>
  <si>
    <t>D463D43C-1D5C-4484-B159-FC9E9276B867</t>
  </si>
  <si>
    <t>Brachypodium pinnatum aggr.</t>
  </si>
  <si>
    <t>D471AAE4-5C1E-49AB-821D-09C5ACA04744</t>
  </si>
  <si>
    <t>Saxifraga prolifera</t>
  </si>
  <si>
    <t>D47223E5-D1D7-43B8-BE20-89F24827010F</t>
  </si>
  <si>
    <t>Soldanella alpicola F. K. Mey.</t>
  </si>
  <si>
    <t>D47FDA46-D2A3-4165-8907-0A295EC03B57</t>
  </si>
  <si>
    <t>Gentiana germanica subsp. solstitialis (Wettst.) Vollm.</t>
  </si>
  <si>
    <t>D49E8B90-164B-4B89-B733-6B96FEE82F4E</t>
  </si>
  <si>
    <t>Vicia sordida Willd.</t>
  </si>
  <si>
    <t>D49FD7C3-8D70-42C9-A620-CEA6EA9C7543</t>
  </si>
  <si>
    <t>Astragalus hypoglottis aggr.</t>
  </si>
  <si>
    <t>D4AEDB4C-8B1B-4422-B8CD-8438F508CA6B</t>
  </si>
  <si>
    <t>Reseda phyteuma L. (Rapunzel-Reseda)</t>
  </si>
  <si>
    <t>D4B515AF-3CF6-427C-A01D-9EE41A6136E1</t>
  </si>
  <si>
    <t>Cerastium trigynum Vill.</t>
  </si>
  <si>
    <t>D4BC621A-5B12-4456-8C0C-CF2F17BBEF3A</t>
  </si>
  <si>
    <t>Dianthus alpinus</t>
  </si>
  <si>
    <t>D4BE3B4A-2DE5-4CE8-BE21-FD4E59F3BD1C</t>
  </si>
  <si>
    <t>Ranunculus oreophilus M. Bieb.</t>
  </si>
  <si>
    <t>D4C5DCE6-D0E3-4FA7-A1BF-1EACE03CEF19</t>
  </si>
  <si>
    <t>Viola alpina</t>
  </si>
  <si>
    <t>D4D3203F-76BF-4920-8CFE-495B84495B08</t>
  </si>
  <si>
    <t>Carex supina Wahlenb. (Steppenrasen-Segge)</t>
  </si>
  <si>
    <t>D4D4AB56-A1A9-415B-987F-226D66500B6E</t>
  </si>
  <si>
    <t>Orchis picta</t>
  </si>
  <si>
    <t>D4D576D8-666E-4D6E-8880-1361603E746B</t>
  </si>
  <si>
    <t>Bufonia paniculata Dubois (Buffonie)</t>
  </si>
  <si>
    <t>D4D84CEE-B8E5-4723-B98D-0205190561D0</t>
  </si>
  <si>
    <t>Tulipa sedunii</t>
  </si>
  <si>
    <t>D4E153B9-7DC9-4703-ABC7-7753A323F866</t>
  </si>
  <si>
    <t>Ranunculus parviflorus (kleinblütiger Hahnenfuss)</t>
  </si>
  <si>
    <t>D4EE5DCC-636C-43D4-8E7E-2C4487E77046</t>
  </si>
  <si>
    <t>Erysimum crepidifolium Rchb. (Pippaublättriger Schöterich)</t>
  </si>
  <si>
    <t>D50B3797-F392-4A60-9CC7-A9241214B886</t>
  </si>
  <si>
    <t>Campanula cervicarioides</t>
  </si>
  <si>
    <t>Orchis mascula (L.) L. s.l.</t>
  </si>
  <si>
    <t>D53FDCE7-49CA-435E-89C7-119E2D1334A6</t>
  </si>
  <si>
    <t>Asarum europaeum</t>
  </si>
  <si>
    <t>D543E7CF-FA8B-47F7-8CBE-80F2AD6F1FD6</t>
  </si>
  <si>
    <t>Stachys stricta</t>
  </si>
  <si>
    <t>D548E939-CB60-4401-82E6-AC34DB23AADA</t>
  </si>
  <si>
    <t>Alchemilla crinita Buser</t>
  </si>
  <si>
    <t>D55785FE-11F6-422E-BCEF-B723E5FEB2EE</t>
  </si>
  <si>
    <t>Catalpa bignonioides</t>
  </si>
  <si>
    <t>D5619B47-2382-405A-904E-FB92A3C77E23</t>
  </si>
  <si>
    <t>Onobrychis taurerica</t>
  </si>
  <si>
    <t>D57E4BE9-073A-4122-8D56-693D988D19EF</t>
  </si>
  <si>
    <t>Micromeria thymifolia</t>
  </si>
  <si>
    <t>D59DF28A-D0BF-40BC-8824-27DFC3B79A0A</t>
  </si>
  <si>
    <t>Amaranthus blitum aggr.</t>
  </si>
  <si>
    <t>D5AEE756-FD0B-4935-AD68-5876614073B3</t>
  </si>
  <si>
    <t>Sagittaria latifolia Willd. (Breitblättriges Pfeilkraut)</t>
  </si>
  <si>
    <t>D5CAA738-FDAE-4882-B903-E4B57CA921DF</t>
  </si>
  <si>
    <t>Ononis breviflora</t>
  </si>
  <si>
    <t>D5CD26B2-C795-46BB-91C7-B6FD3860BDDD</t>
  </si>
  <si>
    <t>Arabis brassica (Leers) Rauschert</t>
  </si>
  <si>
    <t>D5CF4BED-16F0-40D6-9A5A-A79B7DB5E14C</t>
  </si>
  <si>
    <t>Pulmonaria mollis subsp. alpigena W. Sauer</t>
  </si>
  <si>
    <t>D5E4834E-D159-4409-A89A-301B23990314</t>
  </si>
  <si>
    <t>Arrhenatherum bulbosum</t>
  </si>
  <si>
    <t>D5F8D939-EB9D-400F-B31B-1F6ADC830D05</t>
  </si>
  <si>
    <t>Coronilla juncea</t>
  </si>
  <si>
    <t>D5F9F3F6-4202-423E-BC98-A5B1D0ED1C42</t>
  </si>
  <si>
    <t>Pulsatilla pratensis aggr.</t>
  </si>
  <si>
    <t>D5FD273D-B3E8-48AA-92D7-FCE7F243CC69</t>
  </si>
  <si>
    <t>Triticum aestivum L. (Gewöhnlicher Weizen)</t>
  </si>
  <si>
    <t>D5FE8061-7730-410D-8DD5-5C7B5CABBDC1</t>
  </si>
  <si>
    <t>Globularia cordifolia aggr.</t>
  </si>
  <si>
    <t>D616AA31-B268-4578-AE88-F96ECDA1E4FC</t>
  </si>
  <si>
    <t>Moose</t>
  </si>
  <si>
    <t>D61D159E-4268-43D4-B86E-13B8585B0E10</t>
  </si>
  <si>
    <t>Stipa bavarica</t>
  </si>
  <si>
    <t>D61F7F26-EC56-438C-B5D0-2DCAA1FCAFF5</t>
  </si>
  <si>
    <t>Viola cornuta (Hornstiefmütterchen)</t>
  </si>
  <si>
    <t>D625625F-65F3-4F91-A3AF-826C244559D0</t>
  </si>
  <si>
    <t>Pilea muscosa</t>
  </si>
  <si>
    <t>D6308650-D381-4D0B-BE43-3979A893512F</t>
  </si>
  <si>
    <t>Hieracium saussureoides (Arv.-Touv.) Arv.-Touv. (Spätblühendes Habichtskraut)</t>
  </si>
  <si>
    <t>D63DF2F2-EDB5-4D8D-ADC5-536E2881D9D6</t>
  </si>
  <si>
    <t>Aster x salignus Willd.</t>
  </si>
  <si>
    <t>D63FDC0C-11B3-4E28-8459-797B0BC40DC8</t>
  </si>
  <si>
    <t>Saxifraga facchinii</t>
  </si>
  <si>
    <t>D640E0D8-96B2-4B60-90CD-A46659029A82</t>
  </si>
  <si>
    <t>Orchis ustulata subsp. aestivalis (Kümpel) Kümpel &amp; Mrkvicka</t>
  </si>
  <si>
    <t>D6531E9D-B654-4B91-A0C2-7A81876DB004</t>
  </si>
  <si>
    <t>Rubus obtusangulus Gremli (Stumpfkantige Brombeere)</t>
  </si>
  <si>
    <t>D66D98B9-EF95-40BB-BA9B-1717555B41AE</t>
  </si>
  <si>
    <t>Ophrys sp.</t>
  </si>
  <si>
    <t>D671F102-300C-400B-8EC8-2C585AAB856E</t>
  </si>
  <si>
    <t>Hieracium mougeotii (Mougeots Habichtskraut)</t>
  </si>
  <si>
    <t>D6760EA5-27B9-4B77-9E80-11DE88C458BC</t>
  </si>
  <si>
    <t>Lathyrus ochrus</t>
  </si>
  <si>
    <t>D6774AE9-E9D6-46DC-BBAD-558F4489975C</t>
  </si>
  <si>
    <t>Artemisia scoparia</t>
  </si>
  <si>
    <t>D67BBC67-6AFF-43A6-B604-01A692BA03DF</t>
  </si>
  <si>
    <t>Consolida hispanica</t>
  </si>
  <si>
    <t>D688C158-7C6D-4F30-B21F-7D8FBC1800D8</t>
  </si>
  <si>
    <t>Ballota nigra aggr.</t>
  </si>
  <si>
    <t>D6895F8F-EA10-448A-ADF6-4B679658F8E7</t>
  </si>
  <si>
    <t>Saccharum strictum</t>
  </si>
  <si>
    <t>D68D8929-AEDC-4D95-A2DA-A36B664FBA41</t>
  </si>
  <si>
    <t>Syringa vulgaris L. (Flieder)</t>
  </si>
  <si>
    <t>D69B2274-8268-4F5C-A2B7-BB773FDA4E87</t>
  </si>
  <si>
    <t>Cardamine amara L. s.l.</t>
  </si>
  <si>
    <t>D69FDD44-F93A-4DAB-916A-6367A8281E2C</t>
  </si>
  <si>
    <t>Festuca pulchella Schrad. s.l.</t>
  </si>
  <si>
    <t>D6A0CD99-BFD8-4A0F-A696-8FA7A827CFBC</t>
  </si>
  <si>
    <t>Caryopteris incana</t>
  </si>
  <si>
    <t>D6AA0277-A028-460A-8948-91E7AAFCA3C0</t>
  </si>
  <si>
    <t>Ribes nigrum L. (Schwarze Johannisbeere)</t>
  </si>
  <si>
    <t>D6B9C21D-802C-4ACB-89D5-69EDA50C930C</t>
  </si>
  <si>
    <t>Panicum riparium</t>
  </si>
  <si>
    <t>D6BE21B4-0B72-40E9-9BA8-7F479FA23137</t>
  </si>
  <si>
    <t>Sedum rupestre aggr. sensu Heitz</t>
  </si>
  <si>
    <t>D6C4F993-3924-4619-9CB6-CCF327D0B340</t>
  </si>
  <si>
    <t>Iris sp.</t>
  </si>
  <si>
    <t>D6DF9631-6ED3-4E5C-8547-564EC673B3C3</t>
  </si>
  <si>
    <t>Avenula versicolor (Vill.) M. Laínz</t>
  </si>
  <si>
    <t>D6E665E7-1521-4A39-BCF6-941C61C7733E</t>
  </si>
  <si>
    <t>Alchemilla coruscans</t>
  </si>
  <si>
    <t>D6F5BB14-AC7C-4331-A034-09F100DBE143</t>
  </si>
  <si>
    <t>Pseudolysimachion maritimum (L.) Á. &amp; D. Löve</t>
  </si>
  <si>
    <t>D6FDEEC2-FA37-4834-8ACA-16BB84863D51</t>
  </si>
  <si>
    <t>Schoenoplectus americanus auct.</t>
  </si>
  <si>
    <t>D71227F9-43F6-4D84-A1A2-DF7CEF04D641</t>
  </si>
  <si>
    <t>Senecio angulatus</t>
  </si>
  <si>
    <t>D72CD2ED-87DF-41F0-A5D8-E8E66B393CC3</t>
  </si>
  <si>
    <t>Epipactis autumnalis</t>
  </si>
  <si>
    <t>D7335535-23A8-4D54-8F49-E7514F0B57EA</t>
  </si>
  <si>
    <t>Hypericum perforatum aggr.</t>
  </si>
  <si>
    <t>D734082F-8DA0-44C9-9BBC-CD4927A3CC77</t>
  </si>
  <si>
    <t>Bulbocodium vernum L. (Lichtblume)</t>
  </si>
  <si>
    <t>D7370F7F-C3FF-4995-9708-211828D027DB</t>
  </si>
  <si>
    <t>Calamintha einseleana</t>
  </si>
  <si>
    <t>D73AFEE8-AE83-4369-9892-C129257DE7EF</t>
  </si>
  <si>
    <t>Senecio alpestris</t>
  </si>
  <si>
    <t>D7504991-4854-42E4-B7A8-138AE37E6014</t>
  </si>
  <si>
    <t>Nigritella miniata (Crantz) Janch.</t>
  </si>
  <si>
    <t>D75369F5-BFAC-4251-B1F8-9E7102909FF1</t>
  </si>
  <si>
    <t>Deschampsia rhenana Gremli</t>
  </si>
  <si>
    <t>D7544338-8E7E-4036-9CCB-26FE48D045FE</t>
  </si>
  <si>
    <t>Pulmonaria picta</t>
  </si>
  <si>
    <t>Scorzonera hispanica L. (Garten-Schwarzwurzel)</t>
  </si>
  <si>
    <t>D75F42E7-9445-4E46-82D1-B4F25ADD338E</t>
  </si>
  <si>
    <t>Aconitum variegatum s.l. sensu K. Lauber &amp; G. Wagner</t>
  </si>
  <si>
    <t>D7644B4C-BA12-4F7D-B4D8-21A9493AC23F</t>
  </si>
  <si>
    <t>Salix breviserrata Flod. (Myrten-Weide)</t>
  </si>
  <si>
    <t>D76DB9A6-B15E-429E-A347-D16B38FC9C4D</t>
  </si>
  <si>
    <t>Veronica austriaca aggr.</t>
  </si>
  <si>
    <t>D7783DC5-707F-4385-8BA4-6406829BC759</t>
  </si>
  <si>
    <t>Physalis peruviana</t>
  </si>
  <si>
    <t>D778E170-0CBD-4781-BCC3-913142D2F787</t>
  </si>
  <si>
    <t>Ranunculus rionii Lagger (Rions Wasserhahnenfuss)</t>
  </si>
  <si>
    <t>D77AD211-62D8-4E26-ADEE-08DCA4EAA154</t>
  </si>
  <si>
    <t>Ruta chalepensis</t>
  </si>
  <si>
    <t>D77DBCE8-9E4E-4FA8-B314-F6FA4878675B</t>
  </si>
  <si>
    <t>Euphorbia dulcis</t>
  </si>
  <si>
    <t>D7812A56-723A-468C-A04F-7E7807C86AE6</t>
  </si>
  <si>
    <t>Lilium candidum</t>
  </si>
  <si>
    <t>D785E1DA-7008-4BC8-9D16-2472E22C7FDB</t>
  </si>
  <si>
    <t>Epipactis helleborine subsp. distans (Arv.-Touv.) R. Engel &amp; P. Quentin</t>
  </si>
  <si>
    <t>D7868DA8-11EB-48FD-B0F2-94D5B338F338</t>
  </si>
  <si>
    <t>Polygonum sachaliense</t>
  </si>
  <si>
    <t>D7A1707E-8BE1-4819-9EDD-50EBB8555B82</t>
  </si>
  <si>
    <t>Pinus strobus L. (Weymouth-Kiefer)</t>
  </si>
  <si>
    <t>D7A29267-F79C-4886-BFC7-717646C20972</t>
  </si>
  <si>
    <t>Adonis vernalis aggr.</t>
  </si>
  <si>
    <t>D7A77472-266F-40F2-A82D-9E8C8B524FC7</t>
  </si>
  <si>
    <t>Ormenis nobilis (L.) J. Gay (Römische Kamille)</t>
  </si>
  <si>
    <t>D7B0FB7A-3C21-4428-B02F-72B398E5BF82</t>
  </si>
  <si>
    <t>Orchis provincialis DC. (Provenzalische Orchis)</t>
  </si>
  <si>
    <t>D7BD3D4F-D067-46E8-BD69-4E09A5EC23AB</t>
  </si>
  <si>
    <t>Evonymus europaeus L.</t>
  </si>
  <si>
    <t>D7C6552B-6BC1-4686-ACDB-4DDB7D73CBFC</t>
  </si>
  <si>
    <t>Knautia drymeia Heuff.</t>
  </si>
  <si>
    <t>D7CC26B5-D7C3-4BB1-ABDB-15E2EEA4E9C1</t>
  </si>
  <si>
    <t>Elymus repens aggr.</t>
  </si>
  <si>
    <t>D7D26BB3-2273-4551-9DFC-EDD5F89CDD14</t>
  </si>
  <si>
    <t>Chenopodium pedunculare</t>
  </si>
  <si>
    <t>D7DAE7A8-411B-42CA-96F3-6514DDD305FE</t>
  </si>
  <si>
    <t>Briza maxima</t>
  </si>
  <si>
    <t>D7DF690D-53DA-4738-8B75-F42CB90B1438</t>
  </si>
  <si>
    <t>Centaurium erythraea aggr.</t>
  </si>
  <si>
    <t>D7E39E6C-EDCC-48E9-A67C-DFA4F1AAE05E</t>
  </si>
  <si>
    <t>Allium montanum F. W. Schmidt</t>
  </si>
  <si>
    <t>D811735E-F1BE-4B45-8C31-E900933A3182</t>
  </si>
  <si>
    <t>Pulicaria sicula</t>
  </si>
  <si>
    <t>D81CE972-599A-4C74-B1C0-A7746588EF43</t>
  </si>
  <si>
    <t>Geranium asphodeloides</t>
  </si>
  <si>
    <t>D82D4871-F1F0-4BC3-ACAB-38171BB327E1</t>
  </si>
  <si>
    <t>Plumbago europaea</t>
  </si>
  <si>
    <t>D82FE822-2AC0-488B-BF18-7DC07E61DFC6</t>
  </si>
  <si>
    <t>Festuca hervieri (St.-Yves) Patzke</t>
  </si>
  <si>
    <t>D842F621-E059-49EA-8FB4-6A4B03709918</t>
  </si>
  <si>
    <t>Crepis vesicaria aggr.</t>
  </si>
  <si>
    <t>D847E62C-6236-4106-973E-B80851894491</t>
  </si>
  <si>
    <t>Achillea virescens</t>
  </si>
  <si>
    <t>D84F3391-6297-426E-B0AF-B0749BF521E0</t>
  </si>
  <si>
    <t>Lemna aequinoctialis</t>
  </si>
  <si>
    <t>D85740AA-E890-453D-BF64-710909AE7416</t>
  </si>
  <si>
    <t>Prunus dulcis (Mill.) D. A. Webb (Mandelbaum)</t>
  </si>
  <si>
    <t>D8627A95-6CC2-4BD6-95D3-A375EB65DDCA</t>
  </si>
  <si>
    <t>Primula recubariensis</t>
  </si>
  <si>
    <t>D86F5326-EE02-4DF6-965B-BB1C187CD100</t>
  </si>
  <si>
    <t>Erysimum pumilum (Murith) Gaudin</t>
  </si>
  <si>
    <t>D8829F35-2263-414C-A478-B812B07A1B49</t>
  </si>
  <si>
    <t>Papaver somniferum L. (Schlaf-Mohn)</t>
  </si>
  <si>
    <t>D8893694-BEE9-4C95-A5E6-50C1252AF69B</t>
  </si>
  <si>
    <t>Cryptogramma crispa (L.) Hook. (Rollfarn)</t>
  </si>
  <si>
    <t>D88C503D-497C-44C6-AC74-5AF799A9AC62</t>
  </si>
  <si>
    <t>Phyteuma humile Gaudin (Niedrige Rapunzel)</t>
  </si>
  <si>
    <t>D891300A-625F-4316-8929-2372960908CD</t>
  </si>
  <si>
    <t>Trifolium pallescens Schreb. (Bleicher Klee)</t>
  </si>
  <si>
    <t>D897BC07-0EC8-4617-8829-2AD291AB01CD</t>
  </si>
  <si>
    <t>Trifolium incarnatum L. s.l.</t>
  </si>
  <si>
    <t>D8B14507-D9B9-4EFF-9E1D-15170434E01B</t>
  </si>
  <si>
    <t>Muscari latifolium</t>
  </si>
  <si>
    <t>D8B2CCED-ABF9-45B4-9493-E6502A42E61C</t>
  </si>
  <si>
    <t>Silene dioica aggr.</t>
  </si>
  <si>
    <t>D8BC6CEC-E8F2-47B8-B180-E997F0B69C91</t>
  </si>
  <si>
    <t>Rubus candicans auct.</t>
  </si>
  <si>
    <t>D8CCBA26-01E7-4DF5-A35C-A11BF5A85232</t>
  </si>
  <si>
    <t>Hypericum hircinum L. (Bocks-Johanniskraut)</t>
  </si>
  <si>
    <t>D8D24050-96B0-4D72-800E-8C47579877A4</t>
  </si>
  <si>
    <t>Lycopus europaeus L. s.l.</t>
  </si>
  <si>
    <t>D8E2D7AD-D414-4C5D-A27C-52D2051500B3</t>
  </si>
  <si>
    <t>Oenothera angustissima</t>
  </si>
  <si>
    <t>D8E42B22-EC4A-43D1-89FD-F1BEFED13E21</t>
  </si>
  <si>
    <t>Ammannia coccinea</t>
  </si>
  <si>
    <t>D8F701B8-84E8-4820-921F-5E98A94FE219</t>
  </si>
  <si>
    <t>Cornus sanguinea aggr.</t>
  </si>
  <si>
    <t>D8F813CC-F766-4A07-A6FB-99A5A7568DEB</t>
  </si>
  <si>
    <t>Anemone baldensis L. (Monte-Baldo-Windröschen)</t>
  </si>
  <si>
    <t>D9084834-0119-4C7C-A175-329A3329ADAA</t>
  </si>
  <si>
    <t>Medicago pironae</t>
  </si>
  <si>
    <t>D908E97E-BAA0-4945-89FF-323595756DBF</t>
  </si>
  <si>
    <t>Ononis pusilla L. (Zierliche Hauhechel)</t>
  </si>
  <si>
    <t>D90A3646-84FB-4669-A8CE-466206912973</t>
  </si>
  <si>
    <t>Leontodon montanus Lam. (Alpen-Löwenzahn)</t>
  </si>
  <si>
    <t>D90CBC20-C8CB-4765-B41B-7F822A374771</t>
  </si>
  <si>
    <t>Avena orientalis Schreb.</t>
  </si>
  <si>
    <t>D922E67F-EEFC-4623-B91C-FC9F8CCA958C</t>
  </si>
  <si>
    <t>Saxifraga petraea</t>
  </si>
  <si>
    <t>D92B3452-C369-4C0D-8CFB-514282286421</t>
  </si>
  <si>
    <t>Ornithopus sativus</t>
  </si>
  <si>
    <t>D92B34D1-FCAC-4BAD-B0FE-D72F48A60BD8</t>
  </si>
  <si>
    <t>Brassica rapa subsp. campestris (L.) A. R. Clapham</t>
  </si>
  <si>
    <t>D92FEAD7-2024-47E3-A854-77C9D3EDC2ED</t>
  </si>
  <si>
    <t>Pulmonaria montana Lej. s.str. (Berg-Lungenkraut)</t>
  </si>
  <si>
    <t>D9355C89-B615-4290-87CB-D3B3875C0DCF</t>
  </si>
  <si>
    <t>Amaranthus palmeri</t>
  </si>
  <si>
    <t>D94B6BF3-9D87-43B9-A941-028AACC125AB</t>
  </si>
  <si>
    <t>Allium oleraceum aggr.</t>
  </si>
  <si>
    <t>D95E9814-9767-4162-B5F2-AE2188159EC8</t>
  </si>
  <si>
    <t>Sideritis hyssopifolia L. (Ysopblättriges Gliedkraut)</t>
  </si>
  <si>
    <t>D961E591-FD35-4713-BF68-5E6093B057DE</t>
  </si>
  <si>
    <t>Lathraea tatrica</t>
  </si>
  <si>
    <t>D99ACE1B-613F-4064-A3BD-1C80F38FB4B7</t>
  </si>
  <si>
    <t>Erigeron acris subsp. politus auct.</t>
  </si>
  <si>
    <t>D99C478F-D0AB-4ECA-8350-D8D7DB85AA3B</t>
  </si>
  <si>
    <t>Ranunculus sardous subsp. subdichotomicus Gerbault</t>
  </si>
  <si>
    <t>D99DD924-0C3C-448F-B028-F313BCE9372D</t>
  </si>
  <si>
    <t>Alchemilla coriacea aggr. auct. helv.</t>
  </si>
  <si>
    <t>D9AB3882-55C8-4FDD-B7C2-2FC6300DD83A</t>
  </si>
  <si>
    <t>Stipa tirsa</t>
  </si>
  <si>
    <t>D9B592BC-7424-45ED-9E01-A529DFD0A4A5</t>
  </si>
  <si>
    <t>Cystopteris montana aggr.</t>
  </si>
  <si>
    <t>D9B846EA-95C1-48BB-88F6-9FF51D66A583</t>
  </si>
  <si>
    <t>Arenaria multicaulis L. (Vielstengliges Sandkraut)</t>
  </si>
  <si>
    <t>D9BD0913-9B60-46DC-A85E-56AC2F800121</t>
  </si>
  <si>
    <t>Centaurea uniflora Turra (Einköpfige Flockenblume)</t>
  </si>
  <si>
    <t>D9D2B458-CD27-4649-A551-697E8D41EAD8</t>
  </si>
  <si>
    <t>Thlaspi rotundifolium (L.) Gaudin s.str. (Rundblättriges Täschelkraut)</t>
  </si>
  <si>
    <t>D9DE21CE-57DC-4434-BA1A-835C3BBF9934</t>
  </si>
  <si>
    <t>Eritrichium nanum (L.) Gaudin (Himmelsherold)</t>
  </si>
  <si>
    <t>D9F44867-2D45-4FA6-B850-66F98F71F6FC</t>
  </si>
  <si>
    <t>Sanguisorba minor aggr.</t>
  </si>
  <si>
    <t>Rosa obtusifolia auct.</t>
  </si>
  <si>
    <t>D9F7163E-B593-4E08-A7CE-959238744B90</t>
  </si>
  <si>
    <t>Orobanche benthamii</t>
  </si>
  <si>
    <t>Campanula glomerata L. s.str. (Knäuelblütige Glockenblume)</t>
  </si>
  <si>
    <t>Carex halleriana Asso (Grundstielige Segge)</t>
  </si>
  <si>
    <t>DA04B9DE-9884-47EB-B69F-A32B53B76722</t>
  </si>
  <si>
    <t>Saxifraga berica</t>
  </si>
  <si>
    <t>DA0ED775-FF73-434C-B8B7-9849B8B7AAC0</t>
  </si>
  <si>
    <t>Calepina irregularis (Asso) Thell. (Calepine)</t>
  </si>
  <si>
    <t>DA15C80A-FA27-4BE4-8978-F8C7704973FB</t>
  </si>
  <si>
    <t>Draba fladnizensis Wulfen (Flattnitzer Hungerblümchen)</t>
  </si>
  <si>
    <t>DA17CED5-B0AE-4E2C-9510-AE92B3CB6E1B</t>
  </si>
  <si>
    <t>Carduus recurvatus</t>
  </si>
  <si>
    <t>DA1EE57D-D1D9-4EE2-863F-4F31EFB3CBEB</t>
  </si>
  <si>
    <t>Melampyrum catalaunicum</t>
  </si>
  <si>
    <t>DA201302-9E08-4810-9EA1-7BEAAC3819FC</t>
  </si>
  <si>
    <t>Dianthus atrorubens</t>
  </si>
  <si>
    <t>DA203742-FE9C-4C2C-AF3B-CB0FBF4E93A4</t>
  </si>
  <si>
    <t>Carex tumidicarpa Andersson</t>
  </si>
  <si>
    <t>DA33685D-206A-43F5-AB5F-DA8F2E9F2EFA</t>
  </si>
  <si>
    <t>Primula integrifolia L. (Ganzblättrige Primel)</t>
  </si>
  <si>
    <t>DA3F47AB-E014-4B09-A0B8-A7BEA7A8ABDC</t>
  </si>
  <si>
    <t>Veronica dillenii Crantz (Dillenius&amp;#39; Ehrenpreis)</t>
  </si>
  <si>
    <t>DA50E739-7767-4311-99E1-DF34322A0125</t>
  </si>
  <si>
    <t>Chara aspera</t>
  </si>
  <si>
    <t>DA64E49E-E278-4ACC-B3E4-6865E172F627</t>
  </si>
  <si>
    <t>Silene vulgaris (Moench) Garcke s.l.</t>
  </si>
  <si>
    <t>DA7B78A6-0EF3-4B5B-82F2-7702EDDD942F</t>
  </si>
  <si>
    <t>Agropyron desertorum</t>
  </si>
  <si>
    <t>DA7FB27F-5F70-4EEF-8FC8-D34805D7501F</t>
  </si>
  <si>
    <t>Capsella bursa-pastoris aggr.</t>
  </si>
  <si>
    <t>DA9FC992-558D-4B47-91C0-2AE624A1555C</t>
  </si>
  <si>
    <t>Biscutella coronopifolia L.</t>
  </si>
  <si>
    <t>DA9FEE33-59A8-4FA8-AE3A-88BF66D6BF21</t>
  </si>
  <si>
    <t>Scandix stellata</t>
  </si>
  <si>
    <t>DAA09328-03DE-4E1F-8C4A-E988973FA24D</t>
  </si>
  <si>
    <t>Arabis bellidifolia Crantz s.str. (Gänseblümchenblättrige Gänsekresse)</t>
  </si>
  <si>
    <t>DAB45A60-51C3-4412-A1CA-2305CAE31867</t>
  </si>
  <si>
    <t>Rapistrum rugosum aggr.</t>
  </si>
  <si>
    <t>DABB9FC5-55FC-4A7F-9367-624AE40C3FBF</t>
  </si>
  <si>
    <t>Lathyrus pannonicus</t>
  </si>
  <si>
    <t>DABD4347-BBA4-4EE9-812F-B4B2906A4E8B</t>
  </si>
  <si>
    <t>Heracleum sphondylium subsp. pollinianum (Bertol.) H. Neumayer</t>
  </si>
  <si>
    <t>DAC375CF-F664-440D-9377-B014303295FA</t>
  </si>
  <si>
    <t>Melampyrum barbatum</t>
  </si>
  <si>
    <t>DAC65C9D-0324-47FE-8902-6644B4C580F5</t>
  </si>
  <si>
    <t>Helianthemum grandiflorum (Scop.) DC.</t>
  </si>
  <si>
    <t>DAC9126A-5B45-4D39-AA45-1BDB7F168212</t>
  </si>
  <si>
    <t>Stellaria diffusa Schltdl.</t>
  </si>
  <si>
    <t>DAD0BD26-9A85-4A30-9CC6-686E4C0512E6</t>
  </si>
  <si>
    <t>Fumaria agraria</t>
  </si>
  <si>
    <t>DADD45D2-C86E-46B2-80AF-17D2C2A54754</t>
  </si>
  <si>
    <t>Centaurea calcitrapa L. (Fussangel-Flockenblume)</t>
  </si>
  <si>
    <t>DAEA3A2F-1831-4844-A7D7-3883A876957F</t>
  </si>
  <si>
    <t>Juncus squarrosus L. (Sparrige Binse)</t>
  </si>
  <si>
    <t>DAEF2F4F-BAE1-4303-A9FC-0A0B6737991D</t>
  </si>
  <si>
    <t>Crepis leontodontoides</t>
  </si>
  <si>
    <t>DAF06C65-C533-4A68-BB3C-B1C7B32A3902</t>
  </si>
  <si>
    <t>Laserpitium nitidum Zanted. (Glänzendes Laserkraut)</t>
  </si>
  <si>
    <t>DAFD135E-4194-4125-B010-C4D6B5BB7F90</t>
  </si>
  <si>
    <t>Bromus racemosus aggr.</t>
  </si>
  <si>
    <t>DB0DCA47-372B-44A8-8D0B-A9E9CC48AE8F</t>
  </si>
  <si>
    <t>Gentiana insubrica Kunz (Insubrischer Enzian)</t>
  </si>
  <si>
    <t>DB0E412C-52A8-4582-AC18-CA6424B8F546</t>
  </si>
  <si>
    <t>Dianthus sp.</t>
  </si>
  <si>
    <t>DB136511-C7EB-4979-B91B-BA8F485A9DFF</t>
  </si>
  <si>
    <t>Holcus lanatus aggr.</t>
  </si>
  <si>
    <t>DB17CEFA-DC92-40DE-9EE1-3466397AE7D1</t>
  </si>
  <si>
    <t>Gagea pratensis aggr.</t>
  </si>
  <si>
    <t>DB1B711F-8C00-4074-8DF1-561FAF415177</t>
  </si>
  <si>
    <t>Androsace rosea Jord. &amp; Fourr.</t>
  </si>
  <si>
    <t>DB2D5889-47A4-4B51-92CA-A94F44A29733</t>
  </si>
  <si>
    <t>Carex cespitosa L. (Rasen-Segge)</t>
  </si>
  <si>
    <t>DB3CF1EE-A558-40A4-ABA6-A3594C069330</t>
  </si>
  <si>
    <t>Senecio jacobaea aggr.</t>
  </si>
  <si>
    <t>DB434EE7-E876-44C6-9EC5-C2D30391065B</t>
  </si>
  <si>
    <t>Bromus lanceolatus</t>
  </si>
  <si>
    <t>DB510C3C-9A58-4EE2-8BFB-1E18EBB5FBE4</t>
  </si>
  <si>
    <t>Festuca breistrofferi</t>
  </si>
  <si>
    <t>DB56A56A-60BA-4CB4-B6AE-D55A636B32BF</t>
  </si>
  <si>
    <t>Kochia prostrata (L.) Schrad.</t>
  </si>
  <si>
    <t>DB6410A6-975C-4614-8F42-F89B5180913E</t>
  </si>
  <si>
    <t>Alchemilla pyrenaica Dufour</t>
  </si>
  <si>
    <t>DB67F888-A132-410F-8C91-DC9E81B8670E</t>
  </si>
  <si>
    <t>Carduus pycnocephalus aggr.</t>
  </si>
  <si>
    <t>DB7B47ED-D69E-43DF-8615-AB6C08FE1436</t>
  </si>
  <si>
    <t>Veronica agrestis aggr.</t>
  </si>
  <si>
    <t>DB7B646B-36B8-48B9-89CD-E5C0F2934B6F</t>
  </si>
  <si>
    <t>Montia fontana subsp. amporitana Sennen (Portugiesisches Quellkraut)</t>
  </si>
  <si>
    <t>DB7C03C9-234D-42B6-A99E-1F5E7D965738</t>
  </si>
  <si>
    <t>Ononis spinosa L. s.l.</t>
  </si>
  <si>
    <t>DB7D070A-344A-4465-A062-944E85D82859</t>
  </si>
  <si>
    <t>Cotinus coggygria Scop. (Perückenstrauch)</t>
  </si>
  <si>
    <t>DB973CEB-6BC9-4B33-8636-2A6C1D3D1093</t>
  </si>
  <si>
    <t>Onobrychis supina</t>
  </si>
  <si>
    <t>DBA3E202-E86F-464D-84F9-9054D9406094</t>
  </si>
  <si>
    <t>Helictotrichon versicolor aggr.</t>
  </si>
  <si>
    <t>DBA5AB32-2B17-4ACD-8A40-B96301C3DC44</t>
  </si>
  <si>
    <t>Dentaria polyphylla Waldst. &amp; Kit.</t>
  </si>
  <si>
    <t>DBA6F9F1-E47C-46BF-BE32-F478833275CB</t>
  </si>
  <si>
    <t>Crocus vernus</t>
  </si>
  <si>
    <t>DBAB7F2A-4250-44DE-84CD-01A97473CFB8</t>
  </si>
  <si>
    <t>Cerastium latifolium aggr.</t>
  </si>
  <si>
    <t>DBB67CB6-DE2F-4CB2-AE49-5D9725864227</t>
  </si>
  <si>
    <t>Paeonia huthii</t>
  </si>
  <si>
    <t>DBE24BF7-2893-4E1A-AE5B-FD27C83605FB</t>
  </si>
  <si>
    <t>Ludwigia grandiflora (Grossblütiges Heusenkraut)</t>
  </si>
  <si>
    <t>DBE81241-4DE7-44FC-A813-90A6CC78B11E</t>
  </si>
  <si>
    <t>Leucojum nicaeense</t>
  </si>
  <si>
    <t>DBF16522-F2E8-4AEC-A690-876DB43D77F2</t>
  </si>
  <si>
    <t>Dactylorhiza fuchsii x Gymnadenia conopsea (Fuchs-Fingerwurz x Mücken-Handwurz)</t>
  </si>
  <si>
    <t>DC047B89-809B-4D70-A255-0C8FB444D1BA</t>
  </si>
  <si>
    <t>Carex atrofusca Schkuhr (Schwarzrote Segge)</t>
  </si>
  <si>
    <t>DC0A869F-1930-495D-A073-7E3A9F544672</t>
  </si>
  <si>
    <t>Doronicum grandiflorum Lam. (Grossköpfige Gemswurz)</t>
  </si>
  <si>
    <t>DC0D532C-81C3-409A-A558-97595DCA1483</t>
  </si>
  <si>
    <t>Euphorbia sulcata</t>
  </si>
  <si>
    <t>DC1C6E1A-ED3C-4DAE-8663-3A8055E747C3</t>
  </si>
  <si>
    <t>Nardurus halleri (Viv.) Fiori</t>
  </si>
  <si>
    <t>DC1E27FE-246B-49A7-93AB-B0CEFA8A112D</t>
  </si>
  <si>
    <t>Silene vallesia aggr.</t>
  </si>
  <si>
    <t>Carlina acaulis subsp. caulescens (Lam.) Schübl. &amp; G. Martens (Einfache Eberwurz)</t>
  </si>
  <si>
    <t>DC2D2306-C769-4A33-9503-A2A4C3206570</t>
  </si>
  <si>
    <t>Salix foetida DC. (Stink-Weide)</t>
  </si>
  <si>
    <t>DC330F14-D357-41C8-9CA3-468FD736B2A2</t>
  </si>
  <si>
    <t>Helictotrichon praeustum (Rchb.) Tzvelev (Alpen-Wiesenhafer)</t>
  </si>
  <si>
    <t>DC361BD1-F96B-4363-A02A-A5ED1CBF111C</t>
  </si>
  <si>
    <t>Silene hayekiana</t>
  </si>
  <si>
    <t>DC3D4B06-4C0D-4D67-9A5B-7A66A51A9544</t>
  </si>
  <si>
    <t>Agropyron pectinatum</t>
  </si>
  <si>
    <t>DC42DD43-0BF2-4E15-89C7-9D8C7B581731</t>
  </si>
  <si>
    <t>Erysimum humile Pers.</t>
  </si>
  <si>
    <t>DC458AF3-2E66-4325-99D6-E450D7F0B99E</t>
  </si>
  <si>
    <t>Rubus silesiacus auct.</t>
  </si>
  <si>
    <t>DC54BF67-052B-4EF1-BFEA-028086504D23</t>
  </si>
  <si>
    <t>Picris altissima</t>
  </si>
  <si>
    <t>DC5D7B77-B950-4C27-8984-24D6D1005895</t>
  </si>
  <si>
    <t>Helianthus decapetalus L.</t>
  </si>
  <si>
    <t>DC5D82CD-D5B3-4723-9F6E-66C40492A031</t>
  </si>
  <si>
    <t>Alchemilla scintillans Buser</t>
  </si>
  <si>
    <t>DC5F588B-8A50-444C-8A1E-72B0867141FB</t>
  </si>
  <si>
    <t>Carex praecox Schreb. s.l.</t>
  </si>
  <si>
    <t>Ophrys apifera Huds. s.str.</t>
  </si>
  <si>
    <t>DC8B7374-55E5-438F-B914-8B853BC41B8B</t>
  </si>
  <si>
    <t>Sparganium erectum L. s.l.</t>
  </si>
  <si>
    <t>DC9F8AD9-C882-42D8-BBFC-A01F92507EBB</t>
  </si>
  <si>
    <t>Arabis muralis Bertol.</t>
  </si>
  <si>
    <t>DCB9EE4B-6F1B-40AB-9AF2-281EC83B61AD</t>
  </si>
  <si>
    <t>Lycopodium alpinum L.</t>
  </si>
  <si>
    <t>Nigritella nigra auct.</t>
  </si>
  <si>
    <t>DCD36F50-D1A7-41E6-93BF-0C6DA0C4EE36</t>
  </si>
  <si>
    <t>Atriplex hortensis L. (Garten-Melde)</t>
  </si>
  <si>
    <t>DCD43511-7BAF-47AB-A2BA-D387DE65D504</t>
  </si>
  <si>
    <t>Helictotrichon montanum (Vill.) Henrard</t>
  </si>
  <si>
    <t>DCDAD221-958E-4353-A23B-7C2BCFC6E6F0</t>
  </si>
  <si>
    <t>Bupleurum veronense</t>
  </si>
  <si>
    <t>DCDF42EC-636A-45E0-A9D7-86C625AEB8CA</t>
  </si>
  <si>
    <t>Carex divulsa subsp. leersii (Kneuck.) W. Koch</t>
  </si>
  <si>
    <t>DCF953F8-2C64-45F5-B75E-F6D8C82F37AF</t>
  </si>
  <si>
    <t>Potentilla heptaphylla aggr.</t>
  </si>
  <si>
    <t>DCFDD2AC-3128-40E0-AF25-2A3E1950D217</t>
  </si>
  <si>
    <t>Acalypha virginica L. (Virginisches Nesselblatt)</t>
  </si>
  <si>
    <t>Bupleurum falcatum L. s.str. (Sichelblättriges Hasenohr)</t>
  </si>
  <si>
    <t>DD08312A-00E5-413E-9314-09D3A09AB681</t>
  </si>
  <si>
    <t>Koeleria hirsuta Gaudin (Behaarte Kammschmiele)</t>
  </si>
  <si>
    <t>DD093DC5-BD3C-46B1-915C-CC084900DA6B</t>
  </si>
  <si>
    <t>Orobanche alsatica aggr.</t>
  </si>
  <si>
    <t>DD0C22A5-69B7-495D-B870-CAA1EC79F1D2</t>
  </si>
  <si>
    <t>Cerastium brachypetalum Pers. s.l.</t>
  </si>
  <si>
    <t>DD0D189D-9331-4F0B-ABC2-A53EEA056EEC</t>
  </si>
  <si>
    <t>Linaria tonzigii Lona (Tonzigs Leinkraut)</t>
  </si>
  <si>
    <t>Aconitum compactum (Rchb.) Gáyer (Dichtblütiger Eisenhut)</t>
  </si>
  <si>
    <t>DD0D94AC-CBF0-42CD-B664-17FCAA7C50EE</t>
  </si>
  <si>
    <t>Muscari sp.</t>
  </si>
  <si>
    <t>DD120A35-B0EF-4021-8324-295B1733902A</t>
  </si>
  <si>
    <t>Tragopogon pratensis sensu Welten &amp; Sutter</t>
  </si>
  <si>
    <t>DD3F08C8-3730-4C47-9A15-4F1935FD97E3</t>
  </si>
  <si>
    <t>Trifolium hybridum subsp. elegans (Savi) Asch. &amp; Graebn. (Zierlicher Klee)</t>
  </si>
  <si>
    <t>DD49DE84-8431-43B0-80AF-92F8DB9F8352</t>
  </si>
  <si>
    <t>Andropogon distachyos</t>
  </si>
  <si>
    <t>DD4E6E8D-A036-48FE-970B-1319B329418E</t>
  </si>
  <si>
    <t>Alchemilla alpina L.</t>
  </si>
  <si>
    <t>DD57C23D-29ED-4B22-9F96-DFB1238D0B28</t>
  </si>
  <si>
    <t>Epipactis zaupolensis</t>
  </si>
  <si>
    <t>DD58FDCB-B71A-4B6C-AFAC-DA6AB2ABE4ED</t>
  </si>
  <si>
    <t>Euphorbia veneta</t>
  </si>
  <si>
    <t>DD6F9DA0-D1FE-4E1D-925B-5CE74065CF14</t>
  </si>
  <si>
    <t>Myosotis sparsiflora</t>
  </si>
  <si>
    <t>DD781D6D-52AD-4B75-9320-915F140E1631</t>
  </si>
  <si>
    <t>Rubus granulatus Lefèvre &amp; P. J. Müll.</t>
  </si>
  <si>
    <t>DD887B2C-7067-4BD6-82EB-252949AA1B98</t>
  </si>
  <si>
    <t>Brachypodium sp.</t>
  </si>
  <si>
    <t>DD8DCCC2-6741-46AA-9787-BEC34A649D44</t>
  </si>
  <si>
    <t>Gladiolus italicus Mill. (Italienische Gladiole)</t>
  </si>
  <si>
    <t>DDA9DEE1-2355-4E7B-B74F-7944690BED08</t>
  </si>
  <si>
    <t>Artemisia petrosa (Felsenedelraute)</t>
  </si>
  <si>
    <t>DDB0DC68-8457-4A80-9AF0-BCC726A87E41</t>
  </si>
  <si>
    <t>Trifolium glomeratum L. (Knäuel-Klee)</t>
  </si>
  <si>
    <t>DDB50911-287C-478A-B432-E5B8AB16D59F</t>
  </si>
  <si>
    <t>Thalictrum alpinum L. (Alpen-Wiesenraute)</t>
  </si>
  <si>
    <t>DDBBF54C-2293-49D8-A6F9-DB08F7B2E9CD</t>
  </si>
  <si>
    <t>Scrophularia canina aggr.</t>
  </si>
  <si>
    <t>DDC509E8-DB98-4877-912C-11E4EF2C443B</t>
  </si>
  <si>
    <t>Achillea erba-rotta All. s.str. (Westalpen-Schafgarbe)</t>
  </si>
  <si>
    <t>DDC9C0A0-AC52-4540-BA11-F96E736328AC</t>
  </si>
  <si>
    <t>Trochiscanthes nodiflora (All.) W. D. J. Koch (Radblüte)</t>
  </si>
  <si>
    <t>DDCC3F11-DFA0-4DC4-A56B-7FCB268AA8DE</t>
  </si>
  <si>
    <t>Verbascum thapsus subsp. montanum (Schrad.) Bonnier &amp; Layens (Dickblättriges Wollkraut)</t>
  </si>
  <si>
    <t>DDDFAA5F-A414-4956-97DC-8A0C6FCFA5F4</t>
  </si>
  <si>
    <t>Androsace obtusifolia All. (Stumpfblättriger Mannsschild)</t>
  </si>
  <si>
    <t>DDE25ABE-79F1-4C1A-9202-D551A9C1802B</t>
  </si>
  <si>
    <t>Herniaria alpina Chaix (Alpen-Bruchkraut)</t>
  </si>
  <si>
    <t>DDE8F7E2-5836-44E8-9480-590BC475BDD9</t>
  </si>
  <si>
    <t>Stachys recta subsp. grandiflora (Caruel) Arcang. (Grosslippiger Ziest)</t>
  </si>
  <si>
    <t>DDEFE8B3-2FD5-4433-8FF2-7CCC30B33E8E</t>
  </si>
  <si>
    <t>Leucanthemum ceratophylloides</t>
  </si>
  <si>
    <t>DDFDE787-D3F9-4752-AC92-582CD3415534</t>
  </si>
  <si>
    <t>Fragaria ananassa</t>
  </si>
  <si>
    <t>DE0C33A4-81D2-45D1-8ABD-C265BD1126D4</t>
  </si>
  <si>
    <t>Stellaria nemorum subsp. glochidisperma Murb.</t>
  </si>
  <si>
    <t>DE2AF8F4-8A98-4E53-B146-D9B9C7693DD3</t>
  </si>
  <si>
    <t>Leucojum nicaeense aggr.</t>
  </si>
  <si>
    <t>DE3078F7-D153-4856-A587-49B3869729E7</t>
  </si>
  <si>
    <t>Carex capillaris L. (Haarstielige Segge)</t>
  </si>
  <si>
    <t>DE3B69C5-B491-4CF7-9B12-A47BFC395B99</t>
  </si>
  <si>
    <t>Alchemilla petraea</t>
  </si>
  <si>
    <t>DE68A5A9-2C30-4DA5-8510-22096BE9D54C</t>
  </si>
  <si>
    <t>Pastinaca sativa subsp. sylvestris (Mill.) Rouy &amp; E. G. Camus (Wilder Pastinak)</t>
  </si>
  <si>
    <t>DE6AC241-E284-4B02-B555-55BCAA20FB9A</t>
  </si>
  <si>
    <t>Cerastium strictum Haenke</t>
  </si>
  <si>
    <t>DE6BF6B0-AFE3-4EC3-844C-B35AB548A796</t>
  </si>
  <si>
    <t>Thalictrum saxatile DC.</t>
  </si>
  <si>
    <t>Rumex acetosella L. s.str. (Kleiner Sauerampfer)</t>
  </si>
  <si>
    <t>DE7183E9-4B4D-4043-B88F-0BAC2A996C83</t>
  </si>
  <si>
    <t>Bromus racemosus L. s.l.</t>
  </si>
  <si>
    <t>DE719A6A-203E-4E8F-BF2A-A2F399CCABE0</t>
  </si>
  <si>
    <t>Erigeron annuus subsp. septentrionalis (Fernald &amp; Wiegand) Wagenitz (Nördliches Berufkraut)</t>
  </si>
  <si>
    <t>DE7F70A5-59E5-42EF-A6AB-93E8A87FF900</t>
  </si>
  <si>
    <t>Parietaria officinalis aggr.</t>
  </si>
  <si>
    <t>DE821FDD-80A0-4C0C-A65A-3199E770C278</t>
  </si>
  <si>
    <t>Primula integrifolia aggr.</t>
  </si>
  <si>
    <t>DE857B6E-CD36-417B-B1B3-0152DD196946</t>
  </si>
  <si>
    <t>Helichrysum stoechas (L.) Moench (Gewöhnliches Sonnengold)</t>
  </si>
  <si>
    <t>Marsilea quadrifolia L. (Kleefarn)</t>
  </si>
  <si>
    <t>DE9C12D7-0CFB-4A3D-9E49-35620CBEB2DF</t>
  </si>
  <si>
    <t>Brassica repanda aggr.</t>
  </si>
  <si>
    <t>DE9E6621-6355-474B-8F6E-2B8FD8F4EB61</t>
  </si>
  <si>
    <t>Paronychia kapela subsp. serpyllifolia (Chaix) Graebn.</t>
  </si>
  <si>
    <t>DEA6608C-0AB9-47F8-B8DD-D3FE66B3230B</t>
  </si>
  <si>
    <t>Ranunculus hevellus</t>
  </si>
  <si>
    <t>DEB0B637-E5E1-4F8B-A6AB-276464ECFED0</t>
  </si>
  <si>
    <t>Tripleurospermum inodorum (L.) Sch. Bip. (Geruchlose Kamille)</t>
  </si>
  <si>
    <t>DECFFBCA-B344-427E-B648-610B4F3444C8</t>
  </si>
  <si>
    <t>Polygonum sp.</t>
  </si>
  <si>
    <t>DED0989F-8BCB-44D5-8F15-AFA11054039A</t>
  </si>
  <si>
    <t>Androsace hausmannii Leyb. (Hausmanns Mannsschild)</t>
  </si>
  <si>
    <t>DEDD2994-2A68-4375-B2ED-62D5BEBE7DE4</t>
  </si>
  <si>
    <t>Rhinanthus songeonii Chabert (Songeons Klappertopf)</t>
  </si>
  <si>
    <t>DEDF54BD-B81C-41E4-AC92-71626CC21297</t>
  </si>
  <si>
    <t>Tunica saxifraga (L.) Scop.</t>
  </si>
  <si>
    <t>DEEB982E-2797-486B-8E55-2EBF54676371</t>
  </si>
  <si>
    <t>Seseli kochii</t>
  </si>
  <si>
    <t>DEEBBE20-971C-4C6E-B570-3D72766F2077</t>
  </si>
  <si>
    <t>Linum catharticum aggr.</t>
  </si>
  <si>
    <t>DEEBE4EF-F547-42A2-86AD-40BFAD7CA5A2</t>
  </si>
  <si>
    <t>Brachypodium caespitosum auct.</t>
  </si>
  <si>
    <t>DEEC0B88-C632-4728-AE22-E5629F80840B</t>
  </si>
  <si>
    <t>Soldanella montana aggr.</t>
  </si>
  <si>
    <t>DEED9655-2284-468F-AD43-7F4B9873A0D6</t>
  </si>
  <si>
    <t>Alchemilla cavillieri</t>
  </si>
  <si>
    <t>DEF1FDB4-105F-406A-BF51-04F7EFCF4657</t>
  </si>
  <si>
    <t>Seseli montanum aggr.</t>
  </si>
  <si>
    <t>DF02F516-0295-4534-9728-13D4D5F55ADD</t>
  </si>
  <si>
    <t>Saxifraga hostii Tausch s.str. (Hosts Steinbrech)</t>
  </si>
  <si>
    <t>DF1E4C39-3860-496C-AB7E-CF721C7CB1C0</t>
  </si>
  <si>
    <t>Astragalus onobrychis L. (Esparsetten-Tragant)</t>
  </si>
  <si>
    <t>DF24FB88-16F1-48C7-8672-C260AFA8F4F6</t>
  </si>
  <si>
    <t>Dactylis glomerata subsp. aschersoniana (Graebn.) Thell.</t>
  </si>
  <si>
    <t>DF279454-BD82-4270-B787-8EC89F644FF0</t>
  </si>
  <si>
    <t>Clematis alpina (L.) Mill. (Alpenrebe)</t>
  </si>
  <si>
    <t>DF4A8CA2-BBA8-43AE-860F-6DA0621C69C1</t>
  </si>
  <si>
    <t>Scorzonera laciniata L. s.l.</t>
  </si>
  <si>
    <t>DF4D7F04-C3C8-4F3B-9AD7-36E03BC6E441</t>
  </si>
  <si>
    <t>Arabis recta Vill.</t>
  </si>
  <si>
    <t>DF50BBD9-D8F8-445E-BF09-EBD3376FF6D9</t>
  </si>
  <si>
    <t>Jasminum fruticans L. (Strauchiger Jasmin)</t>
  </si>
  <si>
    <t>DF531BF9-3B7C-40DF-B856-45408C7FEC12</t>
  </si>
  <si>
    <t>Hieracium peletierianum Mérat (Lepeletiers Habichtskraut)</t>
  </si>
  <si>
    <t>DF5ABDCD-12BE-42C6-82B9-CA2A1FBBF7C2</t>
  </si>
  <si>
    <t>Leontodon hispidus subsp. opimus (W. D. J. Koch) Finch &amp; P. D. Sell (Zweifelhafter Löwenzahn)</t>
  </si>
  <si>
    <t>DF5D0C3D-1F39-45D3-B18F-4E00BEBEA4C0</t>
  </si>
  <si>
    <t>Barbarea bracteosa Guss. (Tragblatt-Winterkresse)</t>
  </si>
  <si>
    <t>DF75ECF1-EE4C-456E-AA81-1D012ECA4D3A</t>
  </si>
  <si>
    <t>Leontodon hyoseroides sensu H. E. Hess &amp; Landolt</t>
  </si>
  <si>
    <t>DF7D3BF4-9187-4216-8716-E851B05406C4</t>
  </si>
  <si>
    <t>Carex grayi Carey</t>
  </si>
  <si>
    <t>DF8AF18E-99D2-4A34-94F9-C00678DA9F30</t>
  </si>
  <si>
    <t>Erica vagans L. (Wanderheide)</t>
  </si>
  <si>
    <t>DF8C610D-C9EE-41B2-8976-FB883690E2DA</t>
  </si>
  <si>
    <t>Euphorbia valliniana</t>
  </si>
  <si>
    <t>DF8CDD3B-6968-44E0-ACDC-4425886ED1D7</t>
  </si>
  <si>
    <t>Geum sp.</t>
  </si>
  <si>
    <t>DF8D3349-DA3A-469B-B5A9-43C06814501C</t>
  </si>
  <si>
    <t>Euphorbia esula (scharfe Wolfsmilch)</t>
  </si>
  <si>
    <t>DF8FC190-56E0-460C-97E1-ECC0DB1429F9</t>
  </si>
  <si>
    <t>Polygonum bellardii</t>
  </si>
  <si>
    <t>DF9164FD-F9D5-460A-A524-D995082202ED</t>
  </si>
  <si>
    <t>Carex flava aggr.</t>
  </si>
  <si>
    <t>DF94E23E-941D-4849-A9A3-E6CF47A3388F</t>
  </si>
  <si>
    <t>Ononis cenisia L.</t>
  </si>
  <si>
    <t>DFAACE56-4E5F-4A4B-83E9-6261E78E460B</t>
  </si>
  <si>
    <t>Lamium flavidum F. Herm.</t>
  </si>
  <si>
    <t>DFAF669D-0F5F-43B2-84D2-5B466F730E49</t>
  </si>
  <si>
    <t>Rorippa x anceps (Wahlenb.) Rchb. (Niederliegende Sumpfkresse)</t>
  </si>
  <si>
    <t>DFB5A8DA-DCCA-4D07-A437-EFEA797ECEAB</t>
  </si>
  <si>
    <t>Trisetum distichophyllum aggr.</t>
  </si>
  <si>
    <t>DFBA5E1A-E792-4520-9689-0FB84D0BD59D</t>
  </si>
  <si>
    <t>Orchis lactea</t>
  </si>
  <si>
    <t>DFC16C6A-DE6F-44F0-8550-48CFB4871BB1</t>
  </si>
  <si>
    <t>Atriplex patula aggr.</t>
  </si>
  <si>
    <t>DFC78A46-01F9-4ED6-9FD3-7FA11562A8ED</t>
  </si>
  <si>
    <t>Opuntia humifusa (Raf.) Raf. (Gewöhnliche Opuntie)</t>
  </si>
  <si>
    <t>DFC7B67A-2162-428B-ABED-5C124DB2B59D</t>
  </si>
  <si>
    <t>Iberis linifolia auct.</t>
  </si>
  <si>
    <t>DFC84EAB-1C66-4274-AE26-66B74D2B632C</t>
  </si>
  <si>
    <t>Gagea saxatilis (Mert. &amp; W. D. J. Koch) Schult. &amp; Schult. f. (Felsen-Gelbstern)</t>
  </si>
  <si>
    <t>DFC998CC-EA82-4923-9A79-AB3CF945E7D9</t>
  </si>
  <si>
    <t>Draba norvegica</t>
  </si>
  <si>
    <t>DFCB12CB-3F60-415B-A7A4-3A6477D2B72D</t>
  </si>
  <si>
    <t>Hypericum elodes</t>
  </si>
  <si>
    <t>DFD04F35-A44E-4834-9857-CB2C07C4AE52</t>
  </si>
  <si>
    <t>Festuca flavescens Bellardi (Gelblicher Schwingel)</t>
  </si>
  <si>
    <t>DFD69F6B-8776-49DB-B325-9CC990887EA5</t>
  </si>
  <si>
    <t>Centranthus angustifolius (Mill.) DC. (Schmalblättrige Spornblume)</t>
  </si>
  <si>
    <t>DFE87B30-46BD-4C65-9A94-AE0F51C9088F</t>
  </si>
  <si>
    <t>Malus prunifolia</t>
  </si>
  <si>
    <t>DFEF220C-5525-45A5-847B-7C2B0D0C88FD</t>
  </si>
  <si>
    <t>Polygala major</t>
  </si>
  <si>
    <t>DFF79EAB-3A54-471E-92D4-161C48E09749</t>
  </si>
  <si>
    <t>Ferulago nodiflora (knotenblütige Birkwurz)</t>
  </si>
  <si>
    <t>E01063AA-0767-4FDF-B6DE-23D5F7CAB2BD</t>
  </si>
  <si>
    <t>Paeonia banatica</t>
  </si>
  <si>
    <t>E0142710-3E47-4DD0-9575-DF69876570DC</t>
  </si>
  <si>
    <t>Silene cretica</t>
  </si>
  <si>
    <t>E02A1808-6A65-4C0D-A48B-A3E7A048B71A</t>
  </si>
  <si>
    <t>Ranunculus aesontinus</t>
  </si>
  <si>
    <t>E035485D-5C51-4E32-8761-21BD2D7CEC1A</t>
  </si>
  <si>
    <t>Sonchus uliginosus M. Bieb.</t>
  </si>
  <si>
    <t>E043FE73-F026-42A9-8FC5-750AB358AE0D</t>
  </si>
  <si>
    <t>Lactuca tenerrima Pourr. (Zarter Lattich)</t>
  </si>
  <si>
    <t>E04F8A86-3604-454F-A856-5BE9F9B15276</t>
  </si>
  <si>
    <t>Elodea callitrichoides</t>
  </si>
  <si>
    <t>E05663EA-9C75-41B7-9F1A-3936B13A096C</t>
  </si>
  <si>
    <t>Veronica verna aggr.</t>
  </si>
  <si>
    <t>E0848B79-08F4-42A9-93A8-5F27C9992DF6</t>
  </si>
  <si>
    <t>Phleum alpinum aggr.</t>
  </si>
  <si>
    <t>E0AFA863-36BA-4358-8C08-B0AFBDD54C3D</t>
  </si>
  <si>
    <t>Ranunculus suevicus</t>
  </si>
  <si>
    <t>E0B5689E-048F-4A85-9A04-2BB23906BF27</t>
  </si>
  <si>
    <t>Trisetum alpestre (Host) P. Beauv. (Alpen-Grannenhafer)</t>
  </si>
  <si>
    <t>E0B97308-BE44-4C06-B4FE-02E9D7728FCF</t>
  </si>
  <si>
    <t>Polygonum aequale Lindm.</t>
  </si>
  <si>
    <t>E0BA16FB-1DCB-493D-BBEF-DBE09934E33D</t>
  </si>
  <si>
    <t>Juncus sphaerocarpus Nees (Kugelfrüchtige Binse)</t>
  </si>
  <si>
    <t>E0C51211-526D-4506-8F64-80566B7AF2C6</t>
  </si>
  <si>
    <t>Alcea rosea aggr.</t>
  </si>
  <si>
    <t>E0C51EAB-86B8-4D88-A104-CEABD14070C9</t>
  </si>
  <si>
    <t>Bellis perennis aggr.</t>
  </si>
  <si>
    <t>E0CB0A2B-84C6-4000-A3A6-2C1DB205DC54</t>
  </si>
  <si>
    <t>Allium ericetorum Thore (Gelblicher Lauch)</t>
  </si>
  <si>
    <t>E0EAEDF0-4486-4E91-8D37-3100EE93A602</t>
  </si>
  <si>
    <t>Rubus amphistrophos</t>
  </si>
  <si>
    <t>E0EE25B6-D146-4A1C-B181-7C043FEA42D8</t>
  </si>
  <si>
    <t>Gentiana punctata L. (Getüpfelter Enzian)</t>
  </si>
  <si>
    <t>E0F16AA2-EF3A-4614-9719-A8D015E8F68E</t>
  </si>
  <si>
    <t>Alternanthera tenella</t>
  </si>
  <si>
    <t>E11827F2-350C-457F-9040-3F3ACEE05990</t>
  </si>
  <si>
    <t>Ornithogalum orthophyllum subsp. kochii (Parl.) Zahar.</t>
  </si>
  <si>
    <t>E11CCA2E-1C33-44CB-B7B4-BB6A98D31C10</t>
  </si>
  <si>
    <t>Potamogeton densus L.</t>
  </si>
  <si>
    <t>E11FA50D-6ACB-427A-AA0B-A4174616B37F</t>
  </si>
  <si>
    <t>Echinaria capitata</t>
  </si>
  <si>
    <t>E12730A7-B3E0-4131-A1C1-04A3893F2575</t>
  </si>
  <si>
    <t>Sonchus arvensis L. s.l.</t>
  </si>
  <si>
    <t>E1332E98-B19D-4F64-863F-6BF36563AF05</t>
  </si>
  <si>
    <t>Hypericum hyssopifolium</t>
  </si>
  <si>
    <t>E153E5CC-C0B8-43B9-83BA-A55567DE3EB3</t>
  </si>
  <si>
    <t>Adenophora liliifolia (L.) A. DC. (Drüsenglocke)</t>
  </si>
  <si>
    <t>E158B82F-D4A9-4169-A8B3-7D1735EDC4F8</t>
  </si>
  <si>
    <t>Hieracium tardans Peter</t>
  </si>
  <si>
    <t>E1600672-25C4-4C66-8931-ADD8797ED89D</t>
  </si>
  <si>
    <t>Ipomoea lacunosa</t>
  </si>
  <si>
    <t>E17520E3-7755-41D8-A5EE-E47F695EC9E7</t>
  </si>
  <si>
    <t>Pulmonaria carnica</t>
  </si>
  <si>
    <t>E184A84B-DBB1-493A-AACE-C862C601830F</t>
  </si>
  <si>
    <t>Plantago sempervirens Crantz (Halbstrauchiger Wegerich)</t>
  </si>
  <si>
    <t>E1877467-ADC5-4BC4-8DD3-C791CAEF7428</t>
  </si>
  <si>
    <t>Anthyllis vulneraria L. s.l.</t>
  </si>
  <si>
    <t>E1917D81-0DEE-40A9-BEFD-C1939EA81DFC</t>
  </si>
  <si>
    <t>Senecio aconitifolius</t>
  </si>
  <si>
    <t>E1919964-40BF-4181-8F20-D7412523C963</t>
  </si>
  <si>
    <t>Phleum subulatum</t>
  </si>
  <si>
    <t>E1A22685-84EA-4943-94E6-66782B8D6082</t>
  </si>
  <si>
    <t>Thlaspi improperum</t>
  </si>
  <si>
    <t>E1A23108-F714-4819-9095-B467E3388713</t>
  </si>
  <si>
    <t>Viola thomasiana Songeon &amp; E. P. Perrier (Thomas&amp;#39; Veilchen)</t>
  </si>
  <si>
    <t>E1A884D2-42BA-4B57-9501-AE978F32C367</t>
  </si>
  <si>
    <t>Veronica allionii Vill. (Allionis Ehrenpreis)</t>
  </si>
  <si>
    <t>E1BE20F9-E810-45E2-8720-988F17C510F9</t>
  </si>
  <si>
    <t>Senecio fuchsii C. C. Gmel.</t>
  </si>
  <si>
    <t>E1CA12F6-73F9-476C-A481-178EC5CABD90</t>
  </si>
  <si>
    <t>Glechoma hirsuta Waldst. &amp; Kit.</t>
  </si>
  <si>
    <t>E1CD10ED-8D8A-4E05-8B30-49F60E0DAEB4</t>
  </si>
  <si>
    <t>Luzula divulgata</t>
  </si>
  <si>
    <t>E1D03D84-4167-4879-8591-E62728E6CBE5</t>
  </si>
  <si>
    <t>Carex norvegica Retz. (Norwegische Segge)</t>
  </si>
  <si>
    <t>E1D11C14-A40E-49B2-99CC-0BF3D4257EC4</t>
  </si>
  <si>
    <t>Alchemilla pentaphylloides</t>
  </si>
  <si>
    <t>E1E286B8-6FED-4A76-93D9-75FE6178FA82</t>
  </si>
  <si>
    <t>Rubus serpens auct.</t>
  </si>
  <si>
    <t>E1EEAA9F-C20A-4FF7-9521-69AC4B59C3EB</t>
  </si>
  <si>
    <t>Dryopteris tyrrhena</t>
  </si>
  <si>
    <t>E209ABE7-7604-42ED-8EEC-32367804101A</t>
  </si>
  <si>
    <t>Campanula strictopedunculata</t>
  </si>
  <si>
    <t>E20F580C-B90E-4F3F-AACC-C36C60CC1FF1</t>
  </si>
  <si>
    <t>Convolvulus cantabrica L. (Kantabrische Winde)</t>
  </si>
  <si>
    <t>E218CF2E-8A88-4E37-BA39-4B12850978A8</t>
  </si>
  <si>
    <t>Arabis serpillifolia Vill. (Quendelblättrige Gänsekresse)</t>
  </si>
  <si>
    <t>E22A11A7-1740-43F4-854A-FDD6DEE20453</t>
  </si>
  <si>
    <t>Euphrasia pectinata Ten. (Kamm-Augentrost)</t>
  </si>
  <si>
    <t>E2567C0E-E10E-43DB-91DA-159B78FC6B92</t>
  </si>
  <si>
    <t>Cerastium holosteoides Fr.</t>
  </si>
  <si>
    <t>E25ACDB2-D1F9-4D5B-8142-BE9DA41EE05E</t>
  </si>
  <si>
    <t>Alchemilla glacialis Buser</t>
  </si>
  <si>
    <t>E25B18D1-DEBC-402E-9D23-25DE1B6C2693</t>
  </si>
  <si>
    <t>Rosa blanda</t>
  </si>
  <si>
    <t>E263E8FE-F75F-4850-8C22-74929CF67655</t>
  </si>
  <si>
    <t>Arabis sagittata (Bertol.) DC. (Pfeilblättrige Gänsekresse)</t>
  </si>
  <si>
    <t>E2662712-9D50-40A3-A910-E538DE6A8EBB</t>
  </si>
  <si>
    <t>Mentha villosa</t>
  </si>
  <si>
    <t>E277E762-7B20-4F9A-AB05-11C756B537D1</t>
  </si>
  <si>
    <t>Verbascum nigrum aggr.</t>
  </si>
  <si>
    <t>E277FD58-0152-4029-9AAD-500FDD18F876</t>
  </si>
  <si>
    <t>Aira multiculmis</t>
  </si>
  <si>
    <t>E27C20B2-5E2E-4C1B-999F-94A0B2497E7F</t>
  </si>
  <si>
    <t>Senecio cineraria</t>
  </si>
  <si>
    <t>E281B802-8623-4AD2-B065-41B4A2A37D96</t>
  </si>
  <si>
    <t>Sedum rupestre aggr.</t>
  </si>
  <si>
    <t>E287E8BE-771D-4CD5-A703-3D9609217602</t>
  </si>
  <si>
    <t>Senecio halleri Dandy (Hallers Kreuzkraut)</t>
  </si>
  <si>
    <t>E291C0A1-ED12-4D72-BE79-258BBD885685</t>
  </si>
  <si>
    <t>Picris hieracioides subsp. crepoides (Saut.) Nyman</t>
  </si>
  <si>
    <t>E2AA57B5-6883-46FE-9D69-70A70A605FBF</t>
  </si>
  <si>
    <t>Alchemilla filicaulis Buser</t>
  </si>
  <si>
    <t>E2AA640A-80B1-48C7-8409-9488FAE15415</t>
  </si>
  <si>
    <t>Valeriana sp.</t>
  </si>
  <si>
    <t>E2AA7D67-7688-4D7E-B05E-2C99761918A1</t>
  </si>
  <si>
    <t>Rhinanthus pampaninii</t>
  </si>
  <si>
    <t>E2BE4D56-DB46-42B6-BF4A-163CB7B26C19</t>
  </si>
  <si>
    <t>Draba nemorosa L. (Hellgelbes Hungerblümchen)</t>
  </si>
  <si>
    <t>E2C2D5C2-1339-44BA-8F53-2FC1DBA14A2C</t>
  </si>
  <si>
    <t>Androsace vitaliana (L.) Lapeyr. (Goldprimel)</t>
  </si>
  <si>
    <t>E2CA2F70-5970-4318-BFAE-DD12C46D80C1</t>
  </si>
  <si>
    <t>Tragopogon hybridus</t>
  </si>
  <si>
    <t>E2D56631-706A-417A-A63D-98F44247ED67</t>
  </si>
  <si>
    <t>Stellaria media aggr.</t>
  </si>
  <si>
    <t>E2DE198F-E47A-466D-8695-852A50802BC8</t>
  </si>
  <si>
    <t>Oxytropis helvetica Scheele (Schweizerischer Spitzkiel)</t>
  </si>
  <si>
    <t>Sisymbrium strictissimum L. (Steife Rauke)</t>
  </si>
  <si>
    <t>E2F25397-9D74-4BBE-83F9-EB0FDC87D447</t>
  </si>
  <si>
    <t>Erysimum diffusum (grauer Schöterich)</t>
  </si>
  <si>
    <t>E2FA7503-C964-4D95-9609-BE81536E21BE</t>
  </si>
  <si>
    <t>Mibora minima (L.) Desv. (Kleines Zwerggras)</t>
  </si>
  <si>
    <t>E2FE431A-8BFA-48EB-B79C-3D0AC2D73BAF</t>
  </si>
  <si>
    <t>Saxifraga cotyledon L. (Strauss-Steinbrech)</t>
  </si>
  <si>
    <t>E301D1CF-42BC-4D40-A777-9A0E0A230491</t>
  </si>
  <si>
    <t>Silene nutans L. s.l.</t>
  </si>
  <si>
    <t>E3055A84-4B3E-4AD5-A95C-06E1939E4157</t>
  </si>
  <si>
    <t>Dianthus superbus aggr.</t>
  </si>
  <si>
    <t>E311BA53-7431-45C1-B79D-42286007713F</t>
  </si>
  <si>
    <t>Minuartia verna</t>
  </si>
  <si>
    <t>E323C734-34ED-439D-9E92-BCA24434EA87</t>
  </si>
  <si>
    <t>Galium triflorum Michx. (Dreiblütiges Labkraut)</t>
  </si>
  <si>
    <t>E32CF0C4-2D84-4097-B177-25BC5127ED3C</t>
  </si>
  <si>
    <t>Aurinia saxatilis (L.) Desv. (Felsensteinkraut)</t>
  </si>
  <si>
    <t>Veratrum album L. s.str. (Weisser Germer)</t>
  </si>
  <si>
    <t>E347354D-EE04-4A93-B6CE-423F9E6DEBB5</t>
  </si>
  <si>
    <t>Inula salicina aggr.</t>
  </si>
  <si>
    <t>E3520053-CCB7-4C50-83A4-28CC5B499FE1</t>
  </si>
  <si>
    <t>Satureja hortensis L. (Bohnenkraut)</t>
  </si>
  <si>
    <t>E3852B21-04E6-46F2-8EB1-2063B6FA064E</t>
  </si>
  <si>
    <t>Thlaspi alpestre auct.</t>
  </si>
  <si>
    <t>E39B3213-E16F-4CE8-9773-C034E0513C57</t>
  </si>
  <si>
    <t>Alchemilla tenerrima</t>
  </si>
  <si>
    <t>E39BA6F1-3CFC-48D8-B325-2A63F316FCC3</t>
  </si>
  <si>
    <t>Aurinia petraea</t>
  </si>
  <si>
    <t>E39E3D4A-6F52-4DC1-976A-88501E580602</t>
  </si>
  <si>
    <t>Physoplexis comosa (L.) Schur (Schopfrapunzel)</t>
  </si>
  <si>
    <t>E3A6DA49-CD34-4170-99FE-FFC5C6B6BF92</t>
  </si>
  <si>
    <t>Pyracantha coccinea M. Roem.</t>
  </si>
  <si>
    <t>E3AAD5F5-E690-44A6-A965-E01D08B34FC4</t>
  </si>
  <si>
    <t>Carex divulsa aggr.</t>
  </si>
  <si>
    <t>E3B56CA8-0980-471C-8858-1FB382B2C661</t>
  </si>
  <si>
    <t>Thlaspi caerulescens J. &amp; C. Presl (Wildes Täschelkraut)</t>
  </si>
  <si>
    <t>E3CF68A4-65D7-4915-A52A-DD979B1FAC50</t>
  </si>
  <si>
    <t>Scabiosa stricta</t>
  </si>
  <si>
    <t>E3D65713-7B9B-451F-94FC-B45E84270F40</t>
  </si>
  <si>
    <t>Alchemilla norica</t>
  </si>
  <si>
    <t>E3D9538C-BE98-4D09-AC78-489DEDB788B1</t>
  </si>
  <si>
    <t>Androsace elongata</t>
  </si>
  <si>
    <t>E3EBCE32-0B42-474A-A952-305CC50BB4BF</t>
  </si>
  <si>
    <t>Rhamnus</t>
  </si>
  <si>
    <t>E3F23D79-0E62-4756-A2A6-D7517BE18E7A</t>
  </si>
  <si>
    <t>Sesleria sadleriana</t>
  </si>
  <si>
    <t>E3F44E3E-C2B9-451E-8741-341EFB48ACD1</t>
  </si>
  <si>
    <t>Helianthemum salicifolium (L.) Mill. (Weidenblättriges Sonnenröschen)</t>
  </si>
  <si>
    <t>E404F9A4-634C-41E8-B414-B743B4D5D2BF</t>
  </si>
  <si>
    <t>Thuja plicata D. Don</t>
  </si>
  <si>
    <t>E41B60AE-CE60-4BDF-B68E-BB2108DD00BF</t>
  </si>
  <si>
    <t>Alchemilla xanthochlora aggr. sensu Aeschimann &amp; Burdet</t>
  </si>
  <si>
    <t>E41DA275-F542-4ECB-88AA-F1F6916ECBB8</t>
  </si>
  <si>
    <t>Melampyrum pratense und M. sylvaticum</t>
  </si>
  <si>
    <t>E427DF0A-ACC9-462A-9BEE-B8F3735848A6</t>
  </si>
  <si>
    <t>Centunculus minimus L.</t>
  </si>
  <si>
    <t>E43D8AF7-F9CE-4425-9140-81195CA8664A</t>
  </si>
  <si>
    <t>Scorzonera laciniata aggr.</t>
  </si>
  <si>
    <t>E43F25FE-653B-405D-858A-AB7433AF1F68</t>
  </si>
  <si>
    <t>Scilla autumnalis L. (Herbst-Blaustern)</t>
  </si>
  <si>
    <t>E445939E-4E1A-492E-B1C1-E921737DCB91</t>
  </si>
  <si>
    <t>Ranunculus aemulans</t>
  </si>
  <si>
    <t>E4533ED0-6EC5-44D6-A2A9-6296AEF000E7</t>
  </si>
  <si>
    <t>Betula alba aggr.</t>
  </si>
  <si>
    <t>E45879FE-CC40-4640-B5E5-93CB8D291F7A</t>
  </si>
  <si>
    <t>Eleocharis mamillata subsp. austriaca (Hayek) Strandh.</t>
  </si>
  <si>
    <t>E459EB37-D770-4130-8F48-FA744713C1DA</t>
  </si>
  <si>
    <t>Biscutella austriaca</t>
  </si>
  <si>
    <t>E45E878B-7625-47A4-8009-DF723948C57D</t>
  </si>
  <si>
    <t>Hieracium morisianum Rchb. f.</t>
  </si>
  <si>
    <t>E461DFC0-E77C-41D9-83EA-7F74E4E2C6A4</t>
  </si>
  <si>
    <t>Galium carmineum</t>
  </si>
  <si>
    <t>E468BA7D-136E-4337-A1D7-D112FDD5A28D</t>
  </si>
  <si>
    <t>Najas gracillima</t>
  </si>
  <si>
    <t>E46B34E6-14D2-47DF-B748-CAD57AAA6CAB</t>
  </si>
  <si>
    <t>Salix myrsinifolia subsp. alpicola auct.</t>
  </si>
  <si>
    <t>E47A7CE9-2825-414B-9791-37058AD70A97</t>
  </si>
  <si>
    <t>Sagittaria platyphylla (Engelm.) J. G. Sm. (Lanzettblättriges Pfeilkraut)</t>
  </si>
  <si>
    <t>E47B484A-BA5F-4619-8A2C-6D0CE3771BAC</t>
  </si>
  <si>
    <t>Holoschoenus vulgaris Link</t>
  </si>
  <si>
    <t>E4842488-92BD-485D-9B6C-60014317F3DB</t>
  </si>
  <si>
    <t>Cucurbita maxima Duchesne (Riesen-Kürbis)</t>
  </si>
  <si>
    <t>E4B6790A-9865-4B14-A900-BC59E1FEF199</t>
  </si>
  <si>
    <t>Orchis traunsteineri Saut.</t>
  </si>
  <si>
    <t>E4CE16DB-7961-457F-9DE1-3295E0968403</t>
  </si>
  <si>
    <t>Luzula alpinopilosa (Chaix) Breistr. (Braune Hainsimse)</t>
  </si>
  <si>
    <t>E4D7FDDB-B454-485E-8029-D8E8A815512C</t>
  </si>
  <si>
    <t>Euphorbia carniolica Jacq. (Krainer Wolfsmilch)</t>
  </si>
  <si>
    <t>Agropyron repens (L.) P. Beauv.</t>
  </si>
  <si>
    <t>E5121E35-1DB8-42F6-B01B-63FA85420C91</t>
  </si>
  <si>
    <t>Koeleria</t>
  </si>
  <si>
    <t>E51BDD3C-5EE6-483A-959A-3E692E7463CE</t>
  </si>
  <si>
    <t>Oenanthe pimpinelloides aggr.</t>
  </si>
  <si>
    <t>E51EE155-2C0B-42C6-9834-51E865A0AC90</t>
  </si>
  <si>
    <t>Crocus versicolor</t>
  </si>
  <si>
    <t>E52E51B4-848C-43BE-9577-716F4563EAFD</t>
  </si>
  <si>
    <t>Bromus hordeaceus aggr.</t>
  </si>
  <si>
    <t>E5405A55-0265-4FBF-AF6E-E0DF0FEE3E5B</t>
  </si>
  <si>
    <t>Thelypteris limbosperma (All.) H. P. Fuchs</t>
  </si>
  <si>
    <t>E5416646-155A-46C1-9F7B-1288A0211553</t>
  </si>
  <si>
    <t>Peplis nummulariaefolia (münzblättriger Sumpfquendel)</t>
  </si>
  <si>
    <t>E5482FD1-615F-4DC2-B8F3-BE4DD6CAEDDC</t>
  </si>
  <si>
    <t>Rubus orthostachys</t>
  </si>
  <si>
    <t>E550EF35-B125-468E-8974-82F14000A5AD</t>
  </si>
  <si>
    <t>Artemisia vallesiaca All. (Walliser Wermut)</t>
  </si>
  <si>
    <t>E5615EC2-810B-4628-872A-6415445A483F</t>
  </si>
  <si>
    <t>Podospermum resedifolium (L.) DC.</t>
  </si>
  <si>
    <t>E571E02A-C9BE-4991-8511-F3C431132FDC</t>
  </si>
  <si>
    <t>Senecio incanus subsp. carniolicus (Willd.) Braun-Blanq. (Krainer Kreuzkraut)</t>
  </si>
  <si>
    <t>E579DF26-ADD9-4B7D-BC43-CA8FDF51EDA4</t>
  </si>
  <si>
    <t>Pastinaca sativa</t>
  </si>
  <si>
    <t>E57DF3AB-E7E6-44EE-96FF-E61A10A20A37</t>
  </si>
  <si>
    <t>Festuca spectabilis aggr.</t>
  </si>
  <si>
    <t>E58C6A0F-9842-4549-8CF7-53EEB5321BD5</t>
  </si>
  <si>
    <t>Erysimum jugicola Jord. (Zwerg-Schöterich)</t>
  </si>
  <si>
    <t>E58C99B8-A5EA-4E22-8517-B6DD6171D45D</t>
  </si>
  <si>
    <t>Ranunculus macrotis</t>
  </si>
  <si>
    <t>E5A6F721-4B62-43FE-B254-99D8087C7E2F</t>
  </si>
  <si>
    <t>Aethionema thomasianum J. Gay (Thomas-Steintäschel)</t>
  </si>
  <si>
    <t>E5ADC4FC-7714-45CF-B288-DBE3EE0AF58F</t>
  </si>
  <si>
    <t>Nepeta pannonica L.</t>
  </si>
  <si>
    <t>E5B66C4D-4FAA-4875-9158-33D69A63CA8C</t>
  </si>
  <si>
    <t>Ranunculus juratensis</t>
  </si>
  <si>
    <t>E5B6BC46-8DAD-4D6D-A18C-E666CB77F4BD</t>
  </si>
  <si>
    <t>Poa concinna Gaudin</t>
  </si>
  <si>
    <t>E5BA4D2A-1DE3-42ED-9BAC-4B7336495DD5</t>
  </si>
  <si>
    <t>Galium baldense Spreng. (Monte Baldo-Labkraut)</t>
  </si>
  <si>
    <t>E5CCE4A4-EBBF-4416-AC03-50AEEF4AF419</t>
  </si>
  <si>
    <t xml:space="preserve">Salix purpurea L. s.str. </t>
  </si>
  <si>
    <t>E5CEEE1B-1DD8-467F-9E81-2B777B726424</t>
  </si>
  <si>
    <t>Melica nutans aggr.</t>
  </si>
  <si>
    <t>Pastinaca sativa L. s.l.</t>
  </si>
  <si>
    <t>E5E2E2C3-8C40-4659-AF48-C7460A6B8B97</t>
  </si>
  <si>
    <t>Pedicularis rostratospicata aggr.</t>
  </si>
  <si>
    <t>E5E53038-1BE3-4BE7-958C-5CDBD2D93D8E</t>
  </si>
  <si>
    <t>Silene linicola C. C. Gmel. (Flachs-Lichtnelke)</t>
  </si>
  <si>
    <t>E5EBD456-C76C-4264-B836-BD4AA5C32B2D</t>
  </si>
  <si>
    <t>Veronica jacquinii</t>
  </si>
  <si>
    <t>E5F0CD1B-99AB-4882-A158-4FCA15473073</t>
  </si>
  <si>
    <t>Bupleurum tenuissimum aggr.</t>
  </si>
  <si>
    <t>E5F3CE5E-3349-498F-A659-FE815B634C31</t>
  </si>
  <si>
    <t>Orobanche flava F. W. Schultz (Hellgelbe Sommerwurz)</t>
  </si>
  <si>
    <t>E606D1F4-67EF-4538-A554-77F7859A6772</t>
  </si>
  <si>
    <t>Cytisus sauzeanus</t>
  </si>
  <si>
    <t>E61542AF-4397-45AD-A102-B6907001ED3B</t>
  </si>
  <si>
    <t>Agrostis sp.</t>
  </si>
  <si>
    <t>E61AEF52-8EF8-4CF9-8DA0-2E4C7A64D4DB</t>
  </si>
  <si>
    <t>Asphodelus albus aggr.</t>
  </si>
  <si>
    <t>E6288643-D2A7-4952-AC4F-0DD2F2A08675</t>
  </si>
  <si>
    <t>Colutea arborescens aggr.</t>
  </si>
  <si>
    <t>Montia fontana subsp. chondrosperma (Fenzl) Walters (Kleines Quellkraut)</t>
  </si>
  <si>
    <t>E64072EA-73B1-43D1-B3B2-4733E4C378BF</t>
  </si>
  <si>
    <t>Bromus condensatus Hack.</t>
  </si>
  <si>
    <t>E64BD8F2-9947-491A-BCBC-C31F810920B9</t>
  </si>
  <si>
    <t>Helianthemum alpestre (Jacq.) DC. (Alpen-Sonnenröschen)</t>
  </si>
  <si>
    <t>E64FF667-D09A-4D75-8FE7-C6D9FCE4D142</t>
  </si>
  <si>
    <t>Euphrasia montana Jord.</t>
  </si>
  <si>
    <t>E65BE147-CFD6-44A3-99A8-B04C08849699</t>
  </si>
  <si>
    <t>Crepis taraxacifolia Thuill.</t>
  </si>
  <si>
    <t>E65F2A8B-3759-4E1D-9E01-3540877259D8</t>
  </si>
  <si>
    <t>Anthyllis spruneri</t>
  </si>
  <si>
    <t>E678860E-3D63-4937-9A05-800C0E566ADF</t>
  </si>
  <si>
    <t>Galium lucidum aggr.</t>
  </si>
  <si>
    <t>E67ACD0C-1BA5-4447-A07A-55FA408B3D0B</t>
  </si>
  <si>
    <t>Lonicera etrusca Santi (Toskanisches Geissblatt)</t>
  </si>
  <si>
    <t>E680B112-4701-4159-813F-AA5C6F277FB2</t>
  </si>
  <si>
    <t>Carduus vivariensis</t>
  </si>
  <si>
    <t>E68CF681-798E-4461-BB3C-1CD7635897A7</t>
  </si>
  <si>
    <t>Heracleum sphondylium subsp. alpinum (L.) Bonnier &amp; Layens (Jura-Bärenklau)</t>
  </si>
  <si>
    <t>E697793C-C95D-4D9C-90BA-EDA201B033D1</t>
  </si>
  <si>
    <t>Gentiana lutea aggr.</t>
  </si>
  <si>
    <t>E69EBF34-AAD5-4025-8434-353244B3A12E</t>
  </si>
  <si>
    <t>Rubus pilocarpus Gremli</t>
  </si>
  <si>
    <t>E69F6719-C60E-4979-971D-5D28209A5FB1</t>
  </si>
  <si>
    <t>Solanum luteum subsp. alatum (Moench) Dostál</t>
  </si>
  <si>
    <t>Luzula sylvatica (Huds.) Gaudin (Wald-Hainsimse)</t>
  </si>
  <si>
    <t>E6AE70C8-D760-4B72-93F6-EB7A099B1FE3</t>
  </si>
  <si>
    <t>Aucuba japonica Thunb. (Japanische Aukube)</t>
  </si>
  <si>
    <t>E6BCBEF6-E9B1-4C0D-8B4D-4D63EEC4ED68</t>
  </si>
  <si>
    <t>Lotus delortii auct. helv.</t>
  </si>
  <si>
    <t>E6BF8177-E5D6-4B0D-B142-3017B1464ADF</t>
  </si>
  <si>
    <t>Coincya cheiranthos subsp. montana (DC.) Greuter &amp; Burdet (Berg-Lacksenf)</t>
  </si>
  <si>
    <t>E6CB7AE4-8641-489C-A35B-5DDB3D0FD423</t>
  </si>
  <si>
    <t>Cystopteris dickieana R. Sim (Dickie&amp;#39;s Blasenfarn)</t>
  </si>
  <si>
    <t>E6CC25D9-2A6B-475C-8984-1330C10D7347</t>
  </si>
  <si>
    <t>Senecio cordatus W. D. J. Koch</t>
  </si>
  <si>
    <t>E6D14D55-E030-4196-B709-CA64D11F871E</t>
  </si>
  <si>
    <t>Polygala sp.</t>
  </si>
  <si>
    <t>E6D6E733-E5FB-4A6F-BF59-14974A41FF38</t>
  </si>
  <si>
    <t>Lapsana communis subsp. intermedia (M. Bieb.) Hayek (Mittlerer Rainkohl)</t>
  </si>
  <si>
    <t>E6E4EC0F-7AAC-43B2-9786-1330803931A5</t>
  </si>
  <si>
    <t>Dryopteris villarii aggr.</t>
  </si>
  <si>
    <t>E6F79531-0522-4CBD-B1F5-943417C5A722</t>
  </si>
  <si>
    <t>Scabiosa columbaria subsp. portae (Huter) Hayek (Insubrische Skabiose)</t>
  </si>
  <si>
    <t>E6FAFA8D-7341-4C67-A1E5-87DE96BC0020</t>
  </si>
  <si>
    <t>Festuca rivularis Boiss.</t>
  </si>
  <si>
    <t>E702E9EF-E876-45BB-A05A-7CD23CDBF609</t>
  </si>
  <si>
    <t>Alchemilla compta</t>
  </si>
  <si>
    <t>E70379F7-4842-4B1D-8F90-041A71563590</t>
  </si>
  <si>
    <t>Morus alba L. (Weisser Maulbeerbaum)</t>
  </si>
  <si>
    <t>E70518EB-D59C-457A-8546-DC7186C6D2D4</t>
  </si>
  <si>
    <t>Asparagus acutifolius</t>
  </si>
  <si>
    <t>E708D00F-0E78-46EA-8BB3-2086D0299B3B</t>
  </si>
  <si>
    <t>Sanguisorba minor Scop. s.l.</t>
  </si>
  <si>
    <t>E712FD94-6EF0-434A-A044-CEB58700F782</t>
  </si>
  <si>
    <t>Delphinium fissum</t>
  </si>
  <si>
    <t>E717D111-A326-4F8A-886A-6A9838387F1E</t>
  </si>
  <si>
    <t>Cerastium latifolium L. (Breitblättriges Hornkraut)</t>
  </si>
  <si>
    <t>E724417B-74BC-45B6-A0DF-1F4371771A2E</t>
  </si>
  <si>
    <t>Alchemilla connivens Buser</t>
  </si>
  <si>
    <t>E726E303-E993-402D-9280-7E815DA8EBF5</t>
  </si>
  <si>
    <t>Hippocrepis emeroides</t>
  </si>
  <si>
    <t>E72A2339-45F4-4F16-AD21-B54632177930</t>
  </si>
  <si>
    <t>Vicia sativa aggr.</t>
  </si>
  <si>
    <t>E72FBE9C-1F2D-470E-925A-9EF0BF2D3BBD</t>
  </si>
  <si>
    <t>Alchemilla frigens Buser</t>
  </si>
  <si>
    <t>E730741D-D2A6-4695-BF2F-EB52B3397A70</t>
  </si>
  <si>
    <t>Sedum anopetalum DC. (Blassgelber Mauerpfeffer)</t>
  </si>
  <si>
    <t>E73758BF-7F46-42E4-B241-C4B4A59A8E13</t>
  </si>
  <si>
    <t>Galanthus nivalis aggr.</t>
  </si>
  <si>
    <t>E757AA81-F824-49C5-9DE3-C6DEAEB7514C</t>
  </si>
  <si>
    <t>Bromus riparius</t>
  </si>
  <si>
    <t>E75F6244-12D6-4F18-B184-0E0B8ED08281</t>
  </si>
  <si>
    <t>Linum narbonense L. (Südfranzösischer Lein)</t>
  </si>
  <si>
    <t>E7646876-8227-4A05-A8DD-489D7C51FE50</t>
  </si>
  <si>
    <t>Ranunculus cassubicifolius</t>
  </si>
  <si>
    <t>E76D58AE-F9D1-44EF-A449-6B4CBAD3A732</t>
  </si>
  <si>
    <t>Saxifraga umbrosa L. (Schattenliebender Steinbrech)</t>
  </si>
  <si>
    <t>E7704A32-719B-4BB5-A6EE-7CF1B659A387</t>
  </si>
  <si>
    <t>Valerianella sp.</t>
  </si>
  <si>
    <t>E77F9001-B2C3-4E3F-A035-801B6DE2F34E</t>
  </si>
  <si>
    <t>Rorippa islandica aggr.</t>
  </si>
  <si>
    <t>E79C83A0-4761-4203-BE27-51BDDFC6461E</t>
  </si>
  <si>
    <t>Cicerbita macrophylla (Willd.) Wallr. (Grossblättriger Milchlattich)</t>
  </si>
  <si>
    <t>E7ABE031-B58A-4671-98B5-689289847CAA</t>
  </si>
  <si>
    <t>Alchemilla semisecta Buser</t>
  </si>
  <si>
    <t>E7AD0F6C-AE33-4CB5-87BE-B20A03245576</t>
  </si>
  <si>
    <t>Bellis sylvestris</t>
  </si>
  <si>
    <t>E7AFAA03-A331-445F-9F40-C4D67DAE90C8</t>
  </si>
  <si>
    <t>Festuca alpina Suter (Alpen-Schwingel)</t>
  </si>
  <si>
    <t>E7C34536-B4DB-4E82-93B1-31ECACE8B03A</t>
  </si>
  <si>
    <t>Knautia sp.</t>
  </si>
  <si>
    <t>E7C5D3CD-F8DB-4757-B870-5308E359909E</t>
  </si>
  <si>
    <t>Orchis tridentata Scop. (Dreizähnige Orchis)</t>
  </si>
  <si>
    <t>E7CC2351-89B3-4FCF-AA37-3E4EAC55EF81</t>
  </si>
  <si>
    <t>Polygonum cuspidatum Siebold &amp; Zucc.</t>
  </si>
  <si>
    <t>E7D09529-8629-4A2E-B207-B079B69E171D</t>
  </si>
  <si>
    <t>Fritillaria involucrata</t>
  </si>
  <si>
    <t>E7D1521C-0933-4ABE-81B5-802A472261B9</t>
  </si>
  <si>
    <t>Scilla amoena L.</t>
  </si>
  <si>
    <t>E7D8E883-D1E3-41DA-8B90-53FC8D338B38</t>
  </si>
  <si>
    <t>Linaria chalepensis</t>
  </si>
  <si>
    <t>E7E0CF20-A383-42C2-BDC3-1FF696404681</t>
  </si>
  <si>
    <t>Solidago serotina Aiton</t>
  </si>
  <si>
    <t>E7EBA498-CF97-4EAB-8D4A-B86FB62C9F76</t>
  </si>
  <si>
    <t>Solanum melongena L. (Eierpflanze)</t>
  </si>
  <si>
    <t>E7F48BC0-44B1-451F-B03D-52B909729420</t>
  </si>
  <si>
    <t>Lens culinaris Medik. (Linse)</t>
  </si>
  <si>
    <t>E7F7EDB9-5AF3-4EFD-A155-3135F024194B</t>
  </si>
  <si>
    <t>Artemisia atrata Lam. (Schwarzer Beifuss)</t>
  </si>
  <si>
    <t>E7FDF911-6DD4-4E70-84DB-552715181D1F</t>
  </si>
  <si>
    <t>Hermodactylus tuberosus</t>
  </si>
  <si>
    <t>E80C12BD-29E1-49CA-8A96-6DCFC5E61A75</t>
  </si>
  <si>
    <t>Gentiana orbicularis Schur (Rundblättriger Enzian)</t>
  </si>
  <si>
    <t>E81313C0-6113-4F4B-A5AC-F351B7D44661</t>
  </si>
  <si>
    <t>Malva sylvestris aggr.</t>
  </si>
  <si>
    <t>E817BC9F-7190-4D0D-A599-057D329D414C</t>
  </si>
  <si>
    <t>Papaver hybridum L. (Krummborstiger Mohn)</t>
  </si>
  <si>
    <t>E81AED0C-10B6-419F-94EF-6FC402EDF3CB</t>
  </si>
  <si>
    <t>Galium schultesii</t>
  </si>
  <si>
    <t>E824621F-BCAE-44FA-AAE5-8292A15847E8</t>
  </si>
  <si>
    <t>Linum bienne Mill. (Wild-Lein)</t>
  </si>
  <si>
    <t>E8297B42-329C-4089-A7A0-A5E7CD223C9D</t>
  </si>
  <si>
    <t>Chaerophyllum hirsutum aggr.</t>
  </si>
  <si>
    <t>E831051B-8BC7-444C-A225-D5D966DE9B30</t>
  </si>
  <si>
    <t>Viola montana sensu Heitz</t>
  </si>
  <si>
    <t>E8351D0A-18E7-4C92-B212-4B571FB53235</t>
  </si>
  <si>
    <t>Quercus ilex L. (Stein-Eiche)</t>
  </si>
  <si>
    <t>E83A5AD0-867D-497E-868E-25400A2446BA</t>
  </si>
  <si>
    <t>Campanula erinus</t>
  </si>
  <si>
    <t>E8659032-5F93-4163-BD6C-E42BD2F1DBF8</t>
  </si>
  <si>
    <t>Silene cordifolia</t>
  </si>
  <si>
    <t>E873F631-F64E-4D10-8E88-6E4FAFE9CA61</t>
  </si>
  <si>
    <t>Trachystemon orientalis</t>
  </si>
  <si>
    <t>E87909D0-A6C9-4459-A259-7DD5450BFF65</t>
  </si>
  <si>
    <t>Utricularia intermedia aggr.</t>
  </si>
  <si>
    <t>E899B10B-300D-4AFF-A7A6-A415F86C8F81</t>
  </si>
  <si>
    <t>Juncus tenageia aggr.</t>
  </si>
  <si>
    <t>E8A36DE4-5F03-4585-8640-AA1CEA527BEB</t>
  </si>
  <si>
    <t>Carex verna Chaix</t>
  </si>
  <si>
    <t>E8A56C0D-35A6-40C2-8239-013BAA257A61</t>
  </si>
  <si>
    <t>Hieracium cerinthoides aggr.</t>
  </si>
  <si>
    <t>E8A80B90-B75D-4559-A05C-F25C214AC248</t>
  </si>
  <si>
    <t>Alchemilla sinuata Buser</t>
  </si>
  <si>
    <t>E8A9E165-47D4-40CC-A9C2-048370579CB4</t>
  </si>
  <si>
    <t>Orchis pallens aggr.</t>
  </si>
  <si>
    <t>Anemone sylvestris L. (Hügel-Windröschen)</t>
  </si>
  <si>
    <t>E8D31ED4-E405-472F-AF7B-23D47B0BC34E</t>
  </si>
  <si>
    <t>Salix retusa aggr.</t>
  </si>
  <si>
    <t>E8DD53DD-AA34-4879-9A99-0ED6FD64976B</t>
  </si>
  <si>
    <t>Acer negundo L. (Eschen-Ahorn)</t>
  </si>
  <si>
    <t>E8E4D47F-947B-4868-B307-5A2C8B58C522</t>
  </si>
  <si>
    <t>Althaea rosea (L.) Cav.</t>
  </si>
  <si>
    <t>E8EE55A1-E0E2-4AF6-B9BD-6FA165710D3E</t>
  </si>
  <si>
    <t>Lembotropis nigricans (L.) Griseb.</t>
  </si>
  <si>
    <t>E8F57703-5764-4ADA-9E7B-534E57B1CB12</t>
  </si>
  <si>
    <t>Tragus racemosus (L.) All. (Klettengras)</t>
  </si>
  <si>
    <t>E9043D35-B3C6-4DC3-9051-77CEF62DAE19</t>
  </si>
  <si>
    <t>Pulmonaria kerneri</t>
  </si>
  <si>
    <t>E904D9B6-153B-4859-B8DB-8F9F54E88DF1</t>
  </si>
  <si>
    <t>Achillea neilreichii</t>
  </si>
  <si>
    <t>E9077DF5-7295-4480-8A1E-C9A2EE051288</t>
  </si>
  <si>
    <t>Ranunculus saxatilis Balb. (Fels-Hahnenfuss)</t>
  </si>
  <si>
    <t>E90B511B-D423-40E5-A0CB-7593FE1E327A</t>
  </si>
  <si>
    <t>Thymus longicaulis C. Presl (Langstengliger Thymian)</t>
  </si>
  <si>
    <t>E90B9BC7-4F59-40B7-A4B7-90AF630EF41A</t>
  </si>
  <si>
    <t>Astrantia bavarica aggr.</t>
  </si>
  <si>
    <t>E90CAB7E-6AE2-4C8C-9084-0DEDC9467D36</t>
  </si>
  <si>
    <t>Asplenium serpentini Tausch</t>
  </si>
  <si>
    <t>E911F012-4765-4CB2-91B1-D83DFF91E1EF</t>
  </si>
  <si>
    <t>Galeopsis pernhofferi</t>
  </si>
  <si>
    <t>E9248178-DB97-4AD6-ABA4-D4D8E76536E7</t>
  </si>
  <si>
    <t>Matricaria suaveolens (Pursh) Buchenau</t>
  </si>
  <si>
    <t>E9298A75-2C4D-48D0-BAA0-095B1421CB55</t>
  </si>
  <si>
    <t>Acer saccharinum</t>
  </si>
  <si>
    <t>E935A481-7205-4A4E-AE14-CB9FBED5E181</t>
  </si>
  <si>
    <t>Veronica hederifolia L. s.l.</t>
  </si>
  <si>
    <t>E93E4B6E-AA0F-404B-AF77-8FC71B3644CD</t>
  </si>
  <si>
    <t>Trifolium gracile</t>
  </si>
  <si>
    <t>E93F9A50-295F-4626-BBE8-37A0DBD3C719</t>
  </si>
  <si>
    <t>Chrysanthemum alpicola (Gremli) H. E. Hess &amp; Landolt</t>
  </si>
  <si>
    <t>Carlina biebersteinii Hornem. s.str. (Aufrechte Eberwurz)</t>
  </si>
  <si>
    <t>E95B1E65-0876-4C13-8328-4DBDC774DFE9</t>
  </si>
  <si>
    <t>Callianthemum anemonoides</t>
  </si>
  <si>
    <t>Silene viscaria (L.) Borkh. (Gewöhnliche Pechnelke)</t>
  </si>
  <si>
    <t>E964921D-2F3C-48E1-B680-3C12BB4B5AE6</t>
  </si>
  <si>
    <t>Paeonia mascula</t>
  </si>
  <si>
    <t>E9790F3C-E323-4DDF-8BB7-9C118F06B404</t>
  </si>
  <si>
    <t>Viola saxatilis</t>
  </si>
  <si>
    <t>E97D8DF0-74D9-41E3-A0C2-A7A88D332646</t>
  </si>
  <si>
    <t>Androsace pubescens DC. (Weichhaariger Mannsschild)</t>
  </si>
  <si>
    <t>E99C5E76-5611-4652-B65A-284F2B86BF47</t>
  </si>
  <si>
    <t>Ophrys araneola x O. insectifera (Kleine Spinnen-Ragwurz x Fliegen-R.)</t>
  </si>
  <si>
    <t>E9B15E13-67F9-4CFB-A2E8-A0FFA48EC490</t>
  </si>
  <si>
    <t>Sempervivum alpinum Griseb. &amp; Schenk</t>
  </si>
  <si>
    <t>E9C30AFF-0AD0-4BE6-B6F5-4AC2AEB5CAD5</t>
  </si>
  <si>
    <t>Ranunculus crenatolobus</t>
  </si>
  <si>
    <t>E9E5A54E-625D-4DFD-946F-65E662CAA573</t>
  </si>
  <si>
    <t>Rubus pseudinfestus</t>
  </si>
  <si>
    <t>E9F84101-0DDE-4F0F-8CB7-EA8CF2925F8E</t>
  </si>
  <si>
    <t>Odontites sp.</t>
  </si>
  <si>
    <t>E9FE4801-63FF-4DA5-9F57-92DF3581BECE</t>
  </si>
  <si>
    <t>Salix sp.</t>
  </si>
  <si>
    <t>EA0096FB-E020-412B-B588-5D2CFEB00767</t>
  </si>
  <si>
    <t>Camelina macrocarpa</t>
  </si>
  <si>
    <t>EA0A89BC-0DC5-4B9F-81BE-E9445C96D0D6</t>
  </si>
  <si>
    <t>Moehringia ciliata aggr.</t>
  </si>
  <si>
    <t>EA0B421A-31FE-43ED-9F3B-4C01ECD10A7E</t>
  </si>
  <si>
    <t>Moehringia lebrunii</t>
  </si>
  <si>
    <t>EA0F9697-F256-49EA-9868-904FC7602A7A</t>
  </si>
  <si>
    <t>Sesleria ovata (Hoppe) A. Kern. (Kleinköpfige Seslerie)</t>
  </si>
  <si>
    <t>EA182C48-A16B-4A9C-89CB-E4F1B2B7B554</t>
  </si>
  <si>
    <t>Luzula divulgatiformis</t>
  </si>
  <si>
    <t>EA244C24-7549-4EFD-8499-7F13FA7C428A</t>
  </si>
  <si>
    <t>Vicia sativa subsp. cordata (Hoppe) Batt. (Herzblättrige Wicke)</t>
  </si>
  <si>
    <t>EA247C48-8A98-43AE-B491-6BF69AFE4878</t>
  </si>
  <si>
    <t>Primula spectabilis aggr.</t>
  </si>
  <si>
    <t>EA25C71A-8D73-4D7E-A89B-1B6FF9EBD455</t>
  </si>
  <si>
    <t>Leontodon pyrenaicus aggr.</t>
  </si>
  <si>
    <t>EA2A225A-BDD7-42F1-B1B4-27F713EB2F43</t>
  </si>
  <si>
    <t>Ranunculus indecorus</t>
  </si>
  <si>
    <t>EA3A0212-B1E0-4249-A841-1CE844520AF3</t>
  </si>
  <si>
    <t>Avena contracta auct.</t>
  </si>
  <si>
    <t>Lapsana communis L. s.l.</t>
  </si>
  <si>
    <t>EA479688-1742-41FE-A2AC-1867EC9E9574</t>
  </si>
  <si>
    <t>Delphinium apolanum</t>
  </si>
  <si>
    <t>EA4AA995-00D6-42D8-99EC-381C43A8D3F5</t>
  </si>
  <si>
    <t>Senecio umbrosus</t>
  </si>
  <si>
    <t>EA4C38E8-519C-4E55-9BAA-69441F93F9C1</t>
  </si>
  <si>
    <t>Amaranthus powellii</t>
  </si>
  <si>
    <t>EA4F5EF1-9814-416F-8FBE-358272EE49CA</t>
  </si>
  <si>
    <t>Stipa pulcherrima K. Koch s.str. (Gelbscheidiges Federgras)</t>
  </si>
  <si>
    <t>EA529FA2-FDD4-4AB0-B801-F20509AEA1E0</t>
  </si>
  <si>
    <t>Acer monspessulanum L. (Französicher Massholder)</t>
  </si>
  <si>
    <t>EA66A31A-6A7A-4B38-B71D-5F23A2658B4A</t>
  </si>
  <si>
    <t>Viscum album L. s.str. (Laubholz-Mistel)</t>
  </si>
  <si>
    <t>EA6D1EAC-FBE4-4B95-8543-A4065EB2CD9A</t>
  </si>
  <si>
    <t>Rosa inodora</t>
  </si>
  <si>
    <t>EA6F3E79-0C58-4696-818E-688947986D16</t>
  </si>
  <si>
    <t>Knautia integrifolia</t>
  </si>
  <si>
    <t>EA7D553F-77B8-4088-BFB6-B1495E2570E4</t>
  </si>
  <si>
    <t>Lythrum thymifolia</t>
  </si>
  <si>
    <t>EA7EC65D-52C2-4303-8F75-C014D36A2C3D</t>
  </si>
  <si>
    <t>Papaver occidentale (Markgr.) H. E. Hess &amp; Landolt (Westlicher Alpen-Mohn)</t>
  </si>
  <si>
    <t>EAB70DC5-3295-49E2-9F0B-94ED8B60B86B</t>
  </si>
  <si>
    <t>Filago pyramidata aggr.</t>
  </si>
  <si>
    <t>Achillea nobilis L. (Edle Schafgarbe)</t>
  </si>
  <si>
    <t>EAC3303C-620B-4DC5-AED9-163FB62E971F</t>
  </si>
  <si>
    <t>Spiraea douglasii</t>
  </si>
  <si>
    <t>Sisymbrium supinum L. (Niederliegende Rauke)</t>
  </si>
  <si>
    <t>EAF208C4-F1D9-49AF-BB32-3D3AC57FBA01</t>
  </si>
  <si>
    <t>Panicum miliaceum aggr.</t>
  </si>
  <si>
    <t>EAF2A408-144A-4C3C-81E0-6951A66114A9</t>
  </si>
  <si>
    <t>Sedum nicaeense All.</t>
  </si>
  <si>
    <t>Trichophorum pumilum (Vahl) Schinz &amp; Thell. (Zwerg-Haarried)</t>
  </si>
  <si>
    <t>EB00FAD6-DB63-4884-907B-8F30E8B957BD</t>
  </si>
  <si>
    <t>Stachys officinalis (L.) Trevis. s.l.</t>
  </si>
  <si>
    <t>EB2150C9-99CE-4431-89F8-C92C486AD89C</t>
  </si>
  <si>
    <t>Androsace halleri aggr.</t>
  </si>
  <si>
    <t>EB4425F1-C749-487C-9F09-1668471E36DB</t>
  </si>
  <si>
    <t>Linaria genistifolia (L.) Mill. s.str. (Ginsterblättriges Leinkraut)</t>
  </si>
  <si>
    <t>EB68980F-877E-45AF-B6A1-97B07D990454</t>
  </si>
  <si>
    <t>Chenopodium album aggr.</t>
  </si>
  <si>
    <t>EB6A606A-CC81-49F0-8694-95700DCC1F8B</t>
  </si>
  <si>
    <t>Centaurea nigra subsp. nemoralis (Jord.) Gremli</t>
  </si>
  <si>
    <t>EB7707F0-7F6E-430C-BC97-67A3EA979962</t>
  </si>
  <si>
    <t>Ononis minutissima</t>
  </si>
  <si>
    <t>EB78DB50-19F8-4020-BF9C-A9F8B526D9C5</t>
  </si>
  <si>
    <t>Orobanche amethystea Thuill. (Amethystblaue Sommerwurz)</t>
  </si>
  <si>
    <t>EB7A1E20-6916-45C7-BAC6-6DCC7A09A331</t>
  </si>
  <si>
    <t>Silene quadrifida aggr.</t>
  </si>
  <si>
    <t>EB7B5979-2992-4FD3-B66E-56818B0BF3EC</t>
  </si>
  <si>
    <t>Salix myrsinifolia Salisb. s.l.</t>
  </si>
  <si>
    <t>EB99E190-1B1C-4A48-9401-087248840238</t>
  </si>
  <si>
    <t>Asarum ibericum</t>
  </si>
  <si>
    <t>EB9A1B46-27FC-4C33-B167-681638AF487B</t>
  </si>
  <si>
    <t>Thlaspi rotundifolium aggr.</t>
  </si>
  <si>
    <t>EB9D6FDE-AF7A-46BE-A18C-9860A1566F14</t>
  </si>
  <si>
    <t>Rhamnus alaternus L. (Immergrüner Kreuzdorn)</t>
  </si>
  <si>
    <t>EBA98F7A-699F-4CB4-8DB7-5A47C6955983</t>
  </si>
  <si>
    <t>Carex hordeistichos</t>
  </si>
  <si>
    <t>EBB6873C-29E0-4013-877F-CB0442A79C22</t>
  </si>
  <si>
    <t>Aconitum penninum (Ser.) Gáyer</t>
  </si>
  <si>
    <t>EBBD9FB8-4197-4D19-B1B5-7776C78C0B39</t>
  </si>
  <si>
    <t>Onosma helvetica (A. DC.) Boiss. (Penninische Lotwurz)</t>
  </si>
  <si>
    <t>EBBE0BBD-B9DC-4A37-B5C7-B916BB8787B2</t>
  </si>
  <si>
    <t>Salix glabra Scop. (Kahle Weide)</t>
  </si>
  <si>
    <t>EBD0894B-C659-4453-8610-84AAAD62ED8C</t>
  </si>
  <si>
    <t>Carex depauperata With. (Armblütige Segge)</t>
  </si>
  <si>
    <t>EBD80B15-6D07-4543-9ADF-B85D73F2C217</t>
  </si>
  <si>
    <t>Rubus vestitus Weihe (Samtige Brombeere)</t>
  </si>
  <si>
    <t>EBFF12DE-C121-430E-8C10-BF60C328608C</t>
  </si>
  <si>
    <t>Campanula cespitosa aggr.</t>
  </si>
  <si>
    <t>EC06A57D-2E50-4E15-96F6-57D3D666D9FE</t>
  </si>
  <si>
    <t>Senecio doronicum (L.) L. (Gemswurz-Kreuzkraut)</t>
  </si>
  <si>
    <t>EC59F552-B5F0-4049-B342-5492F3A76B20</t>
  </si>
  <si>
    <t>Plantago atrata Hoppe s.l.</t>
  </si>
  <si>
    <t>EC5D5BC2-8279-4963-AFFD-D16FCCFD7C45</t>
  </si>
  <si>
    <t>Hacquetia epipactis</t>
  </si>
  <si>
    <t>EC5E1535-67B7-41B7-8DFD-D5D7DF7C8BAE</t>
  </si>
  <si>
    <t>Cerastium pumilum aggr.</t>
  </si>
  <si>
    <t>EC7A058A-5F29-4439-9F63-33BE4D06DAF8</t>
  </si>
  <si>
    <t>Euphrasia minima aggr.</t>
  </si>
  <si>
    <t>EC800208-5229-455B-AD73-F13D6D54C838</t>
  </si>
  <si>
    <t>Heracleum sphondylium subsp. pyrenaicum (Lam.) Bonnier &amp; Layens (Pollinis Bärenklau)</t>
  </si>
  <si>
    <t>EC81B664-0FBD-445F-B122-6A0CC1B19DD3</t>
  </si>
  <si>
    <t>Arabis vochinensis</t>
  </si>
  <si>
    <t>EC8FE6B2-2CDF-4672-ADEA-D4E8CF9CCF3B</t>
  </si>
  <si>
    <t>Lunaria pachyrhiza</t>
  </si>
  <si>
    <t>EC98C7CC-FE41-40E2-8942-D7257A25ADB8</t>
  </si>
  <si>
    <t>Pedicularis gyroflexa Vill. (Bogenblütiges Läusekraut)</t>
  </si>
  <si>
    <t>ECB647A3-90E9-4A49-9463-A4202DA2C156</t>
  </si>
  <si>
    <t>Myosotis speluncicola</t>
  </si>
  <si>
    <t>ECBB230A-88C7-40B9-B1DE-02BF036C4632</t>
  </si>
  <si>
    <t>Prunus brigantina</t>
  </si>
  <si>
    <t>ECC16678-7FD4-4402-AC7E-B7F17AFD4127</t>
  </si>
  <si>
    <t>Dianthus hyssopifolius L. (Montpellier-Nelke)</t>
  </si>
  <si>
    <t>Colutea arborescens L. (Blasenstrauch)</t>
  </si>
  <si>
    <t>ECD7EA2E-91B4-4196-B761-7E643CF806DC</t>
  </si>
  <si>
    <t>Pallenis spinosa (L.) Cass. (Stachliges Sternauge)</t>
  </si>
  <si>
    <t>Hordeum vulgare aggr.</t>
  </si>
  <si>
    <t>ECDBD481-3B77-4053-AEC1-E3973BC0FF5A</t>
  </si>
  <si>
    <t>Serapias cordigera aggr.</t>
  </si>
  <si>
    <t>ECE1FBA2-6563-4597-9927-F85A9BC27580</t>
  </si>
  <si>
    <t>Linum collinum</t>
  </si>
  <si>
    <t>ECE5362D-242D-4D4F-A366-937FEFE32270</t>
  </si>
  <si>
    <t>Sideritis hirsuta</t>
  </si>
  <si>
    <t>ECEB685C-7097-48FF-A46E-BADE4979AA69</t>
  </si>
  <si>
    <t>Stephanandra incisa</t>
  </si>
  <si>
    <t>ECEF3DB7-0374-4166-A536-224130120D01</t>
  </si>
  <si>
    <t>Ranunculus plantagineus auct.</t>
  </si>
  <si>
    <t>ED05062C-6DA7-47F1-918A-8627BD8CD8FA</t>
  </si>
  <si>
    <t>Vaccinium uliginosum L. (Echte Moorbeere)</t>
  </si>
  <si>
    <t>ED052C06-E4D1-4FF1-BE32-73F18E5C209D</t>
  </si>
  <si>
    <t>Sedum telephium L. s.l.</t>
  </si>
  <si>
    <t>ED05A1A7-EB98-4533-9901-FC0FD63EE12E</t>
  </si>
  <si>
    <t>Azolla caroliniana</t>
  </si>
  <si>
    <t>ED0942D5-B467-41D1-8321-9022A4F0A428</t>
  </si>
  <si>
    <t>Polygala vulgaris aggr.</t>
  </si>
  <si>
    <t>ED10EC89-D48A-4E32-9B3B-8CA4278A8067</t>
  </si>
  <si>
    <t>Viola cenisia aggr.</t>
  </si>
  <si>
    <t>ED13DF82-6458-4214-A098-C788F6153C78</t>
  </si>
  <si>
    <t>Dryopteris sp.</t>
  </si>
  <si>
    <t>ED208940-6C81-416E-89FB-94E126CA3676</t>
  </si>
  <si>
    <t>Epilobium brachycarpum</t>
  </si>
  <si>
    <t>ED2BF354-9863-4097-BDD7-90E27D11B2AC</t>
  </si>
  <si>
    <t>Eleocharis carniolica W. D. J. Koch (Krainer Sumpfried)</t>
  </si>
  <si>
    <t>ED2D7DCA-670B-45AD-9262-395EAA89EFB7</t>
  </si>
  <si>
    <t>Cornus alba aggr.</t>
  </si>
  <si>
    <t>ED2E2F3D-B95C-4916-BFEF-824923EF56EC</t>
  </si>
  <si>
    <t>Lepidium hirtum</t>
  </si>
  <si>
    <t>ED2E4251-3822-42ED-8BCC-79A03A6C0D05</t>
  </si>
  <si>
    <t>Festuca eggleri</t>
  </si>
  <si>
    <t>ED32A376-7AF6-473D-85EF-8A853363B66D</t>
  </si>
  <si>
    <t>Astragalus vesicarius L. s.l.</t>
  </si>
  <si>
    <t>ED345781-2E37-447F-85E1-83D0E6BB23F4</t>
  </si>
  <si>
    <t>Erysimum rhaeticum (Hornem.) DC. (Schweizerischer Schöterich)</t>
  </si>
  <si>
    <t>ED357E64-3D6B-421C-8837-22D526790544</t>
  </si>
  <si>
    <t>Pinus rotundata</t>
  </si>
  <si>
    <t>ED373978-C2CE-4A6A-ADDC-3B5CC75195BF</t>
  </si>
  <si>
    <t>Pinus halepensis</t>
  </si>
  <si>
    <t>ED487ABC-CAEC-4140-AEB3-AACB17E53908</t>
  </si>
  <si>
    <t>Lappula deflexa (Wahlenb.) Garcke (Wald-Igelsame)</t>
  </si>
  <si>
    <t>ED54793A-C6A6-484C-BE56-C2893C9DDAB4</t>
  </si>
  <si>
    <t>Hedypnois cretica</t>
  </si>
  <si>
    <t>ED6247FA-B165-480C-8B04-8A84634371DA</t>
  </si>
  <si>
    <t>Scabiosa triandra L. (Südfranzösische Skabiose)</t>
  </si>
  <si>
    <t>ED74E80E-F2BE-40DB-A603-A8138C713B4B</t>
  </si>
  <si>
    <t>Inula sp.</t>
  </si>
  <si>
    <t>ED844D47-476D-4BC2-A07F-8829CAD9A23A</t>
  </si>
  <si>
    <t>Ranunculus alsaticus</t>
  </si>
  <si>
    <t>ED8DDDBA-82DE-421F-A7B6-5C965E0D0D79</t>
  </si>
  <si>
    <t>Alchemilla subsericea Reut.</t>
  </si>
  <si>
    <t>EDA12EB4-62DF-4354-8D2B-163849EBB739</t>
  </si>
  <si>
    <t>Platanus x hispanica Münchh. (Bastard-Platane)</t>
  </si>
  <si>
    <t>EDBF3D06-F2DF-4605-8F4D-3E9A343B0FA7</t>
  </si>
  <si>
    <t>Erigeron acris auct. s.l.</t>
  </si>
  <si>
    <t>EDD13D06-807B-4843-A22B-C5E92FE9519C</t>
  </si>
  <si>
    <t>Rubus divaricatus</t>
  </si>
  <si>
    <t>EDDD4AD4-F647-4BD8-B4B9-178EDF467D9F</t>
  </si>
  <si>
    <t>Melampyrum nemorosum L. (Hain-Wachtelweizen)</t>
  </si>
  <si>
    <t>EDE993D5-4D92-450F-9199-6ECBBA6329C7</t>
  </si>
  <si>
    <t>Gentiana lutescens</t>
  </si>
  <si>
    <t>EDEC035D-C481-4B57-AAFE-DC87716E9422</t>
  </si>
  <si>
    <t>Gymnadenia conopsea x G. odoratissima (Mücken-Handwurz x Wohlriechende H.)</t>
  </si>
  <si>
    <t>EDF2186C-6780-4025-B797-EFC04A4AA40E</t>
  </si>
  <si>
    <t xml:space="preserve">Aphanes inexspectata W. Lippert </t>
  </si>
  <si>
    <t>EE0A9427-F63B-4EF3-836A-6D7BD95B989B</t>
  </si>
  <si>
    <t>Opopanax chironium</t>
  </si>
  <si>
    <t>EE16CB28-4AEC-4741-814A-764DE55E0758</t>
  </si>
  <si>
    <t>Impatiens balfourii Hook. f. (Balfours Springkraut)</t>
  </si>
  <si>
    <t>EE4E250B-8527-482D-B377-DC7BF67D7918</t>
  </si>
  <si>
    <t>Malva sp.</t>
  </si>
  <si>
    <t>EE534B36-301B-4BC3-9B67-DA5C7E1E8AC3</t>
  </si>
  <si>
    <t>Rubus subcordatus</t>
  </si>
  <si>
    <t>EE5B46B2-6D55-45B2-B490-2862CAFE88BA</t>
  </si>
  <si>
    <t>Galium timeroyi</t>
  </si>
  <si>
    <t>EE6330B4-A581-449B-B7A0-329AA187D312</t>
  </si>
  <si>
    <t>Anemone narcissiflora L. (Narzissenblütiges Windröschen)</t>
  </si>
  <si>
    <t>EE6966D0-035D-4786-900F-31F821343894</t>
  </si>
  <si>
    <t>Valeriana collina Wallr.</t>
  </si>
  <si>
    <t>EE84E1A6-45B7-459E-8CE4-270BABACFA9F</t>
  </si>
  <si>
    <t>Trifolium arvense aggr.</t>
  </si>
  <si>
    <t>EE8AB7C6-F273-4F38-8B8D-38E9CB80F13F</t>
  </si>
  <si>
    <t>Gypsophila papillosa</t>
  </si>
  <si>
    <t>EE8C1183-A7CE-4322-871D-3E60EA2E7C09</t>
  </si>
  <si>
    <t>Delphinium tiroliense</t>
  </si>
  <si>
    <t>EE8F5680-4EC4-424F-A2E0-64EBB16E62A9</t>
  </si>
  <si>
    <t>Epipactis neglecta (Kümpel) Kümpel</t>
  </si>
  <si>
    <t>Euphorbia palustris L. (Sumpf-Wolfsmilch)</t>
  </si>
  <si>
    <t>EEAC7F9C-772B-4BB9-A374-6EBDE5E34354</t>
  </si>
  <si>
    <t>Silene glareosa Jord.</t>
  </si>
  <si>
    <t>EEAE5467-D73C-48A6-BDD5-21617DBF9A78</t>
  </si>
  <si>
    <t>Cerastium arvense subsp. suffruticosum (L.) Ces. (Halbstrauchiges Hornkraut)</t>
  </si>
  <si>
    <t>EEB39B2C-05A2-466C-ACF4-3D9CDC65E620</t>
  </si>
  <si>
    <t>Lysichiton americanus (Amerikanischer Stinktierkohl)</t>
  </si>
  <si>
    <t>EEBA4ED8-4197-411E-999B-4E813456F2E2</t>
  </si>
  <si>
    <t>Hypericum acutum Moench</t>
  </si>
  <si>
    <t>EEBED4EE-72E6-451D-A08D-82BA7DB7CE83</t>
  </si>
  <si>
    <t>Phlomis lychnitis</t>
  </si>
  <si>
    <t>EEC4C216-51DA-44B6-A2A9-E528B84FE68B</t>
  </si>
  <si>
    <t>Ranunculus kuepferi Greuter &amp; Burdet (Pyrenäen-Hahnenfuss)</t>
  </si>
  <si>
    <t>EECF2C0A-4B75-4E68-9C95-3B5D1613C25A</t>
  </si>
  <si>
    <t>Sedum monregalense</t>
  </si>
  <si>
    <t>EED29FF5-6A7C-4E51-8750-608BD02A1946</t>
  </si>
  <si>
    <t>Schoenoplectus lacustris aggr.</t>
  </si>
  <si>
    <t>EEE00E90-29AC-476D-96C6-5BD2084EB0D8</t>
  </si>
  <si>
    <t>Trifolium sylvaticum</t>
  </si>
  <si>
    <t>EEFF76D3-31A4-4252-9487-B245FDF8173A</t>
  </si>
  <si>
    <t>Dactylorhiza alpestris</t>
  </si>
  <si>
    <t>EF0483CA-D29E-4DF8-A3A8-EBE77349BB1A</t>
  </si>
  <si>
    <t>Cochlearia bavarica</t>
  </si>
  <si>
    <t>EF0D5BDC-1E27-4A04-B76C-AAA2513C7AB5</t>
  </si>
  <si>
    <t>Ipomoea hederacea</t>
  </si>
  <si>
    <t>EF23FCD7-B781-468B-B499-1FCF8198F465</t>
  </si>
  <si>
    <t>Stachys alopecuros (L.) Benth. (Blassgelbe Betonie)</t>
  </si>
  <si>
    <t>EF2A4E3B-DF44-409B-9C63-BB3502B8AAC2</t>
  </si>
  <si>
    <t>Draba tomentosa Clairv. (Filziges Hungerblümchen)</t>
  </si>
  <si>
    <t>EF2B1504-766C-4CF6-BA79-CD2ABB8FB2C2</t>
  </si>
  <si>
    <t>Knautia subcanescens Jord. (Gräuliche Witwenblume)</t>
  </si>
  <si>
    <t>EF33A94C-989C-4F89-B7B8-328977442028</t>
  </si>
  <si>
    <t>Rubus gracilis</t>
  </si>
  <si>
    <t>EF377C51-A344-4181-B550-23887A08C56E</t>
  </si>
  <si>
    <t>Glyceria fluitans aggr.</t>
  </si>
  <si>
    <t>EF38FA11-CFEE-48D8-9D72-9CF649DAFC74</t>
  </si>
  <si>
    <t>Pinus mugo grex arborea Tubeuf</t>
  </si>
  <si>
    <t>EF3DBF2B-D43F-4FE5-94A6-961AADBF8EBE</t>
  </si>
  <si>
    <t>Vulpia ciliata Dumort. (Bewimperter Federschwingel)</t>
  </si>
  <si>
    <t>EF474B1D-337A-4313-A57C-4D939952504E</t>
  </si>
  <si>
    <t>Campanula carniolica</t>
  </si>
  <si>
    <t>EF4A5DC7-5146-4781-8C9C-E333A510C5C9</t>
  </si>
  <si>
    <t>Rubus albiflorus</t>
  </si>
  <si>
    <t>EF522EB9-4E55-4B7E-AA5E-A4E9F0B493B4</t>
  </si>
  <si>
    <t>Saxifraga rosacea subsp. sponhemica (C. C. Gmel.) D. A. Webb</t>
  </si>
  <si>
    <t>EF592A7C-5E7F-4DBC-9A7F-9A7F7663EC61</t>
  </si>
  <si>
    <t>Potentilla sterilis aggr.</t>
  </si>
  <si>
    <t>EF6017E5-ED61-4804-B1F3-51AF9D33F839</t>
  </si>
  <si>
    <t>Asplenium petrarchae (Guerin) DC.</t>
  </si>
  <si>
    <t>EF701926-8C89-4E1C-8CF1-352299491345</t>
  </si>
  <si>
    <t>Thlaspi brachypetalum Jord. (Voralpen-Täschelkraut)</t>
  </si>
  <si>
    <t>EF8CB6E8-D609-41F1-A82C-1554A286B5FF</t>
  </si>
  <si>
    <t>Erysimum aurantiacum</t>
  </si>
  <si>
    <t>EF918A60-5C08-4907-9D7F-097A2B2D5D68</t>
  </si>
  <si>
    <t>Cardamine rivularis Schur (Bach-Schaumkraut)</t>
  </si>
  <si>
    <t>EF930973-3F02-4A21-A451-98F5D71F8B83</t>
  </si>
  <si>
    <t>Diplotaxis erucoides (L.) DC. (Rauken-Doppelsame)</t>
  </si>
  <si>
    <t>EFADB04E-A3FE-4BA7-926E-D51AD97374B0</t>
  </si>
  <si>
    <t>Rhinanthus</t>
  </si>
  <si>
    <t>EFC5833C-BFF0-4421-9BF9-13B02798E3C6</t>
  </si>
  <si>
    <t>Opuntia engelmannii</t>
  </si>
  <si>
    <t>EFF6F1C3-7E04-426A-9D7F-867A42738F6F</t>
  </si>
  <si>
    <t>Rubus bifrons Vest (Zweifarbige Brombeere)</t>
  </si>
  <si>
    <t>F0050E9B-D65D-4824-A098-42554451527D</t>
  </si>
  <si>
    <t>Allium fistulosum L. (Winterzwiebel)</t>
  </si>
  <si>
    <t>F0056956-7CB9-408F-86ED-7305E3E1CEC4</t>
  </si>
  <si>
    <t>Ranunculus pseudopimus</t>
  </si>
  <si>
    <t>F0177461-08FF-4008-957B-1090267A2EF1</t>
  </si>
  <si>
    <t>Carlina acaulis L. s.str. (Stengellose Eberwurz)</t>
  </si>
  <si>
    <t>F01965AE-8E24-4216-BEFF-F30C4F951E6B</t>
  </si>
  <si>
    <t>Artemisia campestris subsp. alpina (DC.) Arcang.</t>
  </si>
  <si>
    <t>F027CA5B-A1F9-4669-A1EC-E133C1790912</t>
  </si>
  <si>
    <t>Rhamnus pumila Turra (Zwerg-Kreuzdorn)</t>
  </si>
  <si>
    <t>F031A2E7-22DD-45AB-BB0A-40119BE5F59D</t>
  </si>
  <si>
    <t>Diphasiastrum x zeilleri (Rouy) Holub (Zeillers Flachbärlapp)</t>
  </si>
  <si>
    <t>F05A1AC0-B663-4665-8005-1E4DCFE4B393</t>
  </si>
  <si>
    <t>Ononis antiquorum</t>
  </si>
  <si>
    <t>Orobanche gracilis Sm. (Schlanke Sommerwurz)</t>
  </si>
  <si>
    <t>F05C6D4C-2C39-4F77-94F4-5399590FBEC5</t>
  </si>
  <si>
    <t>Cytisus pseudoprocumbens Markgr. (Hingestreckter Geissklee)</t>
  </si>
  <si>
    <t>F06F4A80-5EC7-4628-B4CC-7711D3723061</t>
  </si>
  <si>
    <t>Lathyrus vernus aggr.</t>
  </si>
  <si>
    <t>F0736C33-A230-4AF6-B6AA-589ED3193A30</t>
  </si>
  <si>
    <t>Juniperus hemisphaerica</t>
  </si>
  <si>
    <t>F0761828-F57C-4628-8B26-3B95DCB0D9C6</t>
  </si>
  <si>
    <t>Lithospermum arvense L.</t>
  </si>
  <si>
    <t>F0789C01-1C14-4163-A34A-E99EF07692DE</t>
  </si>
  <si>
    <t>Artemisia annua L. (Einjähriger Beifuss)</t>
  </si>
  <si>
    <t>F07AF926-0076-49CB-AE23-A9099FFAE196</t>
  </si>
  <si>
    <t>Nigritella minor</t>
  </si>
  <si>
    <t>F08142E6-D3DC-4953-AE6B-AF454A6FC8ED</t>
  </si>
  <si>
    <t>Medicago intertexta</t>
  </si>
  <si>
    <t>F0936649-60DD-4A37-A017-40260CF6AF66</t>
  </si>
  <si>
    <t>Callitriche palustris aggr.</t>
  </si>
  <si>
    <t>F09C58BF-36C7-4B6C-BF35-EB26CDB496C9</t>
  </si>
  <si>
    <t>Dorycnium rectum</t>
  </si>
  <si>
    <t>F09E8A16-7501-4F29-8930-12C1379865FF</t>
  </si>
  <si>
    <t>Androsace vandellii (Turra) Chiov. (Vandellis Mannsschild)</t>
  </si>
  <si>
    <t>F09FF48C-EFC8-405D-AD0F-EAA6599849A2</t>
  </si>
  <si>
    <t>Trisetum candollei</t>
  </si>
  <si>
    <t>F0A3E752-DAE0-4106-AE7E-1D0D12B3CC41</t>
  </si>
  <si>
    <t>Romulea bulbocodium</t>
  </si>
  <si>
    <t>F0A96E07-6CBD-4BFC-8C60-BEC701F4BC8D</t>
  </si>
  <si>
    <t>Saxifraga diapensioides Bellardi (Diapensienartiger Steinbrech)</t>
  </si>
  <si>
    <t>F0BB2FF0-9AF8-4993-8B8D-C3CC8F5145FD</t>
  </si>
  <si>
    <t>Aconitum variegatum subsp. valesiacum (Gáyer) Greuter &amp; Burdet (Walliser Eisenhut)</t>
  </si>
  <si>
    <t>F0D50F2B-CD74-4E8F-AAB7-106745853F51</t>
  </si>
  <si>
    <t>Myosotis sylvatica Hoffm. (Wald-Vergissmeinnicht)</t>
  </si>
  <si>
    <t>F0D82CD9-118A-4A99-A367-294CA1AB6D16</t>
  </si>
  <si>
    <t>Chrysanthemum minimum Vill.</t>
  </si>
  <si>
    <t>F0E269B3-AB24-49C2-984F-C99A8B09DB1B</t>
  </si>
  <si>
    <t>Luzula desvauxii Kunth (Desvaux&amp;#39; Hainsimse)</t>
  </si>
  <si>
    <t>F0E9B704-DDCA-4457-A0B9-3F8133E59EC2</t>
  </si>
  <si>
    <t>Linum nodiflorum</t>
  </si>
  <si>
    <t>F0F15CC7-1125-449B-BD49-D885819AD72E</t>
  </si>
  <si>
    <t>Prunus cerasus subsp. acida (Dumort.) Asch. &amp; Graebn. (Strauchweichsel)</t>
  </si>
  <si>
    <t>F0FDC5DD-E97C-455B-8F37-C988431AF6ED</t>
  </si>
  <si>
    <t>Galeopsis segetum Neck. (Gelber Hohlzahn)</t>
  </si>
  <si>
    <t>F1184EC9-444F-4390-AB9F-F4D732DBE904</t>
  </si>
  <si>
    <t>Melica picta</t>
  </si>
  <si>
    <t>F11B3B2E-86BB-479B-A299-7A232BE13E5C</t>
  </si>
  <si>
    <t>Carex montana aggr.</t>
  </si>
  <si>
    <t>F132FB0C-8CFD-4946-8F9F-E0F763C0C738</t>
  </si>
  <si>
    <t>Campanula fritschii</t>
  </si>
  <si>
    <t>F1465403-1B65-4107-8B9C-948C74848DF7</t>
  </si>
  <si>
    <t>Linaria dalmatica (L.) Mill.</t>
  </si>
  <si>
    <t>F14FDC55-E39D-4CAC-A442-0C8A53B4D659</t>
  </si>
  <si>
    <t>Eragrostis virescens</t>
  </si>
  <si>
    <t>F167368E-DC5E-4840-9EDC-9A0ABF56740F</t>
  </si>
  <si>
    <t>Sagina linnaei C. Presl</t>
  </si>
  <si>
    <t>F17C1148-562E-45C2-8425-422189C9265E</t>
  </si>
  <si>
    <t>Luzula luzuloides subsp. rubella (Mert. &amp; W. D. J. Koch) Holub (Kupferfarbene Hainsimse)</t>
  </si>
  <si>
    <t>F17F2DB6-6476-4CC0-AF9B-43BBB6E4609B</t>
  </si>
  <si>
    <t>Agrostis alpina Scop. (Alpen-Straussgras)</t>
  </si>
  <si>
    <t>F180911D-6992-433F-B0FA-3145CB34AE17</t>
  </si>
  <si>
    <t>Erophila obconica de Bary</t>
  </si>
  <si>
    <t>F1916CE6-EEFD-4743-9C93-7BC68E9A5B34</t>
  </si>
  <si>
    <t>Myosotis minutiflora</t>
  </si>
  <si>
    <t>F1942398-E770-4F87-9BCF-43081CBE8351</t>
  </si>
  <si>
    <t>Impatiens balsamina</t>
  </si>
  <si>
    <t>F19A59D2-C7C1-4DC7-B027-125969F3F3F5</t>
  </si>
  <si>
    <t>Linaria angustissima (Loisel.) Re (Italienisches Leinkraut)</t>
  </si>
  <si>
    <t>F1B8DD20-066D-47EE-8CDC-B71BE1FA1288</t>
  </si>
  <si>
    <t>Dactylorhiza fuchsii x D. incarnata (Fuchs-Fingerwurz x Fleischrote F.)</t>
  </si>
  <si>
    <t>F1BA276E-52DC-401E-B14D-0212484F3A76</t>
  </si>
  <si>
    <t>Chaerophyllum aromaticum</t>
  </si>
  <si>
    <t>F1C2D54D-EADF-4E5F-8709-806A3F823DA3</t>
  </si>
  <si>
    <t>Pedicularis foliosa L. (Blattreiches Läusekraut)</t>
  </si>
  <si>
    <t>F1D82E6B-4639-4ECE-A9B9-61C2362EF5B4</t>
  </si>
  <si>
    <t>Carex grayii</t>
  </si>
  <si>
    <t>F1DD21A4-31EF-412C-99B0-5AEE0869701A</t>
  </si>
  <si>
    <t>Chenopodium rubrum aggr.</t>
  </si>
  <si>
    <t>F1E2C438-6651-4A26-A154-746F1C09DD93</t>
  </si>
  <si>
    <t>Nuphar lutea aggr.</t>
  </si>
  <si>
    <t>F1F93D42-F744-4BC2-B821-0D74BF27BB34</t>
  </si>
  <si>
    <t>Astragalus pastellianus Pollini</t>
  </si>
  <si>
    <t>F1FB2CD6-600F-4643-856C-D3287FF65949</t>
  </si>
  <si>
    <t>Cyperus rotundus L. (Knolliges Cypergras)</t>
  </si>
  <si>
    <t>F204009A-6305-49C8-A0AC-9D33380706A4</t>
  </si>
  <si>
    <t>Paronychia polygonifolia (Vill.) DC. (Knöterichblättrige Paronychie)</t>
  </si>
  <si>
    <t>F2249765-BC45-414F-BC5F-63ED81A650CA</t>
  </si>
  <si>
    <t>Hyssopus montanus</t>
  </si>
  <si>
    <t>F226BEE5-A612-42D2-BD7A-0EDCB6521348</t>
  </si>
  <si>
    <t>Ranunculus nemorosus aggr.</t>
  </si>
  <si>
    <t>F227F13C-3AAE-4E5B-92E7-CC4F1EC7C76B</t>
  </si>
  <si>
    <t>Alchemilla buseri</t>
  </si>
  <si>
    <t>F2330567-0336-4680-9D4A-162BC7C09D44</t>
  </si>
  <si>
    <t>Senecio rupestris aggr.</t>
  </si>
  <si>
    <t>F23ED054-06DA-443D-8343-28F5AD4DC074</t>
  </si>
  <si>
    <t>Hladnikia pastinacifolia</t>
  </si>
  <si>
    <t>F24044C0-BAC0-47E2-88BE-6A087750D5F3</t>
  </si>
  <si>
    <t>Gnaphalium sylvaticum aggr.</t>
  </si>
  <si>
    <t>F246B7B1-FCFD-4829-AAD2-CDC2494FD206</t>
  </si>
  <si>
    <t>Cynoglossum germanicum aggr. Jacq. (Deutsche Hundszunge)</t>
  </si>
  <si>
    <t>F247DE10-4207-425D-8BE4-DC72D5FC2418</t>
  </si>
  <si>
    <t>Saxifraga hirsuta L. (Nieren-Steinbrech)</t>
  </si>
  <si>
    <t>F25654BA-3C91-4314-836A-37D6FA4E588D</t>
  </si>
  <si>
    <t>Linum appressum</t>
  </si>
  <si>
    <t>F25A84C4-ECCF-4F17-BAF3-A3BD5996EB78</t>
  </si>
  <si>
    <t>Lycopodium issleri (Rouy) Domin</t>
  </si>
  <si>
    <t>F25EF063-46FC-4D00-9F30-93076C500347</t>
  </si>
  <si>
    <t>Alchemilla reniformis Buser</t>
  </si>
  <si>
    <t>F26DB7A1-097F-4EFB-8593-6E4FF54D6FD1</t>
  </si>
  <si>
    <t>Festuca varia auct.</t>
  </si>
  <si>
    <t>F2A1523E-EC07-46D3-96ED-A090C04ECE0F</t>
  </si>
  <si>
    <t>Pulsatilla alpina subsp. austriaca Aichele &amp; Schwegler (Oesterreichische Anemone)</t>
  </si>
  <si>
    <t>F2A6BCBF-DB27-45EE-AD01-66A2046C549A</t>
  </si>
  <si>
    <t>Primula clusiana</t>
  </si>
  <si>
    <t>F2BB7514-4527-4F06-8D51-A4018D8CA341</t>
  </si>
  <si>
    <t>Luzula congesta</t>
  </si>
  <si>
    <t>F2CC23F2-2475-42FA-9968-ADFF2C2E97EB</t>
  </si>
  <si>
    <t>Achillea pannonica</t>
  </si>
  <si>
    <t>F2F3276D-8843-43A9-A345-A5F7C42AA031</t>
  </si>
  <si>
    <t>Thymus widderi</t>
  </si>
  <si>
    <t>F30CEC07-64DA-494D-B272-AF0AC0DA3CFA</t>
  </si>
  <si>
    <t>Thlaspi rotundifolium (L.) Gaudin s.l.</t>
  </si>
  <si>
    <t>F3123D28-1546-4948-B2E9-6CB6BB6FE2BC</t>
  </si>
  <si>
    <t>Potamogeton plantagineus Roem. &amp; Schult.</t>
  </si>
  <si>
    <t>F314287F-E8FD-4165-B07E-E3297D9213FF</t>
  </si>
  <si>
    <t>Stipa dvorakyi</t>
  </si>
  <si>
    <t>F3218CC4-6BB5-4306-825C-73FD8BB5BE38</t>
  </si>
  <si>
    <t>Lactuca chaixii</t>
  </si>
  <si>
    <t>F32633B5-9461-4C1D-9093-1C9E8A91F1CE</t>
  </si>
  <si>
    <t>Arabis glabra (L.) Bernh.</t>
  </si>
  <si>
    <t>F32B2B37-5EC3-4B06-8241-CA12AE3F8BBB</t>
  </si>
  <si>
    <t>Bolboschoenus laticarpus</t>
  </si>
  <si>
    <t>F32F8BE0-E20F-4DC8-8161-59BE13F2128E</t>
  </si>
  <si>
    <t>Saxifraga oppositifolia L. s.l.</t>
  </si>
  <si>
    <t>F3450D85-F5CF-492E-89A3-68E7889EF321</t>
  </si>
  <si>
    <t>Minuartia cherlerioides aggr.</t>
  </si>
  <si>
    <t>F3495193-D51A-4761-BB71-2572BFD698E9</t>
  </si>
  <si>
    <t>Cyperus strigosus</t>
  </si>
  <si>
    <t>F34F5E77-425B-4687-85A6-F2AE43671A31</t>
  </si>
  <si>
    <t>Aristolochia pallida aggr.</t>
  </si>
  <si>
    <t>F35C54F7-8D04-4E52-AECC-005A9C60F962</t>
  </si>
  <si>
    <t>Oryza sativa</t>
  </si>
  <si>
    <t>F3675F83-8097-41C3-B400-DC3D693F2389</t>
  </si>
  <si>
    <t>Hippophaë rhamnoides aggr.</t>
  </si>
  <si>
    <t>F36E7ED6-6FB1-4F69-B88E-5FEDD7111C49</t>
  </si>
  <si>
    <t>Ranunculus friesianus Jord.</t>
  </si>
  <si>
    <t>F375DB4B-6FB6-44C3-A752-0C3CBFACADE5</t>
  </si>
  <si>
    <t>Heracleum pumilum</t>
  </si>
  <si>
    <t>F39E1A19-D4B9-4894-A713-F58E7953909D</t>
  </si>
  <si>
    <t>Ulmus glabra aggr.</t>
  </si>
  <si>
    <t>F3A9221D-6BDC-4FE7-89E4-B42E6C5FE2C1</t>
  </si>
  <si>
    <t>Silene sp.</t>
  </si>
  <si>
    <t>F3B268AA-CD5B-43B7-A6B6-955B167083BF</t>
  </si>
  <si>
    <t>Cytisophyllum sessilifolium (L.) O. Lang (Blattstielloser Geissklee)</t>
  </si>
  <si>
    <t>F3BF6497-8E8F-4A4E-9EE0-39E92ABD5173</t>
  </si>
  <si>
    <t>Chamaespartium sagittale (L.) P. E. Gibbs</t>
  </si>
  <si>
    <t>F3CCEFCA-2AD7-4789-AAE6-DF395FCA9775</t>
  </si>
  <si>
    <t>Cystopteris sudetica (Sudetenblasenfarn)</t>
  </si>
  <si>
    <t>F3D0199C-C209-4B96-BA0A-EB9911100F90</t>
  </si>
  <si>
    <t>Leucanthemum atratum</t>
  </si>
  <si>
    <t>F3D29D9E-2FD0-4F05-B90C-D8FDB9ABD8E2</t>
  </si>
  <si>
    <t>Silene viridiflora</t>
  </si>
  <si>
    <t>F3FC01E1-1266-4CF8-8177-6FCB305EBBBD</t>
  </si>
  <si>
    <t>Alchemilla jugensis</t>
  </si>
  <si>
    <t>Galeopsis speciosa Mill. (Bunter Hohlzahn)</t>
  </si>
  <si>
    <t>F4056E0D-2C34-4AB5-B744-AC9A0CC976CC</t>
  </si>
  <si>
    <t>Campanula sp.</t>
  </si>
  <si>
    <t>F4159694-EE5A-40C7-9176-F0E4DD37ECBB</t>
  </si>
  <si>
    <t>Arabis verna</t>
  </si>
  <si>
    <t>F42397A8-9D62-49DC-ACFC-1FFB4388B60E</t>
  </si>
  <si>
    <t>Centaurea pectinata</t>
  </si>
  <si>
    <t>F424C339-15EB-40FA-9BC4-B9ACF03CE1C5</t>
  </si>
  <si>
    <t>Nepeta racemosa</t>
  </si>
  <si>
    <t>F426465B-F1EB-40DF-AA9F-7991036CED68</t>
  </si>
  <si>
    <t>Scabiosa columbaria L. s.l.</t>
  </si>
  <si>
    <t>F427AEFE-369A-4517-9368-1612BF2A18F5</t>
  </si>
  <si>
    <t>Galium constrictum (eingeschnürtes Labkraut)</t>
  </si>
  <si>
    <t>F42F3852-5812-4A4F-BA8A-6992ED5F96C8</t>
  </si>
  <si>
    <t>Carex magellanica auct.</t>
  </si>
  <si>
    <t>F449935B-2FCB-4C16-B04F-7173DFDA21F7</t>
  </si>
  <si>
    <t>Buphthalmum speciosissimum L.</t>
  </si>
  <si>
    <t>F44A2EC3-4D1F-4F1A-A9BE-84E1964F6738</t>
  </si>
  <si>
    <t>Nymphaea candida C. Presl (Kleine Seerose)</t>
  </si>
  <si>
    <t>F44BE7BD-47E9-4558-B232-C5C2B68A6601</t>
  </si>
  <si>
    <t>Orobanche arenaria Borkh. (Sand-Sommerwurz)</t>
  </si>
  <si>
    <t>F4595822-EC0E-4BA4-9B8B-19A40B8B5184</t>
  </si>
  <si>
    <t>Helictotrichon petzense</t>
  </si>
  <si>
    <t>F459C458-AAD9-47CC-A218-576ED9366279</t>
  </si>
  <si>
    <t>Echinochloa esculenta</t>
  </si>
  <si>
    <t>Epipactis leptochila (Godfery) Godfery (Schmallippige Sumpfwurz)</t>
  </si>
  <si>
    <t>F462E295-8959-46CA-84F5-79E4CBFD122B</t>
  </si>
  <si>
    <t>Parietaria judaica L. (Niederliegendes Glaskraut)</t>
  </si>
  <si>
    <t>F4646550-A757-4907-BEF8-D15B1788F81C</t>
  </si>
  <si>
    <t>Pyrus communis aggr.</t>
  </si>
  <si>
    <t>F46DC99C-A3C8-4F08-81B1-576E17B5325C</t>
  </si>
  <si>
    <t>Viola valderia</t>
  </si>
  <si>
    <t>F4718EF1-00C5-4D8A-92F4-F46C9A5568C4</t>
  </si>
  <si>
    <t>Urtica galeopsifolia</t>
  </si>
  <si>
    <t>F478D150-6143-458A-AFA8-D21CDEF15AA8</t>
  </si>
  <si>
    <t>Orchis latifolia auct.</t>
  </si>
  <si>
    <t>F4846EF1-075C-4CCB-A77C-8A7163869F00</t>
  </si>
  <si>
    <t>Alchemilla angustifolia Buser</t>
  </si>
  <si>
    <t>F48FC146-23FC-4C1B-908F-EFEE65A60FE5</t>
  </si>
  <si>
    <t>Rudbeckia laciniata L. (Schlitzblättriger Sonnenhut)</t>
  </si>
  <si>
    <t>F49C9251-82C9-46AD-A81F-5851540C3BEC</t>
  </si>
  <si>
    <t>Panicum capillare aggr.</t>
  </si>
  <si>
    <t>F4A59127-EA30-4A4B-AE1E-E4F5F8183EE3</t>
  </si>
  <si>
    <t>Inula ensifolia L. (Schwert-Alant)</t>
  </si>
  <si>
    <t>F4BF1756-478A-4ED9-98F2-27F7666C2359</t>
  </si>
  <si>
    <t>Clypeola jonthlaspi L. (Schildkraut)</t>
  </si>
  <si>
    <t>F4C638F8-46A8-4EBE-904C-007B760553E1</t>
  </si>
  <si>
    <t>Carex vaginata Tausch (Scheiden-Segge)</t>
  </si>
  <si>
    <t>F4CAADE6-E67D-4392-A0DE-B11DC9F986F1</t>
  </si>
  <si>
    <t>Trisetum spicatum (L.) K. Richt. (Ähriger Grannenhafer)</t>
  </si>
  <si>
    <t>F4CDCABC-2704-49A6-9236-87F48D0FD358</t>
  </si>
  <si>
    <t>Neslia apiculata Fisch. &amp; al.</t>
  </si>
  <si>
    <t>F4E1F2C2-555B-494C-9CF3-63D30AD951AA</t>
  </si>
  <si>
    <t>Callianthemum kernerianum</t>
  </si>
  <si>
    <t>F4E3FA8E-2C20-404A-B779-D7333A1B5F34</t>
  </si>
  <si>
    <t>Crepis pontana (L.) Dalla Torre</t>
  </si>
  <si>
    <t>Hordeum murinum L. s.l.</t>
  </si>
  <si>
    <t>F5121B15-1DBB-46E6-B983-9355395104CC</t>
  </si>
  <si>
    <t>Trifolium pratense subsp. nivale (W. D. J. Koch) Ces. (Schnee-Klee)</t>
  </si>
  <si>
    <t>F51DD115-2B6D-4A6A-B9B4-B62C812C4297</t>
  </si>
  <si>
    <t>Euphrasia alpina Lam. (Alpen-Augentrost)</t>
  </si>
  <si>
    <t>F51E5010-24E0-4FE7-BFE2-21C101F11D60</t>
  </si>
  <si>
    <t>Agromonia sp.</t>
  </si>
  <si>
    <t>F5368407-24DA-4EA8-A78D-FA1CD16F1BD7</t>
  </si>
  <si>
    <t>Rumex tenuifolius (Wallr.) Á. Löve</t>
  </si>
  <si>
    <t>F552D28D-878A-4C3B-9147-D115DA6147EF</t>
  </si>
  <si>
    <t>Saxifraga hostii subsp. rhaetica (Engl.) Braun-Blanq. (Rätischer Steinbrech)</t>
  </si>
  <si>
    <t>F56370AB-524E-4E43-9FF2-EC62E900B817</t>
  </si>
  <si>
    <t>Carex flacca aggr.</t>
  </si>
  <si>
    <t>F566B838-6D11-40EF-A05D-30634969E318</t>
  </si>
  <si>
    <t>Myosotis palustris Hill</t>
  </si>
  <si>
    <t>F56A4CF5-7715-4758-B8DC-1E9F18B39F71</t>
  </si>
  <si>
    <t>Cuscuta europaea aggr.</t>
  </si>
  <si>
    <t>F571977F-3AC4-42ED-80F8-8163A0100EF0</t>
  </si>
  <si>
    <t>Eragrostis curvula</t>
  </si>
  <si>
    <t>F581A2C9-2FFB-483C-954E-DED6FEC8D726</t>
  </si>
  <si>
    <t>Bromus transylvanicus</t>
  </si>
  <si>
    <t>F5931DC7-F65F-4CDF-A3F4-1B77466D6696</t>
  </si>
  <si>
    <t>Festuca calva</t>
  </si>
  <si>
    <t>F5A1D578-8279-4B9A-9D68-FA6B8AE3FA64</t>
  </si>
  <si>
    <t>Leontodon tenuiflorus (Gaudin) Rchb.</t>
  </si>
  <si>
    <t>F5AC5936-61C2-47F0-BDF2-604C4E0942A7</t>
  </si>
  <si>
    <t>Galium baldense aggr.</t>
  </si>
  <si>
    <t>F5B6985E-C2CA-44F7-A766-C6C3B927B568</t>
  </si>
  <si>
    <t>Asplenium scolopendrium L.</t>
  </si>
  <si>
    <t>F5BC3252-232E-4FFD-B876-0914B056A0AE</t>
  </si>
  <si>
    <t>Minuartia austriaca (Jacq.) Hayek (Österreichische Miere)</t>
  </si>
  <si>
    <t>F5C56F64-447C-468B-9803-D030EE1BE62D</t>
  </si>
  <si>
    <t>Stellaria glochidisperma (Murb.) Freyn</t>
  </si>
  <si>
    <t>F5F6A40F-BD45-4E0F-A733-B52D94C67125</t>
  </si>
  <si>
    <t>Liriodendron tulipifera (Tulpenbaum)</t>
  </si>
  <si>
    <t>F5F6F626-65EB-4A09-8003-8904D8B10446</t>
  </si>
  <si>
    <t>Euphrasia rostkoviana auct. helv.</t>
  </si>
  <si>
    <t>F6006E11-FC53-483B-A1D4-3C94C2F2390C</t>
  </si>
  <si>
    <t>Nepeta cataria L. (Echte Katzenminze)</t>
  </si>
  <si>
    <t>F6089841-01A7-4D00-B895-005BF229D9ED</t>
  </si>
  <si>
    <t>Crepis froelichiana Froel. (Froelichs Pippau)</t>
  </si>
  <si>
    <t>F61C5C6D-2796-4254-ABD8-92FF0A258EE2</t>
  </si>
  <si>
    <t>Rhizobotrya alpina</t>
  </si>
  <si>
    <t>F61CEC39-4960-443F-96E9-DE73BCE266EB</t>
  </si>
  <si>
    <t>Micropyrum tenellum (L.) Link (Kies-Dünnschwanz)</t>
  </si>
  <si>
    <t>F62595A3-B87D-4DBB-99DD-EE263038E116</t>
  </si>
  <si>
    <t>Najas marina aggr.</t>
  </si>
  <si>
    <t>F62A4015-E572-49AF-A537-75CD67635368</t>
  </si>
  <si>
    <t>Ononis striata</t>
  </si>
  <si>
    <t>F63340A2-84E3-4914-BDC2-64434E1C565A</t>
  </si>
  <si>
    <t>Festuca pulchella subsp. jurana (Gren.) Markgr.-Dann. (Jura-Schwingel)</t>
  </si>
  <si>
    <t>F651A2BB-C063-4352-80A7-887F807020E6</t>
  </si>
  <si>
    <t>Carex juncifolia All.</t>
  </si>
  <si>
    <t>F657E550-602F-4977-B5AC-EBF1C5369563</t>
  </si>
  <si>
    <t>Plantago alpina aggr.</t>
  </si>
  <si>
    <t>F65B135B-13EC-4894-B4D7-258EF2BD18E7</t>
  </si>
  <si>
    <t>Alyssum argenteum All. (Silbergraues Steinkraut)</t>
  </si>
  <si>
    <t>F661F193-C742-4983-8081-0F4E1D7A455D</t>
  </si>
  <si>
    <t>Scrophularia aquatica auct.</t>
  </si>
  <si>
    <t>F664F3A7-2F82-4768-9D31-9C8E63798FB1</t>
  </si>
  <si>
    <t>Hieracium subnivale Gren. &amp; Godr.</t>
  </si>
  <si>
    <t>Epipactis helleborine sensu Aeschimann &amp; Burdet</t>
  </si>
  <si>
    <t>F6A2CFF6-A1F3-4118-8986-342CB3B01D1A</t>
  </si>
  <si>
    <t>Minuartia setacea (Thuill.) Hayek (Borstenblättrige Miere)</t>
  </si>
  <si>
    <t>F6A904AF-5ADF-42BB-AEE8-2B2544C38ACC</t>
  </si>
  <si>
    <t>Hieracium auricula auct.</t>
  </si>
  <si>
    <t>F6AC4649-740D-41E3-8F0E-0476C98B2C77</t>
  </si>
  <si>
    <t>Clematis viticella L. (Italienische Waldrebe)</t>
  </si>
  <si>
    <t>F6B7DD2C-6A4C-4129-8168-44F4F830B374</t>
  </si>
  <si>
    <t>Legousia falcata</t>
  </si>
  <si>
    <t>F6C26CCE-C21E-499C-989D-FAD32403AE64</t>
  </si>
  <si>
    <t>Peucedanum austriacum (Jacq.) W. D. J. Koch s.str. (Österreichischer Haarstrang)</t>
  </si>
  <si>
    <t>F6CB5708-56B0-4D88-9FF9-104469270A12</t>
  </si>
  <si>
    <t>F6D6CF8F-2190-409A-B98A-0C2719C55072</t>
  </si>
  <si>
    <t>Dryopteris assimilis S. Walker</t>
  </si>
  <si>
    <t>F6DB30B0-A3C5-45BA-9BB1-5337C55CE4B4</t>
  </si>
  <si>
    <t>Allium nigrum L. (Vielzwiebliger Lauch)</t>
  </si>
  <si>
    <t>F6DF3E2E-327A-4A9C-B9C3-47A9BD215BE2</t>
  </si>
  <si>
    <t>Arctium sp.</t>
  </si>
  <si>
    <t>F6F32D54-15E1-44A2-B4C9-8485E3D647C2</t>
  </si>
  <si>
    <t>Typha sp.</t>
  </si>
  <si>
    <t>F6F5942F-B7CA-4836-BF7C-4F71A81623AB</t>
  </si>
  <si>
    <t>Alyssum argenteum aggr.</t>
  </si>
  <si>
    <t>F6F9F7C3-D53C-4870-8123-F43C3DA91B03</t>
  </si>
  <si>
    <t>Vicia cassubica L. (Kassuben-Wicke)</t>
  </si>
  <si>
    <t>F7019154-F8C9-444E-A450-11A59CB7F389</t>
  </si>
  <si>
    <t>Cirsium eriophorum subsp. spathulatum (Moretti) Ces. (Breithüllblättrige Kratzdistel)</t>
  </si>
  <si>
    <t>F7075F30-5815-49A0-8C64-DD3315427BEC</t>
  </si>
  <si>
    <t>Linaria supina (L.) Chaz. (Niederliegendes Leinkraut)</t>
  </si>
  <si>
    <t>F70BE1F8-4A29-4D03-ADB8-2AF0421DD4A4</t>
  </si>
  <si>
    <t>Arabis caucasica Willd.</t>
  </si>
  <si>
    <t>F7136766-79F5-4A69-953F-0FF451BACA57</t>
  </si>
  <si>
    <t>Chrysanthemum cinerariifolium (Trevir.) Vis.</t>
  </si>
  <si>
    <t>F714DA4E-CAB3-4851-A64F-97E33CF7A053</t>
  </si>
  <si>
    <t>Centaurea splendens L. (Glänzende Flockenblume)</t>
  </si>
  <si>
    <t>F71AA0C3-751D-4197-99D2-41ED2A27BA08</t>
  </si>
  <si>
    <t>Lindernia anagallidea</t>
  </si>
  <si>
    <t>F71AC2CB-407C-4D19-9F60-EA613552A044</t>
  </si>
  <si>
    <t>Ranunculus graecensis</t>
  </si>
  <si>
    <t>F71D87EB-A6D3-4503-8CA2-E6ECB0F5B978</t>
  </si>
  <si>
    <t>Spiraea media</t>
  </si>
  <si>
    <t>F71EC536-BB6C-4B5A-A5AF-774B760D795B</t>
  </si>
  <si>
    <t>Mentha pulegium L. (Polei-Minze)</t>
  </si>
  <si>
    <t>F72336D2-43E3-4E8B-A1B9-FE3CF0615FF0</t>
  </si>
  <si>
    <t>Echium plantagineum</t>
  </si>
  <si>
    <t>F73F5309-6568-40D8-A22D-ACEB872AE43D</t>
  </si>
  <si>
    <t>Hedysarum hedysaroides (L.) Schinz &amp; Thell. (Süssklee)</t>
  </si>
  <si>
    <t>F748A2B1-E738-4947-BFAB-AE3082B06452</t>
  </si>
  <si>
    <t>Hieracium echioides (Natterkopfhabichtskraut)</t>
  </si>
  <si>
    <t>F74DC92E-5822-4BD4-8C44-C9D274E9219D</t>
  </si>
  <si>
    <t>Carex atrata L. s.str. (Schwarze Segge)</t>
  </si>
  <si>
    <t>F75885FC-5647-4BF3-9377-B89CF02D82FA</t>
  </si>
  <si>
    <t>Galium aristatum sensu Landolt (1991)</t>
  </si>
  <si>
    <t>F76BED3F-089C-43D9-AFDB-0026CD74175E</t>
  </si>
  <si>
    <t>Platanthera sp.</t>
  </si>
  <si>
    <t>F773E587-4C1B-4ED7-83FB-37F63B2DEFAA</t>
  </si>
  <si>
    <t>Euonymus verrucosus Scop. (Warzen-Spindelstrauch)</t>
  </si>
  <si>
    <t>F7887424-FCED-42B5-B498-A006F0BD98E9</t>
  </si>
  <si>
    <t>Heteranthera reniformis</t>
  </si>
  <si>
    <t>F79039A3-A0DF-48A2-A1DE-B5308E088E13</t>
  </si>
  <si>
    <t>Symphytum grandiflorum</t>
  </si>
  <si>
    <t>F7993F6D-7492-46AF-8F58-708B3476F885</t>
  </si>
  <si>
    <t>Anthyllis sp.</t>
  </si>
  <si>
    <t>F7AFE78A-0E10-47FF-B241-69283ECC2E23</t>
  </si>
  <si>
    <t>Saxifraga stellaris L. (Sternblütiger Steinbrech)</t>
  </si>
  <si>
    <t>F7CA3EAB-4724-4828-A61B-D7BBAF5E9055</t>
  </si>
  <si>
    <t>Ranunculus biformis</t>
  </si>
  <si>
    <t>F7D46EB9-B753-4560-A7B3-42C50D860BA5</t>
  </si>
  <si>
    <t>Phygelius capensis</t>
  </si>
  <si>
    <t>F7E285EC-A9BF-48E9-AFE4-D9D2C7DE623F</t>
  </si>
  <si>
    <t>Minuartia laricifolia aggr.</t>
  </si>
  <si>
    <t>F7E4EE8A-6927-4F7C-8213-B425D73CFB3D</t>
  </si>
  <si>
    <t>Vicia sp.</t>
  </si>
  <si>
    <t>F7E90D2D-EE1F-4741-BD75-7B12EF1181FA</t>
  </si>
  <si>
    <t>Teucrium luteum</t>
  </si>
  <si>
    <t>F7EDDDCB-8012-42DF-9F29-1A674A512F62</t>
  </si>
  <si>
    <t>Fimbristylis dichotoma aggr.</t>
  </si>
  <si>
    <t>F7F15C22-FE05-4D4F-92B0-5245BC2CFD6E</t>
  </si>
  <si>
    <t>Evonymus verrucosus Scop.</t>
  </si>
  <si>
    <t>F7F8A46D-0E53-463C-8932-86B8DAF5969A</t>
  </si>
  <si>
    <t>Lychnis viscaria L.</t>
  </si>
  <si>
    <t>F80729E2-5718-41BB-8B94-498ADC8ADB16</t>
  </si>
  <si>
    <t>Centaurea triumfettii All. (Trionfettis Flockenblume)</t>
  </si>
  <si>
    <t>F807E4E5-34A3-4905-86D8-1C8427DADA9A</t>
  </si>
  <si>
    <t>Daphne reichsteinii</t>
  </si>
  <si>
    <t>F80AF8B7-0068-4F87-8C17-90BE36BA3D7F</t>
  </si>
  <si>
    <t>Hierochloë australis (Schrad.) Roem. &amp; Schult. (Südliches Mariengras)</t>
  </si>
  <si>
    <t>F80C64AC-29C3-4C96-AC32-84C33EA78902</t>
  </si>
  <si>
    <t>Carex sp.</t>
  </si>
  <si>
    <t>F8116293-79F8-4B11-B388-0B3DA89C266C</t>
  </si>
  <si>
    <t>Epipactis helleborine aggr.</t>
  </si>
  <si>
    <t>F813BA5B-992F-43A6-9B36-2D6CEBC6CD02</t>
  </si>
  <si>
    <t>Juncus capitatus Weigel (Lössacker-Binse)</t>
  </si>
  <si>
    <t>F82168C0-B101-4261-B81A-34F0C9C59A71</t>
  </si>
  <si>
    <t>Galium pusillum L. (Kleines Labkraut)</t>
  </si>
  <si>
    <t>F8319D5D-8AC0-4F56-876A-86E091716426</t>
  </si>
  <si>
    <t>Festuca scabriculmis subsp. luedii Markgr.-Dann.</t>
  </si>
  <si>
    <t>F834667D-D682-4A8C-BDA6-B4D53A1D39AC</t>
  </si>
  <si>
    <t>Isolepis cernua</t>
  </si>
  <si>
    <t>F8365123-44FE-48AB-BA81-66C59E1DB3CD</t>
  </si>
  <si>
    <t>Phyteuma hedraianthifolium Rich. Schulz (Rätische Rapunzel)</t>
  </si>
  <si>
    <t>F836F89B-E9D3-49ED-9006-65FBACDBB8A8</t>
  </si>
  <si>
    <t>Satureja alpina (L.) Scheele</t>
  </si>
  <si>
    <t>F83C884A-4059-4B29-AA28-AE67B962F515</t>
  </si>
  <si>
    <t>Sedum sarmentosum Bunge (Kriechender Mauerpfeffer)</t>
  </si>
  <si>
    <t>F8423BF1-2F61-4EDA-AA98-F564504B455F</t>
  </si>
  <si>
    <t>Campanula elatinoides Moretti (Samt-Glockenblume)</t>
  </si>
  <si>
    <t>F873253B-DD14-43E6-839C-5DFCD5D07EF0</t>
  </si>
  <si>
    <t>Potentilla cinerea aggr.</t>
  </si>
  <si>
    <t>Sorbus domestica L. (Speierling)</t>
  </si>
  <si>
    <t>F87CBE8B-F907-4DB2-8438-13A0AFD41203</t>
  </si>
  <si>
    <t>Jasminum nudiflorum Lindl. (Nacktblütiger Jasmin)</t>
  </si>
  <si>
    <t>F88FCC32-2840-4C64-AFBC-CA594C93C677</t>
  </si>
  <si>
    <t>Berberis sp.</t>
  </si>
  <si>
    <t>F8A282B8-9DA8-48D6-B478-18A222C9BF06</t>
  </si>
  <si>
    <t>Ceratocapnos claviculata</t>
  </si>
  <si>
    <t>F8AF1CC8-D8A2-4B95-B8D1-BD9A10229D9D</t>
  </si>
  <si>
    <t>Ranunculus polyanthemos aggr.</t>
  </si>
  <si>
    <t>F8B19B9F-92FD-4919-8BBF-1AF28FDECC22</t>
  </si>
  <si>
    <t>Erucastrum benacensis</t>
  </si>
  <si>
    <t>F8B818FD-208B-474F-843D-418048A7660D</t>
  </si>
  <si>
    <t>Betonica officinalis L.</t>
  </si>
  <si>
    <t>F8C1B592-8B27-4353-8A97-4E1829431FFF</t>
  </si>
  <si>
    <t>Dryopteris cambrensis</t>
  </si>
  <si>
    <t>F8D2E2FA-32B5-4F0B-BD38-D2263F5D650A</t>
  </si>
  <si>
    <t>Ophrys massiliensis</t>
  </si>
  <si>
    <t>F8D6FA8F-3CFD-45CF-91F3-790444019531</t>
  </si>
  <si>
    <t>Biscutella brevicaulis</t>
  </si>
  <si>
    <t>F8DADDA9-F6A3-43FD-B6AB-CE81E4CBBD73</t>
  </si>
  <si>
    <t>Echinops ruthenicus</t>
  </si>
  <si>
    <t>F8DFAD8B-D1CD-40BB-93CD-1C4F9F6551E1</t>
  </si>
  <si>
    <t>Senecio rupestris Waldst. &amp; Kit. (Felsen-Kreuzkraut)</t>
  </si>
  <si>
    <t>F8E602C2-EDA6-4364-9DD9-EBC002A04C8A</t>
  </si>
  <si>
    <t>Heracleum sphondylium L. s.l.</t>
  </si>
  <si>
    <t>F90F9973-8FD9-4342-AA95-381377F77BFD</t>
  </si>
  <si>
    <t>Acer sp.</t>
  </si>
  <si>
    <t>F91C6F80-F395-4A6F-8314-81FABF6FBEFE</t>
  </si>
  <si>
    <t>Potamogeton natans aggr.</t>
  </si>
  <si>
    <t>F91FA130-8F5C-47A1-98A5-B39172173EE7</t>
  </si>
  <si>
    <t>Androsace halleri L. (Hallers Mannsschild)</t>
  </si>
  <si>
    <t>F926C550-BBB7-4C61-8D05-91A37985E765</t>
  </si>
  <si>
    <t>Alchemilla fissimima Buser</t>
  </si>
  <si>
    <t>F934D95F-5CA5-4F42-8E9A-FA9D58283E50</t>
  </si>
  <si>
    <t>Asplenium foreziense Magnier (Foreser-Streifenfarn)</t>
  </si>
  <si>
    <t>F938754F-7B9C-4A56-A572-C79C9E49CC83</t>
  </si>
  <si>
    <t>Silene quadrifida</t>
  </si>
  <si>
    <t>F940CC47-FDEA-4686-B330-106AFDE2DF51</t>
  </si>
  <si>
    <t>Alchemilla flabellata Buser</t>
  </si>
  <si>
    <t>F94142C3-EF7A-4456-BD0B-746A9E113F81</t>
  </si>
  <si>
    <t>Typha laxmannii Lepech.</t>
  </si>
  <si>
    <t>F95105EF-5077-4EE2-B602-E0DFA0312E03</t>
  </si>
  <si>
    <t>Scirpoides holoschoenus (L.) Soják (Kugelried)</t>
  </si>
  <si>
    <t>F961B78D-0A62-4AD4-84F9-7EC008389B5C</t>
  </si>
  <si>
    <t>Isoëtes echinospora Durieu (Stachelsporiges Brachsenkraut)</t>
  </si>
  <si>
    <t>F97ACE4A-0005-469F-B65F-043079A02716</t>
  </si>
  <si>
    <t>Cytisus decumbens (Durande) Spach (Niederliegender Geissklee)</t>
  </si>
  <si>
    <t>F983A3BA-4F34-4F31-BB81-08C10542B9CE</t>
  </si>
  <si>
    <t>Scabiosa canescens Waldst. &amp; Kit. (Graue Skabiose)</t>
  </si>
  <si>
    <t>F99F2D5D-724D-4B81-A515-66B8CD2A1710</t>
  </si>
  <si>
    <t>Anthriscus alpina</t>
  </si>
  <si>
    <t>F9A9CA40-14BC-44D2-B4C1-894E676748CE</t>
  </si>
  <si>
    <t>Anemone narcissifolia L.</t>
  </si>
  <si>
    <t>F9B6ED30-C195-4EE3-93BA-3BF4EC36549C</t>
  </si>
  <si>
    <t>Cephalaria transsylvanica</t>
  </si>
  <si>
    <t>F9BA13E2-F1EB-45C3-9054-4610F00ACE9D</t>
  </si>
  <si>
    <t>Nicandra physalodes (L.) Gaertn. (Giftbeere)</t>
  </si>
  <si>
    <t>F9BD7768-D7A1-4C23-9966-4AE71899678B</t>
  </si>
  <si>
    <t>Lupinus reticulatus</t>
  </si>
  <si>
    <t>F9C3EE35-AFAB-41C3-BC1A-845B8B327F4F</t>
  </si>
  <si>
    <t>Linum trigynum L. (Franzosen-Leinkraut)</t>
  </si>
  <si>
    <t>F9C6FE3A-4F45-4442-97C0-DE2AE07559A0</t>
  </si>
  <si>
    <t>Pyrus pyraster aggr.</t>
  </si>
  <si>
    <t>F9C73904-FB18-42D5-92D2-45D7FE7C748C</t>
  </si>
  <si>
    <t>Athamanta vestina</t>
  </si>
  <si>
    <t>F9C9824A-E9E7-45FA-A484-EBC6719CAA25</t>
  </si>
  <si>
    <t>Sorbus aucuparia aggr.</t>
  </si>
  <si>
    <t>Oxalis fontana Bunge</t>
  </si>
  <si>
    <t>F9CC6468-7E8F-4970-A76D-428C0E917BDC</t>
  </si>
  <si>
    <t>Petroselinum crispum (Mill.) Fuss (Petersilie)</t>
  </si>
  <si>
    <t>F9DF231F-E6CD-473D-BB86-85844BF57BF7</t>
  </si>
  <si>
    <t>Petasites pyrenaicus (L.) G. López (Wohlriechende Pestwurz)</t>
  </si>
  <si>
    <t>F9F11724-77B8-4D28-9E23-2AC929E88189</t>
  </si>
  <si>
    <t>Ranunculus augustanus</t>
  </si>
  <si>
    <t>F9FAF53E-B2A8-4724-9841-C5B39F808405</t>
  </si>
  <si>
    <t>Cirsium pannonicum (L. f.) Link (Ungarische Kratzdistel)</t>
  </si>
  <si>
    <t>F9FFF53B-0F49-4F45-BCA4-7B83183E564D</t>
  </si>
  <si>
    <t>Anchusa undulata auct. helv.</t>
  </si>
  <si>
    <t>FA0A0FF7-BE2D-4D0A-BB80-FDA232F19980</t>
  </si>
  <si>
    <t>Campanula garganica aggr.</t>
  </si>
  <si>
    <t>FA0D0E94-4B85-4923-8352-7560DC10EC31</t>
  </si>
  <si>
    <t>Achillea erba-rotta subsp. moschata (Wulfen) Vacc. (Moschus-Schafgarbe)</t>
  </si>
  <si>
    <t>FA15BE54-3609-4FBD-9225-B991171764A5</t>
  </si>
  <si>
    <t>Festuca puccinellii auct.</t>
  </si>
  <si>
    <t>FA1C22F3-5933-4744-9FE4-B5195B031D25</t>
  </si>
  <si>
    <t>Ranunculus breyninus Crantz (Gebirgs-Hahnenfuss)</t>
  </si>
  <si>
    <t>FA1E9DC6-9AA2-4034-8096-5BF8499D3143</t>
  </si>
  <si>
    <t>Eleusine indica (L.) Gaertn. (Eleusine)</t>
  </si>
  <si>
    <t>FA23163E-58C6-48B5-A379-B8EB1896ED93</t>
  </si>
  <si>
    <t>Oxalis repens</t>
  </si>
  <si>
    <t>FA240780-9D5B-49C7-8C39-D7D8ADA91ADA</t>
  </si>
  <si>
    <t>Gentiana tenella Rottb. (Zarter Enzian)</t>
  </si>
  <si>
    <t>FA2C9A33-C059-43AB-973A-005A0B30D82E</t>
  </si>
  <si>
    <t>Echinochloa colona</t>
  </si>
  <si>
    <t>FA309522-0157-46AC-9010-DEE772CFAC1C</t>
  </si>
  <si>
    <t>Dipsacus</t>
  </si>
  <si>
    <t>Laburnum anagyroides Medik. (Gewöhnlicher Goldregen)</t>
  </si>
  <si>
    <t>FA3DA1C9-CABE-437E-974E-0A73C95C0D08</t>
  </si>
  <si>
    <t>Knautia fleischmannii</t>
  </si>
  <si>
    <t>FA4546F7-2443-41F2-B261-407DFD9B7F82</t>
  </si>
  <si>
    <t>Salix starkeana (Starkes Weide)</t>
  </si>
  <si>
    <t>FA48250B-D738-456A-AB8E-FB1F9A87BDC7</t>
  </si>
  <si>
    <t>Lotus maritimus aggr.</t>
  </si>
  <si>
    <t>FA4D278E-D52A-4D7D-86DA-6DE9B079066E</t>
  </si>
  <si>
    <t>Hieracium staticifolium All. (Grasnelkenblättriges Habichtskraut)</t>
  </si>
  <si>
    <t>FA53D75B-E03E-4E98-87A6-0653B8942FE5</t>
  </si>
  <si>
    <t>Polygonum arenastrum Boreau (Sand-Vogel-Knöterich)</t>
  </si>
  <si>
    <t>FA58326B-6CC1-45B3-B48B-5DA969C5F7E2</t>
  </si>
  <si>
    <t>Erodium pilosum (Thuill.) Jord. (Doppeltfiedriger Reiherschnabel)</t>
  </si>
  <si>
    <t>FA61ACC7-651E-4894-9003-98529C22A854</t>
  </si>
  <si>
    <t>Erica herbacea L.</t>
  </si>
  <si>
    <t>FA6CE19D-1A8D-4DE1-9E1E-0B90600BB8BB</t>
  </si>
  <si>
    <t>Moehringia muscosa aggr.</t>
  </si>
  <si>
    <t>FA7107D7-F246-4072-85CC-70A8AF633445</t>
  </si>
  <si>
    <t>Sedum maximum (L.) Hoffm.</t>
  </si>
  <si>
    <t>FA776E73-BA98-45B1-869C-DA6B68F996E5</t>
  </si>
  <si>
    <t>Carduus alpicola</t>
  </si>
  <si>
    <t>FA79C134-A0EC-4982-9A4C-1EAD476A78B2</t>
  </si>
  <si>
    <t>Dactylorhiza maculata aggr.</t>
  </si>
  <si>
    <t>FAB7F281-8782-4D81-96EA-D2F9858B5960</t>
  </si>
  <si>
    <t>Lupinus polyphyllus Lindl. (Vielblättrige Lupine)</t>
  </si>
  <si>
    <t>FAC76E8B-B19F-4F2B-859D-7C584B1FF269</t>
  </si>
  <si>
    <t>Equisetum arvense aggr.</t>
  </si>
  <si>
    <t>FAC8704C-4D88-4970-84F8-162EA8F732EC</t>
  </si>
  <si>
    <t>Viola jordanii</t>
  </si>
  <si>
    <t>FAD42CB5-58D2-46AB-9E11-3938C1C11BD0</t>
  </si>
  <si>
    <t>Senecio doria (fettblättriges Kreuzkraut)</t>
  </si>
  <si>
    <t>FAD6A34A-8EA0-4D48-ABE3-68D0E443F56A</t>
  </si>
  <si>
    <t>Pulmonaria collina</t>
  </si>
  <si>
    <t>FADFA97F-DB16-4BEA-8306-03EA6104A667</t>
  </si>
  <si>
    <t>Asplenium pachyrachis</t>
  </si>
  <si>
    <t>FAE3078B-6304-408F-9D00-D1E86F80CD00</t>
  </si>
  <si>
    <t>Salix alpina aggr.</t>
  </si>
  <si>
    <t>FAEC88E7-27C7-4516-8138-21E64FED7C7A</t>
  </si>
  <si>
    <t>Oxytropis pyrenaica Godr. &amp; Gren.</t>
  </si>
  <si>
    <t>FAEE1F00-1752-4D09-AE2D-5EEEB5093411</t>
  </si>
  <si>
    <t>Jovibarba allionii</t>
  </si>
  <si>
    <t>Gentiana aspera Hegetschw. (Rauher Enzian)</t>
  </si>
  <si>
    <t>FB0EF2F1-1E59-40E5-A54E-DD9281B95710</t>
  </si>
  <si>
    <t>Mentha x piperita L. (Pfeffer-Minze)</t>
  </si>
  <si>
    <t>FB18217B-4B20-4FE3-A31E-C19A669BDC17</t>
  </si>
  <si>
    <t>Alchemilla monticola Opiz</t>
  </si>
  <si>
    <t>FB1C2C66-7DE0-4330-8E7C-1B252E2548C6</t>
  </si>
  <si>
    <t>Scorzonera cana</t>
  </si>
  <si>
    <t>FB23EB1E-AA93-4CCF-991C-A7A2644A2FCD</t>
  </si>
  <si>
    <t>Milium vernale</t>
  </si>
  <si>
    <t>FB2ECC99-BD58-4200-A0BC-0BC2305D9EA0</t>
  </si>
  <si>
    <t>Salix phylicifolia aggr.</t>
  </si>
  <si>
    <t>FB2F14AD-6ABA-4BF2-AF6F-F373EB08B775</t>
  </si>
  <si>
    <t>Rumex obtusifolius aggr.</t>
  </si>
  <si>
    <t>FB36553F-79B6-4A8D-B068-BC7353182300</t>
  </si>
  <si>
    <t>Pulmonaria officinalis aggr.</t>
  </si>
  <si>
    <t>FB4015BA-8C44-42E5-B91B-126F2E898F2F</t>
  </si>
  <si>
    <t>Cardamine amara L. s.str. (Bitteres Schaumkraut)</t>
  </si>
  <si>
    <t>FB64E9D7-A366-4201-8956-CAF568E51D3D</t>
  </si>
  <si>
    <t>Athyrium alpestre (Hoppe) Moore</t>
  </si>
  <si>
    <t>FB7C6AB8-359F-4B5F-8750-2CC3245135C5</t>
  </si>
  <si>
    <t>Bidens bipinnata aggr.</t>
  </si>
  <si>
    <t>FB7E90C0-21D4-46EA-84BA-24D15DBD5582</t>
  </si>
  <si>
    <t>Nigritella gallica</t>
  </si>
  <si>
    <t>FBAEACBC-9EFE-43B5-A63C-242E0BAD5F24</t>
  </si>
  <si>
    <t>Arbutus unedo</t>
  </si>
  <si>
    <t>FBC2F832-B6EE-47EB-B12C-4C7273EB2C35</t>
  </si>
  <si>
    <t>Arabis planisiliqua auct.</t>
  </si>
  <si>
    <t>FBD4DD48-9A8C-49E4-B06C-E2C9CEF45837</t>
  </si>
  <si>
    <t>Bupleurum junceum L.</t>
  </si>
  <si>
    <t>FBDAEF80-FDFC-423A-9FCA-B9AE2B330688</t>
  </si>
  <si>
    <t>Cirsium eriophorum (L.) Scop. s.str. (Wollköpfige Kratzdistel)</t>
  </si>
  <si>
    <t>FBDBDF9A-99D9-4404-B3EA-17919E250ED3</t>
  </si>
  <si>
    <t>Geranium macrorrhizum L. (Grosswurzliger Storchschnabel)</t>
  </si>
  <si>
    <t>FBEA0C98-C9A0-49D8-B964-74B414BD51A5</t>
  </si>
  <si>
    <t>Alchemilla fallax Buser</t>
  </si>
  <si>
    <t>FBF82287-7654-454B-8AE5-AC1688968A24</t>
  </si>
  <si>
    <t>Bolboschoenus yagara</t>
  </si>
  <si>
    <t>FBFB18EE-15C6-4EA3-9AA5-10EA62697597</t>
  </si>
  <si>
    <t>Arabis soyeri subsp. subcoriacea (Gren.) Breistr.</t>
  </si>
  <si>
    <t>FC133717-D898-48BB-8698-22F15CDC7444</t>
  </si>
  <si>
    <t>Angelica montana</t>
  </si>
  <si>
    <t>FC16542C-015D-4E0C-ABB2-EB12CEC6C7F8</t>
  </si>
  <si>
    <t>Carex elata sensu Welten &amp; Sutter</t>
  </si>
  <si>
    <t>FC244B5B-3B3A-4CFE-BE36-F7E66935DEE6</t>
  </si>
  <si>
    <t>Rubus glaucellus Sudre</t>
  </si>
  <si>
    <t>FC2C6D0A-1007-435D-BD13-A5AAFC3246B8</t>
  </si>
  <si>
    <t>Pulmonaria maculosa aggr.</t>
  </si>
  <si>
    <t>FC34C09B-E847-40C6-8184-F2CED601C2DE</t>
  </si>
  <si>
    <t>Chondrilla chondrilloides (Ard.) H. Karst. (Alpen-Knorpelsalat)</t>
  </si>
  <si>
    <t>FC38B8C7-AFC0-4F60-8455-8F363E91960B</t>
  </si>
  <si>
    <t>Epilobium sp.</t>
  </si>
  <si>
    <t>FC56943C-79F2-4839-AADF-7F3C934DBFAD</t>
  </si>
  <si>
    <t>Carex transsilvanica</t>
  </si>
  <si>
    <t>FC77668F-43C4-4567-A4D6-4266C988FDB9</t>
  </si>
  <si>
    <t>Rubus genevieri Boreau</t>
  </si>
  <si>
    <t>FC825534-76F3-447C-B55B-EFE883052A15</t>
  </si>
  <si>
    <t>Crocus ligusticus</t>
  </si>
  <si>
    <t>FC86C987-5780-4313-8AAF-468209DD8434</t>
  </si>
  <si>
    <t>Broussonetia papyrifera (L.) Vent. (Papiermaulbeerbaum)</t>
  </si>
  <si>
    <t>FC92958C-1D79-4A2E-918C-3D047C222DA0</t>
  </si>
  <si>
    <t>Orobanche loricata Rchb.</t>
  </si>
  <si>
    <t>FC9B552B-DD30-4F36-B9A5-FC84B79E17B7</t>
  </si>
  <si>
    <t>Primula irmingardis</t>
  </si>
  <si>
    <t>FCA0DEE1-6174-4FAF-8985-B3FA2080F5F4</t>
  </si>
  <si>
    <t>Vicia narbonensis L. (Maus-Wicke)</t>
  </si>
  <si>
    <t>FCB2EE06-990A-4B4E-A6A9-A5B78C0C1A46</t>
  </si>
  <si>
    <t>Loranthus europaeus</t>
  </si>
  <si>
    <t>FCB90638-03D7-4EB1-8F4A-67E44EC99690</t>
  </si>
  <si>
    <t>Eragrostis frankii</t>
  </si>
  <si>
    <t>FCBB8858-A893-4FB1-8463-9FBAECB868F8</t>
  </si>
  <si>
    <t>Festuca heteropachys (St.-Yves) Auquier (Derber Schwingel)</t>
  </si>
  <si>
    <t>FCC0118C-BD28-4219-944A-70F12A43878E</t>
  </si>
  <si>
    <t>Misopates calycinum</t>
  </si>
  <si>
    <t>FCC15BB7-1B2F-4A61-BB8E-74A701E16C07</t>
  </si>
  <si>
    <t>Anthemis altissima L. (Riesen-Hundskamille)</t>
  </si>
  <si>
    <t>FCD59AD8-ED11-4524-B863-FBD211577309</t>
  </si>
  <si>
    <t>Phleum alpinum L. (Falsches Alpen-Lieschgras)</t>
  </si>
  <si>
    <t>FCDCB50C-FFBC-42AD-8927-B423E7CADE2E</t>
  </si>
  <si>
    <t>Diphasium issleri (Rouy) Holub</t>
  </si>
  <si>
    <t>FCDE7F6F-9625-4435-8724-D78445954AEC</t>
  </si>
  <si>
    <t>Centaurea collina (Hügelflockenblume)</t>
  </si>
  <si>
    <t>FCF51AEC-8DF1-487F-9B9B-16213088552C</t>
  </si>
  <si>
    <t>Setaria adhaerens</t>
  </si>
  <si>
    <t>FD0B86D2-1160-49B9-B569-D75FA657F277</t>
  </si>
  <si>
    <t>Alyssum murale</t>
  </si>
  <si>
    <t>FD11A479-D344-483A-A525-425FC9F60245</t>
  </si>
  <si>
    <t>Minuartia villarii (Balb.) Wilczek &amp; Chenevard (Villars&amp;#39; Miere)</t>
  </si>
  <si>
    <t>FD13544D-9769-4E96-90E0-075A96DE97B4</t>
  </si>
  <si>
    <t>Lathyrus velutinus auct.</t>
  </si>
  <si>
    <t>FD191D9E-0320-4950-AA03-EB7CBAE08C9C</t>
  </si>
  <si>
    <t>Vitis labrusca L. (Labruska-Weinrebe)</t>
  </si>
  <si>
    <t>FD23E213-C421-4CC8-92AB-E1ACFCD2BE9A</t>
  </si>
  <si>
    <t>Scorzonera purpurea</t>
  </si>
  <si>
    <t>FD3325C0-EE61-4642-BA5C-7439C20B59E1</t>
  </si>
  <si>
    <t>Arctium minus subsp. pubens (Bab.) Arènes (Flaumige Klette)</t>
  </si>
  <si>
    <t>FD407359-DDA7-44F7-80BE-2B019A1939BD</t>
  </si>
  <si>
    <t>Ranunculus doerrii</t>
  </si>
  <si>
    <t>FD656553-8EE6-489E-88A6-947E4F479DCD</t>
  </si>
  <si>
    <t>Portulaca oleracea subsp. sylvestris (DC.) Celak.</t>
  </si>
  <si>
    <t>Poa angustifolia L. (Schmalblättriges Rispengras)</t>
  </si>
  <si>
    <t>FD719019-5563-4ECD-A59D-14F95593C2D9</t>
  </si>
  <si>
    <t>Verbascum alpinum Turra (Wolliges Wollkraut)</t>
  </si>
  <si>
    <t>FD7956D5-3EEB-4D39-9562-1AC87661EEF0</t>
  </si>
  <si>
    <t>Myosotis variabilis</t>
  </si>
  <si>
    <t>FD7E9B38-11F3-4091-B37F-764132D70692</t>
  </si>
  <si>
    <t>Paronychia argentea</t>
  </si>
  <si>
    <t>FD7FC73B-3F76-4E76-A164-BE076796AED3</t>
  </si>
  <si>
    <t>Lastrea phegopteris (L.) Bory</t>
  </si>
  <si>
    <t>FD8FC449-5B2D-410A-A62F-8B896B50A8E4</t>
  </si>
  <si>
    <t>Meconopsis cambrica (L.) Vig. (Kambrischer Scheinmohn)</t>
  </si>
  <si>
    <t>FD9146DC-6F7E-4138-9376-7AA7F5BFFD81</t>
  </si>
  <si>
    <t>Ranunculus megacarpus</t>
  </si>
  <si>
    <t>FD9603F1-155A-47EC-A7EF-EEF09CAFE689</t>
  </si>
  <si>
    <t>Scabiosa gramuntia L.</t>
  </si>
  <si>
    <t>FDA5E5ED-DE22-42AD-8B17-EE439BB7A7E9</t>
  </si>
  <si>
    <t>Centaurea rhaetica Moritzi (Rätische Flockenblume)</t>
  </si>
  <si>
    <t>FDA6CCE0-71E7-4C1E-B0E2-65EC7A040E8A</t>
  </si>
  <si>
    <t>Epipactis flaminia</t>
  </si>
  <si>
    <t>FDB5BAF9-AC14-41B0-A89F-6D24DF8DE37E</t>
  </si>
  <si>
    <t>Heleocharis multicaulis (vielstenglige Sumpfbinse)</t>
  </si>
  <si>
    <t>FDB7C2D7-53A1-4DE1-B0D4-92B203FDBD40</t>
  </si>
  <si>
    <t>Betonica hirsuta L.</t>
  </si>
  <si>
    <t>FDC1307A-C5DB-4D3E-A38F-587EE1329F4C</t>
  </si>
  <si>
    <t>Dryopteris austriaca (Jacq.) Woyn.</t>
  </si>
  <si>
    <t>FDD16E9A-3566-4F4F-9294-4CA7A528EF1C</t>
  </si>
  <si>
    <t>Senecio gallicus (Französisches Kreuzkraut)</t>
  </si>
  <si>
    <t>FDD3635B-2EF3-4975-A497-FAA0D25666C5</t>
  </si>
  <si>
    <t>Catananche caerulea L. (Blaue Rasselblume)</t>
  </si>
  <si>
    <t>FDDA2EA9-D775-4039-BFC0-85BEF6FA98C4</t>
  </si>
  <si>
    <t>Astilbe japonica</t>
  </si>
  <si>
    <t>FDDCA5B7-F9BF-4FA7-89A2-C5F3B244BD58</t>
  </si>
  <si>
    <t>Carex baldensis L. (Monte-Baldo-Segge)</t>
  </si>
  <si>
    <t>FDE69AB9-7D25-4359-8BE3-2D1E0F0145FF</t>
  </si>
  <si>
    <t>Camellia japonica L. (Japanische Kamelie)</t>
  </si>
  <si>
    <t>FDEBDA08-F3F2-40A0-A799-F26E1871ECD7</t>
  </si>
  <si>
    <t>Alchemilla vallesiaca Rothm.</t>
  </si>
  <si>
    <t>FE0AB23A-80CB-43DF-99FD-B08DF670D730</t>
  </si>
  <si>
    <t>Rorippa sylvestris aggr.</t>
  </si>
  <si>
    <t>FE0D2E8A-A7F8-4C7E-936A-095DEA86EAF9</t>
  </si>
  <si>
    <t>Ranunculus acer auct.</t>
  </si>
  <si>
    <t>FE115DE6-BF19-4AED-94BC-17FCB8D90188</t>
  </si>
  <si>
    <t>Chara aculeolata s.l.</t>
  </si>
  <si>
    <t>FE1C1441-3BD7-4B5E-BE3A-0A83B90317E9</t>
  </si>
  <si>
    <t>Myrrhis odorata (L.) Scop. (Süssdolde)</t>
  </si>
  <si>
    <t>FE1CE616-8F36-4574-81CE-664CECC9ADB6</t>
  </si>
  <si>
    <t>Euphorbia austriaca</t>
  </si>
  <si>
    <t>FE2EED63-54B4-42DD-B329-989ACC364029</t>
  </si>
  <si>
    <t>Festuca cinerea Vill.</t>
  </si>
  <si>
    <t>FE3047BB-337E-4C4F-8C47-F9A6D75F31A3</t>
  </si>
  <si>
    <t>Achillea collina Rchb. (Hügel-Schafgarbe)</t>
  </si>
  <si>
    <t>FE34C92F-C4FB-40D0-AB91-872BA0792899</t>
  </si>
  <si>
    <t>Linum strictum aggr.</t>
  </si>
  <si>
    <t>FE4578B2-B4F6-4D32-AAAB-F3801CB59603</t>
  </si>
  <si>
    <t>Tragopogon pratensis aggr.</t>
  </si>
  <si>
    <t>FE51EB5E-F231-4914-BAF3-B2B0753AD08E</t>
  </si>
  <si>
    <t>Orchis militaris x O. purpurea (Helm-Knabenkraut x Purpur-K.)</t>
  </si>
  <si>
    <t>FE613EC3-300C-4A75-AFB2-6B4F61D11341</t>
  </si>
  <si>
    <t>Senecio gerardii</t>
  </si>
  <si>
    <t>FE7BA7F5-20DB-45BF-9C2B-8973765F003D</t>
  </si>
  <si>
    <t>Allium paradoxum (M. Bieb.) G. Don</t>
  </si>
  <si>
    <t>FE848CF8-9EDB-4F5B-8ED5-4A5B02AD7C6B</t>
  </si>
  <si>
    <t>Festuca pseudovaria</t>
  </si>
  <si>
    <t>FE857D62-0845-4EB9-9B03-8CEB02AFD548</t>
  </si>
  <si>
    <t>Aethionema saxatile (L.) R. Br. (Felsen-Steintäschel)</t>
  </si>
  <si>
    <t>FE9135FC-ADF1-45E2-9D09-43839D3AECB6</t>
  </si>
  <si>
    <t>Silene vallesia L. (Walliser Leimkraut)</t>
  </si>
  <si>
    <t>FE9671AD-DBE9-4D4C-933E-B8AB1DC06B2A</t>
  </si>
  <si>
    <t>Phyteuma cordatum</t>
  </si>
  <si>
    <t>FEB85784-46AC-4379-819B-4E4EB27DECBE</t>
  </si>
  <si>
    <t>Alchemilla infravallesia</t>
  </si>
  <si>
    <t>FEB9E7EE-4FB0-45E4-9079-988278620677</t>
  </si>
  <si>
    <t>Lemna minor aggr.</t>
  </si>
  <si>
    <t>FEBDD169-3E56-466A-8DBE-BE08182B7432</t>
  </si>
  <si>
    <t>Viola polychroma</t>
  </si>
  <si>
    <t>FEC7C8EF-FF16-4D9A-96E5-8B19F79202FC</t>
  </si>
  <si>
    <t>Leontodon hispidus L. s.l.</t>
  </si>
  <si>
    <t>FED6E0CB-8656-41B5-AD3B-48FDDAF5E88A</t>
  </si>
  <si>
    <t>Phagnalon saxatile aggr.</t>
  </si>
  <si>
    <t>FEE3D9AB-08CF-4593-9D1B-0112462C4F03</t>
  </si>
  <si>
    <t>Senecio germanicus</t>
  </si>
  <si>
    <t>FEED3CD7-F662-4E3B-9D56-C6AE33A4EBB4</t>
  </si>
  <si>
    <t>Echinochloa crus-galli aggr.</t>
  </si>
  <si>
    <t>FEF8450C-81E9-40DA-87E9-0444A7A54252</t>
  </si>
  <si>
    <t>Spergularia bocconei</t>
  </si>
  <si>
    <t>FEFFABBD-0780-4EEA-BB6F-758C7340C7EC</t>
  </si>
  <si>
    <t>Stellaria longifolia Willd. (Langblättrige Sternmiere)</t>
  </si>
  <si>
    <t>FF01ACE5-225A-4A43-ABFA-49F1952029A2</t>
  </si>
  <si>
    <t>Crepis chondrilloides</t>
  </si>
  <si>
    <t>FF0362F7-AFE7-4C41-B530-7F7177DF1FE2</t>
  </si>
  <si>
    <t>Veronica hederifolia subsp. lucorum (Klett &amp; Richt.) Hartl (Hain-Ehrenpreis)</t>
  </si>
  <si>
    <t>FF078874-AE5B-4B23-A97F-DD1A911258A5</t>
  </si>
  <si>
    <t>Helleborus bocconei</t>
  </si>
  <si>
    <t>Helianthemum canum (L.) Hornem. (Graufilziges Sonnenröschen)</t>
  </si>
  <si>
    <t>FF11C5C9-597B-432B-A3BA-633F346983F4</t>
  </si>
  <si>
    <t>Salix myrsinifolia Salisb. s.str.</t>
  </si>
  <si>
    <t>FF12AEA4-D4A7-4C9C-9840-E6075CEB790E</t>
  </si>
  <si>
    <t>Alchemilla strigosula Buser</t>
  </si>
  <si>
    <t>FF41F58F-4A97-4ED2-A8AC-895A80CED638</t>
  </si>
  <si>
    <t>Elatine alsinastrum L. (Quirliger Tännel)</t>
  </si>
  <si>
    <t>FF496771-1614-4E40-B5FC-4D2D63745390</t>
  </si>
  <si>
    <t>Astrantia minor L. (Kleine Sterndolde)</t>
  </si>
  <si>
    <t>FF54B844-52AC-44A8-A7D8-5332755C3A56</t>
  </si>
  <si>
    <t>Chamaecytisus hirsutus (L.) Link (Rauhhaariger Zwergginster)</t>
  </si>
  <si>
    <t>FF54E93F-687B-4659-B6ED-3DF5C3CD6EF8</t>
  </si>
  <si>
    <t>Gaudinia fragilis (L.) P. Beauv. (Ährenhafer)</t>
  </si>
  <si>
    <t>FF6F8C94-356B-4F6E-B968-D700C42ADFDE</t>
  </si>
  <si>
    <t>Heracleum siifolium</t>
  </si>
  <si>
    <t>FF78D255-A182-49D6-A3E9-1B6DCFB6409C</t>
  </si>
  <si>
    <t>Phleum pratense subsp. bertolonii (DC.) Bornm.</t>
  </si>
  <si>
    <t>FF7B15E5-96AB-4589-B381-8037B9253562</t>
  </si>
  <si>
    <t>Vincetoxicum officinale Moench</t>
  </si>
  <si>
    <t>FF862377-EB16-4948-8B74-844A051F5000</t>
  </si>
  <si>
    <t>Valeriana versifolia Brügger (Verschiedenblättriger Baldrian)</t>
  </si>
  <si>
    <t>FF99F0FA-7947-4F44-982F-BDE23C0DDC0B</t>
  </si>
  <si>
    <t>Pueraria hirsuta (Thunb.) C. K. Schneid.</t>
  </si>
  <si>
    <t>FF9DC3FF-3012-4774-A28E-93FC4DE1448B</t>
  </si>
  <si>
    <t>Androsace carnea aggr.</t>
  </si>
  <si>
    <t>FFA4C861-2FB8-4118-A42F-606D5CB5F858</t>
  </si>
  <si>
    <t>Orobanche artemisiae-campestris Gaudin (Beifuss-Sommerwurz)</t>
  </si>
  <si>
    <t>FFA74132-BA87-4774-AF77-345B35ECFD1C</t>
  </si>
  <si>
    <t>Lupinus albus L. (Weisse Lupine)</t>
  </si>
  <si>
    <t>FFBE14B0-99CC-49D7-A955-01FFDB6E2012</t>
  </si>
  <si>
    <t>Veronica orchidea (Orchideenehrenpreis)</t>
  </si>
  <si>
    <t>FFC61482-6950-46F5-BF90-4F8B641C3CA8</t>
  </si>
  <si>
    <t>Knautia velutina Briq. (Samtige Witwenblume)</t>
  </si>
  <si>
    <t>FFDCB3FA-252E-4F52-8249-D126AECB1E2B</t>
  </si>
  <si>
    <t>Tephroseris tenuifolia (Gaudin) Holub (Gaudins Kreuzkraut)</t>
  </si>
  <si>
    <t>FFDF6BF2-5C72-406E-87CF-3D42DFC3AB2C</t>
  </si>
  <si>
    <t>Tetragonolobus siliquosus Roth</t>
  </si>
  <si>
    <t>FFEC86FF-B8A5-4E32-99D9-65E8C327BC74</t>
  </si>
  <si>
    <t>Linnaea borealis L. (Moosglöckchen)</t>
  </si>
  <si>
    <t>Agropyron caninum (L.) P. Beauv.</t>
  </si>
  <si>
    <t>Artname</t>
  </si>
  <si>
    <t>Artwert fehlt im Import</t>
  </si>
  <si>
    <t>In Eigenschaftensammlung "ZH AP FM (2010)" verwendete Artwerte, die im neuen Import nicht mehr existieren</t>
  </si>
  <si>
    <t>In Eigenschaftensammlung "ZH AP TWW (2011)" verwendete Artwerte, die im neuen Import nicht mehr existieren</t>
  </si>
  <si>
    <t>Artwert in ApFm neu berechnet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</si>
</sst>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family val="2"/>
      <scheme val="minor"/>
    </font>
    <font>
      <sz val="10"/>
      <name val="Geneva"/>
    </font>
    <font>
      <sz val="10"/>
      <name val="Arial"/>
      <family val="2"/>
    </font>
    <font>
      <sz val="8"/>
      <name val="Arial"/>
      <family val="2"/>
    </font>
    <font>
      <sz val="9"/>
      <name val="Arial"/>
      <family val="2"/>
    </font>
    <font>
      <sz val="9"/>
      <name val="Geneva"/>
    </font>
    <font>
      <b/>
      <sz val="10"/>
      <name val="Geneva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 tint="-0.34998626667073579"/>
      <name val="Calibri"/>
      <family val="2"/>
      <scheme val="minor"/>
    </font>
    <font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</borders>
  <cellStyleXfs count="5">
    <xf numFmtId="0" fontId="0" fillId="0" borderId="0"/>
    <xf numFmtId="0" fontId="1" fillId="0" borderId="0"/>
    <xf numFmtId="0" fontId="2" fillId="0" borderId="0"/>
    <xf numFmtId="0" fontId="5" fillId="0" borderId="0"/>
    <xf numFmtId="0" fontId="7" fillId="0" borderId="0"/>
  </cellStyleXfs>
  <cellXfs count="95">
    <xf numFmtId="0" fontId="0" fillId="0" borderId="0" xfId="0"/>
    <xf numFmtId="0" fontId="1" fillId="0" borderId="0" xfId="1"/>
    <xf numFmtId="0" fontId="1" fillId="0" borderId="1" xfId="1" applyFill="1" applyBorder="1" applyAlignment="1">
      <alignment horizontal="center"/>
    </xf>
    <xf numFmtId="0" fontId="1" fillId="0" borderId="1" xfId="1" applyBorder="1" applyAlignment="1">
      <alignment horizontal="center"/>
    </xf>
    <xf numFmtId="0" fontId="1" fillId="0" borderId="0" xfId="1" applyAlignment="1">
      <alignment horizontal="center"/>
    </xf>
    <xf numFmtId="0" fontId="1" fillId="0" borderId="2" xfId="1" applyBorder="1" applyAlignment="1">
      <alignment horizontal="left"/>
    </xf>
    <xf numFmtId="0" fontId="1" fillId="0" borderId="1" xfId="1" applyBorder="1" applyAlignment="1">
      <alignment horizontal="left"/>
    </xf>
    <xf numFmtId="0" fontId="1" fillId="0" borderId="0" xfId="1" applyAlignment="1">
      <alignment horizontal="left"/>
    </xf>
    <xf numFmtId="0" fontId="1" fillId="2" borderId="0" xfId="1" applyFill="1" applyAlignment="1">
      <alignment horizontal="center"/>
    </xf>
    <xf numFmtId="0" fontId="1" fillId="0" borderId="0" xfId="1" applyFill="1" applyBorder="1" applyAlignment="1">
      <alignment horizontal="left"/>
    </xf>
    <xf numFmtId="0" fontId="3" fillId="3" borderId="3" xfId="0" applyFont="1" applyFill="1" applyBorder="1" applyAlignment="1">
      <alignment horizontal="left" vertical="center" wrapText="1"/>
    </xf>
    <xf numFmtId="0" fontId="3" fillId="3" borderId="3" xfId="0" applyFont="1" applyFill="1" applyBorder="1" applyAlignment="1">
      <alignment vertical="center" wrapText="1"/>
    </xf>
    <xf numFmtId="0" fontId="1" fillId="0" borderId="1" xfId="1" applyBorder="1" applyAlignment="1"/>
    <xf numFmtId="0" fontId="1" fillId="0" borderId="0" xfId="1" applyBorder="1" applyAlignment="1">
      <alignment horizontal="center"/>
    </xf>
    <xf numFmtId="0" fontId="3" fillId="3" borderId="4" xfId="0" applyFont="1" applyFill="1" applyBorder="1" applyAlignment="1">
      <alignment vertical="center" wrapText="1"/>
    </xf>
    <xf numFmtId="0" fontId="3" fillId="3" borderId="5" xfId="0" applyFont="1" applyFill="1" applyBorder="1" applyAlignment="1">
      <alignment vertical="center" wrapText="1"/>
    </xf>
    <xf numFmtId="0" fontId="3" fillId="3" borderId="7" xfId="0" applyFont="1" applyFill="1" applyBorder="1" applyAlignment="1">
      <alignment vertical="center" wrapText="1"/>
    </xf>
    <xf numFmtId="0" fontId="3" fillId="3" borderId="5" xfId="0" applyFont="1" applyFill="1" applyBorder="1" applyAlignment="1">
      <alignment horizontal="left" vertical="center" wrapText="1"/>
    </xf>
    <xf numFmtId="0" fontId="4" fillId="3" borderId="1" xfId="1" applyFont="1" applyFill="1" applyBorder="1" applyAlignment="1">
      <alignment vertical="top" wrapText="1"/>
    </xf>
    <xf numFmtId="0" fontId="1" fillId="0" borderId="0" xfId="1" applyFill="1"/>
    <xf numFmtId="0" fontId="1" fillId="0" borderId="2" xfId="1" applyFill="1" applyBorder="1" applyAlignment="1">
      <alignment horizontal="left"/>
    </xf>
    <xf numFmtId="0" fontId="1" fillId="0" borderId="0" xfId="1" applyFill="1" applyAlignment="1">
      <alignment horizontal="left"/>
    </xf>
    <xf numFmtId="0" fontId="1" fillId="0" borderId="0" xfId="1" applyFill="1" applyAlignment="1">
      <alignment horizontal="center"/>
    </xf>
    <xf numFmtId="0" fontId="1" fillId="0" borderId="6" xfId="1" applyFill="1" applyBorder="1" applyAlignment="1">
      <alignment horizontal="center"/>
    </xf>
    <xf numFmtId="0" fontId="1" fillId="0" borderId="1" xfId="1" applyFill="1" applyBorder="1" applyAlignment="1"/>
    <xf numFmtId="0" fontId="1" fillId="0" borderId="1" xfId="1" applyFill="1" applyBorder="1" applyAlignment="1">
      <alignment horizontal="left"/>
    </xf>
    <xf numFmtId="0" fontId="1" fillId="0" borderId="0" xfId="1" applyFill="1" applyBorder="1" applyAlignment="1">
      <alignment horizontal="center"/>
    </xf>
    <xf numFmtId="0" fontId="5" fillId="0" borderId="0" xfId="3" applyFill="1" applyAlignment="1">
      <alignment horizontal="left" vertical="center"/>
    </xf>
    <xf numFmtId="0" fontId="5" fillId="0" borderId="0" xfId="3"/>
    <xf numFmtId="49" fontId="4" fillId="3" borderId="1" xfId="3" applyNumberFormat="1" applyFont="1" applyFill="1" applyBorder="1" applyAlignment="1">
      <alignment horizontal="left" wrapText="1"/>
    </xf>
    <xf numFmtId="0" fontId="4" fillId="3" borderId="0" xfId="3" applyFont="1" applyFill="1" applyAlignment="1">
      <alignment horizontal="left"/>
    </xf>
    <xf numFmtId="0" fontId="5" fillId="0" borderId="10" xfId="3" applyFill="1" applyBorder="1" applyAlignment="1">
      <alignment horizontal="center" vertical="center"/>
    </xf>
    <xf numFmtId="0" fontId="5" fillId="0" borderId="12" xfId="3" applyFont="1" applyFill="1" applyBorder="1" applyAlignment="1">
      <alignment horizontal="center" vertical="center"/>
    </xf>
    <xf numFmtId="49" fontId="5" fillId="0" borderId="13" xfId="3" applyNumberFormat="1" applyFont="1" applyFill="1" applyBorder="1" applyAlignment="1">
      <alignment horizontal="center" vertical="center"/>
    </xf>
    <xf numFmtId="49" fontId="5" fillId="0" borderId="12" xfId="3" applyNumberFormat="1" applyFont="1" applyFill="1" applyBorder="1" applyAlignment="1">
      <alignment horizontal="center" vertical="center"/>
    </xf>
    <xf numFmtId="0" fontId="5" fillId="0" borderId="0" xfId="3" applyFont="1" applyFill="1" applyAlignment="1">
      <alignment vertical="center" wrapText="1"/>
    </xf>
    <xf numFmtId="0" fontId="5" fillId="0" borderId="0" xfId="3" applyFont="1" applyFill="1" applyAlignment="1">
      <alignment vertical="top"/>
    </xf>
    <xf numFmtId="0" fontId="5" fillId="0" borderId="12" xfId="3" applyFill="1" applyBorder="1" applyAlignment="1">
      <alignment horizontal="center" vertical="center"/>
    </xf>
    <xf numFmtId="0" fontId="5" fillId="0" borderId="13" xfId="3" applyFont="1" applyFill="1" applyBorder="1" applyAlignment="1">
      <alignment horizontal="center" vertical="center"/>
    </xf>
    <xf numFmtId="49" fontId="5" fillId="0" borderId="13" xfId="3" applyNumberFormat="1" applyFill="1" applyBorder="1" applyAlignment="1">
      <alignment horizontal="center" vertical="center"/>
    </xf>
    <xf numFmtId="49" fontId="5" fillId="0" borderId="12" xfId="3" applyNumberFormat="1" applyFill="1" applyBorder="1" applyAlignment="1">
      <alignment horizontal="center" vertical="center"/>
    </xf>
    <xf numFmtId="0" fontId="4" fillId="3" borderId="1" xfId="3" applyFont="1" applyFill="1" applyBorder="1" applyAlignment="1">
      <alignment horizontal="left" wrapText="1"/>
    </xf>
    <xf numFmtId="0" fontId="4" fillId="3" borderId="9" xfId="3" applyFont="1" applyFill="1" applyBorder="1" applyAlignment="1">
      <alignment wrapText="1"/>
    </xf>
    <xf numFmtId="49" fontId="4" fillId="3" borderId="1" xfId="0" applyNumberFormat="1" applyFont="1" applyFill="1" applyBorder="1" applyAlignment="1">
      <alignment horizontal="left" wrapText="1"/>
    </xf>
    <xf numFmtId="0" fontId="4" fillId="0" borderId="9" xfId="3" applyFont="1" applyFill="1" applyBorder="1" applyAlignment="1">
      <alignment wrapText="1"/>
    </xf>
    <xf numFmtId="0" fontId="5" fillId="0" borderId="0" xfId="3" applyFill="1"/>
    <xf numFmtId="0" fontId="1" fillId="0" borderId="8" xfId="3" applyFont="1" applyFill="1" applyBorder="1"/>
    <xf numFmtId="0" fontId="5" fillId="0" borderId="11" xfId="3" applyFill="1" applyBorder="1" applyAlignment="1">
      <alignment horizontal="center" vertical="center"/>
    </xf>
    <xf numFmtId="49" fontId="5" fillId="0" borderId="10" xfId="3" applyNumberFormat="1" applyFill="1" applyBorder="1" applyAlignment="1">
      <alignment horizontal="center" vertical="center"/>
    </xf>
    <xf numFmtId="0" fontId="5" fillId="0" borderId="0" xfId="3" applyFill="1" applyAlignment="1">
      <alignment vertical="center" wrapText="1"/>
    </xf>
    <xf numFmtId="0" fontId="5" fillId="0" borderId="0" xfId="3" applyFill="1" applyAlignment="1">
      <alignment vertical="center"/>
    </xf>
    <xf numFmtId="0" fontId="5" fillId="0" borderId="0" xfId="3" applyFill="1" applyAlignment="1">
      <alignment vertical="top"/>
    </xf>
    <xf numFmtId="0" fontId="5" fillId="0" borderId="13" xfId="3" applyFill="1" applyBorder="1" applyAlignment="1">
      <alignment horizontal="center" vertical="center"/>
    </xf>
    <xf numFmtId="0" fontId="5" fillId="0" borderId="0" xfId="3" applyFill="1" applyBorder="1" applyAlignment="1">
      <alignment vertical="center"/>
    </xf>
    <xf numFmtId="0" fontId="5" fillId="0" borderId="0" xfId="3" applyFill="1" applyBorder="1" applyAlignment="1">
      <alignment horizontal="left" vertical="center"/>
    </xf>
    <xf numFmtId="0" fontId="4" fillId="0" borderId="1" xfId="1" applyFont="1" applyFill="1" applyBorder="1" applyAlignment="1">
      <alignment vertical="top" wrapText="1"/>
    </xf>
    <xf numFmtId="0" fontId="1" fillId="0" borderId="0" xfId="1" applyFont="1" applyFill="1"/>
    <xf numFmtId="0" fontId="1" fillId="0" borderId="8" xfId="1" applyFont="1" applyFill="1" applyBorder="1"/>
    <xf numFmtId="0" fontId="1" fillId="0" borderId="1" xfId="1" applyFont="1" applyFill="1" applyBorder="1"/>
    <xf numFmtId="0" fontId="1" fillId="0" borderId="1" xfId="1" applyFont="1" applyFill="1" applyBorder="1" applyAlignment="1">
      <alignment horizontal="center"/>
    </xf>
    <xf numFmtId="0" fontId="1" fillId="0" borderId="8" xfId="1" applyFont="1" applyFill="1" applyBorder="1" applyAlignment="1">
      <alignment horizontal="left"/>
    </xf>
    <xf numFmtId="0" fontId="1" fillId="0" borderId="1" xfId="1" applyFont="1" applyFill="1" applyBorder="1" applyAlignment="1">
      <alignment horizontal="left"/>
    </xf>
    <xf numFmtId="0" fontId="1" fillId="0" borderId="2" xfId="1" applyFont="1" applyFill="1" applyBorder="1" applyAlignment="1">
      <alignment horizontal="center"/>
    </xf>
    <xf numFmtId="0" fontId="4" fillId="3" borderId="1" xfId="1" applyFont="1" applyFill="1" applyBorder="1" applyAlignment="1">
      <alignment horizontal="left" vertical="top" wrapText="1"/>
    </xf>
    <xf numFmtId="0" fontId="4" fillId="3" borderId="1" xfId="1" applyFont="1" applyFill="1" applyBorder="1" applyAlignment="1">
      <alignment vertical="top"/>
    </xf>
    <xf numFmtId="0" fontId="1" fillId="0" borderId="1" xfId="1" applyFont="1" applyFill="1" applyBorder="1" applyAlignment="1">
      <alignment horizontal="center" textRotation="90"/>
    </xf>
    <xf numFmtId="0" fontId="1" fillId="3" borderId="2" xfId="1" applyFont="1" applyFill="1" applyBorder="1" applyAlignment="1">
      <alignment horizontal="center"/>
    </xf>
    <xf numFmtId="49" fontId="0" fillId="0" borderId="0" xfId="0" applyNumberFormat="1"/>
    <xf numFmtId="49" fontId="1" fillId="3" borderId="2" xfId="1" applyNumberFormat="1" applyFill="1" applyBorder="1" applyAlignment="1">
      <alignment horizontal="center"/>
    </xf>
    <xf numFmtId="0" fontId="1" fillId="0" borderId="1" xfId="1" applyFill="1" applyBorder="1" applyAlignment="1">
      <alignment horizontal="center" textRotation="90"/>
    </xf>
    <xf numFmtId="0" fontId="1" fillId="0" borderId="0" xfId="1" applyFill="1" applyBorder="1" applyAlignment="1"/>
    <xf numFmtId="0" fontId="6" fillId="0" borderId="0" xfId="1" applyFont="1" applyFill="1"/>
    <xf numFmtId="0" fontId="1" fillId="0" borderId="0" xfId="1" applyBorder="1" applyAlignment="1">
      <alignment horizontal="left"/>
    </xf>
    <xf numFmtId="0" fontId="7" fillId="0" borderId="0" xfId="4" applyNumberFormat="1" applyAlignment="1">
      <alignment wrapText="1"/>
    </xf>
    <xf numFmtId="0" fontId="7" fillId="0" borderId="0" xfId="4" applyNumberFormat="1"/>
    <xf numFmtId="0" fontId="7" fillId="0" borderId="14" xfId="4" applyNumberFormat="1" applyBorder="1"/>
    <xf numFmtId="0" fontId="7" fillId="0" borderId="15" xfId="4" applyNumberFormat="1" applyBorder="1"/>
    <xf numFmtId="0" fontId="7" fillId="0" borderId="4" xfId="4" applyNumberFormat="1" applyBorder="1"/>
    <xf numFmtId="0" fontId="7" fillId="0" borderId="3" xfId="4" applyNumberFormat="1" applyBorder="1"/>
    <xf numFmtId="0" fontId="7" fillId="0" borderId="7" xfId="4" applyNumberFormat="1" applyBorder="1"/>
    <xf numFmtId="0" fontId="7" fillId="0" borderId="17" xfId="4" applyNumberFormat="1" applyBorder="1"/>
    <xf numFmtId="0" fontId="8" fillId="0" borderId="0" xfId="4" applyNumberFormat="1" applyFont="1"/>
    <xf numFmtId="0" fontId="9" fillId="0" borderId="0" xfId="4" applyNumberFormat="1" applyFont="1" applyAlignment="1">
      <alignment wrapText="1"/>
    </xf>
    <xf numFmtId="0" fontId="9" fillId="0" borderId="15" xfId="4" applyNumberFormat="1" applyFont="1" applyBorder="1"/>
    <xf numFmtId="0" fontId="9" fillId="0" borderId="16" xfId="4" applyNumberFormat="1" applyFont="1" applyBorder="1"/>
    <xf numFmtId="0" fontId="9" fillId="0" borderId="3" xfId="4" applyNumberFormat="1" applyFont="1" applyBorder="1"/>
    <xf numFmtId="0" fontId="9" fillId="0" borderId="5" xfId="4" applyNumberFormat="1" applyFont="1" applyBorder="1"/>
    <xf numFmtId="0" fontId="9" fillId="0" borderId="17" xfId="4" applyNumberFormat="1" applyFont="1" applyBorder="1"/>
    <xf numFmtId="0" fontId="9" fillId="0" borderId="18" xfId="4" applyNumberFormat="1" applyFont="1" applyBorder="1"/>
    <xf numFmtId="0" fontId="9" fillId="0" borderId="0" xfId="4" applyNumberFormat="1" applyFont="1"/>
    <xf numFmtId="0" fontId="10" fillId="0" borderId="0" xfId="4" applyNumberFormat="1" applyFont="1" applyAlignment="1">
      <alignment wrapText="1"/>
    </xf>
    <xf numFmtId="0" fontId="10" fillId="0" borderId="15" xfId="4" applyNumberFormat="1" applyFont="1" applyBorder="1"/>
    <xf numFmtId="0" fontId="10" fillId="0" borderId="3" xfId="4" applyNumberFormat="1" applyFont="1" applyBorder="1"/>
    <xf numFmtId="0" fontId="10" fillId="0" borderId="17" xfId="4" applyNumberFormat="1" applyFont="1" applyBorder="1"/>
    <xf numFmtId="0" fontId="10" fillId="0" borderId="0" xfId="4" applyNumberFormat="1" applyFont="1"/>
  </cellXfs>
  <cellStyles count="5">
    <cellStyle name="Standard" xfId="0" builtinId="0"/>
    <cellStyle name="Standard 2" xfId="1"/>
    <cellStyle name="Standard 3" xfId="2"/>
    <cellStyle name="Standard 4" xfId="3"/>
    <cellStyle name="Standard 5" xfId="4"/>
  </cellStyles>
  <dxfs count="1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66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6600"/>
        </patternFill>
      </fill>
    </dxf>
    <dxf>
      <fill>
        <patternFill>
          <bgColor rgb="FFFF0000"/>
        </patternFill>
      </fill>
    </dxf>
    <dxf>
      <fill>
        <patternFill>
          <bgColor rgb="FFFF66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EE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5"/>
  <sheetViews>
    <sheetView topLeftCell="A7962" workbookViewId="0"/>
  </sheetViews>
  <sheetFormatPr baseColWidth="10" defaultRowHeight="15.75"/>
  <cols>
    <col min="1" max="1" width="44.7109375" style="74" bestFit="1" customWidth="1"/>
    <col min="2" max="2" width="108" style="74" bestFit="1" customWidth="1"/>
    <col min="3" max="16384" width="11.42578125" style="74"/>
  </cols>
  <sheetData>
    <row r="1" spans="1:2">
      <c r="A1" s="74" t="s">
        <v>3782</v>
      </c>
      <c r="B1" s="74" t="s">
        <v>4041</v>
      </c>
    </row>
    <row r="2" spans="1:2">
      <c r="A2" s="74" t="s">
        <v>4042</v>
      </c>
      <c r="B2" s="74" t="s">
        <v>4043</v>
      </c>
    </row>
    <row r="3" spans="1:2">
      <c r="A3" s="74" t="s">
        <v>24</v>
      </c>
      <c r="B3" s="74" t="s">
        <v>25</v>
      </c>
    </row>
    <row r="4" spans="1:2">
      <c r="A4" s="74" t="s">
        <v>26</v>
      </c>
      <c r="B4" s="74" t="s">
        <v>27</v>
      </c>
    </row>
    <row r="5" spans="1:2">
      <c r="A5" s="74" t="s">
        <v>4044</v>
      </c>
      <c r="B5" s="74" t="s">
        <v>4045</v>
      </c>
    </row>
    <row r="6" spans="1:2">
      <c r="A6" s="74" t="s">
        <v>4046</v>
      </c>
      <c r="B6" s="74" t="s">
        <v>4047</v>
      </c>
    </row>
    <row r="7" spans="1:2">
      <c r="A7" s="74" t="s">
        <v>4048</v>
      </c>
      <c r="B7" s="74" t="s">
        <v>4049</v>
      </c>
    </row>
    <row r="8" spans="1:2">
      <c r="A8" s="74" t="s">
        <v>4050</v>
      </c>
      <c r="B8" s="74" t="s">
        <v>4051</v>
      </c>
    </row>
    <row r="9" spans="1:2">
      <c r="A9" s="74" t="s">
        <v>4052</v>
      </c>
      <c r="B9" s="74" t="s">
        <v>4053</v>
      </c>
    </row>
    <row r="10" spans="1:2">
      <c r="A10" s="74" t="s">
        <v>4054</v>
      </c>
      <c r="B10" s="74" t="s">
        <v>4055</v>
      </c>
    </row>
    <row r="11" spans="1:2">
      <c r="A11" s="74" t="s">
        <v>28</v>
      </c>
      <c r="B11" s="74" t="s">
        <v>29</v>
      </c>
    </row>
    <row r="12" spans="1:2">
      <c r="A12" s="74" t="s">
        <v>4056</v>
      </c>
      <c r="B12" s="74" t="s">
        <v>4057</v>
      </c>
    </row>
    <row r="13" spans="1:2">
      <c r="A13" s="74" t="s">
        <v>4058</v>
      </c>
      <c r="B13" s="74" t="s">
        <v>4059</v>
      </c>
    </row>
    <row r="14" spans="1:2">
      <c r="A14" s="74" t="s">
        <v>4060</v>
      </c>
      <c r="B14" s="74" t="s">
        <v>4061</v>
      </c>
    </row>
    <row r="15" spans="1:2">
      <c r="A15" s="74" t="s">
        <v>4062</v>
      </c>
      <c r="B15" s="74" t="s">
        <v>4063</v>
      </c>
    </row>
    <row r="16" spans="1:2">
      <c r="A16" s="74" t="s">
        <v>4064</v>
      </c>
      <c r="B16" s="74" t="s">
        <v>4065</v>
      </c>
    </row>
    <row r="17" spans="1:2">
      <c r="A17" s="74" t="s">
        <v>4066</v>
      </c>
      <c r="B17" s="74" t="s">
        <v>4067</v>
      </c>
    </row>
    <row r="18" spans="1:2">
      <c r="A18" s="74" t="s">
        <v>4068</v>
      </c>
      <c r="B18" s="74" t="s">
        <v>4069</v>
      </c>
    </row>
    <row r="19" spans="1:2">
      <c r="A19" s="74" t="s">
        <v>4070</v>
      </c>
      <c r="B19" s="74" t="s">
        <v>4071</v>
      </c>
    </row>
    <row r="20" spans="1:2">
      <c r="A20" s="74" t="s">
        <v>30</v>
      </c>
      <c r="B20" s="74" t="s">
        <v>31</v>
      </c>
    </row>
    <row r="21" spans="1:2">
      <c r="A21" s="74" t="s">
        <v>4072</v>
      </c>
      <c r="B21" s="74" t="s">
        <v>4073</v>
      </c>
    </row>
    <row r="22" spans="1:2">
      <c r="A22" s="74" t="s">
        <v>4074</v>
      </c>
      <c r="B22" s="74" t="s">
        <v>4075</v>
      </c>
    </row>
    <row r="23" spans="1:2">
      <c r="A23" s="74" t="s">
        <v>4076</v>
      </c>
      <c r="B23" s="74" t="s">
        <v>4077</v>
      </c>
    </row>
    <row r="24" spans="1:2">
      <c r="A24" s="74" t="s">
        <v>4078</v>
      </c>
      <c r="B24" s="74" t="s">
        <v>4079</v>
      </c>
    </row>
    <row r="25" spans="1:2">
      <c r="A25" s="74" t="s">
        <v>4080</v>
      </c>
      <c r="B25" s="74" t="s">
        <v>4081</v>
      </c>
    </row>
    <row r="26" spans="1:2">
      <c r="A26" s="74" t="s">
        <v>4082</v>
      </c>
      <c r="B26" s="74" t="s">
        <v>4083</v>
      </c>
    </row>
    <row r="27" spans="1:2">
      <c r="A27" s="74" t="s">
        <v>4084</v>
      </c>
      <c r="B27" s="74" t="s">
        <v>4085</v>
      </c>
    </row>
    <row r="28" spans="1:2">
      <c r="A28" s="74" t="s">
        <v>4086</v>
      </c>
      <c r="B28" s="74" t="s">
        <v>4087</v>
      </c>
    </row>
    <row r="29" spans="1:2">
      <c r="A29" s="74" t="s">
        <v>4088</v>
      </c>
      <c r="B29" s="74" t="s">
        <v>4089</v>
      </c>
    </row>
    <row r="30" spans="1:2">
      <c r="A30" s="74" t="s">
        <v>4090</v>
      </c>
      <c r="B30" s="74" t="s">
        <v>4091</v>
      </c>
    </row>
    <row r="31" spans="1:2">
      <c r="A31" s="74" t="s">
        <v>4092</v>
      </c>
      <c r="B31" s="74" t="s">
        <v>4093</v>
      </c>
    </row>
    <row r="32" spans="1:2">
      <c r="A32" s="74" t="s">
        <v>4094</v>
      </c>
      <c r="B32" s="74" t="s">
        <v>4095</v>
      </c>
    </row>
    <row r="33" spans="1:2">
      <c r="A33" s="74" t="s">
        <v>4096</v>
      </c>
      <c r="B33" s="74" t="s">
        <v>4097</v>
      </c>
    </row>
    <row r="34" spans="1:2">
      <c r="A34" s="74" t="s">
        <v>4098</v>
      </c>
      <c r="B34" s="74" t="s">
        <v>4099</v>
      </c>
    </row>
    <row r="35" spans="1:2">
      <c r="A35" s="74" t="s">
        <v>4100</v>
      </c>
      <c r="B35" s="74" t="s">
        <v>4101</v>
      </c>
    </row>
    <row r="36" spans="1:2">
      <c r="A36" s="74" t="s">
        <v>4102</v>
      </c>
      <c r="B36" s="74" t="s">
        <v>4103</v>
      </c>
    </row>
    <row r="37" spans="1:2">
      <c r="A37" s="74" t="s">
        <v>3856</v>
      </c>
      <c r="B37" s="74" t="s">
        <v>4104</v>
      </c>
    </row>
    <row r="38" spans="1:2">
      <c r="A38" s="74" t="s">
        <v>32</v>
      </c>
      <c r="B38" s="74" t="s">
        <v>33</v>
      </c>
    </row>
    <row r="39" spans="1:2">
      <c r="A39" s="74" t="s">
        <v>34</v>
      </c>
      <c r="B39" s="74" t="s">
        <v>35</v>
      </c>
    </row>
    <row r="40" spans="1:2">
      <c r="A40" s="74" t="s">
        <v>4105</v>
      </c>
      <c r="B40" s="74" t="s">
        <v>4106</v>
      </c>
    </row>
    <row r="41" spans="1:2">
      <c r="A41" s="74" t="s">
        <v>4107</v>
      </c>
      <c r="B41" s="74" t="s">
        <v>4108</v>
      </c>
    </row>
    <row r="42" spans="1:2">
      <c r="A42" s="74" t="s">
        <v>4109</v>
      </c>
      <c r="B42" s="74" t="s">
        <v>4110</v>
      </c>
    </row>
    <row r="43" spans="1:2">
      <c r="A43" s="74" t="s">
        <v>4111</v>
      </c>
      <c r="B43" s="74" t="s">
        <v>4112</v>
      </c>
    </row>
    <row r="44" spans="1:2">
      <c r="A44" s="74" t="s">
        <v>4113</v>
      </c>
      <c r="B44" s="74" t="s">
        <v>4114</v>
      </c>
    </row>
    <row r="45" spans="1:2">
      <c r="A45" s="74" t="s">
        <v>4115</v>
      </c>
      <c r="B45" s="74" t="s">
        <v>4116</v>
      </c>
    </row>
    <row r="46" spans="1:2">
      <c r="A46" s="74" t="s">
        <v>4117</v>
      </c>
      <c r="B46" s="74" t="s">
        <v>4118</v>
      </c>
    </row>
    <row r="47" spans="1:2">
      <c r="A47" s="74" t="s">
        <v>4119</v>
      </c>
      <c r="B47" s="74" t="s">
        <v>4120</v>
      </c>
    </row>
    <row r="48" spans="1:2">
      <c r="A48" s="74" t="s">
        <v>4121</v>
      </c>
      <c r="B48" s="74" t="s">
        <v>4122</v>
      </c>
    </row>
    <row r="49" spans="1:2">
      <c r="A49" s="74" t="s">
        <v>36</v>
      </c>
      <c r="B49" s="74" t="s">
        <v>37</v>
      </c>
    </row>
    <row r="50" spans="1:2">
      <c r="A50" s="74" t="s">
        <v>4123</v>
      </c>
      <c r="B50" s="74" t="s">
        <v>4124</v>
      </c>
    </row>
    <row r="51" spans="1:2">
      <c r="A51" s="74" t="s">
        <v>4125</v>
      </c>
      <c r="B51" s="74" t="s">
        <v>4126</v>
      </c>
    </row>
    <row r="52" spans="1:2">
      <c r="A52" s="74" t="s">
        <v>38</v>
      </c>
      <c r="B52" s="74" t="s">
        <v>39</v>
      </c>
    </row>
    <row r="53" spans="1:2">
      <c r="A53" s="74" t="s">
        <v>4127</v>
      </c>
      <c r="B53" s="74" t="s">
        <v>4128</v>
      </c>
    </row>
    <row r="54" spans="1:2">
      <c r="A54" s="74" t="s">
        <v>4129</v>
      </c>
      <c r="B54" s="74" t="s">
        <v>4130</v>
      </c>
    </row>
    <row r="55" spans="1:2">
      <c r="A55" s="74" t="s">
        <v>4131</v>
      </c>
      <c r="B55" s="74" t="s">
        <v>4132</v>
      </c>
    </row>
    <row r="56" spans="1:2">
      <c r="A56" s="74" t="s">
        <v>40</v>
      </c>
      <c r="B56" s="74" t="s">
        <v>41</v>
      </c>
    </row>
    <row r="57" spans="1:2">
      <c r="A57" s="74" t="s">
        <v>42</v>
      </c>
      <c r="B57" s="74" t="s">
        <v>43</v>
      </c>
    </row>
    <row r="58" spans="1:2">
      <c r="A58" s="74" t="s">
        <v>4133</v>
      </c>
      <c r="B58" s="74" t="s">
        <v>4134</v>
      </c>
    </row>
    <row r="59" spans="1:2">
      <c r="A59" s="74" t="s">
        <v>44</v>
      </c>
      <c r="B59" s="74" t="s">
        <v>45</v>
      </c>
    </row>
    <row r="60" spans="1:2">
      <c r="A60" s="74" t="s">
        <v>4135</v>
      </c>
      <c r="B60" s="74" t="s">
        <v>4136</v>
      </c>
    </row>
    <row r="61" spans="1:2">
      <c r="A61" s="74" t="s">
        <v>4137</v>
      </c>
      <c r="B61" s="74" t="s">
        <v>4138</v>
      </c>
    </row>
    <row r="62" spans="1:2">
      <c r="A62" s="74" t="s">
        <v>4139</v>
      </c>
      <c r="B62" s="74" t="s">
        <v>4140</v>
      </c>
    </row>
    <row r="63" spans="1:2">
      <c r="A63" s="74" t="s">
        <v>3724</v>
      </c>
      <c r="B63" s="74" t="s">
        <v>3725</v>
      </c>
    </row>
    <row r="64" spans="1:2">
      <c r="A64" s="74" t="s">
        <v>4141</v>
      </c>
      <c r="B64" s="74" t="s">
        <v>4142</v>
      </c>
    </row>
    <row r="65" spans="1:2">
      <c r="A65" s="74" t="s">
        <v>4143</v>
      </c>
      <c r="B65" s="74" t="s">
        <v>4144</v>
      </c>
    </row>
    <row r="66" spans="1:2">
      <c r="A66" s="74" t="s">
        <v>4145</v>
      </c>
      <c r="B66" s="74" t="s">
        <v>4146</v>
      </c>
    </row>
    <row r="67" spans="1:2">
      <c r="A67" s="74" t="s">
        <v>4147</v>
      </c>
      <c r="B67" s="74" t="s">
        <v>4148</v>
      </c>
    </row>
    <row r="68" spans="1:2">
      <c r="A68" s="74" t="s">
        <v>4149</v>
      </c>
      <c r="B68" s="74" t="s">
        <v>4150</v>
      </c>
    </row>
    <row r="69" spans="1:2">
      <c r="A69" s="74" t="s">
        <v>4151</v>
      </c>
      <c r="B69" s="74" t="s">
        <v>4152</v>
      </c>
    </row>
    <row r="70" spans="1:2">
      <c r="A70" s="74" t="s">
        <v>4153</v>
      </c>
      <c r="B70" s="74" t="s">
        <v>4154</v>
      </c>
    </row>
    <row r="71" spans="1:2">
      <c r="A71" s="74" t="s">
        <v>4155</v>
      </c>
      <c r="B71" s="74" t="s">
        <v>4156</v>
      </c>
    </row>
    <row r="72" spans="1:2">
      <c r="A72" s="74" t="s">
        <v>4157</v>
      </c>
      <c r="B72" s="74" t="s">
        <v>4158</v>
      </c>
    </row>
    <row r="73" spans="1:2">
      <c r="A73" s="74" t="s">
        <v>4159</v>
      </c>
      <c r="B73" s="74" t="s">
        <v>4160</v>
      </c>
    </row>
    <row r="74" spans="1:2">
      <c r="A74" s="74" t="s">
        <v>46</v>
      </c>
      <c r="B74" s="74" t="s">
        <v>47</v>
      </c>
    </row>
    <row r="75" spans="1:2">
      <c r="A75" s="74" t="s">
        <v>3668</v>
      </c>
      <c r="B75" s="74" t="s">
        <v>3669</v>
      </c>
    </row>
    <row r="76" spans="1:2">
      <c r="A76" s="74" t="s">
        <v>48</v>
      </c>
      <c r="B76" s="74" t="s">
        <v>49</v>
      </c>
    </row>
    <row r="77" spans="1:2">
      <c r="A77" s="74" t="s">
        <v>50</v>
      </c>
      <c r="B77" s="74" t="s">
        <v>51</v>
      </c>
    </row>
    <row r="78" spans="1:2">
      <c r="A78" s="74" t="s">
        <v>4161</v>
      </c>
      <c r="B78" s="74" t="s">
        <v>4162</v>
      </c>
    </row>
    <row r="79" spans="1:2">
      <c r="A79" s="74" t="s">
        <v>4163</v>
      </c>
      <c r="B79" s="74" t="s">
        <v>4164</v>
      </c>
    </row>
    <row r="80" spans="1:2">
      <c r="A80" s="74" t="s">
        <v>4165</v>
      </c>
      <c r="B80" s="74" t="s">
        <v>4166</v>
      </c>
    </row>
    <row r="81" spans="1:2">
      <c r="A81" s="74" t="s">
        <v>4167</v>
      </c>
      <c r="B81" s="74" t="s">
        <v>4168</v>
      </c>
    </row>
    <row r="82" spans="1:2">
      <c r="A82" s="74" t="s">
        <v>4169</v>
      </c>
      <c r="B82" s="74" t="s">
        <v>4170</v>
      </c>
    </row>
    <row r="83" spans="1:2">
      <c r="A83" s="74" t="s">
        <v>4171</v>
      </c>
      <c r="B83" s="74" t="s">
        <v>4172</v>
      </c>
    </row>
    <row r="84" spans="1:2">
      <c r="A84" s="74" t="s">
        <v>4173</v>
      </c>
      <c r="B84" s="74" t="s">
        <v>4174</v>
      </c>
    </row>
    <row r="85" spans="1:2">
      <c r="A85" s="74" t="s">
        <v>4175</v>
      </c>
      <c r="B85" s="74" t="s">
        <v>4176</v>
      </c>
    </row>
    <row r="86" spans="1:2">
      <c r="A86" s="74" t="s">
        <v>4177</v>
      </c>
      <c r="B86" s="74" t="s">
        <v>4178</v>
      </c>
    </row>
    <row r="87" spans="1:2">
      <c r="A87" s="74" t="s">
        <v>4179</v>
      </c>
      <c r="B87" s="74" t="s">
        <v>4180</v>
      </c>
    </row>
    <row r="88" spans="1:2">
      <c r="A88" s="74" t="s">
        <v>4181</v>
      </c>
      <c r="B88" s="74" t="s">
        <v>4182</v>
      </c>
    </row>
    <row r="89" spans="1:2">
      <c r="A89" s="74" t="s">
        <v>4183</v>
      </c>
      <c r="B89" s="74" t="s">
        <v>4184</v>
      </c>
    </row>
    <row r="90" spans="1:2">
      <c r="A90" s="74" t="s">
        <v>52</v>
      </c>
      <c r="B90" s="74" t="s">
        <v>53</v>
      </c>
    </row>
    <row r="91" spans="1:2">
      <c r="A91" s="74" t="s">
        <v>4185</v>
      </c>
      <c r="B91" s="74" t="s">
        <v>4186</v>
      </c>
    </row>
    <row r="92" spans="1:2">
      <c r="A92" s="74" t="s">
        <v>4187</v>
      </c>
      <c r="B92" s="74" t="s">
        <v>4188</v>
      </c>
    </row>
    <row r="93" spans="1:2">
      <c r="A93" s="74" t="s">
        <v>54</v>
      </c>
      <c r="B93" s="74" t="s">
        <v>55</v>
      </c>
    </row>
    <row r="94" spans="1:2">
      <c r="A94" s="74" t="s">
        <v>56</v>
      </c>
      <c r="B94" s="74" t="s">
        <v>57</v>
      </c>
    </row>
    <row r="95" spans="1:2">
      <c r="A95" s="74" t="s">
        <v>58</v>
      </c>
      <c r="B95" s="74" t="s">
        <v>59</v>
      </c>
    </row>
    <row r="96" spans="1:2">
      <c r="A96" s="74" t="s">
        <v>4189</v>
      </c>
      <c r="B96" s="74" t="s">
        <v>4190</v>
      </c>
    </row>
    <row r="97" spans="1:2">
      <c r="A97" s="74" t="s">
        <v>3911</v>
      </c>
      <c r="B97" s="74" t="s">
        <v>4191</v>
      </c>
    </row>
    <row r="98" spans="1:2">
      <c r="A98" s="74" t="s">
        <v>4192</v>
      </c>
      <c r="B98" s="74" t="s">
        <v>4193</v>
      </c>
    </row>
    <row r="99" spans="1:2">
      <c r="A99" s="74" t="s">
        <v>60</v>
      </c>
      <c r="B99" s="74" t="s">
        <v>61</v>
      </c>
    </row>
    <row r="100" spans="1:2">
      <c r="A100" s="74" t="s">
        <v>4194</v>
      </c>
      <c r="B100" s="74" t="s">
        <v>4195</v>
      </c>
    </row>
    <row r="101" spans="1:2">
      <c r="A101" s="74" t="s">
        <v>62</v>
      </c>
      <c r="B101" s="74" t="s">
        <v>63</v>
      </c>
    </row>
    <row r="102" spans="1:2">
      <c r="A102" s="74" t="s">
        <v>4196</v>
      </c>
      <c r="B102" s="74" t="s">
        <v>4197</v>
      </c>
    </row>
    <row r="103" spans="1:2">
      <c r="A103" s="74" t="s">
        <v>4198</v>
      </c>
      <c r="B103" s="74" t="s">
        <v>4199</v>
      </c>
    </row>
    <row r="104" spans="1:2">
      <c r="A104" s="74" t="s">
        <v>64</v>
      </c>
      <c r="B104" s="74" t="s">
        <v>65</v>
      </c>
    </row>
    <row r="105" spans="1:2">
      <c r="A105" s="74" t="s">
        <v>66</v>
      </c>
      <c r="B105" s="74" t="s">
        <v>67</v>
      </c>
    </row>
    <row r="106" spans="1:2">
      <c r="A106" s="74" t="s">
        <v>4200</v>
      </c>
      <c r="B106" s="74" t="s">
        <v>4201</v>
      </c>
    </row>
    <row r="107" spans="1:2">
      <c r="A107" s="74" t="s">
        <v>3858</v>
      </c>
      <c r="B107" s="74" t="s">
        <v>4202</v>
      </c>
    </row>
    <row r="108" spans="1:2">
      <c r="A108" s="74" t="s">
        <v>4203</v>
      </c>
      <c r="B108" s="74" t="s">
        <v>4204</v>
      </c>
    </row>
    <row r="109" spans="1:2">
      <c r="A109" s="74" t="s">
        <v>4205</v>
      </c>
      <c r="B109" s="74" t="s">
        <v>4206</v>
      </c>
    </row>
    <row r="110" spans="1:2">
      <c r="A110" s="74" t="s">
        <v>68</v>
      </c>
      <c r="B110" s="74" t="s">
        <v>69</v>
      </c>
    </row>
    <row r="111" spans="1:2">
      <c r="A111" s="74" t="s">
        <v>70</v>
      </c>
      <c r="B111" s="74" t="s">
        <v>71</v>
      </c>
    </row>
    <row r="112" spans="1:2">
      <c r="A112" s="74" t="s">
        <v>4207</v>
      </c>
      <c r="B112" s="74" t="s">
        <v>4208</v>
      </c>
    </row>
    <row r="113" spans="1:2">
      <c r="A113" s="74" t="s">
        <v>72</v>
      </c>
      <c r="B113" s="74" t="s">
        <v>73</v>
      </c>
    </row>
    <row r="114" spans="1:2">
      <c r="A114" s="74" t="s">
        <v>4209</v>
      </c>
      <c r="B114" s="74" t="s">
        <v>4210</v>
      </c>
    </row>
    <row r="115" spans="1:2">
      <c r="A115" s="74" t="s">
        <v>4211</v>
      </c>
      <c r="B115" s="74" t="s">
        <v>4212</v>
      </c>
    </row>
    <row r="116" spans="1:2">
      <c r="A116" s="74" t="s">
        <v>74</v>
      </c>
      <c r="B116" s="74" t="s">
        <v>75</v>
      </c>
    </row>
    <row r="117" spans="1:2">
      <c r="A117" s="74" t="s">
        <v>4213</v>
      </c>
      <c r="B117" s="74" t="s">
        <v>4214</v>
      </c>
    </row>
    <row r="118" spans="1:2">
      <c r="A118" s="74" t="s">
        <v>4215</v>
      </c>
      <c r="B118" s="74" t="s">
        <v>4216</v>
      </c>
    </row>
    <row r="119" spans="1:2">
      <c r="A119" s="74" t="s">
        <v>4217</v>
      </c>
      <c r="B119" s="74" t="s">
        <v>4218</v>
      </c>
    </row>
    <row r="120" spans="1:2">
      <c r="A120" s="74" t="s">
        <v>4219</v>
      </c>
      <c r="B120" s="74" t="s">
        <v>4220</v>
      </c>
    </row>
    <row r="121" spans="1:2">
      <c r="A121" s="74" t="s">
        <v>4221</v>
      </c>
      <c r="B121" s="74" t="s">
        <v>4222</v>
      </c>
    </row>
    <row r="122" spans="1:2">
      <c r="A122" s="74" t="s">
        <v>4223</v>
      </c>
      <c r="B122" s="74" t="s">
        <v>4224</v>
      </c>
    </row>
    <row r="123" spans="1:2">
      <c r="A123" s="74" t="s">
        <v>76</v>
      </c>
      <c r="B123" s="74" t="s">
        <v>77</v>
      </c>
    </row>
    <row r="124" spans="1:2">
      <c r="A124" s="74" t="s">
        <v>4225</v>
      </c>
      <c r="B124" s="74" t="s">
        <v>4226</v>
      </c>
    </row>
    <row r="125" spans="1:2">
      <c r="A125" s="74" t="s">
        <v>4227</v>
      </c>
      <c r="B125" s="74" t="s">
        <v>4228</v>
      </c>
    </row>
    <row r="126" spans="1:2">
      <c r="A126" s="74" t="s">
        <v>4229</v>
      </c>
      <c r="B126" s="74" t="s">
        <v>4230</v>
      </c>
    </row>
    <row r="127" spans="1:2">
      <c r="A127" s="74" t="s">
        <v>4231</v>
      </c>
      <c r="B127" s="74" t="s">
        <v>4232</v>
      </c>
    </row>
    <row r="128" spans="1:2">
      <c r="A128" s="74" t="s">
        <v>4233</v>
      </c>
      <c r="B128" s="74" t="s">
        <v>4234</v>
      </c>
    </row>
    <row r="129" spans="1:2">
      <c r="A129" s="74" t="s">
        <v>4235</v>
      </c>
      <c r="B129" s="74" t="s">
        <v>4236</v>
      </c>
    </row>
    <row r="130" spans="1:2">
      <c r="A130" s="74" t="s">
        <v>4237</v>
      </c>
      <c r="B130" s="74" t="s">
        <v>4238</v>
      </c>
    </row>
    <row r="131" spans="1:2">
      <c r="A131" s="74" t="s">
        <v>4239</v>
      </c>
      <c r="B131" s="74" t="s">
        <v>4240</v>
      </c>
    </row>
    <row r="132" spans="1:2">
      <c r="A132" s="74" t="s">
        <v>78</v>
      </c>
      <c r="B132" s="74" t="s">
        <v>79</v>
      </c>
    </row>
    <row r="133" spans="1:2">
      <c r="A133" s="74" t="s">
        <v>4241</v>
      </c>
      <c r="B133" s="74" t="s">
        <v>4242</v>
      </c>
    </row>
    <row r="134" spans="1:2">
      <c r="A134" s="74" t="s">
        <v>80</v>
      </c>
      <c r="B134" s="74" t="s">
        <v>81</v>
      </c>
    </row>
    <row r="135" spans="1:2">
      <c r="A135" s="74" t="s">
        <v>4243</v>
      </c>
      <c r="B135" s="74" t="s">
        <v>4244</v>
      </c>
    </row>
    <row r="136" spans="1:2">
      <c r="A136" s="74" t="s">
        <v>82</v>
      </c>
      <c r="B136" s="74" t="s">
        <v>83</v>
      </c>
    </row>
    <row r="137" spans="1:2">
      <c r="A137" s="74" t="s">
        <v>4245</v>
      </c>
      <c r="B137" s="74" t="s">
        <v>4246</v>
      </c>
    </row>
    <row r="138" spans="1:2">
      <c r="A138" s="74" t="s">
        <v>4247</v>
      </c>
      <c r="B138" s="74" t="s">
        <v>4248</v>
      </c>
    </row>
    <row r="139" spans="1:2">
      <c r="A139" s="74" t="s">
        <v>84</v>
      </c>
      <c r="B139" s="74" t="s">
        <v>85</v>
      </c>
    </row>
    <row r="140" spans="1:2">
      <c r="A140" s="74" t="s">
        <v>4249</v>
      </c>
      <c r="B140" s="74" t="s">
        <v>4250</v>
      </c>
    </row>
    <row r="141" spans="1:2">
      <c r="A141" s="74" t="s">
        <v>4251</v>
      </c>
      <c r="B141" s="74" t="s">
        <v>4252</v>
      </c>
    </row>
    <row r="142" spans="1:2">
      <c r="A142" s="74" t="s">
        <v>4253</v>
      </c>
      <c r="B142" s="74" t="s">
        <v>4254</v>
      </c>
    </row>
    <row r="143" spans="1:2">
      <c r="A143" s="74" t="s">
        <v>4255</v>
      </c>
      <c r="B143" s="74" t="s">
        <v>4256</v>
      </c>
    </row>
    <row r="144" spans="1:2">
      <c r="A144" s="74" t="s">
        <v>4257</v>
      </c>
      <c r="B144" s="74" t="s">
        <v>4258</v>
      </c>
    </row>
    <row r="145" spans="1:2">
      <c r="A145" s="74" t="s">
        <v>4259</v>
      </c>
      <c r="B145" s="74" t="s">
        <v>4260</v>
      </c>
    </row>
    <row r="146" spans="1:2">
      <c r="A146" s="74" t="s">
        <v>4261</v>
      </c>
      <c r="B146" s="74" t="s">
        <v>4262</v>
      </c>
    </row>
    <row r="147" spans="1:2">
      <c r="A147" s="74" t="s">
        <v>86</v>
      </c>
      <c r="B147" s="74" t="s">
        <v>87</v>
      </c>
    </row>
    <row r="148" spans="1:2">
      <c r="A148" s="74" t="s">
        <v>4263</v>
      </c>
      <c r="B148" s="74" t="s">
        <v>4264</v>
      </c>
    </row>
    <row r="149" spans="1:2">
      <c r="A149" s="74" t="s">
        <v>4265</v>
      </c>
      <c r="B149" s="74" t="s">
        <v>4266</v>
      </c>
    </row>
    <row r="150" spans="1:2">
      <c r="A150" s="74" t="s">
        <v>4267</v>
      </c>
      <c r="B150" s="74" t="s">
        <v>4268</v>
      </c>
    </row>
    <row r="151" spans="1:2">
      <c r="A151" s="74" t="s">
        <v>4269</v>
      </c>
      <c r="B151" s="74" t="s">
        <v>4270</v>
      </c>
    </row>
    <row r="152" spans="1:2">
      <c r="A152" s="74" t="s">
        <v>88</v>
      </c>
      <c r="B152" s="74" t="s">
        <v>89</v>
      </c>
    </row>
    <row r="153" spans="1:2">
      <c r="A153" s="74" t="s">
        <v>4271</v>
      </c>
      <c r="B153" s="74" t="s">
        <v>4272</v>
      </c>
    </row>
    <row r="154" spans="1:2">
      <c r="A154" s="74" t="s">
        <v>4273</v>
      </c>
      <c r="B154" s="74" t="s">
        <v>4274</v>
      </c>
    </row>
    <row r="155" spans="1:2">
      <c r="A155" s="74" t="s">
        <v>4275</v>
      </c>
      <c r="B155" s="74" t="s">
        <v>4276</v>
      </c>
    </row>
    <row r="156" spans="1:2">
      <c r="A156" s="74" t="s">
        <v>90</v>
      </c>
      <c r="B156" s="74" t="s">
        <v>91</v>
      </c>
    </row>
    <row r="157" spans="1:2">
      <c r="A157" s="74" t="s">
        <v>4277</v>
      </c>
      <c r="B157" s="74" t="s">
        <v>4278</v>
      </c>
    </row>
    <row r="158" spans="1:2">
      <c r="A158" s="74" t="s">
        <v>4279</v>
      </c>
      <c r="B158" s="74" t="s">
        <v>4280</v>
      </c>
    </row>
    <row r="159" spans="1:2">
      <c r="A159" s="74" t="s">
        <v>4281</v>
      </c>
      <c r="B159" s="74" t="s">
        <v>4282</v>
      </c>
    </row>
    <row r="160" spans="1:2">
      <c r="A160" s="74" t="s">
        <v>4283</v>
      </c>
      <c r="B160" s="74" t="s">
        <v>4284</v>
      </c>
    </row>
    <row r="161" spans="1:2">
      <c r="A161" s="74" t="s">
        <v>4285</v>
      </c>
      <c r="B161" s="74" t="s">
        <v>4286</v>
      </c>
    </row>
    <row r="162" spans="1:2">
      <c r="A162" s="74" t="s">
        <v>4287</v>
      </c>
      <c r="B162" s="74" t="s">
        <v>4288</v>
      </c>
    </row>
    <row r="163" spans="1:2">
      <c r="A163" s="74" t="s">
        <v>4289</v>
      </c>
      <c r="B163" s="74" t="s">
        <v>4290</v>
      </c>
    </row>
    <row r="164" spans="1:2">
      <c r="A164" s="74" t="s">
        <v>4291</v>
      </c>
      <c r="B164" s="74" t="s">
        <v>4292</v>
      </c>
    </row>
    <row r="165" spans="1:2">
      <c r="A165" s="74" t="s">
        <v>4293</v>
      </c>
      <c r="B165" s="74" t="s">
        <v>4294</v>
      </c>
    </row>
    <row r="166" spans="1:2">
      <c r="A166" s="74" t="s">
        <v>4295</v>
      </c>
      <c r="B166" s="74" t="s">
        <v>4296</v>
      </c>
    </row>
    <row r="167" spans="1:2">
      <c r="A167" s="74" t="s">
        <v>4297</v>
      </c>
      <c r="B167" s="74" t="s">
        <v>4298</v>
      </c>
    </row>
    <row r="168" spans="1:2">
      <c r="A168" s="74" t="s">
        <v>4299</v>
      </c>
      <c r="B168" s="74" t="s">
        <v>4300</v>
      </c>
    </row>
    <row r="169" spans="1:2">
      <c r="A169" s="74" t="s">
        <v>92</v>
      </c>
      <c r="B169" s="74" t="s">
        <v>93</v>
      </c>
    </row>
    <row r="170" spans="1:2">
      <c r="A170" s="74" t="s">
        <v>4301</v>
      </c>
      <c r="B170" s="74" t="s">
        <v>4302</v>
      </c>
    </row>
    <row r="171" spans="1:2">
      <c r="A171" s="74" t="s">
        <v>4303</v>
      </c>
      <c r="B171" s="74" t="s">
        <v>4304</v>
      </c>
    </row>
    <row r="172" spans="1:2">
      <c r="A172" s="74" t="s">
        <v>4305</v>
      </c>
      <c r="B172" s="74" t="s">
        <v>4306</v>
      </c>
    </row>
    <row r="173" spans="1:2">
      <c r="A173" s="74" t="s">
        <v>4307</v>
      </c>
      <c r="B173" s="74" t="s">
        <v>4308</v>
      </c>
    </row>
    <row r="174" spans="1:2">
      <c r="A174" s="74" t="s">
        <v>4309</v>
      </c>
      <c r="B174" s="74" t="s">
        <v>4310</v>
      </c>
    </row>
    <row r="175" spans="1:2">
      <c r="A175" s="74" t="s">
        <v>4311</v>
      </c>
      <c r="B175" s="74" t="s">
        <v>4312</v>
      </c>
    </row>
    <row r="176" spans="1:2">
      <c r="A176" s="74" t="s">
        <v>4313</v>
      </c>
      <c r="B176" s="74" t="s">
        <v>4314</v>
      </c>
    </row>
    <row r="177" spans="1:2">
      <c r="A177" s="74" t="s">
        <v>4315</v>
      </c>
      <c r="B177" s="74" t="s">
        <v>4316</v>
      </c>
    </row>
    <row r="178" spans="1:2">
      <c r="A178" s="74" t="s">
        <v>4317</v>
      </c>
      <c r="B178" s="74" t="s">
        <v>4318</v>
      </c>
    </row>
    <row r="179" spans="1:2">
      <c r="A179" s="74" t="s">
        <v>4319</v>
      </c>
      <c r="B179" s="74" t="s">
        <v>4320</v>
      </c>
    </row>
    <row r="180" spans="1:2">
      <c r="A180" s="74" t="s">
        <v>4321</v>
      </c>
      <c r="B180" s="74" t="s">
        <v>4322</v>
      </c>
    </row>
    <row r="181" spans="1:2">
      <c r="A181" s="74" t="s">
        <v>4323</v>
      </c>
      <c r="B181" s="74" t="s">
        <v>4324</v>
      </c>
    </row>
    <row r="182" spans="1:2">
      <c r="A182" s="74" t="s">
        <v>4325</v>
      </c>
      <c r="B182" s="74" t="s">
        <v>4326</v>
      </c>
    </row>
    <row r="183" spans="1:2">
      <c r="A183" s="74" t="s">
        <v>4327</v>
      </c>
      <c r="B183" s="74" t="s">
        <v>4328</v>
      </c>
    </row>
    <row r="184" spans="1:2">
      <c r="A184" s="74" t="s">
        <v>94</v>
      </c>
      <c r="B184" s="74" t="s">
        <v>95</v>
      </c>
    </row>
    <row r="185" spans="1:2">
      <c r="A185" s="74" t="s">
        <v>96</v>
      </c>
      <c r="B185" s="74" t="s">
        <v>97</v>
      </c>
    </row>
    <row r="186" spans="1:2">
      <c r="A186" s="74" t="s">
        <v>98</v>
      </c>
      <c r="B186" s="74" t="s">
        <v>99</v>
      </c>
    </row>
    <row r="187" spans="1:2">
      <c r="A187" s="74" t="s">
        <v>4329</v>
      </c>
      <c r="B187" s="74" t="s">
        <v>4330</v>
      </c>
    </row>
    <row r="188" spans="1:2">
      <c r="A188" s="74" t="s">
        <v>4331</v>
      </c>
      <c r="B188" s="74" t="s">
        <v>4332</v>
      </c>
    </row>
    <row r="189" spans="1:2">
      <c r="A189" s="74" t="s">
        <v>4333</v>
      </c>
      <c r="B189" s="74" t="s">
        <v>4334</v>
      </c>
    </row>
    <row r="190" spans="1:2">
      <c r="A190" s="74" t="s">
        <v>100</v>
      </c>
      <c r="B190" s="74" t="s">
        <v>101</v>
      </c>
    </row>
    <row r="191" spans="1:2">
      <c r="A191" s="74" t="s">
        <v>4335</v>
      </c>
      <c r="B191" s="74" t="s">
        <v>4336</v>
      </c>
    </row>
    <row r="192" spans="1:2">
      <c r="A192" s="74" t="s">
        <v>3912</v>
      </c>
      <c r="B192" s="74" t="s">
        <v>4337</v>
      </c>
    </row>
    <row r="193" spans="1:2">
      <c r="A193" s="74" t="s">
        <v>3475</v>
      </c>
      <c r="B193" s="74" t="s">
        <v>3476</v>
      </c>
    </row>
    <row r="194" spans="1:2">
      <c r="A194" s="74" t="s">
        <v>102</v>
      </c>
      <c r="B194" s="74" t="s">
        <v>103</v>
      </c>
    </row>
    <row r="195" spans="1:2">
      <c r="A195" s="74" t="s">
        <v>4338</v>
      </c>
      <c r="B195" s="74" t="s">
        <v>4339</v>
      </c>
    </row>
    <row r="196" spans="1:2">
      <c r="A196" s="74" t="s">
        <v>4340</v>
      </c>
      <c r="B196" s="74" t="s">
        <v>4341</v>
      </c>
    </row>
    <row r="197" spans="1:2">
      <c r="A197" s="74" t="s">
        <v>4342</v>
      </c>
      <c r="B197" s="74" t="s">
        <v>4343</v>
      </c>
    </row>
    <row r="198" spans="1:2">
      <c r="A198" s="74" t="s">
        <v>4344</v>
      </c>
      <c r="B198" s="74" t="s">
        <v>4345</v>
      </c>
    </row>
    <row r="199" spans="1:2">
      <c r="A199" s="74" t="s">
        <v>4346</v>
      </c>
      <c r="B199" s="74" t="s">
        <v>4347</v>
      </c>
    </row>
    <row r="200" spans="1:2">
      <c r="A200" s="74" t="s">
        <v>4348</v>
      </c>
      <c r="B200" s="74" t="s">
        <v>4349</v>
      </c>
    </row>
    <row r="201" spans="1:2">
      <c r="A201" s="74" t="s">
        <v>4350</v>
      </c>
      <c r="B201" s="74" t="s">
        <v>4351</v>
      </c>
    </row>
    <row r="202" spans="1:2">
      <c r="A202" s="74" t="s">
        <v>4352</v>
      </c>
      <c r="B202" s="74" t="s">
        <v>4353</v>
      </c>
    </row>
    <row r="203" spans="1:2">
      <c r="A203" s="74" t="s">
        <v>104</v>
      </c>
      <c r="B203" s="74" t="s">
        <v>105</v>
      </c>
    </row>
    <row r="204" spans="1:2">
      <c r="A204" s="74" t="s">
        <v>3913</v>
      </c>
      <c r="B204" s="74" t="s">
        <v>4354</v>
      </c>
    </row>
    <row r="205" spans="1:2">
      <c r="A205" s="74" t="s">
        <v>106</v>
      </c>
      <c r="B205" s="74" t="s">
        <v>107</v>
      </c>
    </row>
    <row r="206" spans="1:2">
      <c r="A206" s="74" t="s">
        <v>4355</v>
      </c>
      <c r="B206" s="74" t="s">
        <v>4356</v>
      </c>
    </row>
    <row r="207" spans="1:2">
      <c r="A207" s="74" t="s">
        <v>4357</v>
      </c>
      <c r="B207" s="74" t="s">
        <v>4358</v>
      </c>
    </row>
    <row r="208" spans="1:2">
      <c r="A208" s="74" t="s">
        <v>4359</v>
      </c>
      <c r="B208" s="74" t="s">
        <v>4360</v>
      </c>
    </row>
    <row r="209" spans="1:2">
      <c r="A209" s="74" t="s">
        <v>108</v>
      </c>
      <c r="B209" s="74" t="s">
        <v>109</v>
      </c>
    </row>
    <row r="210" spans="1:2">
      <c r="A210" s="74" t="s">
        <v>4361</v>
      </c>
      <c r="B210" s="74" t="s">
        <v>4362</v>
      </c>
    </row>
    <row r="211" spans="1:2">
      <c r="A211" s="74" t="s">
        <v>4363</v>
      </c>
      <c r="B211" s="74" t="s">
        <v>4364</v>
      </c>
    </row>
    <row r="212" spans="1:2">
      <c r="A212" s="74" t="s">
        <v>4365</v>
      </c>
      <c r="B212" s="74" t="s">
        <v>4366</v>
      </c>
    </row>
    <row r="213" spans="1:2">
      <c r="A213" s="74" t="s">
        <v>4367</v>
      </c>
      <c r="B213" s="74" t="s">
        <v>4368</v>
      </c>
    </row>
    <row r="214" spans="1:2">
      <c r="A214" s="74" t="s">
        <v>110</v>
      </c>
      <c r="B214" s="74" t="s">
        <v>111</v>
      </c>
    </row>
    <row r="215" spans="1:2">
      <c r="A215" s="74" t="s">
        <v>4369</v>
      </c>
      <c r="B215" s="74" t="s">
        <v>4370</v>
      </c>
    </row>
    <row r="216" spans="1:2">
      <c r="A216" s="74" t="s">
        <v>112</v>
      </c>
      <c r="B216" s="74" t="s">
        <v>113</v>
      </c>
    </row>
    <row r="217" spans="1:2">
      <c r="A217" s="74" t="s">
        <v>4371</v>
      </c>
      <c r="B217" s="74" t="s">
        <v>4372</v>
      </c>
    </row>
    <row r="218" spans="1:2">
      <c r="A218" s="74" t="s">
        <v>4373</v>
      </c>
      <c r="B218" s="74" t="s">
        <v>4374</v>
      </c>
    </row>
    <row r="219" spans="1:2">
      <c r="A219" s="74" t="s">
        <v>4375</v>
      </c>
      <c r="B219" s="74" t="s">
        <v>4376</v>
      </c>
    </row>
    <row r="220" spans="1:2">
      <c r="A220" s="74" t="s">
        <v>4377</v>
      </c>
      <c r="B220" s="74" t="s">
        <v>4378</v>
      </c>
    </row>
    <row r="221" spans="1:2">
      <c r="A221" s="74" t="s">
        <v>4379</v>
      </c>
      <c r="B221" s="74" t="s">
        <v>4380</v>
      </c>
    </row>
    <row r="222" spans="1:2">
      <c r="A222" s="74" t="s">
        <v>4381</v>
      </c>
      <c r="B222" s="74" t="s">
        <v>4382</v>
      </c>
    </row>
    <row r="223" spans="1:2">
      <c r="A223" s="74" t="s">
        <v>3914</v>
      </c>
      <c r="B223" s="74" t="s">
        <v>4383</v>
      </c>
    </row>
    <row r="224" spans="1:2">
      <c r="A224" s="74" t="s">
        <v>4384</v>
      </c>
      <c r="B224" s="74" t="s">
        <v>4385</v>
      </c>
    </row>
    <row r="225" spans="1:2">
      <c r="A225" s="74" t="s">
        <v>4386</v>
      </c>
      <c r="B225" s="74" t="s">
        <v>4387</v>
      </c>
    </row>
    <row r="226" spans="1:2">
      <c r="A226" s="74" t="s">
        <v>4388</v>
      </c>
      <c r="B226" s="74" t="s">
        <v>4389</v>
      </c>
    </row>
    <row r="227" spans="1:2">
      <c r="A227" s="74" t="s">
        <v>4390</v>
      </c>
      <c r="B227" s="74" t="s">
        <v>4391</v>
      </c>
    </row>
    <row r="228" spans="1:2">
      <c r="A228" s="74" t="s">
        <v>4392</v>
      </c>
      <c r="B228" s="74" t="s">
        <v>4393</v>
      </c>
    </row>
    <row r="229" spans="1:2">
      <c r="A229" s="74" t="s">
        <v>4394</v>
      </c>
      <c r="B229" s="74" t="s">
        <v>4395</v>
      </c>
    </row>
    <row r="230" spans="1:2">
      <c r="A230" s="74" t="s">
        <v>4396</v>
      </c>
      <c r="B230" s="74" t="s">
        <v>4397</v>
      </c>
    </row>
    <row r="231" spans="1:2">
      <c r="A231" s="74" t="s">
        <v>4398</v>
      </c>
      <c r="B231" s="74" t="s">
        <v>4399</v>
      </c>
    </row>
    <row r="232" spans="1:2">
      <c r="A232" s="74" t="s">
        <v>4400</v>
      </c>
      <c r="B232" s="74" t="s">
        <v>4401</v>
      </c>
    </row>
    <row r="233" spans="1:2">
      <c r="A233" s="74" t="s">
        <v>4402</v>
      </c>
      <c r="B233" s="74" t="s">
        <v>4403</v>
      </c>
    </row>
    <row r="234" spans="1:2">
      <c r="A234" s="74" t="s">
        <v>4404</v>
      </c>
      <c r="B234" s="74" t="s">
        <v>4405</v>
      </c>
    </row>
    <row r="235" spans="1:2">
      <c r="A235" s="74" t="s">
        <v>4406</v>
      </c>
      <c r="B235" s="74" t="s">
        <v>4407</v>
      </c>
    </row>
    <row r="236" spans="1:2">
      <c r="A236" s="74" t="s">
        <v>3479</v>
      </c>
      <c r="B236" s="74" t="s">
        <v>3480</v>
      </c>
    </row>
    <row r="237" spans="1:2">
      <c r="A237" s="74" t="s">
        <v>4408</v>
      </c>
      <c r="B237" s="74" t="s">
        <v>4409</v>
      </c>
    </row>
    <row r="238" spans="1:2">
      <c r="A238" s="74" t="s">
        <v>4410</v>
      </c>
      <c r="B238" s="74" t="s">
        <v>4411</v>
      </c>
    </row>
    <row r="239" spans="1:2">
      <c r="A239" s="74" t="s">
        <v>4412</v>
      </c>
      <c r="B239" s="74" t="s">
        <v>4413</v>
      </c>
    </row>
    <row r="240" spans="1:2">
      <c r="A240" s="74" t="s">
        <v>114</v>
      </c>
      <c r="B240" s="74" t="s">
        <v>115</v>
      </c>
    </row>
    <row r="241" spans="1:2">
      <c r="A241" s="74" t="s">
        <v>4414</v>
      </c>
      <c r="B241" s="74" t="s">
        <v>4415</v>
      </c>
    </row>
    <row r="242" spans="1:2">
      <c r="A242" s="74" t="s">
        <v>4416</v>
      </c>
      <c r="B242" s="74" t="s">
        <v>4417</v>
      </c>
    </row>
    <row r="243" spans="1:2">
      <c r="A243" s="74" t="s">
        <v>4418</v>
      </c>
      <c r="B243" s="74" t="s">
        <v>4419</v>
      </c>
    </row>
    <row r="244" spans="1:2">
      <c r="A244" s="74" t="s">
        <v>116</v>
      </c>
      <c r="B244" s="74" t="s">
        <v>117</v>
      </c>
    </row>
    <row r="245" spans="1:2">
      <c r="A245" s="74" t="s">
        <v>118</v>
      </c>
      <c r="B245" s="74" t="s">
        <v>119</v>
      </c>
    </row>
    <row r="246" spans="1:2">
      <c r="A246" s="74" t="s">
        <v>4420</v>
      </c>
      <c r="B246" s="74" t="s">
        <v>4421</v>
      </c>
    </row>
    <row r="247" spans="1:2">
      <c r="A247" s="74" t="s">
        <v>120</v>
      </c>
      <c r="B247" s="74" t="s">
        <v>121</v>
      </c>
    </row>
    <row r="248" spans="1:2">
      <c r="A248" s="74" t="s">
        <v>4422</v>
      </c>
      <c r="B248" s="74" t="s">
        <v>4423</v>
      </c>
    </row>
    <row r="249" spans="1:2">
      <c r="A249" s="74" t="s">
        <v>4424</v>
      </c>
      <c r="B249" s="74" t="s">
        <v>4425</v>
      </c>
    </row>
    <row r="250" spans="1:2">
      <c r="A250" s="74" t="s">
        <v>4426</v>
      </c>
      <c r="B250" s="74" t="s">
        <v>4427</v>
      </c>
    </row>
    <row r="251" spans="1:2">
      <c r="A251" s="74" t="s">
        <v>122</v>
      </c>
      <c r="B251" s="74" t="s">
        <v>123</v>
      </c>
    </row>
    <row r="252" spans="1:2">
      <c r="A252" s="74" t="s">
        <v>4428</v>
      </c>
      <c r="B252" s="74" t="s">
        <v>4429</v>
      </c>
    </row>
    <row r="253" spans="1:2">
      <c r="A253" s="74" t="s">
        <v>4430</v>
      </c>
      <c r="B253" s="74" t="s">
        <v>4431</v>
      </c>
    </row>
    <row r="254" spans="1:2">
      <c r="A254" s="74" t="s">
        <v>124</v>
      </c>
      <c r="B254" s="74" t="s">
        <v>125</v>
      </c>
    </row>
    <row r="255" spans="1:2">
      <c r="A255" s="74" t="s">
        <v>4432</v>
      </c>
      <c r="B255" s="74" t="s">
        <v>4433</v>
      </c>
    </row>
    <row r="256" spans="1:2">
      <c r="A256" s="74" t="s">
        <v>126</v>
      </c>
      <c r="B256" s="74" t="s">
        <v>127</v>
      </c>
    </row>
    <row r="257" spans="1:2">
      <c r="A257" s="74" t="s">
        <v>4434</v>
      </c>
      <c r="B257" s="74" t="s">
        <v>4435</v>
      </c>
    </row>
    <row r="258" spans="1:2">
      <c r="A258" s="74" t="s">
        <v>4436</v>
      </c>
      <c r="B258" s="74" t="s">
        <v>4437</v>
      </c>
    </row>
    <row r="259" spans="1:2">
      <c r="A259" s="74" t="s">
        <v>4438</v>
      </c>
      <c r="B259" s="74" t="s">
        <v>4439</v>
      </c>
    </row>
    <row r="260" spans="1:2">
      <c r="A260" s="74" t="s">
        <v>128</v>
      </c>
      <c r="B260" s="74" t="s">
        <v>129</v>
      </c>
    </row>
    <row r="261" spans="1:2">
      <c r="A261" s="74" t="s">
        <v>4440</v>
      </c>
      <c r="B261" s="74" t="s">
        <v>4441</v>
      </c>
    </row>
    <row r="262" spans="1:2">
      <c r="A262" s="74" t="s">
        <v>4442</v>
      </c>
      <c r="B262" s="74" t="s">
        <v>4443</v>
      </c>
    </row>
    <row r="263" spans="1:2">
      <c r="A263" s="74" t="s">
        <v>4444</v>
      </c>
      <c r="B263" s="74" t="s">
        <v>4445</v>
      </c>
    </row>
    <row r="264" spans="1:2">
      <c r="A264" s="74" t="s">
        <v>4446</v>
      </c>
      <c r="B264" s="74" t="s">
        <v>4447</v>
      </c>
    </row>
    <row r="265" spans="1:2">
      <c r="A265" s="74" t="s">
        <v>4448</v>
      </c>
      <c r="B265" s="74" t="s">
        <v>4449</v>
      </c>
    </row>
    <row r="266" spans="1:2">
      <c r="A266" s="74" t="s">
        <v>4450</v>
      </c>
      <c r="B266" s="74" t="s">
        <v>4451</v>
      </c>
    </row>
    <row r="267" spans="1:2">
      <c r="A267" s="74" t="s">
        <v>4452</v>
      </c>
      <c r="B267" s="74" t="s">
        <v>4453</v>
      </c>
    </row>
    <row r="268" spans="1:2">
      <c r="A268" s="74" t="s">
        <v>130</v>
      </c>
      <c r="B268" s="74" t="s">
        <v>131</v>
      </c>
    </row>
    <row r="269" spans="1:2">
      <c r="A269" s="74" t="s">
        <v>4454</v>
      </c>
      <c r="B269" s="74" t="s">
        <v>4455</v>
      </c>
    </row>
    <row r="270" spans="1:2">
      <c r="A270" s="74" t="s">
        <v>132</v>
      </c>
      <c r="B270" s="74" t="s">
        <v>133</v>
      </c>
    </row>
    <row r="271" spans="1:2">
      <c r="A271" s="74" t="s">
        <v>4456</v>
      </c>
      <c r="B271" s="74" t="s">
        <v>4457</v>
      </c>
    </row>
    <row r="272" spans="1:2">
      <c r="A272" s="74" t="s">
        <v>4458</v>
      </c>
      <c r="B272" s="74" t="s">
        <v>4459</v>
      </c>
    </row>
    <row r="273" spans="1:2">
      <c r="A273" s="74" t="s">
        <v>4460</v>
      </c>
      <c r="B273" s="74" t="s">
        <v>4461</v>
      </c>
    </row>
    <row r="274" spans="1:2">
      <c r="A274" s="74" t="s">
        <v>4462</v>
      </c>
      <c r="B274" s="74" t="s">
        <v>4463</v>
      </c>
    </row>
    <row r="275" spans="1:2">
      <c r="A275" s="74" t="s">
        <v>134</v>
      </c>
      <c r="B275" s="74" t="s">
        <v>135</v>
      </c>
    </row>
    <row r="276" spans="1:2">
      <c r="A276" s="74" t="s">
        <v>4464</v>
      </c>
      <c r="B276" s="74" t="s">
        <v>4465</v>
      </c>
    </row>
    <row r="277" spans="1:2">
      <c r="A277" s="74" t="s">
        <v>4466</v>
      </c>
      <c r="B277" s="74" t="s">
        <v>4467</v>
      </c>
    </row>
    <row r="278" spans="1:2">
      <c r="A278" s="74" t="s">
        <v>3915</v>
      </c>
      <c r="B278" s="74" t="s">
        <v>4468</v>
      </c>
    </row>
    <row r="279" spans="1:2">
      <c r="A279" s="74" t="s">
        <v>4469</v>
      </c>
      <c r="B279" s="74" t="s">
        <v>4470</v>
      </c>
    </row>
    <row r="280" spans="1:2">
      <c r="A280" s="74" t="s">
        <v>4471</v>
      </c>
      <c r="B280" s="74" t="s">
        <v>4472</v>
      </c>
    </row>
    <row r="281" spans="1:2">
      <c r="A281" s="74" t="s">
        <v>4473</v>
      </c>
      <c r="B281" s="74" t="s">
        <v>4474</v>
      </c>
    </row>
    <row r="282" spans="1:2">
      <c r="A282" s="74" t="s">
        <v>3453</v>
      </c>
      <c r="B282" s="74" t="s">
        <v>3454</v>
      </c>
    </row>
    <row r="283" spans="1:2">
      <c r="A283" s="74" t="s">
        <v>4475</v>
      </c>
      <c r="B283" s="74" t="s">
        <v>4476</v>
      </c>
    </row>
    <row r="284" spans="1:2">
      <c r="A284" s="74" t="s">
        <v>136</v>
      </c>
      <c r="B284" s="74" t="s">
        <v>137</v>
      </c>
    </row>
    <row r="285" spans="1:2">
      <c r="A285" s="74" t="s">
        <v>4477</v>
      </c>
      <c r="B285" s="74" t="s">
        <v>4478</v>
      </c>
    </row>
    <row r="286" spans="1:2">
      <c r="A286" s="74" t="s">
        <v>4479</v>
      </c>
      <c r="B286" s="74" t="s">
        <v>4480</v>
      </c>
    </row>
    <row r="287" spans="1:2">
      <c r="A287" s="74" t="s">
        <v>138</v>
      </c>
      <c r="B287" s="74" t="s">
        <v>139</v>
      </c>
    </row>
    <row r="288" spans="1:2">
      <c r="A288" s="74" t="s">
        <v>4481</v>
      </c>
      <c r="B288" s="74" t="s">
        <v>4482</v>
      </c>
    </row>
    <row r="289" spans="1:2">
      <c r="A289" s="74" t="s">
        <v>4483</v>
      </c>
      <c r="B289" s="74" t="s">
        <v>4484</v>
      </c>
    </row>
    <row r="290" spans="1:2">
      <c r="A290" s="74" t="s">
        <v>140</v>
      </c>
      <c r="B290" s="74" t="s">
        <v>141</v>
      </c>
    </row>
    <row r="291" spans="1:2">
      <c r="A291" s="74" t="s">
        <v>4485</v>
      </c>
      <c r="B291" s="74" t="s">
        <v>4486</v>
      </c>
    </row>
    <row r="292" spans="1:2">
      <c r="A292" s="74" t="s">
        <v>4487</v>
      </c>
      <c r="B292" s="74" t="s">
        <v>4488</v>
      </c>
    </row>
    <row r="293" spans="1:2">
      <c r="A293" s="74" t="s">
        <v>4489</v>
      </c>
      <c r="B293" s="74" t="s">
        <v>4490</v>
      </c>
    </row>
    <row r="294" spans="1:2">
      <c r="A294" s="74" t="s">
        <v>4491</v>
      </c>
      <c r="B294" s="74" t="s">
        <v>4492</v>
      </c>
    </row>
    <row r="295" spans="1:2">
      <c r="A295" s="74" t="s">
        <v>3916</v>
      </c>
      <c r="B295" s="74" t="s">
        <v>4493</v>
      </c>
    </row>
    <row r="296" spans="1:2">
      <c r="A296" s="74" t="s">
        <v>4494</v>
      </c>
      <c r="B296" s="74" t="s">
        <v>4495</v>
      </c>
    </row>
    <row r="297" spans="1:2">
      <c r="A297" s="74" t="s">
        <v>4496</v>
      </c>
      <c r="B297" s="74" t="s">
        <v>4497</v>
      </c>
    </row>
    <row r="298" spans="1:2">
      <c r="A298" s="74" t="s">
        <v>142</v>
      </c>
      <c r="B298" s="74" t="s">
        <v>143</v>
      </c>
    </row>
    <row r="299" spans="1:2">
      <c r="A299" s="74" t="s">
        <v>144</v>
      </c>
      <c r="B299" s="74" t="s">
        <v>145</v>
      </c>
    </row>
    <row r="300" spans="1:2">
      <c r="A300" s="74" t="s">
        <v>4498</v>
      </c>
      <c r="B300" s="74" t="s">
        <v>4499</v>
      </c>
    </row>
    <row r="301" spans="1:2">
      <c r="A301" s="74" t="s">
        <v>4500</v>
      </c>
      <c r="B301" s="74" t="s">
        <v>4501</v>
      </c>
    </row>
    <row r="302" spans="1:2">
      <c r="A302" s="74" t="s">
        <v>4502</v>
      </c>
      <c r="B302" s="74" t="s">
        <v>4503</v>
      </c>
    </row>
    <row r="303" spans="1:2">
      <c r="A303" s="74" t="s">
        <v>4504</v>
      </c>
      <c r="B303" s="74" t="s">
        <v>4505</v>
      </c>
    </row>
    <row r="304" spans="1:2">
      <c r="A304" s="74" t="s">
        <v>4506</v>
      </c>
      <c r="B304" s="74" t="s">
        <v>4507</v>
      </c>
    </row>
    <row r="305" spans="1:2">
      <c r="A305" s="74" t="s">
        <v>4508</v>
      </c>
      <c r="B305" s="74" t="s">
        <v>4509</v>
      </c>
    </row>
    <row r="306" spans="1:2">
      <c r="A306" s="74" t="s">
        <v>4510</v>
      </c>
      <c r="B306" s="74" t="s">
        <v>4511</v>
      </c>
    </row>
    <row r="307" spans="1:2">
      <c r="A307" s="74" t="s">
        <v>4512</v>
      </c>
      <c r="B307" s="74" t="s">
        <v>4513</v>
      </c>
    </row>
    <row r="308" spans="1:2">
      <c r="A308" s="74" t="s">
        <v>4514</v>
      </c>
      <c r="B308" s="74" t="s">
        <v>4515</v>
      </c>
    </row>
    <row r="309" spans="1:2">
      <c r="A309" s="74" t="s">
        <v>4516</v>
      </c>
      <c r="B309" s="74" t="s">
        <v>4517</v>
      </c>
    </row>
    <row r="310" spans="1:2">
      <c r="A310" s="74" t="s">
        <v>4518</v>
      </c>
      <c r="B310" s="74" t="s">
        <v>4519</v>
      </c>
    </row>
    <row r="311" spans="1:2">
      <c r="A311" s="74" t="s">
        <v>146</v>
      </c>
      <c r="B311" s="74" t="s">
        <v>147</v>
      </c>
    </row>
    <row r="312" spans="1:2">
      <c r="A312" s="74" t="s">
        <v>4520</v>
      </c>
      <c r="B312" s="74" t="s">
        <v>4521</v>
      </c>
    </row>
    <row r="313" spans="1:2">
      <c r="A313" s="74" t="s">
        <v>4522</v>
      </c>
      <c r="B313" s="74" t="s">
        <v>4523</v>
      </c>
    </row>
    <row r="314" spans="1:2">
      <c r="A314" s="74" t="s">
        <v>4524</v>
      </c>
      <c r="B314" s="74" t="s">
        <v>4525</v>
      </c>
    </row>
    <row r="315" spans="1:2">
      <c r="A315" s="74" t="s">
        <v>4526</v>
      </c>
      <c r="B315" s="74" t="s">
        <v>4527</v>
      </c>
    </row>
    <row r="316" spans="1:2">
      <c r="A316" s="74" t="s">
        <v>4528</v>
      </c>
      <c r="B316" s="74" t="s">
        <v>4529</v>
      </c>
    </row>
    <row r="317" spans="1:2">
      <c r="A317" s="74" t="s">
        <v>4530</v>
      </c>
      <c r="B317" s="74" t="s">
        <v>4531</v>
      </c>
    </row>
    <row r="318" spans="1:2">
      <c r="A318" s="74" t="s">
        <v>4532</v>
      </c>
      <c r="B318" s="74" t="s">
        <v>4533</v>
      </c>
    </row>
    <row r="319" spans="1:2">
      <c r="A319" s="74" t="s">
        <v>3497</v>
      </c>
      <c r="B319" s="74" t="s">
        <v>3498</v>
      </c>
    </row>
    <row r="320" spans="1:2">
      <c r="A320" s="74" t="s">
        <v>4534</v>
      </c>
      <c r="B320" s="74" t="s">
        <v>4535</v>
      </c>
    </row>
    <row r="321" spans="1:2">
      <c r="A321" s="74" t="s">
        <v>4536</v>
      </c>
      <c r="B321" s="74" t="s">
        <v>4537</v>
      </c>
    </row>
    <row r="322" spans="1:2">
      <c r="A322" s="74" t="s">
        <v>4538</v>
      </c>
      <c r="B322" s="74" t="s">
        <v>4539</v>
      </c>
    </row>
    <row r="323" spans="1:2">
      <c r="A323" s="74" t="s">
        <v>4540</v>
      </c>
      <c r="B323" s="74" t="s">
        <v>4541</v>
      </c>
    </row>
    <row r="324" spans="1:2">
      <c r="A324" s="74" t="s">
        <v>4542</v>
      </c>
      <c r="B324" s="74" t="s">
        <v>4543</v>
      </c>
    </row>
    <row r="325" spans="1:2">
      <c r="A325" s="74" t="s">
        <v>4544</v>
      </c>
      <c r="B325" s="74" t="s">
        <v>4545</v>
      </c>
    </row>
    <row r="326" spans="1:2">
      <c r="A326" s="74" t="s">
        <v>4546</v>
      </c>
      <c r="B326" s="74" t="s">
        <v>4547</v>
      </c>
    </row>
    <row r="327" spans="1:2">
      <c r="A327" s="74" t="s">
        <v>4548</v>
      </c>
      <c r="B327" s="74" t="s">
        <v>4549</v>
      </c>
    </row>
    <row r="328" spans="1:2">
      <c r="A328" s="74" t="s">
        <v>4550</v>
      </c>
      <c r="B328" s="74" t="s">
        <v>4551</v>
      </c>
    </row>
    <row r="329" spans="1:2">
      <c r="A329" s="74" t="s">
        <v>4552</v>
      </c>
      <c r="B329" s="74" t="s">
        <v>4553</v>
      </c>
    </row>
    <row r="330" spans="1:2">
      <c r="A330" s="74" t="s">
        <v>148</v>
      </c>
      <c r="B330" s="74" t="s">
        <v>149</v>
      </c>
    </row>
    <row r="331" spans="1:2">
      <c r="A331" s="74" t="s">
        <v>150</v>
      </c>
      <c r="B331" s="74" t="s">
        <v>151</v>
      </c>
    </row>
    <row r="332" spans="1:2">
      <c r="A332" s="74" t="s">
        <v>4554</v>
      </c>
      <c r="B332" s="74" t="s">
        <v>4555</v>
      </c>
    </row>
    <row r="333" spans="1:2">
      <c r="A333" s="74" t="s">
        <v>4556</v>
      </c>
      <c r="B333" s="74" t="s">
        <v>4557</v>
      </c>
    </row>
    <row r="334" spans="1:2">
      <c r="A334" s="74" t="s">
        <v>152</v>
      </c>
      <c r="B334" s="74" t="s">
        <v>153</v>
      </c>
    </row>
    <row r="335" spans="1:2">
      <c r="A335" s="74" t="s">
        <v>4558</v>
      </c>
      <c r="B335" s="74" t="s">
        <v>4559</v>
      </c>
    </row>
    <row r="336" spans="1:2">
      <c r="A336" s="74" t="s">
        <v>4560</v>
      </c>
      <c r="B336" s="74" t="s">
        <v>4561</v>
      </c>
    </row>
    <row r="337" spans="1:2">
      <c r="A337" s="74" t="s">
        <v>4562</v>
      </c>
      <c r="B337" s="74" t="s">
        <v>4563</v>
      </c>
    </row>
    <row r="338" spans="1:2">
      <c r="A338" s="74" t="s">
        <v>4564</v>
      </c>
      <c r="B338" s="74" t="s">
        <v>4565</v>
      </c>
    </row>
    <row r="339" spans="1:2">
      <c r="A339" s="74" t="s">
        <v>154</v>
      </c>
      <c r="B339" s="74" t="s">
        <v>155</v>
      </c>
    </row>
    <row r="340" spans="1:2">
      <c r="A340" s="74" t="s">
        <v>4566</v>
      </c>
      <c r="B340" s="74" t="s">
        <v>4567</v>
      </c>
    </row>
    <row r="341" spans="1:2">
      <c r="A341" s="74" t="s">
        <v>3685</v>
      </c>
      <c r="B341" s="74" t="s">
        <v>3686</v>
      </c>
    </row>
    <row r="342" spans="1:2">
      <c r="A342" s="74" t="s">
        <v>4568</v>
      </c>
      <c r="B342" s="74" t="s">
        <v>4569</v>
      </c>
    </row>
    <row r="343" spans="1:2">
      <c r="A343" s="74" t="s">
        <v>4570</v>
      </c>
      <c r="B343" s="74" t="s">
        <v>4571</v>
      </c>
    </row>
    <row r="344" spans="1:2">
      <c r="A344" s="74" t="s">
        <v>4572</v>
      </c>
      <c r="B344" s="74" t="s">
        <v>4573</v>
      </c>
    </row>
    <row r="345" spans="1:2">
      <c r="A345" s="74" t="s">
        <v>4574</v>
      </c>
      <c r="B345" s="74" t="s">
        <v>4575</v>
      </c>
    </row>
    <row r="346" spans="1:2">
      <c r="A346" s="74" t="s">
        <v>156</v>
      </c>
      <c r="B346" s="74" t="s">
        <v>157</v>
      </c>
    </row>
    <row r="347" spans="1:2">
      <c r="A347" s="74" t="s">
        <v>4576</v>
      </c>
      <c r="B347" s="74" t="s">
        <v>4577</v>
      </c>
    </row>
    <row r="348" spans="1:2">
      <c r="A348" s="74" t="s">
        <v>3917</v>
      </c>
      <c r="B348" s="74" t="s">
        <v>4578</v>
      </c>
    </row>
    <row r="349" spans="1:2">
      <c r="A349" s="74" t="s">
        <v>4579</v>
      </c>
      <c r="B349" s="74" t="s">
        <v>4580</v>
      </c>
    </row>
    <row r="350" spans="1:2">
      <c r="A350" s="74" t="s">
        <v>158</v>
      </c>
      <c r="B350" s="74" t="s">
        <v>159</v>
      </c>
    </row>
    <row r="351" spans="1:2">
      <c r="A351" s="74" t="s">
        <v>4581</v>
      </c>
      <c r="B351" s="74" t="s">
        <v>4582</v>
      </c>
    </row>
    <row r="352" spans="1:2">
      <c r="A352" s="74" t="s">
        <v>4583</v>
      </c>
      <c r="B352" s="74" t="s">
        <v>4584</v>
      </c>
    </row>
    <row r="353" spans="1:2">
      <c r="A353" s="74" t="s">
        <v>160</v>
      </c>
      <c r="B353" s="74" t="s">
        <v>161</v>
      </c>
    </row>
    <row r="354" spans="1:2">
      <c r="A354" s="74" t="s">
        <v>4585</v>
      </c>
      <c r="B354" s="74" t="s">
        <v>4586</v>
      </c>
    </row>
    <row r="355" spans="1:2">
      <c r="A355" s="74" t="s">
        <v>4587</v>
      </c>
      <c r="B355" s="74" t="s">
        <v>4588</v>
      </c>
    </row>
    <row r="356" spans="1:2">
      <c r="A356" s="74" t="s">
        <v>162</v>
      </c>
      <c r="B356" s="74" t="s">
        <v>163</v>
      </c>
    </row>
    <row r="357" spans="1:2">
      <c r="A357" s="74" t="s">
        <v>4589</v>
      </c>
      <c r="B357" s="74" t="s">
        <v>4590</v>
      </c>
    </row>
    <row r="358" spans="1:2">
      <c r="A358" s="74" t="s">
        <v>4591</v>
      </c>
      <c r="B358" s="74" t="s">
        <v>4592</v>
      </c>
    </row>
    <row r="359" spans="1:2">
      <c r="A359" s="74" t="s">
        <v>164</v>
      </c>
      <c r="B359" s="74" t="s">
        <v>165</v>
      </c>
    </row>
    <row r="360" spans="1:2">
      <c r="A360" s="74" t="s">
        <v>166</v>
      </c>
      <c r="B360" s="74" t="s">
        <v>167</v>
      </c>
    </row>
    <row r="361" spans="1:2">
      <c r="A361" s="74" t="s">
        <v>4593</v>
      </c>
      <c r="B361" s="74" t="s">
        <v>4594</v>
      </c>
    </row>
    <row r="362" spans="1:2">
      <c r="A362" s="74" t="s">
        <v>168</v>
      </c>
      <c r="B362" s="74" t="s">
        <v>169</v>
      </c>
    </row>
    <row r="363" spans="1:2">
      <c r="A363" s="74" t="s">
        <v>4595</v>
      </c>
      <c r="B363" s="74" t="s">
        <v>4596</v>
      </c>
    </row>
    <row r="364" spans="1:2">
      <c r="A364" s="74" t="s">
        <v>4597</v>
      </c>
      <c r="B364" s="74" t="s">
        <v>4598</v>
      </c>
    </row>
    <row r="365" spans="1:2">
      <c r="A365" s="74" t="s">
        <v>4599</v>
      </c>
      <c r="B365" s="74" t="s">
        <v>4600</v>
      </c>
    </row>
    <row r="366" spans="1:2">
      <c r="A366" s="74" t="s">
        <v>4601</v>
      </c>
      <c r="B366" s="74" t="s">
        <v>4602</v>
      </c>
    </row>
    <row r="367" spans="1:2">
      <c r="A367" s="74" t="s">
        <v>4603</v>
      </c>
      <c r="B367" s="74" t="s">
        <v>4604</v>
      </c>
    </row>
    <row r="368" spans="1:2">
      <c r="A368" s="74" t="s">
        <v>4605</v>
      </c>
      <c r="B368" s="74" t="s">
        <v>4606</v>
      </c>
    </row>
    <row r="369" spans="1:2">
      <c r="A369" s="74" t="s">
        <v>3918</v>
      </c>
      <c r="B369" s="74" t="s">
        <v>4607</v>
      </c>
    </row>
    <row r="370" spans="1:2">
      <c r="A370" s="74" t="s">
        <v>170</v>
      </c>
      <c r="B370" s="74" t="s">
        <v>171</v>
      </c>
    </row>
    <row r="371" spans="1:2">
      <c r="A371" s="74" t="s">
        <v>3492</v>
      </c>
      <c r="B371" s="74" t="s">
        <v>3493</v>
      </c>
    </row>
    <row r="372" spans="1:2">
      <c r="A372" s="74" t="s">
        <v>4608</v>
      </c>
      <c r="B372" s="74" t="s">
        <v>4609</v>
      </c>
    </row>
    <row r="373" spans="1:2">
      <c r="A373" s="74" t="s">
        <v>4610</v>
      </c>
      <c r="B373" s="74" t="s">
        <v>4611</v>
      </c>
    </row>
    <row r="374" spans="1:2">
      <c r="A374" s="74" t="s">
        <v>172</v>
      </c>
      <c r="B374" s="74" t="s">
        <v>173</v>
      </c>
    </row>
    <row r="375" spans="1:2">
      <c r="A375" s="74" t="s">
        <v>4612</v>
      </c>
      <c r="B375" s="74" t="s">
        <v>4613</v>
      </c>
    </row>
    <row r="376" spans="1:2">
      <c r="A376" s="74" t="s">
        <v>4614</v>
      </c>
      <c r="B376" s="74" t="s">
        <v>4615</v>
      </c>
    </row>
    <row r="377" spans="1:2">
      <c r="A377" s="74" t="s">
        <v>174</v>
      </c>
      <c r="B377" s="74" t="s">
        <v>175</v>
      </c>
    </row>
    <row r="378" spans="1:2">
      <c r="A378" s="74" t="s">
        <v>4616</v>
      </c>
      <c r="B378" s="74" t="s">
        <v>4617</v>
      </c>
    </row>
    <row r="379" spans="1:2">
      <c r="A379" s="74" t="s">
        <v>4618</v>
      </c>
      <c r="B379" s="74" t="s">
        <v>4619</v>
      </c>
    </row>
    <row r="380" spans="1:2">
      <c r="A380" s="74" t="s">
        <v>3919</v>
      </c>
      <c r="B380" s="74" t="s">
        <v>4620</v>
      </c>
    </row>
    <row r="381" spans="1:2">
      <c r="A381" s="74" t="s">
        <v>4621</v>
      </c>
      <c r="B381" s="74" t="s">
        <v>4622</v>
      </c>
    </row>
    <row r="382" spans="1:2">
      <c r="A382" s="74" t="s">
        <v>4623</v>
      </c>
      <c r="B382" s="74" t="s">
        <v>4624</v>
      </c>
    </row>
    <row r="383" spans="1:2">
      <c r="A383" s="74" t="s">
        <v>4625</v>
      </c>
      <c r="B383" s="74" t="s">
        <v>4626</v>
      </c>
    </row>
    <row r="384" spans="1:2">
      <c r="A384" s="74" t="s">
        <v>176</v>
      </c>
      <c r="B384" s="74" t="s">
        <v>177</v>
      </c>
    </row>
    <row r="385" spans="1:2">
      <c r="A385" s="74" t="s">
        <v>4627</v>
      </c>
      <c r="B385" s="74" t="s">
        <v>4628</v>
      </c>
    </row>
    <row r="386" spans="1:2">
      <c r="A386" s="74" t="s">
        <v>178</v>
      </c>
      <c r="B386" s="74" t="s">
        <v>179</v>
      </c>
    </row>
    <row r="387" spans="1:2">
      <c r="A387" s="74" t="s">
        <v>4629</v>
      </c>
      <c r="B387" s="74" t="s">
        <v>4630</v>
      </c>
    </row>
    <row r="388" spans="1:2">
      <c r="A388" s="74" t="s">
        <v>4631</v>
      </c>
      <c r="B388" s="74" t="s">
        <v>4632</v>
      </c>
    </row>
    <row r="389" spans="1:2">
      <c r="A389" s="74" t="s">
        <v>4633</v>
      </c>
      <c r="B389" s="74" t="s">
        <v>4634</v>
      </c>
    </row>
    <row r="390" spans="1:2">
      <c r="A390" s="74" t="s">
        <v>4635</v>
      </c>
      <c r="B390" s="74" t="s">
        <v>4636</v>
      </c>
    </row>
    <row r="391" spans="1:2">
      <c r="A391" s="74" t="s">
        <v>4637</v>
      </c>
      <c r="B391" s="74" t="s">
        <v>4638</v>
      </c>
    </row>
    <row r="392" spans="1:2">
      <c r="A392" s="74" t="s">
        <v>4639</v>
      </c>
      <c r="B392" s="74" t="s">
        <v>4640</v>
      </c>
    </row>
    <row r="393" spans="1:2">
      <c r="A393" s="74" t="s">
        <v>4641</v>
      </c>
      <c r="B393" s="74" t="s">
        <v>4642</v>
      </c>
    </row>
    <row r="394" spans="1:2">
      <c r="A394" s="74" t="s">
        <v>4643</v>
      </c>
      <c r="B394" s="74" t="s">
        <v>4644</v>
      </c>
    </row>
    <row r="395" spans="1:2">
      <c r="A395" s="74" t="s">
        <v>4645</v>
      </c>
      <c r="B395" s="74" t="s">
        <v>4646</v>
      </c>
    </row>
    <row r="396" spans="1:2">
      <c r="A396" s="74" t="s">
        <v>4647</v>
      </c>
      <c r="B396" s="74" t="s">
        <v>4648</v>
      </c>
    </row>
    <row r="397" spans="1:2">
      <c r="A397" s="74" t="s">
        <v>180</v>
      </c>
      <c r="B397" s="74" t="s">
        <v>181</v>
      </c>
    </row>
    <row r="398" spans="1:2">
      <c r="A398" s="74" t="s">
        <v>4649</v>
      </c>
      <c r="B398" s="74" t="s">
        <v>4650</v>
      </c>
    </row>
    <row r="399" spans="1:2">
      <c r="A399" s="74" t="s">
        <v>4651</v>
      </c>
      <c r="B399" s="74" t="s">
        <v>4652</v>
      </c>
    </row>
    <row r="400" spans="1:2">
      <c r="A400" s="74" t="s">
        <v>4653</v>
      </c>
      <c r="B400" s="74" t="s">
        <v>4654</v>
      </c>
    </row>
    <row r="401" spans="1:2">
      <c r="A401" s="74" t="s">
        <v>4655</v>
      </c>
      <c r="B401" s="74" t="s">
        <v>4656</v>
      </c>
    </row>
    <row r="402" spans="1:2">
      <c r="A402" s="74" t="s">
        <v>4657</v>
      </c>
      <c r="B402" s="74" t="s">
        <v>4658</v>
      </c>
    </row>
    <row r="403" spans="1:2">
      <c r="A403" s="74" t="s">
        <v>4659</v>
      </c>
      <c r="B403" s="74" t="s">
        <v>4660</v>
      </c>
    </row>
    <row r="404" spans="1:2">
      <c r="A404" s="74" t="s">
        <v>4661</v>
      </c>
      <c r="B404" s="74" t="s">
        <v>4662</v>
      </c>
    </row>
    <row r="405" spans="1:2">
      <c r="A405" s="74" t="s">
        <v>4663</v>
      </c>
      <c r="B405" s="74" t="s">
        <v>4664</v>
      </c>
    </row>
    <row r="406" spans="1:2">
      <c r="A406" s="74" t="s">
        <v>4665</v>
      </c>
      <c r="B406" s="74" t="s">
        <v>4666</v>
      </c>
    </row>
    <row r="407" spans="1:2">
      <c r="A407" s="74" t="s">
        <v>4667</v>
      </c>
      <c r="B407" s="74" t="s">
        <v>4668</v>
      </c>
    </row>
    <row r="408" spans="1:2">
      <c r="A408" s="74" t="s">
        <v>4669</v>
      </c>
      <c r="B408" s="74" t="s">
        <v>4670</v>
      </c>
    </row>
    <row r="409" spans="1:2">
      <c r="A409" s="74" t="s">
        <v>182</v>
      </c>
      <c r="B409" s="74" t="s">
        <v>183</v>
      </c>
    </row>
    <row r="410" spans="1:2">
      <c r="A410" s="74" t="s">
        <v>184</v>
      </c>
      <c r="B410" s="74" t="s">
        <v>185</v>
      </c>
    </row>
    <row r="411" spans="1:2">
      <c r="A411" s="74" t="s">
        <v>186</v>
      </c>
      <c r="B411" s="74" t="s">
        <v>187</v>
      </c>
    </row>
    <row r="412" spans="1:2">
      <c r="A412" s="74" t="s">
        <v>4671</v>
      </c>
      <c r="B412" s="74" t="s">
        <v>4672</v>
      </c>
    </row>
    <row r="413" spans="1:2">
      <c r="A413" s="74" t="s">
        <v>188</v>
      </c>
      <c r="B413" s="74" t="s">
        <v>189</v>
      </c>
    </row>
    <row r="414" spans="1:2">
      <c r="A414" s="74" t="s">
        <v>4673</v>
      </c>
      <c r="B414" s="74" t="s">
        <v>4674</v>
      </c>
    </row>
    <row r="415" spans="1:2">
      <c r="A415" s="74" t="s">
        <v>190</v>
      </c>
      <c r="B415" s="74" t="s">
        <v>191</v>
      </c>
    </row>
    <row r="416" spans="1:2">
      <c r="A416" s="74" t="s">
        <v>4675</v>
      </c>
      <c r="B416" s="74" t="s">
        <v>4676</v>
      </c>
    </row>
    <row r="417" spans="1:2">
      <c r="A417" s="74" t="s">
        <v>3920</v>
      </c>
      <c r="B417" s="74" t="s">
        <v>4677</v>
      </c>
    </row>
    <row r="418" spans="1:2">
      <c r="A418" s="74" t="s">
        <v>4678</v>
      </c>
      <c r="B418" s="74" t="s">
        <v>4679</v>
      </c>
    </row>
    <row r="419" spans="1:2">
      <c r="A419" s="74" t="s">
        <v>192</v>
      </c>
      <c r="B419" s="74" t="s">
        <v>193</v>
      </c>
    </row>
    <row r="420" spans="1:2">
      <c r="A420" s="74" t="s">
        <v>4680</v>
      </c>
      <c r="B420" s="74" t="s">
        <v>4681</v>
      </c>
    </row>
    <row r="421" spans="1:2">
      <c r="A421" s="74" t="s">
        <v>4682</v>
      </c>
      <c r="B421" s="74" t="s">
        <v>4683</v>
      </c>
    </row>
    <row r="422" spans="1:2">
      <c r="A422" s="74" t="s">
        <v>4684</v>
      </c>
      <c r="B422" s="74" t="s">
        <v>4685</v>
      </c>
    </row>
    <row r="423" spans="1:2">
      <c r="A423" s="74" t="s">
        <v>4686</v>
      </c>
      <c r="B423" s="74" t="s">
        <v>4687</v>
      </c>
    </row>
    <row r="424" spans="1:2">
      <c r="A424" s="74" t="s">
        <v>4688</v>
      </c>
      <c r="B424" s="74" t="s">
        <v>4689</v>
      </c>
    </row>
    <row r="425" spans="1:2">
      <c r="A425" s="74" t="s">
        <v>4690</v>
      </c>
      <c r="B425" s="74" t="s">
        <v>4691</v>
      </c>
    </row>
    <row r="426" spans="1:2">
      <c r="A426" s="74" t="s">
        <v>4692</v>
      </c>
      <c r="B426" s="74" t="s">
        <v>4693</v>
      </c>
    </row>
    <row r="427" spans="1:2">
      <c r="A427" s="74" t="s">
        <v>4694</v>
      </c>
      <c r="B427" s="74" t="s">
        <v>4695</v>
      </c>
    </row>
    <row r="428" spans="1:2">
      <c r="A428" s="74" t="s">
        <v>4696</v>
      </c>
      <c r="B428" s="74" t="s">
        <v>4697</v>
      </c>
    </row>
    <row r="429" spans="1:2">
      <c r="A429" s="74" t="s">
        <v>4698</v>
      </c>
      <c r="B429" s="74" t="s">
        <v>4699</v>
      </c>
    </row>
    <row r="430" spans="1:2">
      <c r="A430" s="74" t="s">
        <v>4700</v>
      </c>
      <c r="B430" s="74" t="s">
        <v>4701</v>
      </c>
    </row>
    <row r="431" spans="1:2">
      <c r="A431" s="74" t="s">
        <v>4702</v>
      </c>
      <c r="B431" s="74" t="s">
        <v>4703</v>
      </c>
    </row>
    <row r="432" spans="1:2">
      <c r="A432" s="74" t="s">
        <v>4704</v>
      </c>
      <c r="B432" s="74" t="s">
        <v>4705</v>
      </c>
    </row>
    <row r="433" spans="1:2">
      <c r="A433" s="74" t="s">
        <v>4706</v>
      </c>
      <c r="B433" s="74" t="s">
        <v>4707</v>
      </c>
    </row>
    <row r="434" spans="1:2">
      <c r="A434" s="74" t="s">
        <v>4708</v>
      </c>
      <c r="B434" s="74" t="s">
        <v>4709</v>
      </c>
    </row>
    <row r="435" spans="1:2">
      <c r="A435" s="74" t="s">
        <v>4710</v>
      </c>
      <c r="B435" s="74" t="s">
        <v>4711</v>
      </c>
    </row>
    <row r="436" spans="1:2">
      <c r="A436" s="74" t="s">
        <v>4712</v>
      </c>
      <c r="B436" s="74" t="s">
        <v>4713</v>
      </c>
    </row>
    <row r="437" spans="1:2">
      <c r="A437" s="74" t="s">
        <v>4714</v>
      </c>
      <c r="B437" s="74" t="s">
        <v>4715</v>
      </c>
    </row>
    <row r="438" spans="1:2">
      <c r="A438" s="74" t="s">
        <v>4716</v>
      </c>
      <c r="B438" s="74" t="s">
        <v>4717</v>
      </c>
    </row>
    <row r="439" spans="1:2">
      <c r="A439" s="74" t="s">
        <v>4718</v>
      </c>
      <c r="B439" s="74" t="s">
        <v>4719</v>
      </c>
    </row>
    <row r="440" spans="1:2">
      <c r="A440" s="74" t="s">
        <v>4720</v>
      </c>
      <c r="B440" s="74" t="s">
        <v>4721</v>
      </c>
    </row>
    <row r="441" spans="1:2">
      <c r="A441" s="74" t="s">
        <v>4722</v>
      </c>
      <c r="B441" s="74" t="s">
        <v>4723</v>
      </c>
    </row>
    <row r="442" spans="1:2">
      <c r="A442" s="74" t="s">
        <v>4724</v>
      </c>
      <c r="B442" s="74" t="s">
        <v>4725</v>
      </c>
    </row>
    <row r="443" spans="1:2">
      <c r="A443" s="74" t="s">
        <v>4726</v>
      </c>
      <c r="B443" s="74" t="s">
        <v>4727</v>
      </c>
    </row>
    <row r="444" spans="1:2">
      <c r="A444" s="74" t="s">
        <v>194</v>
      </c>
      <c r="B444" s="74" t="s">
        <v>195</v>
      </c>
    </row>
    <row r="445" spans="1:2">
      <c r="A445" s="74" t="s">
        <v>4728</v>
      </c>
      <c r="B445" s="74" t="s">
        <v>4729</v>
      </c>
    </row>
    <row r="446" spans="1:2">
      <c r="A446" s="74" t="s">
        <v>4730</v>
      </c>
      <c r="B446" s="74" t="s">
        <v>4731</v>
      </c>
    </row>
    <row r="447" spans="1:2">
      <c r="A447" s="74" t="s">
        <v>4732</v>
      </c>
      <c r="B447" s="74" t="s">
        <v>4733</v>
      </c>
    </row>
    <row r="448" spans="1:2">
      <c r="A448" s="74" t="s">
        <v>4734</v>
      </c>
      <c r="B448" s="74" t="s">
        <v>4735</v>
      </c>
    </row>
    <row r="449" spans="1:2">
      <c r="A449" s="74" t="s">
        <v>196</v>
      </c>
      <c r="B449" s="74" t="s">
        <v>197</v>
      </c>
    </row>
    <row r="450" spans="1:2">
      <c r="A450" s="74" t="s">
        <v>198</v>
      </c>
      <c r="B450" s="74" t="s">
        <v>199</v>
      </c>
    </row>
    <row r="451" spans="1:2">
      <c r="A451" s="74" t="s">
        <v>200</v>
      </c>
      <c r="B451" s="74" t="s">
        <v>201</v>
      </c>
    </row>
    <row r="452" spans="1:2">
      <c r="A452" s="74" t="s">
        <v>4736</v>
      </c>
      <c r="B452" s="74" t="s">
        <v>4737</v>
      </c>
    </row>
    <row r="453" spans="1:2">
      <c r="A453" s="74" t="s">
        <v>4738</v>
      </c>
      <c r="B453" s="74" t="s">
        <v>4739</v>
      </c>
    </row>
    <row r="454" spans="1:2">
      <c r="A454" s="74" t="s">
        <v>4740</v>
      </c>
      <c r="B454" s="74" t="s">
        <v>4741</v>
      </c>
    </row>
    <row r="455" spans="1:2">
      <c r="A455" s="74" t="s">
        <v>202</v>
      </c>
      <c r="B455" s="74" t="s">
        <v>203</v>
      </c>
    </row>
    <row r="456" spans="1:2">
      <c r="A456" s="74" t="s">
        <v>4742</v>
      </c>
      <c r="B456" s="74" t="s">
        <v>4743</v>
      </c>
    </row>
    <row r="457" spans="1:2">
      <c r="A457" s="74" t="s">
        <v>4744</v>
      </c>
      <c r="B457" s="74" t="s">
        <v>4745</v>
      </c>
    </row>
    <row r="458" spans="1:2">
      <c r="A458" s="74" t="s">
        <v>204</v>
      </c>
      <c r="B458" s="74" t="s">
        <v>205</v>
      </c>
    </row>
    <row r="459" spans="1:2">
      <c r="A459" s="74" t="s">
        <v>206</v>
      </c>
      <c r="B459" s="74" t="s">
        <v>207</v>
      </c>
    </row>
    <row r="460" spans="1:2">
      <c r="A460" s="74" t="s">
        <v>4746</v>
      </c>
      <c r="B460" s="74" t="s">
        <v>4747</v>
      </c>
    </row>
    <row r="461" spans="1:2">
      <c r="A461" s="74" t="s">
        <v>4748</v>
      </c>
      <c r="B461" s="74" t="s">
        <v>4749</v>
      </c>
    </row>
    <row r="462" spans="1:2">
      <c r="A462" s="74" t="s">
        <v>4750</v>
      </c>
      <c r="B462" s="74" t="s">
        <v>4751</v>
      </c>
    </row>
    <row r="463" spans="1:2">
      <c r="A463" s="74" t="s">
        <v>4752</v>
      </c>
      <c r="B463" s="74" t="s">
        <v>4753</v>
      </c>
    </row>
    <row r="464" spans="1:2">
      <c r="A464" s="74" t="s">
        <v>4754</v>
      </c>
      <c r="B464" s="74" t="s">
        <v>4755</v>
      </c>
    </row>
    <row r="465" spans="1:2">
      <c r="A465" s="74" t="s">
        <v>4756</v>
      </c>
      <c r="B465" s="74" t="s">
        <v>3749</v>
      </c>
    </row>
    <row r="466" spans="1:2">
      <c r="A466" s="74" t="s">
        <v>208</v>
      </c>
      <c r="B466" s="74" t="s">
        <v>209</v>
      </c>
    </row>
    <row r="467" spans="1:2">
      <c r="A467" s="74" t="s">
        <v>4757</v>
      </c>
      <c r="B467" s="74" t="s">
        <v>4758</v>
      </c>
    </row>
    <row r="468" spans="1:2">
      <c r="A468" s="74" t="s">
        <v>4759</v>
      </c>
      <c r="B468" s="74" t="s">
        <v>4760</v>
      </c>
    </row>
    <row r="469" spans="1:2">
      <c r="A469" s="74" t="s">
        <v>4761</v>
      </c>
      <c r="B469" s="74" t="s">
        <v>4762</v>
      </c>
    </row>
    <row r="470" spans="1:2">
      <c r="A470" s="74" t="s">
        <v>4763</v>
      </c>
      <c r="B470" s="74" t="s">
        <v>4764</v>
      </c>
    </row>
    <row r="471" spans="1:2">
      <c r="A471" s="74" t="s">
        <v>3455</v>
      </c>
      <c r="B471" s="74" t="s">
        <v>3456</v>
      </c>
    </row>
    <row r="472" spans="1:2">
      <c r="A472" s="74" t="s">
        <v>4765</v>
      </c>
      <c r="B472" s="74" t="s">
        <v>4766</v>
      </c>
    </row>
    <row r="473" spans="1:2">
      <c r="A473" s="74" t="s">
        <v>4767</v>
      </c>
      <c r="B473" s="74" t="s">
        <v>4768</v>
      </c>
    </row>
    <row r="474" spans="1:2">
      <c r="A474" s="74" t="s">
        <v>4769</v>
      </c>
      <c r="B474" s="74" t="s">
        <v>4770</v>
      </c>
    </row>
    <row r="475" spans="1:2">
      <c r="A475" s="74" t="s">
        <v>4771</v>
      </c>
      <c r="B475" s="74" t="s">
        <v>4772</v>
      </c>
    </row>
    <row r="476" spans="1:2">
      <c r="A476" s="74" t="s">
        <v>210</v>
      </c>
      <c r="B476" s="74" t="s">
        <v>211</v>
      </c>
    </row>
    <row r="477" spans="1:2">
      <c r="A477" s="74" t="s">
        <v>4773</v>
      </c>
      <c r="B477" s="74" t="s">
        <v>4774</v>
      </c>
    </row>
    <row r="478" spans="1:2">
      <c r="A478" s="74" t="s">
        <v>4775</v>
      </c>
      <c r="B478" s="74" t="s">
        <v>4776</v>
      </c>
    </row>
    <row r="479" spans="1:2">
      <c r="A479" s="74" t="s">
        <v>4777</v>
      </c>
      <c r="B479" s="74" t="s">
        <v>4778</v>
      </c>
    </row>
    <row r="480" spans="1:2">
      <c r="A480" s="74" t="s">
        <v>212</v>
      </c>
      <c r="B480" s="74" t="s">
        <v>213</v>
      </c>
    </row>
    <row r="481" spans="1:2">
      <c r="A481" s="74" t="s">
        <v>214</v>
      </c>
      <c r="B481" s="74" t="s">
        <v>215</v>
      </c>
    </row>
    <row r="482" spans="1:2">
      <c r="A482" s="74" t="s">
        <v>4779</v>
      </c>
      <c r="B482" s="74" t="s">
        <v>4780</v>
      </c>
    </row>
    <row r="483" spans="1:2">
      <c r="A483" s="74" t="s">
        <v>216</v>
      </c>
      <c r="B483" s="74" t="s">
        <v>217</v>
      </c>
    </row>
    <row r="484" spans="1:2">
      <c r="A484" s="74" t="s">
        <v>218</v>
      </c>
      <c r="B484" s="74" t="s">
        <v>219</v>
      </c>
    </row>
    <row r="485" spans="1:2">
      <c r="A485" s="74" t="s">
        <v>4781</v>
      </c>
      <c r="B485" s="74" t="s">
        <v>4782</v>
      </c>
    </row>
    <row r="486" spans="1:2">
      <c r="A486" s="74" t="s">
        <v>220</v>
      </c>
      <c r="B486" s="74" t="s">
        <v>221</v>
      </c>
    </row>
    <row r="487" spans="1:2">
      <c r="A487" s="74" t="s">
        <v>222</v>
      </c>
      <c r="B487" s="74" t="s">
        <v>223</v>
      </c>
    </row>
    <row r="488" spans="1:2">
      <c r="A488" s="74" t="s">
        <v>4783</v>
      </c>
      <c r="B488" s="74" t="s">
        <v>4784</v>
      </c>
    </row>
    <row r="489" spans="1:2">
      <c r="A489" s="74" t="s">
        <v>4785</v>
      </c>
      <c r="B489" s="74" t="s">
        <v>4786</v>
      </c>
    </row>
    <row r="490" spans="1:2">
      <c r="A490" s="74" t="s">
        <v>4787</v>
      </c>
      <c r="B490" s="74" t="s">
        <v>4788</v>
      </c>
    </row>
    <row r="491" spans="1:2">
      <c r="A491" s="74" t="s">
        <v>224</v>
      </c>
      <c r="B491" s="74" t="s">
        <v>225</v>
      </c>
    </row>
    <row r="492" spans="1:2">
      <c r="A492" s="74" t="s">
        <v>4789</v>
      </c>
      <c r="B492" s="74" t="s">
        <v>4790</v>
      </c>
    </row>
    <row r="493" spans="1:2">
      <c r="A493" s="74" t="s">
        <v>3754</v>
      </c>
      <c r="B493" s="74" t="s">
        <v>3755</v>
      </c>
    </row>
    <row r="494" spans="1:2">
      <c r="A494" s="74" t="s">
        <v>226</v>
      </c>
      <c r="B494" s="74" t="s">
        <v>227</v>
      </c>
    </row>
    <row r="495" spans="1:2">
      <c r="A495" s="74" t="s">
        <v>228</v>
      </c>
      <c r="B495" s="74" t="s">
        <v>229</v>
      </c>
    </row>
    <row r="496" spans="1:2">
      <c r="A496" s="74" t="s">
        <v>230</v>
      </c>
      <c r="B496" s="74" t="s">
        <v>231</v>
      </c>
    </row>
    <row r="497" spans="1:2">
      <c r="A497" s="74" t="s">
        <v>4791</v>
      </c>
      <c r="B497" s="74" t="s">
        <v>4792</v>
      </c>
    </row>
    <row r="498" spans="1:2">
      <c r="A498" s="74" t="s">
        <v>232</v>
      </c>
      <c r="B498" s="74" t="s">
        <v>233</v>
      </c>
    </row>
    <row r="499" spans="1:2">
      <c r="A499" s="74" t="s">
        <v>4793</v>
      </c>
      <c r="B499" s="74" t="s">
        <v>4794</v>
      </c>
    </row>
    <row r="500" spans="1:2">
      <c r="A500" s="74" t="s">
        <v>4795</v>
      </c>
      <c r="B500" s="74" t="s">
        <v>4796</v>
      </c>
    </row>
    <row r="501" spans="1:2">
      <c r="A501" s="74" t="s">
        <v>4797</v>
      </c>
      <c r="B501" s="74" t="s">
        <v>4798</v>
      </c>
    </row>
    <row r="502" spans="1:2">
      <c r="A502" s="74" t="s">
        <v>4799</v>
      </c>
      <c r="B502" s="74" t="s">
        <v>4800</v>
      </c>
    </row>
    <row r="503" spans="1:2">
      <c r="A503" s="74" t="s">
        <v>234</v>
      </c>
      <c r="B503" s="74" t="s">
        <v>235</v>
      </c>
    </row>
    <row r="504" spans="1:2">
      <c r="A504" s="74" t="s">
        <v>4801</v>
      </c>
      <c r="B504" s="74" t="s">
        <v>4802</v>
      </c>
    </row>
    <row r="505" spans="1:2">
      <c r="A505" s="74" t="s">
        <v>236</v>
      </c>
      <c r="B505" s="74" t="s">
        <v>237</v>
      </c>
    </row>
    <row r="506" spans="1:2">
      <c r="A506" s="74" t="s">
        <v>4803</v>
      </c>
      <c r="B506" s="74" t="s">
        <v>4804</v>
      </c>
    </row>
    <row r="507" spans="1:2">
      <c r="A507" s="74" t="s">
        <v>4805</v>
      </c>
      <c r="B507" s="74" t="s">
        <v>4806</v>
      </c>
    </row>
    <row r="508" spans="1:2">
      <c r="A508" s="74" t="s">
        <v>4807</v>
      </c>
      <c r="B508" s="74" t="s">
        <v>4808</v>
      </c>
    </row>
    <row r="509" spans="1:2">
      <c r="A509" s="74" t="s">
        <v>238</v>
      </c>
      <c r="B509" s="74" t="s">
        <v>239</v>
      </c>
    </row>
    <row r="510" spans="1:2">
      <c r="A510" s="74" t="s">
        <v>240</v>
      </c>
      <c r="B510" s="74" t="s">
        <v>241</v>
      </c>
    </row>
    <row r="511" spans="1:2">
      <c r="A511" s="74" t="s">
        <v>242</v>
      </c>
      <c r="B511" s="74" t="s">
        <v>243</v>
      </c>
    </row>
    <row r="512" spans="1:2">
      <c r="A512" s="74" t="s">
        <v>4809</v>
      </c>
      <c r="B512" s="74" t="s">
        <v>4810</v>
      </c>
    </row>
    <row r="513" spans="1:2">
      <c r="A513" s="74" t="s">
        <v>4811</v>
      </c>
      <c r="B513" s="74" t="s">
        <v>4812</v>
      </c>
    </row>
    <row r="514" spans="1:2">
      <c r="A514" s="74" t="s">
        <v>4813</v>
      </c>
      <c r="B514" s="74" t="s">
        <v>4814</v>
      </c>
    </row>
    <row r="515" spans="1:2">
      <c r="A515" s="74" t="s">
        <v>244</v>
      </c>
      <c r="B515" s="74" t="s">
        <v>245</v>
      </c>
    </row>
    <row r="516" spans="1:2">
      <c r="A516" s="74" t="s">
        <v>4815</v>
      </c>
      <c r="B516" s="74" t="s">
        <v>4816</v>
      </c>
    </row>
    <row r="517" spans="1:2">
      <c r="A517" s="74" t="s">
        <v>4817</v>
      </c>
      <c r="B517" s="74" t="s">
        <v>4818</v>
      </c>
    </row>
    <row r="518" spans="1:2">
      <c r="A518" s="74" t="s">
        <v>246</v>
      </c>
      <c r="B518" s="74" t="s">
        <v>247</v>
      </c>
    </row>
    <row r="519" spans="1:2">
      <c r="A519" s="74" t="s">
        <v>4819</v>
      </c>
      <c r="B519" s="74" t="s">
        <v>4820</v>
      </c>
    </row>
    <row r="520" spans="1:2">
      <c r="A520" s="74" t="s">
        <v>4821</v>
      </c>
      <c r="B520" s="74" t="s">
        <v>4822</v>
      </c>
    </row>
    <row r="521" spans="1:2">
      <c r="A521" s="74" t="s">
        <v>4823</v>
      </c>
      <c r="B521" s="74" t="s">
        <v>4824</v>
      </c>
    </row>
    <row r="522" spans="1:2">
      <c r="A522" s="74" t="s">
        <v>4825</v>
      </c>
      <c r="B522" s="74" t="s">
        <v>4826</v>
      </c>
    </row>
    <row r="523" spans="1:2">
      <c r="A523" s="74" t="s">
        <v>4827</v>
      </c>
      <c r="B523" s="74" t="s">
        <v>4828</v>
      </c>
    </row>
    <row r="524" spans="1:2">
      <c r="A524" s="74" t="s">
        <v>4829</v>
      </c>
      <c r="B524" s="74" t="s">
        <v>4830</v>
      </c>
    </row>
    <row r="525" spans="1:2">
      <c r="A525" s="74" t="s">
        <v>248</v>
      </c>
      <c r="B525" s="74" t="s">
        <v>249</v>
      </c>
    </row>
    <row r="526" spans="1:2">
      <c r="A526" s="74" t="s">
        <v>4831</v>
      </c>
      <c r="B526" s="74" t="s">
        <v>4832</v>
      </c>
    </row>
    <row r="527" spans="1:2">
      <c r="A527" s="74" t="s">
        <v>250</v>
      </c>
      <c r="B527" s="74" t="s">
        <v>251</v>
      </c>
    </row>
    <row r="528" spans="1:2">
      <c r="A528" s="74" t="s">
        <v>4833</v>
      </c>
      <c r="B528" s="74" t="s">
        <v>4834</v>
      </c>
    </row>
    <row r="529" spans="1:2">
      <c r="A529" s="74" t="s">
        <v>252</v>
      </c>
      <c r="B529" s="74" t="s">
        <v>253</v>
      </c>
    </row>
    <row r="530" spans="1:2">
      <c r="A530" s="74" t="s">
        <v>4835</v>
      </c>
      <c r="B530" s="74" t="s">
        <v>4836</v>
      </c>
    </row>
    <row r="531" spans="1:2">
      <c r="A531" s="74" t="s">
        <v>254</v>
      </c>
      <c r="B531" s="74" t="s">
        <v>255</v>
      </c>
    </row>
    <row r="532" spans="1:2">
      <c r="A532" s="74" t="s">
        <v>256</v>
      </c>
      <c r="B532" s="74" t="s">
        <v>257</v>
      </c>
    </row>
    <row r="533" spans="1:2">
      <c r="A533" s="74" t="s">
        <v>4837</v>
      </c>
      <c r="B533" s="74" t="s">
        <v>4838</v>
      </c>
    </row>
    <row r="534" spans="1:2">
      <c r="A534" s="74" t="s">
        <v>258</v>
      </c>
      <c r="B534" s="74" t="s">
        <v>259</v>
      </c>
    </row>
    <row r="535" spans="1:2">
      <c r="A535" s="74" t="s">
        <v>260</v>
      </c>
      <c r="B535" s="74" t="s">
        <v>261</v>
      </c>
    </row>
    <row r="536" spans="1:2">
      <c r="A536" s="74" t="s">
        <v>4839</v>
      </c>
      <c r="B536" s="74" t="s">
        <v>4840</v>
      </c>
    </row>
    <row r="537" spans="1:2">
      <c r="A537" s="74" t="s">
        <v>4841</v>
      </c>
      <c r="B537" s="74" t="s">
        <v>4842</v>
      </c>
    </row>
    <row r="538" spans="1:2">
      <c r="A538" s="74" t="s">
        <v>262</v>
      </c>
      <c r="B538" s="74" t="s">
        <v>263</v>
      </c>
    </row>
    <row r="539" spans="1:2">
      <c r="A539" s="74" t="s">
        <v>264</v>
      </c>
      <c r="B539" s="74" t="s">
        <v>265</v>
      </c>
    </row>
    <row r="540" spans="1:2">
      <c r="A540" s="74" t="s">
        <v>4843</v>
      </c>
      <c r="B540" s="74" t="s">
        <v>4844</v>
      </c>
    </row>
    <row r="541" spans="1:2">
      <c r="A541" s="74" t="s">
        <v>4845</v>
      </c>
      <c r="B541" s="74" t="s">
        <v>4846</v>
      </c>
    </row>
    <row r="542" spans="1:2">
      <c r="A542" s="74" t="s">
        <v>266</v>
      </c>
      <c r="B542" s="74" t="s">
        <v>267</v>
      </c>
    </row>
    <row r="543" spans="1:2">
      <c r="A543" s="74" t="s">
        <v>4847</v>
      </c>
      <c r="B543" s="74" t="s">
        <v>4848</v>
      </c>
    </row>
    <row r="544" spans="1:2">
      <c r="A544" s="74" t="s">
        <v>4849</v>
      </c>
      <c r="B544" s="74" t="s">
        <v>4850</v>
      </c>
    </row>
    <row r="545" spans="1:2">
      <c r="A545" s="74" t="s">
        <v>4851</v>
      </c>
      <c r="B545" s="74" t="s">
        <v>4852</v>
      </c>
    </row>
    <row r="546" spans="1:2">
      <c r="A546" s="74" t="s">
        <v>4853</v>
      </c>
      <c r="B546" s="74" t="s">
        <v>4854</v>
      </c>
    </row>
    <row r="547" spans="1:2">
      <c r="A547" s="74" t="s">
        <v>4855</v>
      </c>
      <c r="B547" s="74" t="s">
        <v>4856</v>
      </c>
    </row>
    <row r="548" spans="1:2">
      <c r="A548" s="74" t="s">
        <v>4857</v>
      </c>
      <c r="B548" s="74" t="s">
        <v>4858</v>
      </c>
    </row>
    <row r="549" spans="1:2">
      <c r="A549" s="74" t="s">
        <v>4859</v>
      </c>
      <c r="B549" s="74" t="s">
        <v>4860</v>
      </c>
    </row>
    <row r="550" spans="1:2">
      <c r="A550" s="74" t="s">
        <v>4861</v>
      </c>
      <c r="B550" s="74" t="s">
        <v>4862</v>
      </c>
    </row>
    <row r="551" spans="1:2">
      <c r="A551" s="74" t="s">
        <v>4863</v>
      </c>
      <c r="B551" s="74" t="s">
        <v>4864</v>
      </c>
    </row>
    <row r="552" spans="1:2">
      <c r="A552" s="74" t="s">
        <v>4865</v>
      </c>
      <c r="B552" s="74" t="s">
        <v>4866</v>
      </c>
    </row>
    <row r="553" spans="1:2">
      <c r="A553" s="74" t="s">
        <v>268</v>
      </c>
      <c r="B553" s="74" t="s">
        <v>269</v>
      </c>
    </row>
    <row r="554" spans="1:2">
      <c r="A554" s="74" t="s">
        <v>4867</v>
      </c>
      <c r="B554" s="74" t="s">
        <v>4868</v>
      </c>
    </row>
    <row r="555" spans="1:2">
      <c r="A555" s="74" t="s">
        <v>4869</v>
      </c>
      <c r="B555" s="74" t="s">
        <v>4870</v>
      </c>
    </row>
    <row r="556" spans="1:2">
      <c r="A556" s="74" t="s">
        <v>4871</v>
      </c>
      <c r="B556" s="74" t="s">
        <v>4872</v>
      </c>
    </row>
    <row r="557" spans="1:2">
      <c r="A557" s="74" t="s">
        <v>4873</v>
      </c>
      <c r="B557" s="74" t="s">
        <v>4874</v>
      </c>
    </row>
    <row r="558" spans="1:2">
      <c r="A558" s="74" t="s">
        <v>4875</v>
      </c>
      <c r="B558" s="74" t="s">
        <v>4876</v>
      </c>
    </row>
    <row r="559" spans="1:2">
      <c r="A559" s="74" t="s">
        <v>4877</v>
      </c>
      <c r="B559" s="74" t="s">
        <v>4878</v>
      </c>
    </row>
    <row r="560" spans="1:2">
      <c r="A560" s="74" t="s">
        <v>270</v>
      </c>
      <c r="B560" s="74" t="s">
        <v>271</v>
      </c>
    </row>
    <row r="561" spans="1:2">
      <c r="A561" s="74" t="s">
        <v>272</v>
      </c>
      <c r="B561" s="74" t="s">
        <v>273</v>
      </c>
    </row>
    <row r="562" spans="1:2">
      <c r="A562" s="74" t="s">
        <v>4879</v>
      </c>
      <c r="B562" s="74" t="s">
        <v>4880</v>
      </c>
    </row>
    <row r="563" spans="1:2">
      <c r="A563" s="74" t="s">
        <v>4881</v>
      </c>
      <c r="B563" s="74" t="s">
        <v>4882</v>
      </c>
    </row>
    <row r="564" spans="1:2">
      <c r="A564" s="74" t="s">
        <v>4883</v>
      </c>
      <c r="B564" s="74" t="s">
        <v>4884</v>
      </c>
    </row>
    <row r="565" spans="1:2">
      <c r="A565" s="74" t="s">
        <v>4885</v>
      </c>
      <c r="B565" s="74" t="s">
        <v>4886</v>
      </c>
    </row>
    <row r="566" spans="1:2">
      <c r="A566" s="74" t="s">
        <v>4887</v>
      </c>
      <c r="B566" s="74" t="s">
        <v>4888</v>
      </c>
    </row>
    <row r="567" spans="1:2">
      <c r="A567" s="74" t="s">
        <v>4889</v>
      </c>
      <c r="B567" s="74" t="s">
        <v>4890</v>
      </c>
    </row>
    <row r="568" spans="1:2">
      <c r="A568" s="74" t="s">
        <v>274</v>
      </c>
      <c r="B568" s="74" t="s">
        <v>275</v>
      </c>
    </row>
    <row r="569" spans="1:2">
      <c r="A569" s="74" t="s">
        <v>276</v>
      </c>
      <c r="B569" s="74" t="s">
        <v>277</v>
      </c>
    </row>
    <row r="570" spans="1:2">
      <c r="A570" s="74" t="s">
        <v>4891</v>
      </c>
      <c r="B570" s="74" t="s">
        <v>4892</v>
      </c>
    </row>
    <row r="571" spans="1:2">
      <c r="A571" s="74" t="s">
        <v>278</v>
      </c>
      <c r="B571" s="74" t="s">
        <v>17</v>
      </c>
    </row>
    <row r="572" spans="1:2">
      <c r="A572" s="74" t="s">
        <v>4893</v>
      </c>
      <c r="B572" s="74" t="s">
        <v>4894</v>
      </c>
    </row>
    <row r="573" spans="1:2">
      <c r="A573" s="74" t="s">
        <v>4895</v>
      </c>
      <c r="B573" s="74" t="s">
        <v>4896</v>
      </c>
    </row>
    <row r="574" spans="1:2">
      <c r="A574" s="74" t="s">
        <v>3663</v>
      </c>
      <c r="B574" s="74" t="s">
        <v>3664</v>
      </c>
    </row>
    <row r="575" spans="1:2">
      <c r="A575" s="74" t="s">
        <v>279</v>
      </c>
      <c r="B575" s="74" t="s">
        <v>280</v>
      </c>
    </row>
    <row r="576" spans="1:2">
      <c r="A576" s="74" t="s">
        <v>281</v>
      </c>
      <c r="B576" s="74" t="s">
        <v>282</v>
      </c>
    </row>
    <row r="577" spans="1:2">
      <c r="A577" s="74" t="s">
        <v>4897</v>
      </c>
      <c r="B577" s="74" t="s">
        <v>4898</v>
      </c>
    </row>
    <row r="578" spans="1:2">
      <c r="A578" s="74" t="s">
        <v>4899</v>
      </c>
      <c r="B578" s="74" t="s">
        <v>4900</v>
      </c>
    </row>
    <row r="579" spans="1:2">
      <c r="A579" s="74" t="s">
        <v>283</v>
      </c>
      <c r="B579" s="74" t="s">
        <v>284</v>
      </c>
    </row>
    <row r="580" spans="1:2">
      <c r="A580" s="74" t="s">
        <v>4901</v>
      </c>
      <c r="B580" s="74" t="s">
        <v>4902</v>
      </c>
    </row>
    <row r="581" spans="1:2">
      <c r="A581" s="74" t="s">
        <v>285</v>
      </c>
      <c r="B581" s="74" t="s">
        <v>286</v>
      </c>
    </row>
    <row r="582" spans="1:2">
      <c r="A582" s="74" t="s">
        <v>4903</v>
      </c>
      <c r="B582" s="74" t="s">
        <v>4904</v>
      </c>
    </row>
    <row r="583" spans="1:2">
      <c r="A583" s="74" t="s">
        <v>4905</v>
      </c>
      <c r="B583" s="74" t="s">
        <v>4906</v>
      </c>
    </row>
    <row r="584" spans="1:2">
      <c r="A584" s="74" t="s">
        <v>287</v>
      </c>
      <c r="B584" s="74" t="s">
        <v>288</v>
      </c>
    </row>
    <row r="585" spans="1:2">
      <c r="A585" s="74" t="s">
        <v>4907</v>
      </c>
      <c r="B585" s="74" t="s">
        <v>4908</v>
      </c>
    </row>
    <row r="586" spans="1:2">
      <c r="A586" s="74" t="s">
        <v>4909</v>
      </c>
      <c r="B586" s="74" t="s">
        <v>4910</v>
      </c>
    </row>
    <row r="587" spans="1:2">
      <c r="A587" s="74" t="s">
        <v>289</v>
      </c>
      <c r="B587" s="74" t="s">
        <v>290</v>
      </c>
    </row>
    <row r="588" spans="1:2">
      <c r="A588" s="74" t="s">
        <v>4911</v>
      </c>
      <c r="B588" s="74" t="s">
        <v>4912</v>
      </c>
    </row>
    <row r="589" spans="1:2">
      <c r="A589" s="74" t="s">
        <v>291</v>
      </c>
      <c r="B589" s="74" t="s">
        <v>292</v>
      </c>
    </row>
    <row r="590" spans="1:2">
      <c r="A590" s="74" t="s">
        <v>3860</v>
      </c>
      <c r="B590" s="74" t="s">
        <v>4913</v>
      </c>
    </row>
    <row r="591" spans="1:2">
      <c r="A591" s="74" t="s">
        <v>4914</v>
      </c>
      <c r="B591" s="74" t="s">
        <v>4915</v>
      </c>
    </row>
    <row r="592" spans="1:2">
      <c r="A592" s="74" t="s">
        <v>4916</v>
      </c>
      <c r="B592" s="74" t="s">
        <v>4917</v>
      </c>
    </row>
    <row r="593" spans="1:2">
      <c r="A593" s="74" t="s">
        <v>4918</v>
      </c>
      <c r="B593" s="74" t="s">
        <v>4919</v>
      </c>
    </row>
    <row r="594" spans="1:2">
      <c r="A594" s="74" t="s">
        <v>4920</v>
      </c>
      <c r="B594" s="74" t="s">
        <v>4921</v>
      </c>
    </row>
    <row r="595" spans="1:2">
      <c r="A595" s="74" t="s">
        <v>4922</v>
      </c>
      <c r="B595" s="74" t="s">
        <v>4923</v>
      </c>
    </row>
    <row r="596" spans="1:2">
      <c r="A596" s="74" t="s">
        <v>4924</v>
      </c>
      <c r="B596" s="74" t="s">
        <v>4925</v>
      </c>
    </row>
    <row r="597" spans="1:2">
      <c r="A597" s="74" t="s">
        <v>4926</v>
      </c>
      <c r="B597" s="74" t="s">
        <v>4927</v>
      </c>
    </row>
    <row r="598" spans="1:2">
      <c r="A598" s="74" t="s">
        <v>4928</v>
      </c>
      <c r="B598" s="74" t="s">
        <v>4929</v>
      </c>
    </row>
    <row r="599" spans="1:2">
      <c r="A599" s="74" t="s">
        <v>4930</v>
      </c>
      <c r="B599" s="74" t="s">
        <v>4931</v>
      </c>
    </row>
    <row r="600" spans="1:2">
      <c r="A600" s="74" t="s">
        <v>4932</v>
      </c>
      <c r="B600" s="74" t="s">
        <v>4933</v>
      </c>
    </row>
    <row r="601" spans="1:2">
      <c r="A601" s="74" t="s">
        <v>293</v>
      </c>
      <c r="B601" s="74" t="s">
        <v>294</v>
      </c>
    </row>
    <row r="602" spans="1:2">
      <c r="A602" s="74" t="s">
        <v>3477</v>
      </c>
      <c r="B602" s="74" t="s">
        <v>3478</v>
      </c>
    </row>
    <row r="603" spans="1:2">
      <c r="A603" s="74" t="s">
        <v>4934</v>
      </c>
      <c r="B603" s="74" t="s">
        <v>4935</v>
      </c>
    </row>
    <row r="604" spans="1:2">
      <c r="A604" s="74" t="s">
        <v>4936</v>
      </c>
      <c r="B604" s="74" t="s">
        <v>4937</v>
      </c>
    </row>
    <row r="605" spans="1:2">
      <c r="A605" s="74" t="s">
        <v>4938</v>
      </c>
      <c r="B605" s="74" t="s">
        <v>4939</v>
      </c>
    </row>
    <row r="606" spans="1:2">
      <c r="A606" s="74" t="s">
        <v>4940</v>
      </c>
      <c r="B606" s="74" t="s">
        <v>4941</v>
      </c>
    </row>
    <row r="607" spans="1:2">
      <c r="A607" s="74" t="s">
        <v>4942</v>
      </c>
      <c r="B607" s="74" t="s">
        <v>4943</v>
      </c>
    </row>
    <row r="608" spans="1:2">
      <c r="A608" s="74" t="s">
        <v>4944</v>
      </c>
      <c r="B608" s="74" t="s">
        <v>4945</v>
      </c>
    </row>
    <row r="609" spans="1:2">
      <c r="A609" s="74" t="s">
        <v>4946</v>
      </c>
      <c r="B609" s="74" t="s">
        <v>4947</v>
      </c>
    </row>
    <row r="610" spans="1:2">
      <c r="A610" s="74" t="s">
        <v>295</v>
      </c>
      <c r="B610" s="74" t="s">
        <v>296</v>
      </c>
    </row>
    <row r="611" spans="1:2">
      <c r="A611" s="74" t="s">
        <v>4948</v>
      </c>
      <c r="B611" s="74" t="s">
        <v>4949</v>
      </c>
    </row>
    <row r="612" spans="1:2">
      <c r="A612" s="74" t="s">
        <v>4950</v>
      </c>
      <c r="B612" s="74" t="s">
        <v>4951</v>
      </c>
    </row>
    <row r="613" spans="1:2">
      <c r="A613" s="74" t="s">
        <v>4952</v>
      </c>
      <c r="B613" s="74" t="s">
        <v>4953</v>
      </c>
    </row>
    <row r="614" spans="1:2">
      <c r="A614" s="74" t="s">
        <v>4954</v>
      </c>
      <c r="B614" s="74" t="s">
        <v>4955</v>
      </c>
    </row>
    <row r="615" spans="1:2">
      <c r="A615" s="74" t="s">
        <v>4956</v>
      </c>
      <c r="B615" s="74" t="s">
        <v>4957</v>
      </c>
    </row>
    <row r="616" spans="1:2">
      <c r="A616" s="74" t="s">
        <v>4958</v>
      </c>
      <c r="B616" s="74" t="s">
        <v>4959</v>
      </c>
    </row>
    <row r="617" spans="1:2">
      <c r="A617" s="74" t="s">
        <v>4960</v>
      </c>
      <c r="B617" s="74" t="s">
        <v>4961</v>
      </c>
    </row>
    <row r="618" spans="1:2">
      <c r="A618" s="74" t="s">
        <v>4962</v>
      </c>
      <c r="B618" s="74" t="s">
        <v>4963</v>
      </c>
    </row>
    <row r="619" spans="1:2">
      <c r="A619" s="74" t="s">
        <v>4964</v>
      </c>
      <c r="B619" s="74" t="s">
        <v>4965</v>
      </c>
    </row>
    <row r="620" spans="1:2">
      <c r="A620" s="74" t="s">
        <v>297</v>
      </c>
      <c r="B620" s="74" t="s">
        <v>298</v>
      </c>
    </row>
    <row r="621" spans="1:2">
      <c r="A621" s="74" t="s">
        <v>299</v>
      </c>
      <c r="B621" s="74" t="s">
        <v>300</v>
      </c>
    </row>
    <row r="622" spans="1:2">
      <c r="A622" s="74" t="s">
        <v>4966</v>
      </c>
      <c r="B622" s="74" t="s">
        <v>4967</v>
      </c>
    </row>
    <row r="623" spans="1:2">
      <c r="A623" s="74" t="s">
        <v>4968</v>
      </c>
      <c r="B623" s="74" t="s">
        <v>4969</v>
      </c>
    </row>
    <row r="624" spans="1:2">
      <c r="A624" s="74" t="s">
        <v>301</v>
      </c>
      <c r="B624" s="74" t="s">
        <v>302</v>
      </c>
    </row>
    <row r="625" spans="1:2">
      <c r="A625" s="74" t="s">
        <v>4970</v>
      </c>
      <c r="B625" s="74" t="s">
        <v>4971</v>
      </c>
    </row>
    <row r="626" spans="1:2">
      <c r="A626" s="74" t="s">
        <v>4972</v>
      </c>
      <c r="B626" s="74" t="s">
        <v>4973</v>
      </c>
    </row>
    <row r="627" spans="1:2">
      <c r="A627" s="74" t="s">
        <v>303</v>
      </c>
      <c r="B627" s="74" t="s">
        <v>304</v>
      </c>
    </row>
    <row r="628" spans="1:2">
      <c r="A628" s="74" t="s">
        <v>4974</v>
      </c>
      <c r="B628" s="74" t="s">
        <v>4975</v>
      </c>
    </row>
    <row r="629" spans="1:2">
      <c r="A629" s="74" t="s">
        <v>4976</v>
      </c>
      <c r="B629" s="74" t="s">
        <v>4977</v>
      </c>
    </row>
    <row r="630" spans="1:2">
      <c r="A630" s="74" t="s">
        <v>305</v>
      </c>
      <c r="B630" s="74" t="s">
        <v>306</v>
      </c>
    </row>
    <row r="631" spans="1:2">
      <c r="A631" s="74" t="s">
        <v>4978</v>
      </c>
      <c r="B631" s="74" t="s">
        <v>4979</v>
      </c>
    </row>
    <row r="632" spans="1:2">
      <c r="A632" s="74" t="s">
        <v>4980</v>
      </c>
      <c r="B632" s="74" t="s">
        <v>4981</v>
      </c>
    </row>
    <row r="633" spans="1:2">
      <c r="A633" s="74" t="s">
        <v>4982</v>
      </c>
      <c r="B633" s="74" t="s">
        <v>4983</v>
      </c>
    </row>
    <row r="634" spans="1:2">
      <c r="A634" s="74" t="s">
        <v>4984</v>
      </c>
      <c r="B634" s="74" t="s">
        <v>4985</v>
      </c>
    </row>
    <row r="635" spans="1:2">
      <c r="A635" s="74" t="s">
        <v>4986</v>
      </c>
      <c r="B635" s="74" t="s">
        <v>4987</v>
      </c>
    </row>
    <row r="636" spans="1:2">
      <c r="A636" s="74" t="s">
        <v>4988</v>
      </c>
      <c r="B636" s="74" t="s">
        <v>4989</v>
      </c>
    </row>
    <row r="637" spans="1:2">
      <c r="A637" s="74" t="s">
        <v>4990</v>
      </c>
      <c r="B637" s="74" t="s">
        <v>4991</v>
      </c>
    </row>
    <row r="638" spans="1:2">
      <c r="A638" s="74" t="s">
        <v>4992</v>
      </c>
      <c r="B638" s="74" t="s">
        <v>4993</v>
      </c>
    </row>
    <row r="639" spans="1:2">
      <c r="A639" s="74" t="s">
        <v>4994</v>
      </c>
      <c r="B639" s="74" t="s">
        <v>4995</v>
      </c>
    </row>
    <row r="640" spans="1:2">
      <c r="A640" s="74" t="s">
        <v>4996</v>
      </c>
      <c r="B640" s="74" t="s">
        <v>4997</v>
      </c>
    </row>
    <row r="641" spans="1:2">
      <c r="A641" s="74" t="s">
        <v>4998</v>
      </c>
      <c r="B641" s="74" t="s">
        <v>4999</v>
      </c>
    </row>
    <row r="642" spans="1:2">
      <c r="A642" s="74" t="s">
        <v>5000</v>
      </c>
      <c r="B642" s="74" t="s">
        <v>5001</v>
      </c>
    </row>
    <row r="643" spans="1:2">
      <c r="A643" s="74" t="s">
        <v>5002</v>
      </c>
      <c r="B643" s="74" t="s">
        <v>5003</v>
      </c>
    </row>
    <row r="644" spans="1:2">
      <c r="A644" s="74" t="s">
        <v>5004</v>
      </c>
      <c r="B644" s="74" t="s">
        <v>5005</v>
      </c>
    </row>
    <row r="645" spans="1:2">
      <c r="A645" s="74" t="s">
        <v>5006</v>
      </c>
      <c r="B645" s="74" t="s">
        <v>5007</v>
      </c>
    </row>
    <row r="646" spans="1:2">
      <c r="A646" s="74" t="s">
        <v>307</v>
      </c>
      <c r="B646" s="74" t="s">
        <v>308</v>
      </c>
    </row>
    <row r="647" spans="1:2">
      <c r="A647" s="74" t="s">
        <v>309</v>
      </c>
      <c r="B647" s="74" t="s">
        <v>310</v>
      </c>
    </row>
    <row r="648" spans="1:2">
      <c r="A648" s="74" t="s">
        <v>5008</v>
      </c>
      <c r="B648" s="74" t="s">
        <v>5009</v>
      </c>
    </row>
    <row r="649" spans="1:2">
      <c r="A649" s="74" t="s">
        <v>5010</v>
      </c>
      <c r="B649" s="74" t="s">
        <v>5011</v>
      </c>
    </row>
    <row r="650" spans="1:2">
      <c r="A650" s="74" t="s">
        <v>5012</v>
      </c>
      <c r="B650" s="74" t="s">
        <v>5013</v>
      </c>
    </row>
    <row r="651" spans="1:2">
      <c r="A651" s="74" t="s">
        <v>3921</v>
      </c>
      <c r="B651" s="74" t="s">
        <v>5014</v>
      </c>
    </row>
    <row r="652" spans="1:2">
      <c r="A652" s="74" t="s">
        <v>5015</v>
      </c>
      <c r="B652" s="74" t="s">
        <v>5016</v>
      </c>
    </row>
    <row r="653" spans="1:2">
      <c r="A653" s="74" t="s">
        <v>3472</v>
      </c>
      <c r="B653" s="74" t="s">
        <v>3436</v>
      </c>
    </row>
    <row r="654" spans="1:2">
      <c r="A654" s="74" t="s">
        <v>5017</v>
      </c>
      <c r="B654" s="74" t="s">
        <v>5018</v>
      </c>
    </row>
    <row r="655" spans="1:2">
      <c r="A655" s="74" t="s">
        <v>311</v>
      </c>
      <c r="B655" s="74" t="s">
        <v>312</v>
      </c>
    </row>
    <row r="656" spans="1:2">
      <c r="A656" s="74" t="s">
        <v>5019</v>
      </c>
      <c r="B656" s="74" t="s">
        <v>5020</v>
      </c>
    </row>
    <row r="657" spans="1:2">
      <c r="A657" s="74" t="s">
        <v>5021</v>
      </c>
      <c r="B657" s="74" t="s">
        <v>5022</v>
      </c>
    </row>
    <row r="658" spans="1:2">
      <c r="A658" s="74" t="s">
        <v>313</v>
      </c>
      <c r="B658" s="74" t="s">
        <v>314</v>
      </c>
    </row>
    <row r="659" spans="1:2">
      <c r="A659" s="74" t="s">
        <v>315</v>
      </c>
      <c r="B659" s="74" t="s">
        <v>316</v>
      </c>
    </row>
    <row r="660" spans="1:2">
      <c r="A660" s="74" t="s">
        <v>317</v>
      </c>
      <c r="B660" s="74" t="s">
        <v>318</v>
      </c>
    </row>
    <row r="661" spans="1:2">
      <c r="A661" s="74" t="s">
        <v>5023</v>
      </c>
      <c r="B661" s="74" t="s">
        <v>5024</v>
      </c>
    </row>
    <row r="662" spans="1:2">
      <c r="A662" s="74" t="s">
        <v>5025</v>
      </c>
      <c r="B662" s="74" t="s">
        <v>5026</v>
      </c>
    </row>
    <row r="663" spans="1:2">
      <c r="A663" s="74" t="s">
        <v>5027</v>
      </c>
      <c r="B663" s="74" t="s">
        <v>5028</v>
      </c>
    </row>
    <row r="664" spans="1:2">
      <c r="A664" s="74" t="s">
        <v>5029</v>
      </c>
      <c r="B664" s="74" t="s">
        <v>5030</v>
      </c>
    </row>
    <row r="665" spans="1:2">
      <c r="A665" s="74" t="s">
        <v>319</v>
      </c>
      <c r="B665" s="74" t="s">
        <v>320</v>
      </c>
    </row>
    <row r="666" spans="1:2">
      <c r="A666" s="74" t="s">
        <v>5031</v>
      </c>
      <c r="B666" s="74" t="s">
        <v>5032</v>
      </c>
    </row>
    <row r="667" spans="1:2">
      <c r="A667" s="74" t="s">
        <v>5033</v>
      </c>
      <c r="B667" s="74" t="s">
        <v>5034</v>
      </c>
    </row>
    <row r="668" spans="1:2">
      <c r="A668" s="74" t="s">
        <v>5035</v>
      </c>
      <c r="B668" s="74" t="s">
        <v>5036</v>
      </c>
    </row>
    <row r="669" spans="1:2">
      <c r="A669" s="74" t="s">
        <v>5037</v>
      </c>
      <c r="B669" s="74" t="s">
        <v>5038</v>
      </c>
    </row>
    <row r="670" spans="1:2">
      <c r="A670" s="74" t="s">
        <v>5039</v>
      </c>
      <c r="B670" s="74" t="s">
        <v>5040</v>
      </c>
    </row>
    <row r="671" spans="1:2">
      <c r="A671" s="74" t="s">
        <v>321</v>
      </c>
      <c r="B671" s="74" t="s">
        <v>322</v>
      </c>
    </row>
    <row r="672" spans="1:2">
      <c r="A672" s="74" t="s">
        <v>5041</v>
      </c>
      <c r="B672" s="74" t="s">
        <v>5042</v>
      </c>
    </row>
    <row r="673" spans="1:2">
      <c r="A673" s="74" t="s">
        <v>5043</v>
      </c>
      <c r="B673" s="74" t="s">
        <v>5044</v>
      </c>
    </row>
    <row r="674" spans="1:2">
      <c r="A674" s="74" t="s">
        <v>323</v>
      </c>
      <c r="B674" s="74" t="s">
        <v>324</v>
      </c>
    </row>
    <row r="675" spans="1:2">
      <c r="A675" s="74" t="s">
        <v>325</v>
      </c>
      <c r="B675" s="74" t="s">
        <v>326</v>
      </c>
    </row>
    <row r="676" spans="1:2">
      <c r="A676" s="74" t="s">
        <v>5045</v>
      </c>
      <c r="B676" s="74" t="s">
        <v>5046</v>
      </c>
    </row>
    <row r="677" spans="1:2">
      <c r="A677" s="74" t="s">
        <v>5047</v>
      </c>
      <c r="B677" s="74" t="s">
        <v>5048</v>
      </c>
    </row>
    <row r="678" spans="1:2">
      <c r="A678" s="74" t="s">
        <v>5049</v>
      </c>
      <c r="B678" s="74" t="s">
        <v>5050</v>
      </c>
    </row>
    <row r="679" spans="1:2">
      <c r="A679" s="74" t="s">
        <v>5051</v>
      </c>
      <c r="B679" s="74" t="s">
        <v>5052</v>
      </c>
    </row>
    <row r="680" spans="1:2">
      <c r="A680" s="74" t="s">
        <v>327</v>
      </c>
      <c r="B680" s="74" t="s">
        <v>328</v>
      </c>
    </row>
    <row r="681" spans="1:2">
      <c r="A681" s="74" t="s">
        <v>5053</v>
      </c>
      <c r="B681" s="74" t="s">
        <v>5054</v>
      </c>
    </row>
    <row r="682" spans="1:2">
      <c r="A682" s="74" t="s">
        <v>5055</v>
      </c>
      <c r="B682" s="74" t="s">
        <v>5056</v>
      </c>
    </row>
    <row r="683" spans="1:2">
      <c r="A683" s="74" t="s">
        <v>329</v>
      </c>
      <c r="B683" s="74" t="s">
        <v>330</v>
      </c>
    </row>
    <row r="684" spans="1:2">
      <c r="A684" s="74" t="s">
        <v>5057</v>
      </c>
      <c r="B684" s="74" t="s">
        <v>5058</v>
      </c>
    </row>
    <row r="685" spans="1:2">
      <c r="A685" s="74" t="s">
        <v>5059</v>
      </c>
      <c r="B685" s="74" t="s">
        <v>5060</v>
      </c>
    </row>
    <row r="686" spans="1:2">
      <c r="A686" s="74" t="s">
        <v>5061</v>
      </c>
      <c r="B686" s="74" t="s">
        <v>5062</v>
      </c>
    </row>
    <row r="687" spans="1:2">
      <c r="A687" s="74" t="s">
        <v>5063</v>
      </c>
      <c r="B687" s="74" t="s">
        <v>5064</v>
      </c>
    </row>
    <row r="688" spans="1:2">
      <c r="A688" s="74" t="s">
        <v>331</v>
      </c>
      <c r="B688" s="74" t="s">
        <v>332</v>
      </c>
    </row>
    <row r="689" spans="1:2">
      <c r="A689" s="74" t="s">
        <v>5065</v>
      </c>
      <c r="B689" s="74" t="s">
        <v>5066</v>
      </c>
    </row>
    <row r="690" spans="1:2">
      <c r="A690" s="74" t="s">
        <v>5067</v>
      </c>
      <c r="B690" s="74" t="s">
        <v>5068</v>
      </c>
    </row>
    <row r="691" spans="1:2">
      <c r="A691" s="74" t="s">
        <v>333</v>
      </c>
      <c r="B691" s="74" t="s">
        <v>334</v>
      </c>
    </row>
    <row r="692" spans="1:2">
      <c r="A692" s="74" t="s">
        <v>5069</v>
      </c>
      <c r="B692" s="74" t="s">
        <v>5070</v>
      </c>
    </row>
    <row r="693" spans="1:2">
      <c r="A693" s="74" t="s">
        <v>5071</v>
      </c>
      <c r="B693" s="74" t="s">
        <v>5072</v>
      </c>
    </row>
    <row r="694" spans="1:2">
      <c r="A694" s="74" t="s">
        <v>5073</v>
      </c>
      <c r="B694" s="74" t="s">
        <v>5074</v>
      </c>
    </row>
    <row r="695" spans="1:2">
      <c r="A695" s="74" t="s">
        <v>5075</v>
      </c>
      <c r="B695" s="74" t="s">
        <v>5076</v>
      </c>
    </row>
    <row r="696" spans="1:2">
      <c r="A696" s="74" t="s">
        <v>5077</v>
      </c>
      <c r="B696" s="74" t="s">
        <v>5078</v>
      </c>
    </row>
    <row r="697" spans="1:2">
      <c r="A697" s="74" t="s">
        <v>5079</v>
      </c>
      <c r="B697" s="74" t="s">
        <v>5080</v>
      </c>
    </row>
    <row r="698" spans="1:2">
      <c r="A698" s="74" t="s">
        <v>5081</v>
      </c>
      <c r="B698" s="74" t="s">
        <v>5082</v>
      </c>
    </row>
    <row r="699" spans="1:2">
      <c r="A699" s="74" t="s">
        <v>5083</v>
      </c>
      <c r="B699" s="74" t="s">
        <v>5084</v>
      </c>
    </row>
    <row r="700" spans="1:2">
      <c r="A700" s="74" t="s">
        <v>5085</v>
      </c>
      <c r="B700" s="74" t="s">
        <v>5086</v>
      </c>
    </row>
    <row r="701" spans="1:2">
      <c r="A701" s="74" t="s">
        <v>5087</v>
      </c>
      <c r="B701" s="74" t="s">
        <v>5088</v>
      </c>
    </row>
    <row r="702" spans="1:2">
      <c r="A702" s="74" t="s">
        <v>5089</v>
      </c>
      <c r="B702" s="74" t="s">
        <v>5090</v>
      </c>
    </row>
    <row r="703" spans="1:2">
      <c r="A703" s="74" t="s">
        <v>5091</v>
      </c>
      <c r="B703" s="74" t="s">
        <v>5092</v>
      </c>
    </row>
    <row r="704" spans="1:2">
      <c r="A704" s="74" t="s">
        <v>5093</v>
      </c>
      <c r="B704" s="74" t="s">
        <v>5094</v>
      </c>
    </row>
    <row r="705" spans="1:2">
      <c r="A705" s="74" t="s">
        <v>5095</v>
      </c>
      <c r="B705" s="74" t="s">
        <v>5096</v>
      </c>
    </row>
    <row r="706" spans="1:2">
      <c r="A706" s="74" t="s">
        <v>5097</v>
      </c>
      <c r="B706" s="74" t="s">
        <v>5098</v>
      </c>
    </row>
    <row r="707" spans="1:2">
      <c r="A707" s="74" t="s">
        <v>5099</v>
      </c>
      <c r="B707" s="74" t="s">
        <v>5100</v>
      </c>
    </row>
    <row r="708" spans="1:2">
      <c r="A708" s="74" t="s">
        <v>5101</v>
      </c>
      <c r="B708" s="74" t="s">
        <v>5102</v>
      </c>
    </row>
    <row r="709" spans="1:2">
      <c r="A709" s="74" t="s">
        <v>5103</v>
      </c>
      <c r="B709" s="74" t="s">
        <v>5104</v>
      </c>
    </row>
    <row r="710" spans="1:2">
      <c r="A710" s="74" t="s">
        <v>5105</v>
      </c>
      <c r="B710" s="74" t="s">
        <v>5106</v>
      </c>
    </row>
    <row r="711" spans="1:2">
      <c r="A711" s="74" t="s">
        <v>3922</v>
      </c>
      <c r="B711" s="74" t="s">
        <v>5107</v>
      </c>
    </row>
    <row r="712" spans="1:2">
      <c r="A712" s="74" t="s">
        <v>5108</v>
      </c>
      <c r="B712" s="74" t="s">
        <v>5109</v>
      </c>
    </row>
    <row r="713" spans="1:2">
      <c r="A713" s="74" t="s">
        <v>5110</v>
      </c>
      <c r="B713" s="74" t="s">
        <v>5111</v>
      </c>
    </row>
    <row r="714" spans="1:2">
      <c r="A714" s="74" t="s">
        <v>5112</v>
      </c>
      <c r="B714" s="74" t="s">
        <v>5113</v>
      </c>
    </row>
    <row r="715" spans="1:2">
      <c r="A715" s="74" t="s">
        <v>5114</v>
      </c>
      <c r="B715" s="74" t="s">
        <v>5115</v>
      </c>
    </row>
    <row r="716" spans="1:2">
      <c r="A716" s="74" t="s">
        <v>5116</v>
      </c>
      <c r="B716" s="74" t="s">
        <v>5117</v>
      </c>
    </row>
    <row r="717" spans="1:2">
      <c r="A717" s="74" t="s">
        <v>5118</v>
      </c>
      <c r="B717" s="74" t="s">
        <v>5119</v>
      </c>
    </row>
    <row r="718" spans="1:2">
      <c r="A718" s="74" t="s">
        <v>5120</v>
      </c>
      <c r="B718" s="74" t="s">
        <v>5121</v>
      </c>
    </row>
    <row r="719" spans="1:2">
      <c r="A719" s="74" t="s">
        <v>5122</v>
      </c>
      <c r="B719" s="74" t="s">
        <v>5123</v>
      </c>
    </row>
    <row r="720" spans="1:2">
      <c r="A720" s="74" t="s">
        <v>335</v>
      </c>
      <c r="B720" s="74" t="s">
        <v>336</v>
      </c>
    </row>
    <row r="721" spans="1:2">
      <c r="A721" s="74" t="s">
        <v>5124</v>
      </c>
      <c r="B721" s="74" t="s">
        <v>5125</v>
      </c>
    </row>
    <row r="722" spans="1:2">
      <c r="A722" s="74" t="s">
        <v>5126</v>
      </c>
      <c r="B722" s="74" t="s">
        <v>5127</v>
      </c>
    </row>
    <row r="723" spans="1:2">
      <c r="A723" s="74" t="s">
        <v>5128</v>
      </c>
      <c r="B723" s="74" t="s">
        <v>5129</v>
      </c>
    </row>
    <row r="724" spans="1:2">
      <c r="A724" s="74" t="s">
        <v>337</v>
      </c>
      <c r="B724" s="74" t="s">
        <v>338</v>
      </c>
    </row>
    <row r="725" spans="1:2">
      <c r="A725" s="74" t="s">
        <v>339</v>
      </c>
      <c r="B725" s="74" t="s">
        <v>340</v>
      </c>
    </row>
    <row r="726" spans="1:2">
      <c r="A726" s="74" t="s">
        <v>5130</v>
      </c>
      <c r="B726" s="74" t="s">
        <v>5131</v>
      </c>
    </row>
    <row r="727" spans="1:2">
      <c r="A727" s="74" t="s">
        <v>341</v>
      </c>
      <c r="B727" s="74" t="s">
        <v>342</v>
      </c>
    </row>
    <row r="728" spans="1:2">
      <c r="A728" s="74" t="s">
        <v>5132</v>
      </c>
      <c r="B728" s="74" t="s">
        <v>5133</v>
      </c>
    </row>
    <row r="729" spans="1:2">
      <c r="A729" s="74" t="s">
        <v>5134</v>
      </c>
      <c r="B729" s="74" t="s">
        <v>5135</v>
      </c>
    </row>
    <row r="730" spans="1:2">
      <c r="A730" s="74" t="s">
        <v>5136</v>
      </c>
      <c r="B730" s="74" t="s">
        <v>5137</v>
      </c>
    </row>
    <row r="731" spans="1:2">
      <c r="A731" s="74" t="s">
        <v>5138</v>
      </c>
      <c r="B731" s="74" t="s">
        <v>5139</v>
      </c>
    </row>
    <row r="732" spans="1:2">
      <c r="A732" s="74" t="s">
        <v>5140</v>
      </c>
      <c r="B732" s="74" t="s">
        <v>5141</v>
      </c>
    </row>
    <row r="733" spans="1:2">
      <c r="A733" s="74" t="s">
        <v>5142</v>
      </c>
      <c r="B733" s="74" t="s">
        <v>5143</v>
      </c>
    </row>
    <row r="734" spans="1:2">
      <c r="A734" s="74" t="s">
        <v>5144</v>
      </c>
      <c r="B734" s="74" t="s">
        <v>5145</v>
      </c>
    </row>
    <row r="735" spans="1:2">
      <c r="A735" s="74" t="s">
        <v>5146</v>
      </c>
      <c r="B735" s="74" t="s">
        <v>5147</v>
      </c>
    </row>
    <row r="736" spans="1:2">
      <c r="A736" s="74" t="s">
        <v>5148</v>
      </c>
      <c r="B736" s="74" t="s">
        <v>5149</v>
      </c>
    </row>
    <row r="737" spans="1:2">
      <c r="A737" s="74" t="s">
        <v>5150</v>
      </c>
      <c r="B737" s="74" t="s">
        <v>5151</v>
      </c>
    </row>
    <row r="738" spans="1:2">
      <c r="A738" s="74" t="s">
        <v>5152</v>
      </c>
      <c r="B738" s="74" t="s">
        <v>5153</v>
      </c>
    </row>
    <row r="739" spans="1:2">
      <c r="A739" s="74" t="s">
        <v>5154</v>
      </c>
      <c r="B739" s="74" t="s">
        <v>5155</v>
      </c>
    </row>
    <row r="740" spans="1:2">
      <c r="A740" s="74" t="s">
        <v>5156</v>
      </c>
      <c r="B740" s="74" t="s">
        <v>5157</v>
      </c>
    </row>
    <row r="741" spans="1:2">
      <c r="A741" s="74" t="s">
        <v>343</v>
      </c>
      <c r="B741" s="74" t="s">
        <v>344</v>
      </c>
    </row>
    <row r="742" spans="1:2">
      <c r="A742" s="74" t="s">
        <v>5158</v>
      </c>
      <c r="B742" s="74" t="s">
        <v>5159</v>
      </c>
    </row>
    <row r="743" spans="1:2">
      <c r="A743" s="74" t="s">
        <v>5160</v>
      </c>
      <c r="B743" s="74" t="s">
        <v>5161</v>
      </c>
    </row>
    <row r="744" spans="1:2">
      <c r="A744" s="74" t="s">
        <v>345</v>
      </c>
      <c r="B744" s="74" t="s">
        <v>346</v>
      </c>
    </row>
    <row r="745" spans="1:2">
      <c r="A745" s="74" t="s">
        <v>5162</v>
      </c>
      <c r="B745" s="74" t="s">
        <v>5163</v>
      </c>
    </row>
    <row r="746" spans="1:2">
      <c r="A746" s="74" t="s">
        <v>5164</v>
      </c>
      <c r="B746" s="74" t="s">
        <v>5165</v>
      </c>
    </row>
    <row r="747" spans="1:2">
      <c r="A747" s="74" t="s">
        <v>5166</v>
      </c>
      <c r="B747" s="74" t="s">
        <v>5167</v>
      </c>
    </row>
    <row r="748" spans="1:2">
      <c r="A748" s="74" t="s">
        <v>5168</v>
      </c>
      <c r="B748" s="74" t="s">
        <v>5169</v>
      </c>
    </row>
    <row r="749" spans="1:2">
      <c r="A749" s="74" t="s">
        <v>5170</v>
      </c>
      <c r="B749" s="74" t="s">
        <v>5171</v>
      </c>
    </row>
    <row r="750" spans="1:2">
      <c r="A750" s="74" t="s">
        <v>347</v>
      </c>
      <c r="B750" s="74" t="s">
        <v>348</v>
      </c>
    </row>
    <row r="751" spans="1:2">
      <c r="A751" s="74" t="s">
        <v>349</v>
      </c>
      <c r="B751" s="74" t="s">
        <v>350</v>
      </c>
    </row>
    <row r="752" spans="1:2">
      <c r="A752" s="74" t="s">
        <v>351</v>
      </c>
      <c r="B752" s="74" t="s">
        <v>352</v>
      </c>
    </row>
    <row r="753" spans="1:2">
      <c r="A753" s="74" t="s">
        <v>353</v>
      </c>
      <c r="B753" s="74" t="s">
        <v>354</v>
      </c>
    </row>
    <row r="754" spans="1:2">
      <c r="A754" s="74" t="s">
        <v>5172</v>
      </c>
      <c r="B754" s="74" t="s">
        <v>5173</v>
      </c>
    </row>
    <row r="755" spans="1:2">
      <c r="A755" s="74" t="s">
        <v>5174</v>
      </c>
      <c r="B755" s="74" t="s">
        <v>5175</v>
      </c>
    </row>
    <row r="756" spans="1:2">
      <c r="A756" s="74" t="s">
        <v>5176</v>
      </c>
      <c r="B756" s="74" t="s">
        <v>5177</v>
      </c>
    </row>
    <row r="757" spans="1:2">
      <c r="A757" s="74" t="s">
        <v>5178</v>
      </c>
      <c r="B757" s="74" t="s">
        <v>5179</v>
      </c>
    </row>
    <row r="758" spans="1:2">
      <c r="A758" s="74" t="s">
        <v>5180</v>
      </c>
      <c r="B758" s="74" t="s">
        <v>5181</v>
      </c>
    </row>
    <row r="759" spans="1:2">
      <c r="A759" s="74" t="s">
        <v>355</v>
      </c>
      <c r="B759" s="74" t="s">
        <v>356</v>
      </c>
    </row>
    <row r="760" spans="1:2">
      <c r="A760" s="74" t="s">
        <v>5182</v>
      </c>
      <c r="B760" s="74" t="s">
        <v>5183</v>
      </c>
    </row>
    <row r="761" spans="1:2">
      <c r="A761" s="74" t="s">
        <v>5184</v>
      </c>
      <c r="B761" s="74" t="s">
        <v>5185</v>
      </c>
    </row>
    <row r="762" spans="1:2">
      <c r="A762" s="74" t="s">
        <v>5186</v>
      </c>
      <c r="B762" s="74" t="s">
        <v>5187</v>
      </c>
    </row>
    <row r="763" spans="1:2">
      <c r="A763" s="74" t="s">
        <v>357</v>
      </c>
      <c r="B763" s="74" t="s">
        <v>358</v>
      </c>
    </row>
    <row r="764" spans="1:2">
      <c r="A764" s="74" t="s">
        <v>5188</v>
      </c>
      <c r="B764" s="74" t="s">
        <v>5189</v>
      </c>
    </row>
    <row r="765" spans="1:2">
      <c r="A765" s="74" t="s">
        <v>5190</v>
      </c>
      <c r="B765" s="74" t="s">
        <v>5191</v>
      </c>
    </row>
    <row r="766" spans="1:2">
      <c r="A766" s="74" t="s">
        <v>359</v>
      </c>
      <c r="B766" s="74" t="s">
        <v>360</v>
      </c>
    </row>
    <row r="767" spans="1:2">
      <c r="A767" s="74" t="s">
        <v>5192</v>
      </c>
      <c r="B767" s="74" t="s">
        <v>5193</v>
      </c>
    </row>
    <row r="768" spans="1:2">
      <c r="A768" s="74" t="s">
        <v>5194</v>
      </c>
      <c r="B768" s="74" t="s">
        <v>5195</v>
      </c>
    </row>
    <row r="769" spans="1:2">
      <c r="A769" s="74" t="s">
        <v>5196</v>
      </c>
      <c r="B769" s="74" t="s">
        <v>5197</v>
      </c>
    </row>
    <row r="770" spans="1:2">
      <c r="A770" s="74" t="s">
        <v>5198</v>
      </c>
      <c r="B770" s="74" t="s">
        <v>5199</v>
      </c>
    </row>
    <row r="771" spans="1:2">
      <c r="A771" s="74" t="s">
        <v>5200</v>
      </c>
      <c r="B771" s="74" t="s">
        <v>5201</v>
      </c>
    </row>
    <row r="772" spans="1:2">
      <c r="A772" s="74" t="s">
        <v>5202</v>
      </c>
      <c r="B772" s="74" t="s">
        <v>5203</v>
      </c>
    </row>
    <row r="773" spans="1:2">
      <c r="A773" s="74" t="s">
        <v>5204</v>
      </c>
      <c r="B773" s="74" t="s">
        <v>5205</v>
      </c>
    </row>
    <row r="774" spans="1:2">
      <c r="A774" s="74" t="s">
        <v>5206</v>
      </c>
      <c r="B774" s="74" t="s">
        <v>5207</v>
      </c>
    </row>
    <row r="775" spans="1:2">
      <c r="A775" s="74" t="s">
        <v>5208</v>
      </c>
      <c r="B775" s="74" t="s">
        <v>5209</v>
      </c>
    </row>
    <row r="776" spans="1:2">
      <c r="A776" s="74" t="s">
        <v>5210</v>
      </c>
      <c r="B776" s="74" t="s">
        <v>5211</v>
      </c>
    </row>
    <row r="777" spans="1:2">
      <c r="A777" s="74" t="s">
        <v>5212</v>
      </c>
      <c r="B777" s="74" t="s">
        <v>5213</v>
      </c>
    </row>
    <row r="778" spans="1:2">
      <c r="A778" s="74" t="s">
        <v>5214</v>
      </c>
      <c r="B778" s="74" t="s">
        <v>5215</v>
      </c>
    </row>
    <row r="779" spans="1:2">
      <c r="A779" s="74" t="s">
        <v>361</v>
      </c>
      <c r="B779" s="74" t="s">
        <v>362</v>
      </c>
    </row>
    <row r="780" spans="1:2">
      <c r="A780" s="74" t="s">
        <v>5216</v>
      </c>
      <c r="B780" s="74" t="s">
        <v>5217</v>
      </c>
    </row>
    <row r="781" spans="1:2">
      <c r="A781" s="74" t="s">
        <v>5218</v>
      </c>
      <c r="B781" s="74" t="s">
        <v>5219</v>
      </c>
    </row>
    <row r="782" spans="1:2">
      <c r="A782" s="74" t="s">
        <v>5220</v>
      </c>
      <c r="B782" s="74" t="s">
        <v>5221</v>
      </c>
    </row>
    <row r="783" spans="1:2">
      <c r="A783" s="74" t="s">
        <v>5222</v>
      </c>
      <c r="B783" s="74" t="s">
        <v>5223</v>
      </c>
    </row>
    <row r="784" spans="1:2">
      <c r="A784" s="74" t="s">
        <v>5224</v>
      </c>
      <c r="B784" s="74" t="s">
        <v>5225</v>
      </c>
    </row>
    <row r="785" spans="1:2">
      <c r="A785" s="74" t="s">
        <v>5226</v>
      </c>
      <c r="B785" s="74" t="s">
        <v>5227</v>
      </c>
    </row>
    <row r="786" spans="1:2">
      <c r="A786" s="74" t="s">
        <v>5228</v>
      </c>
      <c r="B786" s="74" t="s">
        <v>5229</v>
      </c>
    </row>
    <row r="787" spans="1:2">
      <c r="A787" s="74" t="s">
        <v>5230</v>
      </c>
      <c r="B787" s="74" t="s">
        <v>5231</v>
      </c>
    </row>
    <row r="788" spans="1:2">
      <c r="A788" s="74" t="s">
        <v>5232</v>
      </c>
      <c r="B788" s="74" t="s">
        <v>5233</v>
      </c>
    </row>
    <row r="789" spans="1:2">
      <c r="A789" s="74" t="s">
        <v>5234</v>
      </c>
      <c r="B789" s="74" t="s">
        <v>5235</v>
      </c>
    </row>
    <row r="790" spans="1:2">
      <c r="A790" s="74" t="s">
        <v>363</v>
      </c>
      <c r="B790" s="74" t="s">
        <v>364</v>
      </c>
    </row>
    <row r="791" spans="1:2">
      <c r="A791" s="74" t="s">
        <v>5236</v>
      </c>
      <c r="B791" s="74" t="s">
        <v>5237</v>
      </c>
    </row>
    <row r="792" spans="1:2">
      <c r="A792" s="74" t="s">
        <v>365</v>
      </c>
      <c r="B792" s="74" t="s">
        <v>366</v>
      </c>
    </row>
    <row r="793" spans="1:2">
      <c r="A793" s="74" t="s">
        <v>367</v>
      </c>
      <c r="B793" s="74" t="s">
        <v>368</v>
      </c>
    </row>
    <row r="794" spans="1:2">
      <c r="A794" s="74" t="s">
        <v>5238</v>
      </c>
      <c r="B794" s="74" t="s">
        <v>5239</v>
      </c>
    </row>
    <row r="795" spans="1:2">
      <c r="A795" s="74" t="s">
        <v>369</v>
      </c>
      <c r="B795" s="74" t="s">
        <v>370</v>
      </c>
    </row>
    <row r="796" spans="1:2">
      <c r="A796" s="74" t="s">
        <v>5240</v>
      </c>
      <c r="B796" s="74" t="s">
        <v>5241</v>
      </c>
    </row>
    <row r="797" spans="1:2">
      <c r="A797" s="74" t="s">
        <v>5242</v>
      </c>
      <c r="B797" s="74" t="s">
        <v>5243</v>
      </c>
    </row>
    <row r="798" spans="1:2">
      <c r="A798" s="74" t="s">
        <v>371</v>
      </c>
      <c r="B798" s="74" t="s">
        <v>372</v>
      </c>
    </row>
    <row r="799" spans="1:2">
      <c r="A799" s="74" t="s">
        <v>5244</v>
      </c>
      <c r="B799" s="74" t="s">
        <v>5245</v>
      </c>
    </row>
    <row r="800" spans="1:2">
      <c r="A800" s="74" t="s">
        <v>5246</v>
      </c>
      <c r="B800" s="74" t="s">
        <v>5247</v>
      </c>
    </row>
    <row r="801" spans="1:2">
      <c r="A801" s="74" t="s">
        <v>5248</v>
      </c>
      <c r="B801" s="74" t="s">
        <v>5249</v>
      </c>
    </row>
    <row r="802" spans="1:2">
      <c r="A802" s="74" t="s">
        <v>5250</v>
      </c>
      <c r="B802" s="74" t="s">
        <v>5251</v>
      </c>
    </row>
    <row r="803" spans="1:2">
      <c r="A803" s="74" t="s">
        <v>373</v>
      </c>
      <c r="B803" s="74" t="s">
        <v>374</v>
      </c>
    </row>
    <row r="804" spans="1:2">
      <c r="A804" s="74" t="s">
        <v>5252</v>
      </c>
      <c r="B804" s="74" t="s">
        <v>5253</v>
      </c>
    </row>
    <row r="805" spans="1:2">
      <c r="A805" s="74" t="s">
        <v>5254</v>
      </c>
      <c r="B805" s="74" t="s">
        <v>5255</v>
      </c>
    </row>
    <row r="806" spans="1:2">
      <c r="A806" s="74" t="s">
        <v>5256</v>
      </c>
      <c r="B806" s="74" t="s">
        <v>5257</v>
      </c>
    </row>
    <row r="807" spans="1:2">
      <c r="A807" s="74" t="s">
        <v>5258</v>
      </c>
      <c r="B807" s="74" t="s">
        <v>5259</v>
      </c>
    </row>
    <row r="808" spans="1:2">
      <c r="A808" s="74" t="s">
        <v>375</v>
      </c>
      <c r="B808" s="74" t="s">
        <v>376</v>
      </c>
    </row>
    <row r="809" spans="1:2">
      <c r="A809" s="74" t="s">
        <v>5260</v>
      </c>
      <c r="B809" s="74" t="s">
        <v>5261</v>
      </c>
    </row>
    <row r="810" spans="1:2">
      <c r="A810" s="74" t="s">
        <v>377</v>
      </c>
      <c r="B810" s="74" t="s">
        <v>378</v>
      </c>
    </row>
    <row r="811" spans="1:2">
      <c r="A811" s="74" t="s">
        <v>379</v>
      </c>
      <c r="B811" s="74" t="s">
        <v>380</v>
      </c>
    </row>
    <row r="812" spans="1:2">
      <c r="A812" s="74" t="s">
        <v>5262</v>
      </c>
      <c r="B812" s="74" t="s">
        <v>5263</v>
      </c>
    </row>
    <row r="813" spans="1:2">
      <c r="A813" s="74" t="s">
        <v>5264</v>
      </c>
      <c r="B813" s="74" t="s">
        <v>5265</v>
      </c>
    </row>
    <row r="814" spans="1:2">
      <c r="A814" s="74" t="s">
        <v>5266</v>
      </c>
      <c r="B814" s="74" t="s">
        <v>5267</v>
      </c>
    </row>
    <row r="815" spans="1:2">
      <c r="A815" s="74" t="s">
        <v>5268</v>
      </c>
      <c r="B815" s="74" t="s">
        <v>5269</v>
      </c>
    </row>
    <row r="816" spans="1:2">
      <c r="A816" s="74" t="s">
        <v>381</v>
      </c>
      <c r="B816" s="74" t="s">
        <v>382</v>
      </c>
    </row>
    <row r="817" spans="1:2">
      <c r="A817" s="74" t="s">
        <v>3923</v>
      </c>
      <c r="B817" s="74" t="s">
        <v>5270</v>
      </c>
    </row>
    <row r="818" spans="1:2">
      <c r="A818" s="74" t="s">
        <v>5271</v>
      </c>
      <c r="B818" s="74" t="s">
        <v>5272</v>
      </c>
    </row>
    <row r="819" spans="1:2">
      <c r="A819" s="74" t="s">
        <v>383</v>
      </c>
      <c r="B819" s="74" t="s">
        <v>384</v>
      </c>
    </row>
    <row r="820" spans="1:2">
      <c r="A820" s="74" t="s">
        <v>385</v>
      </c>
      <c r="B820" s="74" t="s">
        <v>386</v>
      </c>
    </row>
    <row r="821" spans="1:2">
      <c r="A821" s="74" t="s">
        <v>5273</v>
      </c>
      <c r="B821" s="74" t="s">
        <v>5274</v>
      </c>
    </row>
    <row r="822" spans="1:2">
      <c r="A822" s="74" t="s">
        <v>387</v>
      </c>
      <c r="B822" s="74" t="s">
        <v>388</v>
      </c>
    </row>
    <row r="823" spans="1:2">
      <c r="A823" s="74" t="s">
        <v>5275</v>
      </c>
      <c r="B823" s="74" t="s">
        <v>5276</v>
      </c>
    </row>
    <row r="824" spans="1:2">
      <c r="A824" s="74" t="s">
        <v>5277</v>
      </c>
      <c r="B824" s="74" t="s">
        <v>5278</v>
      </c>
    </row>
    <row r="825" spans="1:2">
      <c r="A825" s="74" t="s">
        <v>5279</v>
      </c>
      <c r="B825" s="74" t="s">
        <v>5280</v>
      </c>
    </row>
    <row r="826" spans="1:2">
      <c r="A826" s="74" t="s">
        <v>5281</v>
      </c>
      <c r="B826" s="74" t="s">
        <v>5282</v>
      </c>
    </row>
    <row r="827" spans="1:2">
      <c r="A827" s="74" t="s">
        <v>5283</v>
      </c>
      <c r="B827" s="74" t="s">
        <v>5284</v>
      </c>
    </row>
    <row r="828" spans="1:2">
      <c r="A828" s="74" t="s">
        <v>389</v>
      </c>
      <c r="B828" s="74" t="s">
        <v>390</v>
      </c>
    </row>
    <row r="829" spans="1:2">
      <c r="A829" s="74" t="s">
        <v>5285</v>
      </c>
      <c r="B829" s="74" t="s">
        <v>5286</v>
      </c>
    </row>
    <row r="830" spans="1:2">
      <c r="A830" s="74" t="s">
        <v>5287</v>
      </c>
      <c r="B830" s="74" t="s">
        <v>5288</v>
      </c>
    </row>
    <row r="831" spans="1:2">
      <c r="A831" s="74" t="s">
        <v>5289</v>
      </c>
      <c r="B831" s="74" t="s">
        <v>5290</v>
      </c>
    </row>
    <row r="832" spans="1:2">
      <c r="A832" s="74" t="s">
        <v>391</v>
      </c>
      <c r="B832" s="74" t="s">
        <v>392</v>
      </c>
    </row>
    <row r="833" spans="1:2">
      <c r="A833" s="74" t="s">
        <v>5291</v>
      </c>
      <c r="B833" s="74" t="s">
        <v>5292</v>
      </c>
    </row>
    <row r="834" spans="1:2">
      <c r="A834" s="74" t="s">
        <v>5293</v>
      </c>
      <c r="B834" s="74" t="s">
        <v>5294</v>
      </c>
    </row>
    <row r="835" spans="1:2">
      <c r="A835" s="74" t="s">
        <v>5295</v>
      </c>
      <c r="B835" s="74" t="s">
        <v>5296</v>
      </c>
    </row>
    <row r="836" spans="1:2">
      <c r="A836" s="74" t="s">
        <v>5297</v>
      </c>
      <c r="B836" s="74" t="s">
        <v>5298</v>
      </c>
    </row>
    <row r="837" spans="1:2">
      <c r="A837" s="74" t="s">
        <v>5299</v>
      </c>
      <c r="B837" s="74" t="s">
        <v>5300</v>
      </c>
    </row>
    <row r="838" spans="1:2">
      <c r="A838" s="74" t="s">
        <v>393</v>
      </c>
      <c r="B838" s="74" t="s">
        <v>394</v>
      </c>
    </row>
    <row r="839" spans="1:2">
      <c r="A839" s="74" t="s">
        <v>5301</v>
      </c>
      <c r="B839" s="74" t="s">
        <v>5302</v>
      </c>
    </row>
    <row r="840" spans="1:2">
      <c r="A840" s="74" t="s">
        <v>5303</v>
      </c>
      <c r="B840" s="74" t="s">
        <v>5304</v>
      </c>
    </row>
    <row r="841" spans="1:2">
      <c r="A841" s="74" t="s">
        <v>5305</v>
      </c>
      <c r="B841" s="74" t="s">
        <v>5306</v>
      </c>
    </row>
    <row r="842" spans="1:2">
      <c r="A842" s="74" t="s">
        <v>5307</v>
      </c>
      <c r="B842" s="74" t="s">
        <v>5308</v>
      </c>
    </row>
    <row r="843" spans="1:2">
      <c r="A843" s="74" t="s">
        <v>395</v>
      </c>
      <c r="B843" s="74" t="s">
        <v>396</v>
      </c>
    </row>
    <row r="844" spans="1:2">
      <c r="A844" s="74" t="s">
        <v>5309</v>
      </c>
      <c r="B844" s="74" t="s">
        <v>5310</v>
      </c>
    </row>
    <row r="845" spans="1:2">
      <c r="A845" s="74" t="s">
        <v>5311</v>
      </c>
      <c r="B845" s="74" t="s">
        <v>5312</v>
      </c>
    </row>
    <row r="846" spans="1:2">
      <c r="A846" s="74" t="s">
        <v>5313</v>
      </c>
      <c r="B846" s="74" t="s">
        <v>5314</v>
      </c>
    </row>
    <row r="847" spans="1:2">
      <c r="A847" s="74" t="s">
        <v>5315</v>
      </c>
      <c r="B847" s="74" t="s">
        <v>5316</v>
      </c>
    </row>
    <row r="848" spans="1:2">
      <c r="A848" s="74" t="s">
        <v>5317</v>
      </c>
      <c r="B848" s="74" t="s">
        <v>5318</v>
      </c>
    </row>
    <row r="849" spans="1:2">
      <c r="A849" s="74" t="s">
        <v>397</v>
      </c>
      <c r="B849" s="74" t="s">
        <v>398</v>
      </c>
    </row>
    <row r="850" spans="1:2">
      <c r="A850" s="74" t="s">
        <v>5319</v>
      </c>
      <c r="B850" s="74" t="s">
        <v>5320</v>
      </c>
    </row>
    <row r="851" spans="1:2">
      <c r="A851" s="74" t="s">
        <v>5321</v>
      </c>
      <c r="B851" s="74" t="s">
        <v>5322</v>
      </c>
    </row>
    <row r="852" spans="1:2">
      <c r="A852" s="74" t="s">
        <v>5323</v>
      </c>
      <c r="B852" s="74" t="s">
        <v>5324</v>
      </c>
    </row>
    <row r="853" spans="1:2">
      <c r="A853" s="74" t="s">
        <v>5325</v>
      </c>
      <c r="B853" s="74" t="s">
        <v>5326</v>
      </c>
    </row>
    <row r="854" spans="1:2">
      <c r="A854" s="74" t="s">
        <v>399</v>
      </c>
      <c r="B854" s="74" t="s">
        <v>400</v>
      </c>
    </row>
    <row r="855" spans="1:2">
      <c r="A855" s="74" t="s">
        <v>5327</v>
      </c>
      <c r="B855" s="74" t="s">
        <v>5328</v>
      </c>
    </row>
    <row r="856" spans="1:2">
      <c r="A856" s="74" t="s">
        <v>5329</v>
      </c>
      <c r="B856" s="74" t="s">
        <v>5330</v>
      </c>
    </row>
    <row r="857" spans="1:2">
      <c r="A857" s="74" t="s">
        <v>5331</v>
      </c>
      <c r="B857" s="74" t="s">
        <v>5332</v>
      </c>
    </row>
    <row r="858" spans="1:2">
      <c r="A858" s="74" t="s">
        <v>5333</v>
      </c>
      <c r="B858" s="74" t="s">
        <v>5334</v>
      </c>
    </row>
    <row r="859" spans="1:2">
      <c r="A859" s="74" t="s">
        <v>5335</v>
      </c>
      <c r="B859" s="74" t="s">
        <v>5336</v>
      </c>
    </row>
    <row r="860" spans="1:2">
      <c r="A860" s="74" t="s">
        <v>5337</v>
      </c>
      <c r="B860" s="74" t="s">
        <v>5338</v>
      </c>
    </row>
    <row r="861" spans="1:2">
      <c r="A861" s="74" t="s">
        <v>5339</v>
      </c>
      <c r="B861" s="74" t="s">
        <v>5340</v>
      </c>
    </row>
    <row r="862" spans="1:2">
      <c r="A862" s="74" t="s">
        <v>401</v>
      </c>
      <c r="B862" s="74" t="s">
        <v>402</v>
      </c>
    </row>
    <row r="863" spans="1:2">
      <c r="A863" s="74" t="s">
        <v>5341</v>
      </c>
      <c r="B863" s="74" t="s">
        <v>5342</v>
      </c>
    </row>
    <row r="864" spans="1:2">
      <c r="A864" s="74" t="s">
        <v>5343</v>
      </c>
      <c r="B864" s="74" t="s">
        <v>5344</v>
      </c>
    </row>
    <row r="865" spans="1:2">
      <c r="A865" s="74" t="s">
        <v>5345</v>
      </c>
      <c r="B865" s="74" t="s">
        <v>5346</v>
      </c>
    </row>
    <row r="866" spans="1:2">
      <c r="A866" s="74" t="s">
        <v>5347</v>
      </c>
      <c r="B866" s="74" t="s">
        <v>5348</v>
      </c>
    </row>
    <row r="867" spans="1:2">
      <c r="A867" s="74" t="s">
        <v>5349</v>
      </c>
      <c r="B867" s="74" t="s">
        <v>5350</v>
      </c>
    </row>
    <row r="868" spans="1:2">
      <c r="A868" s="74" t="s">
        <v>5351</v>
      </c>
      <c r="B868" s="74" t="s">
        <v>5352</v>
      </c>
    </row>
    <row r="869" spans="1:2">
      <c r="A869" s="74" t="s">
        <v>5353</v>
      </c>
      <c r="B869" s="74" t="s">
        <v>5354</v>
      </c>
    </row>
    <row r="870" spans="1:2">
      <c r="A870" s="74" t="s">
        <v>403</v>
      </c>
      <c r="B870" s="74" t="s">
        <v>404</v>
      </c>
    </row>
    <row r="871" spans="1:2">
      <c r="A871" s="74" t="s">
        <v>405</v>
      </c>
      <c r="B871" s="74" t="s">
        <v>406</v>
      </c>
    </row>
    <row r="872" spans="1:2">
      <c r="A872" s="74" t="s">
        <v>5355</v>
      </c>
      <c r="B872" s="74" t="s">
        <v>5356</v>
      </c>
    </row>
    <row r="873" spans="1:2">
      <c r="A873" s="74" t="s">
        <v>5357</v>
      </c>
      <c r="B873" s="74" t="s">
        <v>5358</v>
      </c>
    </row>
    <row r="874" spans="1:2">
      <c r="A874" s="74" t="s">
        <v>407</v>
      </c>
      <c r="B874" s="74" t="s">
        <v>408</v>
      </c>
    </row>
    <row r="875" spans="1:2">
      <c r="A875" s="74" t="s">
        <v>409</v>
      </c>
      <c r="B875" s="74" t="s">
        <v>410</v>
      </c>
    </row>
    <row r="876" spans="1:2">
      <c r="A876" s="74" t="s">
        <v>411</v>
      </c>
      <c r="B876" s="74" t="s">
        <v>412</v>
      </c>
    </row>
    <row r="877" spans="1:2">
      <c r="A877" s="74" t="s">
        <v>5359</v>
      </c>
      <c r="B877" s="74" t="s">
        <v>5360</v>
      </c>
    </row>
    <row r="878" spans="1:2">
      <c r="A878" s="74" t="s">
        <v>5361</v>
      </c>
      <c r="B878" s="74" t="s">
        <v>5362</v>
      </c>
    </row>
    <row r="879" spans="1:2">
      <c r="A879" s="74" t="s">
        <v>5363</v>
      </c>
      <c r="B879" s="74" t="s">
        <v>5364</v>
      </c>
    </row>
    <row r="880" spans="1:2">
      <c r="A880" s="74" t="s">
        <v>5365</v>
      </c>
      <c r="B880" s="74" t="s">
        <v>5366</v>
      </c>
    </row>
    <row r="881" spans="1:2">
      <c r="A881" s="74" t="s">
        <v>5367</v>
      </c>
      <c r="B881" s="74" t="s">
        <v>5368</v>
      </c>
    </row>
    <row r="882" spans="1:2">
      <c r="A882" s="74" t="s">
        <v>5369</v>
      </c>
      <c r="B882" s="74" t="s">
        <v>5370</v>
      </c>
    </row>
    <row r="883" spans="1:2">
      <c r="A883" s="74" t="s">
        <v>5371</v>
      </c>
      <c r="B883" s="74" t="s">
        <v>5372</v>
      </c>
    </row>
    <row r="884" spans="1:2">
      <c r="A884" s="74" t="s">
        <v>5373</v>
      </c>
      <c r="B884" s="74" t="s">
        <v>5374</v>
      </c>
    </row>
    <row r="885" spans="1:2">
      <c r="A885" s="74" t="s">
        <v>5375</v>
      </c>
      <c r="B885" s="74" t="s">
        <v>5376</v>
      </c>
    </row>
    <row r="886" spans="1:2">
      <c r="A886" s="74" t="s">
        <v>5377</v>
      </c>
      <c r="B886" s="74" t="s">
        <v>5378</v>
      </c>
    </row>
    <row r="887" spans="1:2">
      <c r="A887" s="74" t="s">
        <v>5379</v>
      </c>
      <c r="B887" s="74" t="s">
        <v>5380</v>
      </c>
    </row>
    <row r="888" spans="1:2">
      <c r="A888" s="74" t="s">
        <v>413</v>
      </c>
      <c r="B888" s="74" t="s">
        <v>414</v>
      </c>
    </row>
    <row r="889" spans="1:2">
      <c r="A889" s="74" t="s">
        <v>5381</v>
      </c>
      <c r="B889" s="74" t="s">
        <v>5382</v>
      </c>
    </row>
    <row r="890" spans="1:2">
      <c r="A890" s="74" t="s">
        <v>5383</v>
      </c>
      <c r="B890" s="74" t="s">
        <v>5384</v>
      </c>
    </row>
    <row r="891" spans="1:2">
      <c r="A891" s="74" t="s">
        <v>5385</v>
      </c>
      <c r="B891" s="74" t="s">
        <v>5386</v>
      </c>
    </row>
    <row r="892" spans="1:2">
      <c r="A892" s="74" t="s">
        <v>5387</v>
      </c>
      <c r="B892" s="74" t="s">
        <v>5388</v>
      </c>
    </row>
    <row r="893" spans="1:2">
      <c r="A893" s="74" t="s">
        <v>5389</v>
      </c>
      <c r="B893" s="74" t="s">
        <v>5390</v>
      </c>
    </row>
    <row r="894" spans="1:2">
      <c r="A894" s="74" t="s">
        <v>5391</v>
      </c>
      <c r="B894" s="74" t="s">
        <v>5392</v>
      </c>
    </row>
    <row r="895" spans="1:2">
      <c r="A895" s="74" t="s">
        <v>5393</v>
      </c>
      <c r="B895" s="74" t="s">
        <v>5394</v>
      </c>
    </row>
    <row r="896" spans="1:2">
      <c r="A896" s="74" t="s">
        <v>5395</v>
      </c>
      <c r="B896" s="74" t="s">
        <v>5396</v>
      </c>
    </row>
    <row r="897" spans="1:2">
      <c r="A897" s="74" t="s">
        <v>5397</v>
      </c>
      <c r="B897" s="74" t="s">
        <v>5398</v>
      </c>
    </row>
    <row r="898" spans="1:2">
      <c r="A898" s="74" t="s">
        <v>415</v>
      </c>
      <c r="B898" s="74" t="s">
        <v>416</v>
      </c>
    </row>
    <row r="899" spans="1:2">
      <c r="A899" s="74" t="s">
        <v>5399</v>
      </c>
      <c r="B899" s="74" t="s">
        <v>5400</v>
      </c>
    </row>
    <row r="900" spans="1:2">
      <c r="A900" s="74" t="s">
        <v>5401</v>
      </c>
      <c r="B900" s="74" t="s">
        <v>5402</v>
      </c>
    </row>
    <row r="901" spans="1:2">
      <c r="A901" s="74" t="s">
        <v>417</v>
      </c>
      <c r="B901" s="74" t="s">
        <v>418</v>
      </c>
    </row>
    <row r="902" spans="1:2">
      <c r="A902" s="74" t="s">
        <v>5403</v>
      </c>
      <c r="B902" s="74" t="s">
        <v>5404</v>
      </c>
    </row>
    <row r="903" spans="1:2">
      <c r="A903" s="74" t="s">
        <v>419</v>
      </c>
      <c r="B903" s="74" t="s">
        <v>420</v>
      </c>
    </row>
    <row r="904" spans="1:2">
      <c r="A904" s="74" t="s">
        <v>5405</v>
      </c>
      <c r="B904" s="74" t="s">
        <v>5406</v>
      </c>
    </row>
    <row r="905" spans="1:2">
      <c r="A905" s="74" t="s">
        <v>5407</v>
      </c>
      <c r="B905" s="74" t="s">
        <v>5408</v>
      </c>
    </row>
    <row r="906" spans="1:2">
      <c r="A906" s="74" t="s">
        <v>3924</v>
      </c>
      <c r="B906" s="74" t="s">
        <v>5409</v>
      </c>
    </row>
    <row r="907" spans="1:2">
      <c r="A907" s="74" t="s">
        <v>5410</v>
      </c>
      <c r="B907" s="74" t="s">
        <v>5411</v>
      </c>
    </row>
    <row r="908" spans="1:2">
      <c r="A908" s="74" t="s">
        <v>5412</v>
      </c>
      <c r="B908" s="74" t="s">
        <v>5413</v>
      </c>
    </row>
    <row r="909" spans="1:2">
      <c r="A909" s="74" t="s">
        <v>3925</v>
      </c>
      <c r="B909" s="74" t="s">
        <v>5414</v>
      </c>
    </row>
    <row r="910" spans="1:2">
      <c r="A910" s="74" t="s">
        <v>5415</v>
      </c>
      <c r="B910" s="74" t="s">
        <v>5416</v>
      </c>
    </row>
    <row r="911" spans="1:2">
      <c r="A911" s="74" t="s">
        <v>5417</v>
      </c>
      <c r="B911" s="74" t="s">
        <v>5418</v>
      </c>
    </row>
    <row r="912" spans="1:2">
      <c r="A912" s="74" t="s">
        <v>3926</v>
      </c>
      <c r="B912" s="74" t="s">
        <v>5419</v>
      </c>
    </row>
    <row r="913" spans="1:2">
      <c r="A913" s="74" t="s">
        <v>5420</v>
      </c>
      <c r="B913" s="74" t="s">
        <v>5421</v>
      </c>
    </row>
    <row r="914" spans="1:2">
      <c r="A914" s="74" t="s">
        <v>5422</v>
      </c>
      <c r="B914" s="74" t="s">
        <v>5423</v>
      </c>
    </row>
    <row r="915" spans="1:2">
      <c r="A915" s="74" t="s">
        <v>5424</v>
      </c>
      <c r="B915" s="74" t="s">
        <v>5425</v>
      </c>
    </row>
    <row r="916" spans="1:2">
      <c r="A916" s="74" t="s">
        <v>5426</v>
      </c>
      <c r="B916" s="74" t="s">
        <v>5427</v>
      </c>
    </row>
    <row r="917" spans="1:2">
      <c r="A917" s="74" t="s">
        <v>3927</v>
      </c>
      <c r="B917" s="74" t="s">
        <v>5428</v>
      </c>
    </row>
    <row r="918" spans="1:2">
      <c r="A918" s="74" t="s">
        <v>5429</v>
      </c>
      <c r="B918" s="74" t="s">
        <v>5430</v>
      </c>
    </row>
    <row r="919" spans="1:2">
      <c r="A919" s="74" t="s">
        <v>421</v>
      </c>
      <c r="B919" s="74" t="s">
        <v>422</v>
      </c>
    </row>
    <row r="920" spans="1:2">
      <c r="A920" s="74" t="s">
        <v>423</v>
      </c>
      <c r="B920" s="74" t="s">
        <v>424</v>
      </c>
    </row>
    <row r="921" spans="1:2">
      <c r="A921" s="74" t="s">
        <v>5431</v>
      </c>
      <c r="B921" s="74" t="s">
        <v>5432</v>
      </c>
    </row>
    <row r="922" spans="1:2">
      <c r="A922" s="74" t="s">
        <v>425</v>
      </c>
      <c r="B922" s="74" t="s">
        <v>426</v>
      </c>
    </row>
    <row r="923" spans="1:2">
      <c r="A923" s="74" t="s">
        <v>5433</v>
      </c>
      <c r="B923" s="74" t="s">
        <v>5434</v>
      </c>
    </row>
    <row r="924" spans="1:2">
      <c r="A924" s="74" t="s">
        <v>5435</v>
      </c>
      <c r="B924" s="74" t="s">
        <v>5436</v>
      </c>
    </row>
    <row r="925" spans="1:2">
      <c r="A925" s="74" t="s">
        <v>5437</v>
      </c>
      <c r="B925" s="74" t="s">
        <v>5438</v>
      </c>
    </row>
    <row r="926" spans="1:2">
      <c r="A926" s="74" t="s">
        <v>5439</v>
      </c>
      <c r="B926" s="74" t="s">
        <v>5440</v>
      </c>
    </row>
    <row r="927" spans="1:2">
      <c r="A927" s="74" t="s">
        <v>5441</v>
      </c>
      <c r="B927" s="74" t="s">
        <v>5442</v>
      </c>
    </row>
    <row r="928" spans="1:2">
      <c r="A928" s="74" t="s">
        <v>5443</v>
      </c>
      <c r="B928" s="74" t="s">
        <v>5444</v>
      </c>
    </row>
    <row r="929" spans="1:2">
      <c r="A929" s="74" t="s">
        <v>3928</v>
      </c>
      <c r="B929" s="74" t="s">
        <v>5445</v>
      </c>
    </row>
    <row r="930" spans="1:2">
      <c r="A930" s="74" t="s">
        <v>427</v>
      </c>
      <c r="B930" s="74" t="s">
        <v>428</v>
      </c>
    </row>
    <row r="931" spans="1:2">
      <c r="A931" s="74" t="s">
        <v>5446</v>
      </c>
      <c r="B931" s="74" t="s">
        <v>5447</v>
      </c>
    </row>
    <row r="932" spans="1:2">
      <c r="A932" s="74" t="s">
        <v>5448</v>
      </c>
      <c r="B932" s="74" t="s">
        <v>3743</v>
      </c>
    </row>
    <row r="933" spans="1:2">
      <c r="A933" s="74" t="s">
        <v>5449</v>
      </c>
      <c r="B933" s="74" t="s">
        <v>5450</v>
      </c>
    </row>
    <row r="934" spans="1:2">
      <c r="A934" s="74" t="s">
        <v>5451</v>
      </c>
      <c r="B934" s="74" t="s">
        <v>5452</v>
      </c>
    </row>
    <row r="935" spans="1:2">
      <c r="A935" s="74" t="s">
        <v>5453</v>
      </c>
      <c r="B935" s="74" t="s">
        <v>5454</v>
      </c>
    </row>
    <row r="936" spans="1:2">
      <c r="A936" s="74" t="s">
        <v>429</v>
      </c>
      <c r="B936" s="74" t="s">
        <v>430</v>
      </c>
    </row>
    <row r="937" spans="1:2">
      <c r="A937" s="74" t="s">
        <v>5455</v>
      </c>
      <c r="B937" s="74" t="s">
        <v>5456</v>
      </c>
    </row>
    <row r="938" spans="1:2">
      <c r="A938" s="74" t="s">
        <v>5457</v>
      </c>
      <c r="B938" s="74" t="s">
        <v>5458</v>
      </c>
    </row>
    <row r="939" spans="1:2">
      <c r="A939" s="74" t="s">
        <v>5459</v>
      </c>
      <c r="B939" s="74" t="s">
        <v>5460</v>
      </c>
    </row>
    <row r="940" spans="1:2">
      <c r="A940" s="74" t="s">
        <v>5461</v>
      </c>
      <c r="B940" s="74" t="s">
        <v>5462</v>
      </c>
    </row>
    <row r="941" spans="1:2">
      <c r="A941" s="74" t="s">
        <v>431</v>
      </c>
      <c r="B941" s="74" t="s">
        <v>432</v>
      </c>
    </row>
    <row r="942" spans="1:2">
      <c r="A942" s="74" t="s">
        <v>5463</v>
      </c>
      <c r="B942" s="74" t="s">
        <v>5464</v>
      </c>
    </row>
    <row r="943" spans="1:2">
      <c r="A943" s="74" t="s">
        <v>5465</v>
      </c>
      <c r="B943" s="74" t="s">
        <v>5466</v>
      </c>
    </row>
    <row r="944" spans="1:2">
      <c r="A944" s="74" t="s">
        <v>433</v>
      </c>
      <c r="B944" s="74" t="s">
        <v>434</v>
      </c>
    </row>
    <row r="945" spans="1:2">
      <c r="A945" s="74" t="s">
        <v>435</v>
      </c>
      <c r="B945" s="74" t="s">
        <v>436</v>
      </c>
    </row>
    <row r="946" spans="1:2">
      <c r="A946" s="74" t="s">
        <v>5467</v>
      </c>
      <c r="B946" s="74" t="s">
        <v>5468</v>
      </c>
    </row>
    <row r="947" spans="1:2">
      <c r="A947" s="74" t="s">
        <v>5469</v>
      </c>
      <c r="B947" s="74" t="s">
        <v>5470</v>
      </c>
    </row>
    <row r="948" spans="1:2">
      <c r="A948" s="74" t="s">
        <v>437</v>
      </c>
      <c r="B948" s="74" t="s">
        <v>438</v>
      </c>
    </row>
    <row r="949" spans="1:2">
      <c r="A949" s="74" t="s">
        <v>439</v>
      </c>
      <c r="B949" s="74" t="s">
        <v>440</v>
      </c>
    </row>
    <row r="950" spans="1:2">
      <c r="A950" s="74" t="s">
        <v>5471</v>
      </c>
      <c r="B950" s="74" t="s">
        <v>5472</v>
      </c>
    </row>
    <row r="951" spans="1:2">
      <c r="A951" s="74" t="s">
        <v>5473</v>
      </c>
      <c r="B951" s="74" t="s">
        <v>5474</v>
      </c>
    </row>
    <row r="952" spans="1:2">
      <c r="A952" s="74" t="s">
        <v>5475</v>
      </c>
      <c r="B952" s="74" t="s">
        <v>5476</v>
      </c>
    </row>
    <row r="953" spans="1:2">
      <c r="A953" s="74" t="s">
        <v>5477</v>
      </c>
      <c r="B953" s="74" t="s">
        <v>5478</v>
      </c>
    </row>
    <row r="954" spans="1:2">
      <c r="A954" s="74" t="s">
        <v>5479</v>
      </c>
      <c r="B954" s="74" t="s">
        <v>5480</v>
      </c>
    </row>
    <row r="955" spans="1:2">
      <c r="A955" s="74" t="s">
        <v>5481</v>
      </c>
      <c r="B955" s="74" t="s">
        <v>5482</v>
      </c>
    </row>
    <row r="956" spans="1:2">
      <c r="A956" s="74" t="s">
        <v>441</v>
      </c>
      <c r="B956" s="74" t="s">
        <v>442</v>
      </c>
    </row>
    <row r="957" spans="1:2">
      <c r="A957" s="74" t="s">
        <v>5483</v>
      </c>
      <c r="B957" s="74" t="s">
        <v>5484</v>
      </c>
    </row>
    <row r="958" spans="1:2">
      <c r="A958" s="74" t="s">
        <v>5485</v>
      </c>
      <c r="B958" s="74" t="s">
        <v>5486</v>
      </c>
    </row>
    <row r="959" spans="1:2">
      <c r="A959" s="74" t="s">
        <v>5487</v>
      </c>
      <c r="B959" s="74" t="s">
        <v>5488</v>
      </c>
    </row>
    <row r="960" spans="1:2">
      <c r="A960" s="74" t="s">
        <v>5489</v>
      </c>
      <c r="B960" s="74" t="s">
        <v>5490</v>
      </c>
    </row>
    <row r="961" spans="1:2">
      <c r="A961" s="74" t="s">
        <v>5491</v>
      </c>
      <c r="B961" s="74" t="s">
        <v>5492</v>
      </c>
    </row>
    <row r="962" spans="1:2">
      <c r="A962" s="74" t="s">
        <v>5493</v>
      </c>
      <c r="B962" s="74" t="s">
        <v>5494</v>
      </c>
    </row>
    <row r="963" spans="1:2">
      <c r="A963" s="74" t="s">
        <v>5495</v>
      </c>
      <c r="B963" s="74" t="s">
        <v>5496</v>
      </c>
    </row>
    <row r="964" spans="1:2">
      <c r="A964" s="74" t="s">
        <v>5497</v>
      </c>
      <c r="B964" s="74" t="s">
        <v>5498</v>
      </c>
    </row>
    <row r="965" spans="1:2">
      <c r="A965" s="74" t="s">
        <v>5499</v>
      </c>
      <c r="B965" s="74" t="s">
        <v>5500</v>
      </c>
    </row>
    <row r="966" spans="1:2">
      <c r="A966" s="74" t="s">
        <v>5501</v>
      </c>
      <c r="B966" s="74" t="s">
        <v>5502</v>
      </c>
    </row>
    <row r="967" spans="1:2">
      <c r="A967" s="74" t="s">
        <v>5503</v>
      </c>
      <c r="B967" s="74" t="s">
        <v>5504</v>
      </c>
    </row>
    <row r="968" spans="1:2">
      <c r="A968" s="74" t="s">
        <v>5505</v>
      </c>
      <c r="B968" s="74" t="s">
        <v>5506</v>
      </c>
    </row>
    <row r="969" spans="1:2">
      <c r="A969" s="74" t="s">
        <v>5507</v>
      </c>
      <c r="B969" s="74" t="s">
        <v>5508</v>
      </c>
    </row>
    <row r="970" spans="1:2">
      <c r="A970" s="74" t="s">
        <v>5509</v>
      </c>
      <c r="B970" s="74" t="s">
        <v>5510</v>
      </c>
    </row>
    <row r="971" spans="1:2">
      <c r="A971" s="74" t="s">
        <v>5511</v>
      </c>
      <c r="B971" s="74" t="s">
        <v>5512</v>
      </c>
    </row>
    <row r="972" spans="1:2">
      <c r="A972" s="74" t="s">
        <v>5513</v>
      </c>
      <c r="B972" s="74" t="s">
        <v>5514</v>
      </c>
    </row>
    <row r="973" spans="1:2">
      <c r="A973" s="74" t="s">
        <v>443</v>
      </c>
      <c r="B973" s="74" t="s">
        <v>444</v>
      </c>
    </row>
    <row r="974" spans="1:2">
      <c r="A974" s="74" t="s">
        <v>5515</v>
      </c>
      <c r="B974" s="74" t="s">
        <v>5516</v>
      </c>
    </row>
    <row r="975" spans="1:2">
      <c r="A975" s="74" t="s">
        <v>5517</v>
      </c>
      <c r="B975" s="74" t="s">
        <v>5518</v>
      </c>
    </row>
    <row r="976" spans="1:2">
      <c r="A976" s="74" t="s">
        <v>5519</v>
      </c>
      <c r="B976" s="74" t="s">
        <v>5520</v>
      </c>
    </row>
    <row r="977" spans="1:2">
      <c r="A977" s="74" t="s">
        <v>5521</v>
      </c>
      <c r="B977" s="74" t="s">
        <v>5522</v>
      </c>
    </row>
    <row r="978" spans="1:2">
      <c r="A978" s="74" t="s">
        <v>5523</v>
      </c>
      <c r="B978" s="74" t="s">
        <v>5524</v>
      </c>
    </row>
    <row r="979" spans="1:2">
      <c r="A979" s="74" t="s">
        <v>5525</v>
      </c>
      <c r="B979" s="74" t="s">
        <v>5526</v>
      </c>
    </row>
    <row r="980" spans="1:2">
      <c r="A980" s="74" t="s">
        <v>5527</v>
      </c>
      <c r="B980" s="74" t="s">
        <v>5528</v>
      </c>
    </row>
    <row r="981" spans="1:2">
      <c r="A981" s="74" t="s">
        <v>5529</v>
      </c>
      <c r="B981" s="74" t="s">
        <v>5530</v>
      </c>
    </row>
    <row r="982" spans="1:2">
      <c r="A982" s="74" t="s">
        <v>5531</v>
      </c>
      <c r="B982" s="74" t="s">
        <v>5532</v>
      </c>
    </row>
    <row r="983" spans="1:2">
      <c r="A983" s="74" t="s">
        <v>5533</v>
      </c>
      <c r="B983" s="74" t="s">
        <v>5534</v>
      </c>
    </row>
    <row r="984" spans="1:2">
      <c r="A984" s="74" t="s">
        <v>445</v>
      </c>
      <c r="B984" s="74" t="s">
        <v>446</v>
      </c>
    </row>
    <row r="985" spans="1:2">
      <c r="A985" s="74" t="s">
        <v>5535</v>
      </c>
      <c r="B985" s="74" t="s">
        <v>5536</v>
      </c>
    </row>
    <row r="986" spans="1:2">
      <c r="A986" s="74" t="s">
        <v>5537</v>
      </c>
      <c r="B986" s="74" t="s">
        <v>5538</v>
      </c>
    </row>
    <row r="987" spans="1:2">
      <c r="A987" s="74" t="s">
        <v>5539</v>
      </c>
      <c r="B987" s="74" t="s">
        <v>5540</v>
      </c>
    </row>
    <row r="988" spans="1:2">
      <c r="A988" s="74" t="s">
        <v>5541</v>
      </c>
      <c r="B988" s="74" t="s">
        <v>5542</v>
      </c>
    </row>
    <row r="989" spans="1:2">
      <c r="A989" s="74" t="s">
        <v>5543</v>
      </c>
      <c r="B989" s="74" t="s">
        <v>5544</v>
      </c>
    </row>
    <row r="990" spans="1:2">
      <c r="A990" s="74" t="s">
        <v>5545</v>
      </c>
      <c r="B990" s="74" t="s">
        <v>5546</v>
      </c>
    </row>
    <row r="991" spans="1:2">
      <c r="A991" s="74" t="s">
        <v>5547</v>
      </c>
      <c r="B991" s="74" t="s">
        <v>5548</v>
      </c>
    </row>
    <row r="992" spans="1:2">
      <c r="A992" s="74" t="s">
        <v>3861</v>
      </c>
      <c r="B992" s="74" t="s">
        <v>5549</v>
      </c>
    </row>
    <row r="993" spans="1:2">
      <c r="A993" s="74" t="s">
        <v>5550</v>
      </c>
      <c r="B993" s="74" t="s">
        <v>5551</v>
      </c>
    </row>
    <row r="994" spans="1:2">
      <c r="A994" s="74" t="s">
        <v>5552</v>
      </c>
      <c r="B994" s="74" t="s">
        <v>5553</v>
      </c>
    </row>
    <row r="995" spans="1:2">
      <c r="A995" s="74" t="s">
        <v>5554</v>
      </c>
      <c r="B995" s="74" t="s">
        <v>5555</v>
      </c>
    </row>
    <row r="996" spans="1:2">
      <c r="A996" s="74" t="s">
        <v>5556</v>
      </c>
      <c r="B996" s="74" t="s">
        <v>5557</v>
      </c>
    </row>
    <row r="997" spans="1:2">
      <c r="A997" s="74" t="s">
        <v>447</v>
      </c>
      <c r="B997" s="74" t="s">
        <v>448</v>
      </c>
    </row>
    <row r="998" spans="1:2">
      <c r="A998" s="74" t="s">
        <v>5558</v>
      </c>
      <c r="B998" s="74" t="s">
        <v>5559</v>
      </c>
    </row>
    <row r="999" spans="1:2">
      <c r="A999" s="74" t="s">
        <v>449</v>
      </c>
      <c r="B999" s="74" t="s">
        <v>450</v>
      </c>
    </row>
    <row r="1000" spans="1:2">
      <c r="A1000" s="74" t="s">
        <v>451</v>
      </c>
      <c r="B1000" s="74" t="s">
        <v>452</v>
      </c>
    </row>
    <row r="1001" spans="1:2">
      <c r="A1001" s="74" t="s">
        <v>453</v>
      </c>
      <c r="B1001" s="74" t="s">
        <v>454</v>
      </c>
    </row>
    <row r="1002" spans="1:2">
      <c r="A1002" s="74" t="s">
        <v>5560</v>
      </c>
      <c r="B1002" s="74" t="s">
        <v>5561</v>
      </c>
    </row>
    <row r="1003" spans="1:2">
      <c r="A1003" s="74" t="s">
        <v>5562</v>
      </c>
      <c r="B1003" s="74" t="s">
        <v>5563</v>
      </c>
    </row>
    <row r="1004" spans="1:2">
      <c r="A1004" s="74" t="s">
        <v>455</v>
      </c>
      <c r="B1004" s="74" t="s">
        <v>456</v>
      </c>
    </row>
    <row r="1005" spans="1:2">
      <c r="A1005" s="74" t="s">
        <v>5564</v>
      </c>
      <c r="B1005" s="74" t="s">
        <v>5565</v>
      </c>
    </row>
    <row r="1006" spans="1:2">
      <c r="A1006" s="74" t="s">
        <v>457</v>
      </c>
      <c r="B1006" s="74" t="s">
        <v>458</v>
      </c>
    </row>
    <row r="1007" spans="1:2">
      <c r="A1007" s="74" t="s">
        <v>459</v>
      </c>
      <c r="B1007" s="74" t="s">
        <v>460</v>
      </c>
    </row>
    <row r="1008" spans="1:2">
      <c r="A1008" s="74" t="s">
        <v>5566</v>
      </c>
      <c r="B1008" s="74" t="s">
        <v>5567</v>
      </c>
    </row>
    <row r="1009" spans="1:2">
      <c r="A1009" s="74" t="s">
        <v>461</v>
      </c>
      <c r="B1009" s="74" t="s">
        <v>462</v>
      </c>
    </row>
    <row r="1010" spans="1:2">
      <c r="A1010" s="74" t="s">
        <v>463</v>
      </c>
      <c r="B1010" s="74" t="s">
        <v>464</v>
      </c>
    </row>
    <row r="1011" spans="1:2">
      <c r="A1011" s="74" t="s">
        <v>465</v>
      </c>
      <c r="B1011" s="74" t="s">
        <v>466</v>
      </c>
    </row>
    <row r="1012" spans="1:2">
      <c r="A1012" s="74" t="s">
        <v>5568</v>
      </c>
      <c r="B1012" s="74" t="s">
        <v>5569</v>
      </c>
    </row>
    <row r="1013" spans="1:2">
      <c r="A1013" s="74" t="s">
        <v>467</v>
      </c>
      <c r="B1013" s="74" t="s">
        <v>468</v>
      </c>
    </row>
    <row r="1014" spans="1:2">
      <c r="A1014" s="74" t="s">
        <v>5570</v>
      </c>
      <c r="B1014" s="74" t="s">
        <v>5571</v>
      </c>
    </row>
    <row r="1015" spans="1:2">
      <c r="A1015" s="74" t="s">
        <v>469</v>
      </c>
      <c r="B1015" s="74" t="s">
        <v>470</v>
      </c>
    </row>
    <row r="1016" spans="1:2">
      <c r="A1016" s="74" t="s">
        <v>471</v>
      </c>
      <c r="B1016" s="74" t="s">
        <v>472</v>
      </c>
    </row>
    <row r="1017" spans="1:2">
      <c r="A1017" s="74" t="s">
        <v>5572</v>
      </c>
      <c r="B1017" s="74" t="s">
        <v>5573</v>
      </c>
    </row>
    <row r="1018" spans="1:2">
      <c r="A1018" s="74" t="s">
        <v>5574</v>
      </c>
      <c r="B1018" s="74" t="s">
        <v>5575</v>
      </c>
    </row>
    <row r="1019" spans="1:2">
      <c r="A1019" s="74" t="s">
        <v>3752</v>
      </c>
      <c r="B1019" s="74" t="s">
        <v>3753</v>
      </c>
    </row>
    <row r="1020" spans="1:2">
      <c r="A1020" s="74" t="s">
        <v>5576</v>
      </c>
      <c r="B1020" s="74" t="s">
        <v>5577</v>
      </c>
    </row>
    <row r="1021" spans="1:2">
      <c r="A1021" s="74" t="s">
        <v>473</v>
      </c>
      <c r="B1021" s="74" t="s">
        <v>474</v>
      </c>
    </row>
    <row r="1022" spans="1:2">
      <c r="A1022" s="74" t="s">
        <v>5578</v>
      </c>
      <c r="B1022" s="74" t="s">
        <v>5579</v>
      </c>
    </row>
    <row r="1023" spans="1:2">
      <c r="A1023" s="74" t="s">
        <v>5580</v>
      </c>
      <c r="B1023" s="74" t="s">
        <v>5581</v>
      </c>
    </row>
    <row r="1024" spans="1:2">
      <c r="A1024" s="74" t="s">
        <v>5582</v>
      </c>
      <c r="B1024" s="74" t="s">
        <v>5583</v>
      </c>
    </row>
    <row r="1025" spans="1:2">
      <c r="A1025" s="74" t="s">
        <v>5584</v>
      </c>
      <c r="B1025" s="74" t="s">
        <v>5585</v>
      </c>
    </row>
    <row r="1026" spans="1:2">
      <c r="A1026" s="74" t="s">
        <v>5586</v>
      </c>
      <c r="B1026" s="74" t="s">
        <v>5587</v>
      </c>
    </row>
    <row r="1027" spans="1:2">
      <c r="A1027" s="74" t="s">
        <v>475</v>
      </c>
      <c r="B1027" s="74" t="s">
        <v>476</v>
      </c>
    </row>
    <row r="1028" spans="1:2">
      <c r="A1028" s="74" t="s">
        <v>5588</v>
      </c>
      <c r="B1028" s="74" t="s">
        <v>5589</v>
      </c>
    </row>
    <row r="1029" spans="1:2">
      <c r="A1029" s="74" t="s">
        <v>477</v>
      </c>
      <c r="B1029" s="74" t="s">
        <v>478</v>
      </c>
    </row>
    <row r="1030" spans="1:2">
      <c r="A1030" s="74" t="s">
        <v>479</v>
      </c>
      <c r="B1030" s="74" t="s">
        <v>480</v>
      </c>
    </row>
    <row r="1031" spans="1:2">
      <c r="A1031" s="74" t="s">
        <v>5590</v>
      </c>
      <c r="B1031" s="74" t="s">
        <v>5591</v>
      </c>
    </row>
    <row r="1032" spans="1:2">
      <c r="A1032" s="74" t="s">
        <v>5592</v>
      </c>
      <c r="B1032" s="74" t="s">
        <v>5593</v>
      </c>
    </row>
    <row r="1033" spans="1:2">
      <c r="A1033" s="74" t="s">
        <v>5594</v>
      </c>
      <c r="B1033" s="74" t="s">
        <v>5595</v>
      </c>
    </row>
    <row r="1034" spans="1:2">
      <c r="A1034" s="74" t="s">
        <v>5596</v>
      </c>
      <c r="B1034" s="74" t="s">
        <v>5597</v>
      </c>
    </row>
    <row r="1035" spans="1:2">
      <c r="A1035" s="74" t="s">
        <v>5598</v>
      </c>
      <c r="B1035" s="74" t="s">
        <v>5599</v>
      </c>
    </row>
    <row r="1036" spans="1:2">
      <c r="A1036" s="74" t="s">
        <v>5600</v>
      </c>
      <c r="B1036" s="74" t="s">
        <v>5601</v>
      </c>
    </row>
    <row r="1037" spans="1:2">
      <c r="A1037" s="74" t="s">
        <v>5602</v>
      </c>
      <c r="B1037" s="74" t="s">
        <v>5603</v>
      </c>
    </row>
    <row r="1038" spans="1:2">
      <c r="A1038" s="74" t="s">
        <v>481</v>
      </c>
      <c r="B1038" s="74" t="s">
        <v>482</v>
      </c>
    </row>
    <row r="1039" spans="1:2">
      <c r="A1039" s="74" t="s">
        <v>3384</v>
      </c>
      <c r="B1039" s="74" t="s">
        <v>3504</v>
      </c>
    </row>
    <row r="1040" spans="1:2">
      <c r="A1040" s="74" t="s">
        <v>5604</v>
      </c>
      <c r="B1040" s="74" t="s">
        <v>5605</v>
      </c>
    </row>
    <row r="1041" spans="1:2">
      <c r="A1041" s="74" t="s">
        <v>5606</v>
      </c>
      <c r="B1041" s="74" t="s">
        <v>5607</v>
      </c>
    </row>
    <row r="1042" spans="1:2">
      <c r="A1042" s="74" t="s">
        <v>5608</v>
      </c>
      <c r="B1042" s="74" t="s">
        <v>5609</v>
      </c>
    </row>
    <row r="1043" spans="1:2">
      <c r="A1043" s="74" t="s">
        <v>5610</v>
      </c>
      <c r="B1043" s="74" t="s">
        <v>5611</v>
      </c>
    </row>
    <row r="1044" spans="1:2">
      <c r="A1044" s="74" t="s">
        <v>5612</v>
      </c>
      <c r="B1044" s="74" t="s">
        <v>5613</v>
      </c>
    </row>
    <row r="1045" spans="1:2">
      <c r="A1045" s="74" t="s">
        <v>5614</v>
      </c>
      <c r="B1045" s="74" t="s">
        <v>5615</v>
      </c>
    </row>
    <row r="1046" spans="1:2">
      <c r="A1046" s="74" t="s">
        <v>5616</v>
      </c>
      <c r="B1046" s="74" t="s">
        <v>5617</v>
      </c>
    </row>
    <row r="1047" spans="1:2">
      <c r="A1047" s="74" t="s">
        <v>483</v>
      </c>
      <c r="B1047" s="74" t="s">
        <v>484</v>
      </c>
    </row>
    <row r="1048" spans="1:2">
      <c r="A1048" s="74" t="s">
        <v>5618</v>
      </c>
      <c r="B1048" s="74" t="s">
        <v>5619</v>
      </c>
    </row>
    <row r="1049" spans="1:2">
      <c r="A1049" s="74" t="s">
        <v>485</v>
      </c>
      <c r="B1049" s="74" t="s">
        <v>486</v>
      </c>
    </row>
    <row r="1050" spans="1:2">
      <c r="A1050" s="74" t="s">
        <v>5620</v>
      </c>
      <c r="B1050" s="74" t="s">
        <v>5621</v>
      </c>
    </row>
    <row r="1051" spans="1:2">
      <c r="A1051" s="74" t="s">
        <v>5622</v>
      </c>
      <c r="B1051" s="74" t="s">
        <v>5623</v>
      </c>
    </row>
    <row r="1052" spans="1:2">
      <c r="A1052" s="74" t="s">
        <v>5624</v>
      </c>
      <c r="B1052" s="74" t="s">
        <v>5625</v>
      </c>
    </row>
    <row r="1053" spans="1:2">
      <c r="A1053" s="74" t="s">
        <v>5626</v>
      </c>
      <c r="B1053" s="74" t="s">
        <v>5627</v>
      </c>
    </row>
    <row r="1054" spans="1:2">
      <c r="A1054" s="74" t="s">
        <v>5628</v>
      </c>
      <c r="B1054" s="74" t="s">
        <v>5629</v>
      </c>
    </row>
    <row r="1055" spans="1:2">
      <c r="A1055" s="74" t="s">
        <v>5630</v>
      </c>
      <c r="B1055" s="74" t="s">
        <v>5631</v>
      </c>
    </row>
    <row r="1056" spans="1:2">
      <c r="A1056" s="74" t="s">
        <v>5632</v>
      </c>
      <c r="B1056" s="74" t="s">
        <v>5633</v>
      </c>
    </row>
    <row r="1057" spans="1:2">
      <c r="A1057" s="74" t="s">
        <v>5634</v>
      </c>
      <c r="B1057" s="74" t="s">
        <v>5635</v>
      </c>
    </row>
    <row r="1058" spans="1:2">
      <c r="A1058" s="74" t="s">
        <v>5636</v>
      </c>
      <c r="B1058" s="74" t="s">
        <v>5637</v>
      </c>
    </row>
    <row r="1059" spans="1:2">
      <c r="A1059" s="74" t="s">
        <v>5638</v>
      </c>
      <c r="B1059" s="74" t="s">
        <v>5639</v>
      </c>
    </row>
    <row r="1060" spans="1:2">
      <c r="A1060" s="74" t="s">
        <v>5640</v>
      </c>
      <c r="B1060" s="74" t="s">
        <v>5641</v>
      </c>
    </row>
    <row r="1061" spans="1:2">
      <c r="A1061" s="74" t="s">
        <v>5642</v>
      </c>
      <c r="B1061" s="74" t="s">
        <v>5643</v>
      </c>
    </row>
    <row r="1062" spans="1:2">
      <c r="A1062" s="74" t="s">
        <v>5644</v>
      </c>
      <c r="B1062" s="74" t="s">
        <v>5645</v>
      </c>
    </row>
    <row r="1063" spans="1:2">
      <c r="A1063" s="74" t="s">
        <v>487</v>
      </c>
      <c r="B1063" s="74" t="s">
        <v>488</v>
      </c>
    </row>
    <row r="1064" spans="1:2">
      <c r="A1064" s="74" t="s">
        <v>5646</v>
      </c>
      <c r="B1064" s="74" t="s">
        <v>5647</v>
      </c>
    </row>
    <row r="1065" spans="1:2">
      <c r="A1065" s="74" t="s">
        <v>5648</v>
      </c>
      <c r="B1065" s="74" t="s">
        <v>5649</v>
      </c>
    </row>
    <row r="1066" spans="1:2">
      <c r="A1066" s="74" t="s">
        <v>489</v>
      </c>
      <c r="B1066" s="74" t="s">
        <v>490</v>
      </c>
    </row>
    <row r="1067" spans="1:2">
      <c r="A1067" s="74" t="s">
        <v>5650</v>
      </c>
      <c r="B1067" s="74" t="s">
        <v>5651</v>
      </c>
    </row>
    <row r="1068" spans="1:2">
      <c r="A1068" s="74" t="s">
        <v>5652</v>
      </c>
      <c r="B1068" s="74" t="s">
        <v>5653</v>
      </c>
    </row>
    <row r="1069" spans="1:2">
      <c r="A1069" s="74" t="s">
        <v>5654</v>
      </c>
      <c r="B1069" s="74" t="s">
        <v>5655</v>
      </c>
    </row>
    <row r="1070" spans="1:2">
      <c r="A1070" s="74" t="s">
        <v>5656</v>
      </c>
      <c r="B1070" s="74" t="s">
        <v>5657</v>
      </c>
    </row>
    <row r="1071" spans="1:2">
      <c r="A1071" s="74" t="s">
        <v>5658</v>
      </c>
      <c r="B1071" s="74" t="s">
        <v>5659</v>
      </c>
    </row>
    <row r="1072" spans="1:2">
      <c r="A1072" s="74" t="s">
        <v>5660</v>
      </c>
      <c r="B1072" s="74" t="s">
        <v>5661</v>
      </c>
    </row>
    <row r="1073" spans="1:2">
      <c r="A1073" s="74" t="s">
        <v>5662</v>
      </c>
      <c r="B1073" s="74" t="s">
        <v>5663</v>
      </c>
    </row>
    <row r="1074" spans="1:2">
      <c r="A1074" s="74" t="s">
        <v>5664</v>
      </c>
      <c r="B1074" s="74" t="s">
        <v>5665</v>
      </c>
    </row>
    <row r="1075" spans="1:2">
      <c r="A1075" s="74" t="s">
        <v>5666</v>
      </c>
      <c r="B1075" s="74" t="s">
        <v>5667</v>
      </c>
    </row>
    <row r="1076" spans="1:2">
      <c r="A1076" s="74" t="s">
        <v>5668</v>
      </c>
      <c r="B1076" s="74" t="s">
        <v>5669</v>
      </c>
    </row>
    <row r="1077" spans="1:2">
      <c r="A1077" s="74" t="s">
        <v>5670</v>
      </c>
      <c r="B1077" s="74" t="s">
        <v>5671</v>
      </c>
    </row>
    <row r="1078" spans="1:2">
      <c r="A1078" s="74" t="s">
        <v>5672</v>
      </c>
      <c r="B1078" s="74" t="s">
        <v>5673</v>
      </c>
    </row>
    <row r="1079" spans="1:2">
      <c r="A1079" s="74" t="s">
        <v>491</v>
      </c>
      <c r="B1079" s="74" t="s">
        <v>492</v>
      </c>
    </row>
    <row r="1080" spans="1:2">
      <c r="A1080" s="74" t="s">
        <v>5674</v>
      </c>
      <c r="B1080" s="74" t="s">
        <v>5675</v>
      </c>
    </row>
    <row r="1081" spans="1:2">
      <c r="A1081" s="74" t="s">
        <v>5676</v>
      </c>
      <c r="B1081" s="74" t="s">
        <v>5677</v>
      </c>
    </row>
    <row r="1082" spans="1:2">
      <c r="A1082" s="74" t="s">
        <v>5678</v>
      </c>
      <c r="B1082" s="74" t="s">
        <v>5679</v>
      </c>
    </row>
    <row r="1083" spans="1:2">
      <c r="A1083" s="74" t="s">
        <v>5680</v>
      </c>
      <c r="B1083" s="74" t="s">
        <v>5681</v>
      </c>
    </row>
    <row r="1084" spans="1:2">
      <c r="A1084" s="74" t="s">
        <v>5682</v>
      </c>
      <c r="B1084" s="74" t="s">
        <v>5683</v>
      </c>
    </row>
    <row r="1085" spans="1:2">
      <c r="A1085" s="74" t="s">
        <v>5684</v>
      </c>
      <c r="B1085" s="74" t="s">
        <v>5685</v>
      </c>
    </row>
    <row r="1086" spans="1:2">
      <c r="A1086" s="74" t="s">
        <v>5686</v>
      </c>
      <c r="B1086" s="74" t="s">
        <v>5687</v>
      </c>
    </row>
    <row r="1087" spans="1:2">
      <c r="A1087" s="74" t="s">
        <v>493</v>
      </c>
      <c r="B1087" s="74" t="s">
        <v>494</v>
      </c>
    </row>
    <row r="1088" spans="1:2">
      <c r="A1088" s="74" t="s">
        <v>495</v>
      </c>
      <c r="B1088" s="74" t="s">
        <v>496</v>
      </c>
    </row>
    <row r="1089" spans="1:2">
      <c r="A1089" s="74" t="s">
        <v>5688</v>
      </c>
      <c r="B1089" s="74" t="s">
        <v>5689</v>
      </c>
    </row>
    <row r="1090" spans="1:2">
      <c r="A1090" s="74" t="s">
        <v>5690</v>
      </c>
      <c r="B1090" s="74" t="s">
        <v>5691</v>
      </c>
    </row>
    <row r="1091" spans="1:2">
      <c r="A1091" s="74" t="s">
        <v>497</v>
      </c>
      <c r="B1091" s="74" t="s">
        <v>498</v>
      </c>
    </row>
    <row r="1092" spans="1:2">
      <c r="A1092" s="74" t="s">
        <v>5692</v>
      </c>
      <c r="B1092" s="74" t="s">
        <v>5693</v>
      </c>
    </row>
    <row r="1093" spans="1:2">
      <c r="A1093" s="74" t="s">
        <v>5694</v>
      </c>
      <c r="B1093" s="74" t="s">
        <v>5695</v>
      </c>
    </row>
    <row r="1094" spans="1:2">
      <c r="A1094" s="74" t="s">
        <v>499</v>
      </c>
      <c r="B1094" s="74" t="s">
        <v>500</v>
      </c>
    </row>
    <row r="1095" spans="1:2">
      <c r="A1095" s="74" t="s">
        <v>5696</v>
      </c>
      <c r="B1095" s="74" t="s">
        <v>5697</v>
      </c>
    </row>
    <row r="1096" spans="1:2">
      <c r="A1096" s="74" t="s">
        <v>5698</v>
      </c>
      <c r="B1096" s="74" t="s">
        <v>5699</v>
      </c>
    </row>
    <row r="1097" spans="1:2">
      <c r="A1097" s="74" t="s">
        <v>5700</v>
      </c>
      <c r="B1097" s="74" t="s">
        <v>5701</v>
      </c>
    </row>
    <row r="1098" spans="1:2">
      <c r="A1098" s="74" t="s">
        <v>5702</v>
      </c>
      <c r="B1098" s="74" t="s">
        <v>5703</v>
      </c>
    </row>
    <row r="1099" spans="1:2">
      <c r="A1099" s="74" t="s">
        <v>5704</v>
      </c>
      <c r="B1099" s="74" t="s">
        <v>5705</v>
      </c>
    </row>
    <row r="1100" spans="1:2">
      <c r="A1100" s="74" t="s">
        <v>5706</v>
      </c>
      <c r="B1100" s="74" t="s">
        <v>5707</v>
      </c>
    </row>
    <row r="1101" spans="1:2">
      <c r="A1101" s="74" t="s">
        <v>5708</v>
      </c>
      <c r="B1101" s="74" t="s">
        <v>5709</v>
      </c>
    </row>
    <row r="1102" spans="1:2">
      <c r="A1102" s="74" t="s">
        <v>501</v>
      </c>
      <c r="B1102" s="74" t="s">
        <v>502</v>
      </c>
    </row>
    <row r="1103" spans="1:2">
      <c r="A1103" s="74" t="s">
        <v>5710</v>
      </c>
      <c r="B1103" s="74" t="s">
        <v>5711</v>
      </c>
    </row>
    <row r="1104" spans="1:2">
      <c r="A1104" s="74" t="s">
        <v>5712</v>
      </c>
      <c r="B1104" s="74" t="s">
        <v>5713</v>
      </c>
    </row>
    <row r="1105" spans="1:2">
      <c r="A1105" s="74" t="s">
        <v>5714</v>
      </c>
      <c r="B1105" s="74" t="s">
        <v>5715</v>
      </c>
    </row>
    <row r="1106" spans="1:2">
      <c r="A1106" s="74" t="s">
        <v>5716</v>
      </c>
      <c r="B1106" s="74" t="s">
        <v>5717</v>
      </c>
    </row>
    <row r="1107" spans="1:2">
      <c r="A1107" s="74" t="s">
        <v>5718</v>
      </c>
      <c r="B1107" s="74" t="s">
        <v>5719</v>
      </c>
    </row>
    <row r="1108" spans="1:2">
      <c r="A1108" s="74" t="s">
        <v>5720</v>
      </c>
      <c r="B1108" s="74" t="s">
        <v>5721</v>
      </c>
    </row>
    <row r="1109" spans="1:2">
      <c r="A1109" s="74" t="s">
        <v>5722</v>
      </c>
      <c r="B1109" s="74" t="s">
        <v>5723</v>
      </c>
    </row>
    <row r="1110" spans="1:2">
      <c r="A1110" s="74" t="s">
        <v>5724</v>
      </c>
      <c r="B1110" s="74" t="s">
        <v>5725</v>
      </c>
    </row>
    <row r="1111" spans="1:2">
      <c r="A1111" s="74" t="s">
        <v>5726</v>
      </c>
      <c r="B1111" s="74" t="s">
        <v>5727</v>
      </c>
    </row>
    <row r="1112" spans="1:2">
      <c r="A1112" s="74" t="s">
        <v>503</v>
      </c>
      <c r="B1112" s="74" t="s">
        <v>504</v>
      </c>
    </row>
    <row r="1113" spans="1:2">
      <c r="A1113" s="74" t="s">
        <v>5728</v>
      </c>
      <c r="B1113" s="74" t="s">
        <v>5729</v>
      </c>
    </row>
    <row r="1114" spans="1:2">
      <c r="A1114" s="74" t="s">
        <v>5730</v>
      </c>
      <c r="B1114" s="74" t="s">
        <v>5731</v>
      </c>
    </row>
    <row r="1115" spans="1:2">
      <c r="A1115" s="74" t="s">
        <v>5732</v>
      </c>
      <c r="B1115" s="74" t="s">
        <v>5733</v>
      </c>
    </row>
    <row r="1116" spans="1:2">
      <c r="A1116" s="74" t="s">
        <v>5734</v>
      </c>
      <c r="B1116" s="74" t="s">
        <v>5735</v>
      </c>
    </row>
    <row r="1117" spans="1:2">
      <c r="A1117" s="74" t="s">
        <v>505</v>
      </c>
      <c r="B1117" s="74" t="s">
        <v>506</v>
      </c>
    </row>
    <row r="1118" spans="1:2">
      <c r="A1118" s="74" t="s">
        <v>5736</v>
      </c>
      <c r="B1118" s="74" t="s">
        <v>5737</v>
      </c>
    </row>
    <row r="1119" spans="1:2">
      <c r="A1119" s="74" t="s">
        <v>5738</v>
      </c>
      <c r="B1119" s="74" t="s">
        <v>5739</v>
      </c>
    </row>
    <row r="1120" spans="1:2">
      <c r="A1120" s="74" t="s">
        <v>5740</v>
      </c>
      <c r="B1120" s="74" t="s">
        <v>5741</v>
      </c>
    </row>
    <row r="1121" spans="1:2">
      <c r="A1121" s="74" t="s">
        <v>5742</v>
      </c>
      <c r="B1121" s="74" t="s">
        <v>5743</v>
      </c>
    </row>
    <row r="1122" spans="1:2">
      <c r="A1122" s="74" t="s">
        <v>507</v>
      </c>
      <c r="B1122" s="74" t="s">
        <v>508</v>
      </c>
    </row>
    <row r="1123" spans="1:2">
      <c r="A1123" s="74" t="s">
        <v>5744</v>
      </c>
      <c r="B1123" s="74" t="s">
        <v>5745</v>
      </c>
    </row>
    <row r="1124" spans="1:2">
      <c r="A1124" s="74" t="s">
        <v>5746</v>
      </c>
      <c r="B1124" s="74" t="s">
        <v>5747</v>
      </c>
    </row>
    <row r="1125" spans="1:2">
      <c r="A1125" s="74" t="s">
        <v>5748</v>
      </c>
      <c r="B1125" s="74" t="s">
        <v>5749</v>
      </c>
    </row>
    <row r="1126" spans="1:2">
      <c r="A1126" s="74" t="s">
        <v>5750</v>
      </c>
      <c r="B1126" s="74" t="s">
        <v>5751</v>
      </c>
    </row>
    <row r="1127" spans="1:2">
      <c r="A1127" s="74" t="s">
        <v>5752</v>
      </c>
      <c r="B1127" s="74" t="s">
        <v>5753</v>
      </c>
    </row>
    <row r="1128" spans="1:2">
      <c r="A1128" s="74" t="s">
        <v>5754</v>
      </c>
      <c r="B1128" s="74" t="s">
        <v>5755</v>
      </c>
    </row>
    <row r="1129" spans="1:2">
      <c r="A1129" s="74" t="s">
        <v>5756</v>
      </c>
      <c r="B1129" s="74" t="s">
        <v>5757</v>
      </c>
    </row>
    <row r="1130" spans="1:2">
      <c r="A1130" s="74" t="s">
        <v>5758</v>
      </c>
      <c r="B1130" s="74" t="s">
        <v>5759</v>
      </c>
    </row>
    <row r="1131" spans="1:2">
      <c r="A1131" s="74" t="s">
        <v>5760</v>
      </c>
      <c r="B1131" s="74" t="s">
        <v>5761</v>
      </c>
    </row>
    <row r="1132" spans="1:2">
      <c r="A1132" s="74" t="s">
        <v>509</v>
      </c>
      <c r="B1132" s="74" t="s">
        <v>510</v>
      </c>
    </row>
    <row r="1133" spans="1:2">
      <c r="A1133" s="74" t="s">
        <v>5762</v>
      </c>
      <c r="B1133" s="74" t="s">
        <v>3667</v>
      </c>
    </row>
    <row r="1134" spans="1:2">
      <c r="A1134" s="74" t="s">
        <v>511</v>
      </c>
      <c r="B1134" s="74" t="s">
        <v>512</v>
      </c>
    </row>
    <row r="1135" spans="1:2">
      <c r="A1135" s="74" t="s">
        <v>5763</v>
      </c>
      <c r="B1135" s="74" t="s">
        <v>5764</v>
      </c>
    </row>
    <row r="1136" spans="1:2">
      <c r="A1136" s="74" t="s">
        <v>5765</v>
      </c>
      <c r="B1136" s="74" t="s">
        <v>5766</v>
      </c>
    </row>
    <row r="1137" spans="1:2">
      <c r="A1137" s="74" t="s">
        <v>5767</v>
      </c>
      <c r="B1137" s="74" t="s">
        <v>5768</v>
      </c>
    </row>
    <row r="1138" spans="1:2">
      <c r="A1138" s="74" t="s">
        <v>513</v>
      </c>
      <c r="B1138" s="74" t="s">
        <v>514</v>
      </c>
    </row>
    <row r="1139" spans="1:2">
      <c r="A1139" s="74" t="s">
        <v>5769</v>
      </c>
      <c r="B1139" s="74" t="s">
        <v>5770</v>
      </c>
    </row>
    <row r="1140" spans="1:2">
      <c r="A1140" s="74" t="s">
        <v>5771</v>
      </c>
      <c r="B1140" s="74" t="s">
        <v>5772</v>
      </c>
    </row>
    <row r="1141" spans="1:2">
      <c r="A1141" s="74" t="s">
        <v>515</v>
      </c>
      <c r="B1141" s="74" t="s">
        <v>516</v>
      </c>
    </row>
    <row r="1142" spans="1:2">
      <c r="A1142" s="74" t="s">
        <v>517</v>
      </c>
      <c r="B1142" s="74" t="s">
        <v>518</v>
      </c>
    </row>
    <row r="1143" spans="1:2">
      <c r="A1143" s="74" t="s">
        <v>5773</v>
      </c>
      <c r="B1143" s="74" t="s">
        <v>5774</v>
      </c>
    </row>
    <row r="1144" spans="1:2">
      <c r="A1144" s="74" t="s">
        <v>5775</v>
      </c>
      <c r="B1144" s="74" t="s">
        <v>5776</v>
      </c>
    </row>
    <row r="1145" spans="1:2">
      <c r="A1145" s="74" t="s">
        <v>5777</v>
      </c>
      <c r="B1145" s="74" t="s">
        <v>5778</v>
      </c>
    </row>
    <row r="1146" spans="1:2">
      <c r="A1146" s="74" t="s">
        <v>5779</v>
      </c>
      <c r="B1146" s="74" t="s">
        <v>5780</v>
      </c>
    </row>
    <row r="1147" spans="1:2">
      <c r="A1147" s="74" t="s">
        <v>5781</v>
      </c>
      <c r="B1147" s="74" t="s">
        <v>5782</v>
      </c>
    </row>
    <row r="1148" spans="1:2">
      <c r="A1148" s="74" t="s">
        <v>5783</v>
      </c>
      <c r="B1148" s="74" t="s">
        <v>5784</v>
      </c>
    </row>
    <row r="1149" spans="1:2">
      <c r="A1149" s="74" t="s">
        <v>5785</v>
      </c>
      <c r="B1149" s="74" t="s">
        <v>5786</v>
      </c>
    </row>
    <row r="1150" spans="1:2">
      <c r="A1150" s="74" t="s">
        <v>519</v>
      </c>
      <c r="B1150" s="74" t="s">
        <v>520</v>
      </c>
    </row>
    <row r="1151" spans="1:2">
      <c r="A1151" s="74" t="s">
        <v>521</v>
      </c>
      <c r="B1151" s="74" t="s">
        <v>522</v>
      </c>
    </row>
    <row r="1152" spans="1:2">
      <c r="A1152" s="74" t="s">
        <v>5787</v>
      </c>
      <c r="B1152" s="74" t="s">
        <v>5788</v>
      </c>
    </row>
    <row r="1153" spans="1:2">
      <c r="A1153" s="74" t="s">
        <v>5789</v>
      </c>
      <c r="B1153" s="74" t="s">
        <v>5790</v>
      </c>
    </row>
    <row r="1154" spans="1:2">
      <c r="A1154" s="74" t="s">
        <v>5791</v>
      </c>
      <c r="B1154" s="74" t="s">
        <v>5792</v>
      </c>
    </row>
    <row r="1155" spans="1:2">
      <c r="A1155" s="74" t="s">
        <v>523</v>
      </c>
      <c r="B1155" s="74" t="s">
        <v>524</v>
      </c>
    </row>
    <row r="1156" spans="1:2">
      <c r="A1156" s="74" t="s">
        <v>525</v>
      </c>
      <c r="B1156" s="74" t="s">
        <v>526</v>
      </c>
    </row>
    <row r="1157" spans="1:2">
      <c r="A1157" s="74" t="s">
        <v>5793</v>
      </c>
      <c r="B1157" s="74" t="s">
        <v>5794</v>
      </c>
    </row>
    <row r="1158" spans="1:2">
      <c r="A1158" s="74" t="s">
        <v>5795</v>
      </c>
      <c r="B1158" s="74" t="s">
        <v>5796</v>
      </c>
    </row>
    <row r="1159" spans="1:2">
      <c r="A1159" s="74" t="s">
        <v>527</v>
      </c>
      <c r="B1159" s="74" t="s">
        <v>528</v>
      </c>
    </row>
    <row r="1160" spans="1:2">
      <c r="A1160" s="74" t="s">
        <v>5797</v>
      </c>
      <c r="B1160" s="74" t="s">
        <v>5798</v>
      </c>
    </row>
    <row r="1161" spans="1:2">
      <c r="A1161" s="74" t="s">
        <v>5799</v>
      </c>
      <c r="B1161" s="74" t="s">
        <v>5800</v>
      </c>
    </row>
    <row r="1162" spans="1:2">
      <c r="A1162" s="74" t="s">
        <v>529</v>
      </c>
      <c r="B1162" s="74" t="s">
        <v>530</v>
      </c>
    </row>
    <row r="1163" spans="1:2">
      <c r="A1163" s="74" t="s">
        <v>5801</v>
      </c>
      <c r="B1163" s="74" t="s">
        <v>5802</v>
      </c>
    </row>
    <row r="1164" spans="1:2">
      <c r="A1164" s="74" t="s">
        <v>5803</v>
      </c>
      <c r="B1164" s="74" t="s">
        <v>5804</v>
      </c>
    </row>
    <row r="1165" spans="1:2">
      <c r="A1165" s="74" t="s">
        <v>5805</v>
      </c>
      <c r="B1165" s="74" t="s">
        <v>5806</v>
      </c>
    </row>
    <row r="1166" spans="1:2">
      <c r="A1166" s="74" t="s">
        <v>5807</v>
      </c>
      <c r="B1166" s="74" t="s">
        <v>5808</v>
      </c>
    </row>
    <row r="1167" spans="1:2">
      <c r="A1167" s="74" t="s">
        <v>5809</v>
      </c>
      <c r="B1167" s="74" t="s">
        <v>5810</v>
      </c>
    </row>
    <row r="1168" spans="1:2">
      <c r="A1168" s="74" t="s">
        <v>5811</v>
      </c>
      <c r="B1168" s="74" t="s">
        <v>5812</v>
      </c>
    </row>
    <row r="1169" spans="1:2">
      <c r="A1169" s="74" t="s">
        <v>5813</v>
      </c>
      <c r="B1169" s="74" t="s">
        <v>5814</v>
      </c>
    </row>
    <row r="1170" spans="1:2">
      <c r="A1170" s="74" t="s">
        <v>5815</v>
      </c>
      <c r="B1170" s="74" t="s">
        <v>5816</v>
      </c>
    </row>
    <row r="1171" spans="1:2">
      <c r="A1171" s="74" t="s">
        <v>5817</v>
      </c>
      <c r="B1171" s="74" t="s">
        <v>5818</v>
      </c>
    </row>
    <row r="1172" spans="1:2">
      <c r="A1172" s="74" t="s">
        <v>531</v>
      </c>
      <c r="B1172" s="74" t="s">
        <v>532</v>
      </c>
    </row>
    <row r="1173" spans="1:2">
      <c r="A1173" s="74" t="s">
        <v>5819</v>
      </c>
      <c r="B1173" s="74" t="s">
        <v>5820</v>
      </c>
    </row>
    <row r="1174" spans="1:2">
      <c r="A1174" s="74" t="s">
        <v>5821</v>
      </c>
      <c r="B1174" s="74" t="s">
        <v>5822</v>
      </c>
    </row>
    <row r="1175" spans="1:2">
      <c r="A1175" s="74" t="s">
        <v>5823</v>
      </c>
      <c r="B1175" s="74" t="s">
        <v>5824</v>
      </c>
    </row>
    <row r="1176" spans="1:2">
      <c r="A1176" s="74" t="s">
        <v>5825</v>
      </c>
      <c r="B1176" s="74" t="s">
        <v>5826</v>
      </c>
    </row>
    <row r="1177" spans="1:2">
      <c r="A1177" s="74" t="s">
        <v>533</v>
      </c>
      <c r="B1177" s="74" t="s">
        <v>534</v>
      </c>
    </row>
    <row r="1178" spans="1:2">
      <c r="A1178" s="74" t="s">
        <v>5827</v>
      </c>
      <c r="B1178" s="74" t="s">
        <v>5828</v>
      </c>
    </row>
    <row r="1179" spans="1:2">
      <c r="A1179" s="74" t="s">
        <v>5829</v>
      </c>
      <c r="B1179" s="74" t="s">
        <v>5830</v>
      </c>
    </row>
    <row r="1180" spans="1:2">
      <c r="A1180" s="74" t="s">
        <v>5831</v>
      </c>
      <c r="B1180" s="74" t="s">
        <v>5832</v>
      </c>
    </row>
    <row r="1181" spans="1:2">
      <c r="A1181" s="74" t="s">
        <v>5833</v>
      </c>
      <c r="B1181" s="74" t="s">
        <v>5834</v>
      </c>
    </row>
    <row r="1182" spans="1:2">
      <c r="A1182" s="74" t="s">
        <v>5835</v>
      </c>
      <c r="B1182" s="74" t="s">
        <v>5836</v>
      </c>
    </row>
    <row r="1183" spans="1:2">
      <c r="A1183" s="74" t="s">
        <v>5837</v>
      </c>
      <c r="B1183" s="74" t="s">
        <v>5838</v>
      </c>
    </row>
    <row r="1184" spans="1:2">
      <c r="A1184" s="74" t="s">
        <v>5839</v>
      </c>
      <c r="B1184" s="74" t="s">
        <v>5840</v>
      </c>
    </row>
    <row r="1185" spans="1:2">
      <c r="A1185" s="74" t="s">
        <v>535</v>
      </c>
      <c r="B1185" s="74" t="s">
        <v>536</v>
      </c>
    </row>
    <row r="1186" spans="1:2">
      <c r="A1186" s="74" t="s">
        <v>537</v>
      </c>
      <c r="B1186" s="74" t="s">
        <v>538</v>
      </c>
    </row>
    <row r="1187" spans="1:2">
      <c r="A1187" s="74" t="s">
        <v>5841</v>
      </c>
      <c r="B1187" s="74" t="s">
        <v>5842</v>
      </c>
    </row>
    <row r="1188" spans="1:2">
      <c r="A1188" s="74" t="s">
        <v>539</v>
      </c>
      <c r="B1188" s="74" t="s">
        <v>540</v>
      </c>
    </row>
    <row r="1189" spans="1:2">
      <c r="A1189" s="74" t="s">
        <v>541</v>
      </c>
      <c r="B1189" s="74" t="s">
        <v>542</v>
      </c>
    </row>
    <row r="1190" spans="1:2">
      <c r="A1190" s="74" t="s">
        <v>5843</v>
      </c>
      <c r="B1190" s="74" t="s">
        <v>5844</v>
      </c>
    </row>
    <row r="1191" spans="1:2">
      <c r="A1191" s="74" t="s">
        <v>5845</v>
      </c>
      <c r="B1191" s="74" t="s">
        <v>5846</v>
      </c>
    </row>
    <row r="1192" spans="1:2">
      <c r="A1192" s="74" t="s">
        <v>5847</v>
      </c>
      <c r="B1192" s="74" t="s">
        <v>5848</v>
      </c>
    </row>
    <row r="1193" spans="1:2">
      <c r="A1193" s="74" t="s">
        <v>5849</v>
      </c>
      <c r="B1193" s="74" t="s">
        <v>5850</v>
      </c>
    </row>
    <row r="1194" spans="1:2">
      <c r="A1194" s="74" t="s">
        <v>5851</v>
      </c>
      <c r="B1194" s="74" t="s">
        <v>5852</v>
      </c>
    </row>
    <row r="1195" spans="1:2">
      <c r="A1195" s="74" t="s">
        <v>5853</v>
      </c>
      <c r="B1195" s="74" t="s">
        <v>5854</v>
      </c>
    </row>
    <row r="1196" spans="1:2">
      <c r="A1196" s="74" t="s">
        <v>543</v>
      </c>
      <c r="B1196" s="74" t="s">
        <v>3535</v>
      </c>
    </row>
    <row r="1197" spans="1:2">
      <c r="A1197" s="74" t="s">
        <v>5855</v>
      </c>
      <c r="B1197" s="74" t="s">
        <v>5856</v>
      </c>
    </row>
    <row r="1198" spans="1:2">
      <c r="A1198" s="74" t="s">
        <v>5857</v>
      </c>
      <c r="B1198" s="74" t="s">
        <v>5858</v>
      </c>
    </row>
    <row r="1199" spans="1:2">
      <c r="A1199" s="74" t="s">
        <v>5859</v>
      </c>
      <c r="B1199" s="74" t="s">
        <v>5860</v>
      </c>
    </row>
    <row r="1200" spans="1:2">
      <c r="A1200" s="74" t="s">
        <v>5861</v>
      </c>
      <c r="B1200" s="74" t="s">
        <v>5862</v>
      </c>
    </row>
    <row r="1201" spans="1:2">
      <c r="A1201" s="74" t="s">
        <v>544</v>
      </c>
      <c r="B1201" s="74" t="s">
        <v>545</v>
      </c>
    </row>
    <row r="1202" spans="1:2">
      <c r="A1202" s="74" t="s">
        <v>5863</v>
      </c>
      <c r="B1202" s="74" t="s">
        <v>5864</v>
      </c>
    </row>
    <row r="1203" spans="1:2">
      <c r="A1203" s="74" t="s">
        <v>5865</v>
      </c>
      <c r="B1203" s="74" t="s">
        <v>5866</v>
      </c>
    </row>
    <row r="1204" spans="1:2">
      <c r="A1204" s="74" t="s">
        <v>5867</v>
      </c>
      <c r="B1204" s="74" t="s">
        <v>5868</v>
      </c>
    </row>
    <row r="1205" spans="1:2">
      <c r="A1205" s="74" t="s">
        <v>5869</v>
      </c>
      <c r="B1205" s="74" t="s">
        <v>5870</v>
      </c>
    </row>
    <row r="1206" spans="1:2">
      <c r="A1206" s="74" t="s">
        <v>5871</v>
      </c>
      <c r="B1206" s="74" t="s">
        <v>5872</v>
      </c>
    </row>
    <row r="1207" spans="1:2">
      <c r="A1207" s="74" t="s">
        <v>3929</v>
      </c>
      <c r="B1207" s="74" t="s">
        <v>5873</v>
      </c>
    </row>
    <row r="1208" spans="1:2">
      <c r="A1208" s="74" t="s">
        <v>3930</v>
      </c>
      <c r="B1208" s="74" t="s">
        <v>5874</v>
      </c>
    </row>
    <row r="1209" spans="1:2">
      <c r="A1209" s="74" t="s">
        <v>5875</v>
      </c>
      <c r="B1209" s="74" t="s">
        <v>5876</v>
      </c>
    </row>
    <row r="1210" spans="1:2">
      <c r="A1210" s="74" t="s">
        <v>5877</v>
      </c>
      <c r="B1210" s="74" t="s">
        <v>5878</v>
      </c>
    </row>
    <row r="1211" spans="1:2">
      <c r="A1211" s="74" t="s">
        <v>5879</v>
      </c>
      <c r="B1211" s="74" t="s">
        <v>5880</v>
      </c>
    </row>
    <row r="1212" spans="1:2">
      <c r="A1212" s="74" t="s">
        <v>5881</v>
      </c>
      <c r="B1212" s="74" t="s">
        <v>5882</v>
      </c>
    </row>
    <row r="1213" spans="1:2">
      <c r="A1213" s="74" t="s">
        <v>5883</v>
      </c>
      <c r="B1213" s="74" t="s">
        <v>5884</v>
      </c>
    </row>
    <row r="1214" spans="1:2">
      <c r="A1214" s="74" t="s">
        <v>5885</v>
      </c>
      <c r="B1214" s="74" t="s">
        <v>5886</v>
      </c>
    </row>
    <row r="1215" spans="1:2">
      <c r="A1215" s="74" t="s">
        <v>5887</v>
      </c>
      <c r="B1215" s="74" t="s">
        <v>5888</v>
      </c>
    </row>
    <row r="1216" spans="1:2">
      <c r="A1216" s="74" t="s">
        <v>5889</v>
      </c>
      <c r="B1216" s="74" t="s">
        <v>5890</v>
      </c>
    </row>
    <row r="1217" spans="1:2">
      <c r="A1217" s="74" t="s">
        <v>546</v>
      </c>
      <c r="B1217" s="74" t="s">
        <v>547</v>
      </c>
    </row>
    <row r="1218" spans="1:2">
      <c r="A1218" s="74" t="s">
        <v>5891</v>
      </c>
      <c r="B1218" s="74" t="s">
        <v>5892</v>
      </c>
    </row>
    <row r="1219" spans="1:2">
      <c r="A1219" s="74" t="s">
        <v>5893</v>
      </c>
      <c r="B1219" s="74" t="s">
        <v>5894</v>
      </c>
    </row>
    <row r="1220" spans="1:2">
      <c r="A1220" s="74" t="s">
        <v>548</v>
      </c>
      <c r="B1220" s="74" t="s">
        <v>549</v>
      </c>
    </row>
    <row r="1221" spans="1:2">
      <c r="A1221" s="74" t="s">
        <v>550</v>
      </c>
      <c r="B1221" s="74" t="s">
        <v>551</v>
      </c>
    </row>
    <row r="1222" spans="1:2">
      <c r="A1222" s="74" t="s">
        <v>5895</v>
      </c>
      <c r="B1222" s="74" t="s">
        <v>5896</v>
      </c>
    </row>
    <row r="1223" spans="1:2">
      <c r="A1223" s="74" t="s">
        <v>5897</v>
      </c>
      <c r="B1223" s="74" t="s">
        <v>5898</v>
      </c>
    </row>
    <row r="1224" spans="1:2">
      <c r="A1224" s="74" t="s">
        <v>5899</v>
      </c>
      <c r="B1224" s="74" t="s">
        <v>5900</v>
      </c>
    </row>
    <row r="1225" spans="1:2">
      <c r="A1225" s="74" t="s">
        <v>5901</v>
      </c>
      <c r="B1225" s="74" t="s">
        <v>5902</v>
      </c>
    </row>
    <row r="1226" spans="1:2">
      <c r="A1226" s="74" t="s">
        <v>5903</v>
      </c>
      <c r="B1226" s="74" t="s">
        <v>5904</v>
      </c>
    </row>
    <row r="1227" spans="1:2">
      <c r="A1227" s="74" t="s">
        <v>5905</v>
      </c>
      <c r="B1227" s="74" t="s">
        <v>5906</v>
      </c>
    </row>
    <row r="1228" spans="1:2">
      <c r="A1228" s="74" t="s">
        <v>5907</v>
      </c>
      <c r="B1228" s="74" t="s">
        <v>5908</v>
      </c>
    </row>
    <row r="1229" spans="1:2">
      <c r="A1229" s="74" t="s">
        <v>5909</v>
      </c>
      <c r="B1229" s="74" t="s">
        <v>5910</v>
      </c>
    </row>
    <row r="1230" spans="1:2">
      <c r="A1230" s="74" t="s">
        <v>5911</v>
      </c>
      <c r="B1230" s="74" t="s">
        <v>5912</v>
      </c>
    </row>
    <row r="1231" spans="1:2">
      <c r="A1231" s="74" t="s">
        <v>5913</v>
      </c>
      <c r="B1231" s="74" t="s">
        <v>5914</v>
      </c>
    </row>
    <row r="1232" spans="1:2">
      <c r="A1232" s="74" t="s">
        <v>5915</v>
      </c>
      <c r="B1232" s="74" t="s">
        <v>5916</v>
      </c>
    </row>
    <row r="1233" spans="1:2">
      <c r="A1233" s="74" t="s">
        <v>552</v>
      </c>
      <c r="B1233" s="74" t="s">
        <v>553</v>
      </c>
    </row>
    <row r="1234" spans="1:2">
      <c r="A1234" s="74" t="s">
        <v>5917</v>
      </c>
      <c r="B1234" s="74" t="s">
        <v>5918</v>
      </c>
    </row>
    <row r="1235" spans="1:2">
      <c r="A1235" s="74" t="s">
        <v>5919</v>
      </c>
      <c r="B1235" s="74" t="s">
        <v>5920</v>
      </c>
    </row>
    <row r="1236" spans="1:2">
      <c r="A1236" s="74" t="s">
        <v>554</v>
      </c>
      <c r="B1236" s="74" t="s">
        <v>555</v>
      </c>
    </row>
    <row r="1237" spans="1:2">
      <c r="A1237" s="74" t="s">
        <v>5921</v>
      </c>
      <c r="B1237" s="74" t="s">
        <v>5922</v>
      </c>
    </row>
    <row r="1238" spans="1:2">
      <c r="A1238" s="74" t="s">
        <v>5923</v>
      </c>
      <c r="B1238" s="74" t="s">
        <v>5924</v>
      </c>
    </row>
    <row r="1239" spans="1:2">
      <c r="A1239" s="74" t="s">
        <v>5925</v>
      </c>
      <c r="B1239" s="74" t="s">
        <v>5926</v>
      </c>
    </row>
    <row r="1240" spans="1:2">
      <c r="A1240" s="74" t="s">
        <v>5927</v>
      </c>
      <c r="B1240" s="74" t="s">
        <v>5928</v>
      </c>
    </row>
    <row r="1241" spans="1:2">
      <c r="A1241" s="74" t="s">
        <v>5929</v>
      </c>
      <c r="B1241" s="74" t="s">
        <v>5930</v>
      </c>
    </row>
    <row r="1242" spans="1:2">
      <c r="A1242" s="74" t="s">
        <v>5931</v>
      </c>
      <c r="B1242" s="74" t="s">
        <v>5932</v>
      </c>
    </row>
    <row r="1243" spans="1:2">
      <c r="A1243" s="74" t="s">
        <v>5933</v>
      </c>
      <c r="B1243" s="74" t="s">
        <v>5934</v>
      </c>
    </row>
    <row r="1244" spans="1:2">
      <c r="A1244" s="74" t="s">
        <v>5935</v>
      </c>
      <c r="B1244" s="74" t="s">
        <v>5936</v>
      </c>
    </row>
    <row r="1245" spans="1:2">
      <c r="A1245" s="74" t="s">
        <v>5937</v>
      </c>
      <c r="B1245" s="74" t="s">
        <v>5938</v>
      </c>
    </row>
    <row r="1246" spans="1:2">
      <c r="A1246" s="74" t="s">
        <v>556</v>
      </c>
      <c r="B1246" s="74" t="s">
        <v>557</v>
      </c>
    </row>
    <row r="1247" spans="1:2">
      <c r="A1247" s="74" t="s">
        <v>5939</v>
      </c>
      <c r="B1247" s="74" t="s">
        <v>5940</v>
      </c>
    </row>
    <row r="1248" spans="1:2">
      <c r="A1248" s="74" t="s">
        <v>558</v>
      </c>
      <c r="B1248" s="74" t="s">
        <v>559</v>
      </c>
    </row>
    <row r="1249" spans="1:2">
      <c r="A1249" s="74" t="s">
        <v>5941</v>
      </c>
      <c r="B1249" s="74" t="s">
        <v>5942</v>
      </c>
    </row>
    <row r="1250" spans="1:2">
      <c r="A1250" s="74" t="s">
        <v>5943</v>
      </c>
      <c r="B1250" s="74" t="s">
        <v>5944</v>
      </c>
    </row>
    <row r="1251" spans="1:2">
      <c r="A1251" s="74" t="s">
        <v>5945</v>
      </c>
      <c r="B1251" s="74" t="s">
        <v>5946</v>
      </c>
    </row>
    <row r="1252" spans="1:2">
      <c r="A1252" s="74" t="s">
        <v>5947</v>
      </c>
      <c r="B1252" s="74" t="s">
        <v>5948</v>
      </c>
    </row>
    <row r="1253" spans="1:2">
      <c r="A1253" s="74" t="s">
        <v>5949</v>
      </c>
      <c r="B1253" s="74" t="s">
        <v>5950</v>
      </c>
    </row>
    <row r="1254" spans="1:2">
      <c r="A1254" s="74" t="s">
        <v>5951</v>
      </c>
      <c r="B1254" s="74" t="s">
        <v>5952</v>
      </c>
    </row>
    <row r="1255" spans="1:2">
      <c r="A1255" s="74" t="s">
        <v>5953</v>
      </c>
      <c r="B1255" s="74" t="s">
        <v>5954</v>
      </c>
    </row>
    <row r="1256" spans="1:2">
      <c r="A1256" s="74" t="s">
        <v>5955</v>
      </c>
      <c r="B1256" s="74" t="s">
        <v>5956</v>
      </c>
    </row>
    <row r="1257" spans="1:2">
      <c r="A1257" s="74" t="s">
        <v>5957</v>
      </c>
      <c r="B1257" s="74" t="s">
        <v>5958</v>
      </c>
    </row>
    <row r="1258" spans="1:2">
      <c r="A1258" s="74" t="s">
        <v>5959</v>
      </c>
      <c r="B1258" s="74" t="s">
        <v>5960</v>
      </c>
    </row>
    <row r="1259" spans="1:2">
      <c r="A1259" s="74" t="s">
        <v>560</v>
      </c>
      <c r="B1259" s="74" t="s">
        <v>561</v>
      </c>
    </row>
    <row r="1260" spans="1:2">
      <c r="A1260" s="74" t="s">
        <v>5961</v>
      </c>
      <c r="B1260" s="74" t="s">
        <v>5962</v>
      </c>
    </row>
    <row r="1261" spans="1:2">
      <c r="A1261" s="74" t="s">
        <v>562</v>
      </c>
      <c r="B1261" s="74" t="s">
        <v>563</v>
      </c>
    </row>
    <row r="1262" spans="1:2">
      <c r="A1262" s="74" t="s">
        <v>564</v>
      </c>
      <c r="B1262" s="74" t="s">
        <v>565</v>
      </c>
    </row>
    <row r="1263" spans="1:2">
      <c r="A1263" s="74" t="s">
        <v>5963</v>
      </c>
      <c r="B1263" s="74" t="s">
        <v>5964</v>
      </c>
    </row>
    <row r="1264" spans="1:2">
      <c r="A1264" s="74" t="s">
        <v>5965</v>
      </c>
      <c r="B1264" s="74" t="s">
        <v>5966</v>
      </c>
    </row>
    <row r="1265" spans="1:2">
      <c r="A1265" s="74" t="s">
        <v>5967</v>
      </c>
      <c r="B1265" s="74" t="s">
        <v>5968</v>
      </c>
    </row>
    <row r="1266" spans="1:2">
      <c r="A1266" s="74" t="s">
        <v>5969</v>
      </c>
      <c r="B1266" s="74" t="s">
        <v>5970</v>
      </c>
    </row>
    <row r="1267" spans="1:2">
      <c r="A1267" s="74" t="s">
        <v>5971</v>
      </c>
      <c r="B1267" s="74" t="s">
        <v>5972</v>
      </c>
    </row>
    <row r="1268" spans="1:2">
      <c r="A1268" s="74" t="s">
        <v>566</v>
      </c>
      <c r="B1268" s="74" t="s">
        <v>567</v>
      </c>
    </row>
    <row r="1269" spans="1:2">
      <c r="A1269" s="74" t="s">
        <v>5973</v>
      </c>
      <c r="B1269" s="74" t="s">
        <v>5974</v>
      </c>
    </row>
    <row r="1270" spans="1:2">
      <c r="A1270" s="74" t="s">
        <v>5975</v>
      </c>
      <c r="B1270" s="74" t="s">
        <v>5976</v>
      </c>
    </row>
    <row r="1271" spans="1:2">
      <c r="A1271" s="74" t="s">
        <v>5977</v>
      </c>
      <c r="B1271" s="74" t="s">
        <v>5978</v>
      </c>
    </row>
    <row r="1272" spans="1:2">
      <c r="A1272" s="74" t="s">
        <v>5979</v>
      </c>
      <c r="B1272" s="74" t="s">
        <v>5980</v>
      </c>
    </row>
    <row r="1273" spans="1:2">
      <c r="A1273" s="74" t="s">
        <v>568</v>
      </c>
      <c r="B1273" s="74" t="s">
        <v>569</v>
      </c>
    </row>
    <row r="1274" spans="1:2">
      <c r="A1274" s="74" t="s">
        <v>3931</v>
      </c>
      <c r="B1274" s="74" t="s">
        <v>5981</v>
      </c>
    </row>
    <row r="1275" spans="1:2">
      <c r="A1275" s="74" t="s">
        <v>5982</v>
      </c>
      <c r="B1275" s="74" t="s">
        <v>5983</v>
      </c>
    </row>
    <row r="1276" spans="1:2">
      <c r="A1276" s="74" t="s">
        <v>5984</v>
      </c>
      <c r="B1276" s="74" t="s">
        <v>5985</v>
      </c>
    </row>
    <row r="1277" spans="1:2">
      <c r="A1277" s="74" t="s">
        <v>570</v>
      </c>
      <c r="B1277" s="74" t="s">
        <v>571</v>
      </c>
    </row>
    <row r="1278" spans="1:2">
      <c r="A1278" s="74" t="s">
        <v>572</v>
      </c>
      <c r="B1278" s="74" t="s">
        <v>573</v>
      </c>
    </row>
    <row r="1279" spans="1:2">
      <c r="A1279" s="74" t="s">
        <v>5986</v>
      </c>
      <c r="B1279" s="74" t="s">
        <v>5987</v>
      </c>
    </row>
    <row r="1280" spans="1:2">
      <c r="A1280" s="74" t="s">
        <v>5988</v>
      </c>
      <c r="B1280" s="74" t="s">
        <v>5989</v>
      </c>
    </row>
    <row r="1281" spans="1:2">
      <c r="A1281" s="74" t="s">
        <v>5990</v>
      </c>
      <c r="B1281" s="74" t="s">
        <v>5991</v>
      </c>
    </row>
    <row r="1282" spans="1:2">
      <c r="A1282" s="74" t="s">
        <v>5992</v>
      </c>
      <c r="B1282" s="74" t="s">
        <v>5993</v>
      </c>
    </row>
    <row r="1283" spans="1:2">
      <c r="A1283" s="74" t="s">
        <v>5994</v>
      </c>
      <c r="B1283" s="74" t="s">
        <v>5995</v>
      </c>
    </row>
    <row r="1284" spans="1:2">
      <c r="A1284" s="74" t="s">
        <v>5996</v>
      </c>
      <c r="B1284" s="74" t="s">
        <v>5997</v>
      </c>
    </row>
    <row r="1285" spans="1:2">
      <c r="A1285" s="74" t="s">
        <v>5998</v>
      </c>
      <c r="B1285" s="74" t="s">
        <v>5999</v>
      </c>
    </row>
    <row r="1286" spans="1:2">
      <c r="A1286" s="74" t="s">
        <v>6000</v>
      </c>
      <c r="B1286" s="74" t="s">
        <v>6001</v>
      </c>
    </row>
    <row r="1287" spans="1:2">
      <c r="A1287" s="74" t="s">
        <v>6002</v>
      </c>
      <c r="B1287" s="74" t="s">
        <v>6003</v>
      </c>
    </row>
    <row r="1288" spans="1:2">
      <c r="A1288" s="74" t="s">
        <v>574</v>
      </c>
      <c r="B1288" s="74" t="s">
        <v>575</v>
      </c>
    </row>
    <row r="1289" spans="1:2">
      <c r="A1289" s="74" t="s">
        <v>6004</v>
      </c>
      <c r="B1289" s="74" t="s">
        <v>6005</v>
      </c>
    </row>
    <row r="1290" spans="1:2">
      <c r="A1290" s="74" t="s">
        <v>6006</v>
      </c>
      <c r="B1290" s="74" t="s">
        <v>6007</v>
      </c>
    </row>
    <row r="1291" spans="1:2">
      <c r="A1291" s="74" t="s">
        <v>576</v>
      </c>
      <c r="B1291" s="74" t="s">
        <v>577</v>
      </c>
    </row>
    <row r="1292" spans="1:2">
      <c r="A1292" s="74" t="s">
        <v>3932</v>
      </c>
      <c r="B1292" s="74" t="s">
        <v>6008</v>
      </c>
    </row>
    <row r="1293" spans="1:2">
      <c r="A1293" s="74" t="s">
        <v>6009</v>
      </c>
      <c r="B1293" s="74" t="s">
        <v>6010</v>
      </c>
    </row>
    <row r="1294" spans="1:2">
      <c r="A1294" s="74" t="s">
        <v>6011</v>
      </c>
      <c r="B1294" s="74" t="s">
        <v>6012</v>
      </c>
    </row>
    <row r="1295" spans="1:2">
      <c r="A1295" s="74" t="s">
        <v>6013</v>
      </c>
      <c r="B1295" s="74" t="s">
        <v>6014</v>
      </c>
    </row>
    <row r="1296" spans="1:2">
      <c r="A1296" s="74" t="s">
        <v>6015</v>
      </c>
      <c r="B1296" s="74" t="s">
        <v>6016</v>
      </c>
    </row>
    <row r="1297" spans="1:2">
      <c r="A1297" s="74" t="s">
        <v>578</v>
      </c>
      <c r="B1297" s="74" t="s">
        <v>579</v>
      </c>
    </row>
    <row r="1298" spans="1:2">
      <c r="A1298" s="74" t="s">
        <v>580</v>
      </c>
      <c r="B1298" s="74" t="s">
        <v>581</v>
      </c>
    </row>
    <row r="1299" spans="1:2">
      <c r="A1299" s="74" t="s">
        <v>582</v>
      </c>
      <c r="B1299" s="74" t="s">
        <v>583</v>
      </c>
    </row>
    <row r="1300" spans="1:2">
      <c r="A1300" s="74" t="s">
        <v>6017</v>
      </c>
      <c r="B1300" s="74" t="s">
        <v>6018</v>
      </c>
    </row>
    <row r="1301" spans="1:2">
      <c r="A1301" s="74" t="s">
        <v>6019</v>
      </c>
      <c r="B1301" s="74" t="s">
        <v>6020</v>
      </c>
    </row>
    <row r="1302" spans="1:2">
      <c r="A1302" s="74" t="s">
        <v>584</v>
      </c>
      <c r="B1302" s="74" t="s">
        <v>585</v>
      </c>
    </row>
    <row r="1303" spans="1:2">
      <c r="A1303" s="74" t="s">
        <v>6021</v>
      </c>
      <c r="B1303" s="74" t="s">
        <v>6022</v>
      </c>
    </row>
    <row r="1304" spans="1:2">
      <c r="A1304" s="74" t="s">
        <v>6023</v>
      </c>
      <c r="B1304" s="74" t="s">
        <v>6024</v>
      </c>
    </row>
    <row r="1305" spans="1:2">
      <c r="A1305" s="74" t="s">
        <v>6025</v>
      </c>
      <c r="B1305" s="74" t="s">
        <v>6026</v>
      </c>
    </row>
    <row r="1306" spans="1:2">
      <c r="A1306" s="74" t="s">
        <v>586</v>
      </c>
      <c r="B1306" s="74" t="s">
        <v>587</v>
      </c>
    </row>
    <row r="1307" spans="1:2">
      <c r="A1307" s="74" t="s">
        <v>6027</v>
      </c>
      <c r="B1307" s="74" t="s">
        <v>6028</v>
      </c>
    </row>
    <row r="1308" spans="1:2">
      <c r="A1308" s="74" t="s">
        <v>6029</v>
      </c>
      <c r="B1308" s="74" t="s">
        <v>6030</v>
      </c>
    </row>
    <row r="1309" spans="1:2">
      <c r="A1309" s="74" t="s">
        <v>588</v>
      </c>
      <c r="B1309" s="74" t="s">
        <v>589</v>
      </c>
    </row>
    <row r="1310" spans="1:2">
      <c r="A1310" s="74" t="s">
        <v>590</v>
      </c>
      <c r="B1310" s="74" t="s">
        <v>591</v>
      </c>
    </row>
    <row r="1311" spans="1:2">
      <c r="A1311" s="74" t="s">
        <v>6031</v>
      </c>
      <c r="B1311" s="74" t="s">
        <v>6032</v>
      </c>
    </row>
    <row r="1312" spans="1:2">
      <c r="A1312" s="74" t="s">
        <v>6033</v>
      </c>
      <c r="B1312" s="74" t="s">
        <v>6034</v>
      </c>
    </row>
    <row r="1313" spans="1:2">
      <c r="A1313" s="74" t="s">
        <v>592</v>
      </c>
      <c r="B1313" s="74" t="s">
        <v>593</v>
      </c>
    </row>
    <row r="1314" spans="1:2">
      <c r="A1314" s="74" t="s">
        <v>6035</v>
      </c>
      <c r="B1314" s="74" t="s">
        <v>6036</v>
      </c>
    </row>
    <row r="1315" spans="1:2">
      <c r="A1315" s="74" t="s">
        <v>594</v>
      </c>
      <c r="B1315" s="74" t="s">
        <v>595</v>
      </c>
    </row>
    <row r="1316" spans="1:2">
      <c r="A1316" s="74" t="s">
        <v>6037</v>
      </c>
      <c r="B1316" s="74" t="s">
        <v>6038</v>
      </c>
    </row>
    <row r="1317" spans="1:2">
      <c r="A1317" s="74" t="s">
        <v>6039</v>
      </c>
      <c r="B1317" s="74" t="s">
        <v>6040</v>
      </c>
    </row>
    <row r="1318" spans="1:2">
      <c r="A1318" s="74" t="s">
        <v>6041</v>
      </c>
      <c r="B1318" s="74" t="s">
        <v>6042</v>
      </c>
    </row>
    <row r="1319" spans="1:2">
      <c r="A1319" s="74" t="s">
        <v>6043</v>
      </c>
      <c r="B1319" s="74" t="s">
        <v>6044</v>
      </c>
    </row>
    <row r="1320" spans="1:2">
      <c r="A1320" s="74" t="s">
        <v>596</v>
      </c>
      <c r="B1320" s="74" t="s">
        <v>597</v>
      </c>
    </row>
    <row r="1321" spans="1:2">
      <c r="A1321" s="74" t="s">
        <v>6045</v>
      </c>
      <c r="B1321" s="74" t="s">
        <v>6046</v>
      </c>
    </row>
    <row r="1322" spans="1:2">
      <c r="A1322" s="74" t="s">
        <v>6047</v>
      </c>
      <c r="B1322" s="74" t="s">
        <v>6048</v>
      </c>
    </row>
    <row r="1323" spans="1:2">
      <c r="A1323" s="74" t="s">
        <v>598</v>
      </c>
      <c r="B1323" s="74" t="s">
        <v>599</v>
      </c>
    </row>
    <row r="1324" spans="1:2">
      <c r="A1324" s="74" t="s">
        <v>6049</v>
      </c>
      <c r="B1324" s="74" t="s">
        <v>6050</v>
      </c>
    </row>
    <row r="1325" spans="1:2">
      <c r="A1325" s="74" t="s">
        <v>6051</v>
      </c>
      <c r="B1325" s="74" t="s">
        <v>6052</v>
      </c>
    </row>
    <row r="1326" spans="1:2">
      <c r="A1326" s="74" t="s">
        <v>6053</v>
      </c>
      <c r="B1326" s="74" t="s">
        <v>6054</v>
      </c>
    </row>
    <row r="1327" spans="1:2">
      <c r="A1327" s="74" t="s">
        <v>600</v>
      </c>
      <c r="B1327" s="74" t="s">
        <v>601</v>
      </c>
    </row>
    <row r="1328" spans="1:2">
      <c r="A1328" s="74" t="s">
        <v>6055</v>
      </c>
      <c r="B1328" s="74" t="s">
        <v>6056</v>
      </c>
    </row>
    <row r="1329" spans="1:2">
      <c r="A1329" s="74" t="s">
        <v>602</v>
      </c>
      <c r="B1329" s="74" t="s">
        <v>603</v>
      </c>
    </row>
    <row r="1330" spans="1:2">
      <c r="A1330" s="74" t="s">
        <v>6057</v>
      </c>
      <c r="B1330" s="74" t="s">
        <v>6058</v>
      </c>
    </row>
    <row r="1331" spans="1:2">
      <c r="A1331" s="74" t="s">
        <v>6059</v>
      </c>
      <c r="B1331" s="74" t="s">
        <v>6060</v>
      </c>
    </row>
    <row r="1332" spans="1:2">
      <c r="A1332" s="74" t="s">
        <v>604</v>
      </c>
      <c r="B1332" s="74" t="s">
        <v>605</v>
      </c>
    </row>
    <row r="1333" spans="1:2">
      <c r="A1333" s="74" t="s">
        <v>6061</v>
      </c>
      <c r="B1333" s="74" t="s">
        <v>6062</v>
      </c>
    </row>
    <row r="1334" spans="1:2">
      <c r="A1334" s="74" t="s">
        <v>6063</v>
      </c>
      <c r="B1334" s="74" t="s">
        <v>6064</v>
      </c>
    </row>
    <row r="1335" spans="1:2">
      <c r="A1335" s="74" t="s">
        <v>6065</v>
      </c>
      <c r="B1335" s="74" t="s">
        <v>6066</v>
      </c>
    </row>
    <row r="1336" spans="1:2">
      <c r="A1336" s="74" t="s">
        <v>606</v>
      </c>
      <c r="B1336" s="74" t="s">
        <v>607</v>
      </c>
    </row>
    <row r="1337" spans="1:2">
      <c r="A1337" s="74" t="s">
        <v>6067</v>
      </c>
      <c r="B1337" s="74" t="s">
        <v>6068</v>
      </c>
    </row>
    <row r="1338" spans="1:2">
      <c r="A1338" s="74" t="s">
        <v>608</v>
      </c>
      <c r="B1338" s="74" t="s">
        <v>609</v>
      </c>
    </row>
    <row r="1339" spans="1:2">
      <c r="A1339" s="74" t="s">
        <v>6069</v>
      </c>
      <c r="B1339" s="74" t="s">
        <v>6070</v>
      </c>
    </row>
    <row r="1340" spans="1:2">
      <c r="A1340" s="74" t="s">
        <v>6071</v>
      </c>
      <c r="B1340" s="74" t="s">
        <v>6072</v>
      </c>
    </row>
    <row r="1341" spans="1:2">
      <c r="A1341" s="74" t="s">
        <v>6073</v>
      </c>
      <c r="B1341" s="74" t="s">
        <v>6074</v>
      </c>
    </row>
    <row r="1342" spans="1:2">
      <c r="A1342" s="74" t="s">
        <v>6075</v>
      </c>
      <c r="B1342" s="74" t="s">
        <v>6076</v>
      </c>
    </row>
    <row r="1343" spans="1:2">
      <c r="A1343" s="74" t="s">
        <v>610</v>
      </c>
      <c r="B1343" s="74" t="s">
        <v>611</v>
      </c>
    </row>
    <row r="1344" spans="1:2">
      <c r="A1344" s="74" t="s">
        <v>6077</v>
      </c>
      <c r="B1344" s="74" t="s">
        <v>6078</v>
      </c>
    </row>
    <row r="1345" spans="1:2">
      <c r="A1345" s="74" t="s">
        <v>6079</v>
      </c>
      <c r="B1345" s="74" t="s">
        <v>6080</v>
      </c>
    </row>
    <row r="1346" spans="1:2">
      <c r="A1346" s="74" t="s">
        <v>6081</v>
      </c>
      <c r="B1346" s="74" t="s">
        <v>6082</v>
      </c>
    </row>
    <row r="1347" spans="1:2">
      <c r="A1347" s="74" t="s">
        <v>6083</v>
      </c>
      <c r="B1347" s="74" t="s">
        <v>6084</v>
      </c>
    </row>
    <row r="1348" spans="1:2">
      <c r="A1348" s="74" t="s">
        <v>6085</v>
      </c>
      <c r="B1348" s="74" t="s">
        <v>6086</v>
      </c>
    </row>
    <row r="1349" spans="1:2">
      <c r="A1349" s="74" t="s">
        <v>6087</v>
      </c>
      <c r="B1349" s="74" t="s">
        <v>6088</v>
      </c>
    </row>
    <row r="1350" spans="1:2">
      <c r="A1350" s="74" t="s">
        <v>6089</v>
      </c>
      <c r="B1350" s="74" t="s">
        <v>6090</v>
      </c>
    </row>
    <row r="1351" spans="1:2">
      <c r="A1351" s="74" t="s">
        <v>6091</v>
      </c>
      <c r="B1351" s="74" t="s">
        <v>6092</v>
      </c>
    </row>
    <row r="1352" spans="1:2">
      <c r="A1352" s="74" t="s">
        <v>612</v>
      </c>
      <c r="B1352" s="74" t="s">
        <v>613</v>
      </c>
    </row>
    <row r="1353" spans="1:2">
      <c r="A1353" s="74" t="s">
        <v>6093</v>
      </c>
      <c r="B1353" s="74" t="s">
        <v>6094</v>
      </c>
    </row>
    <row r="1354" spans="1:2">
      <c r="A1354" s="74" t="s">
        <v>614</v>
      </c>
      <c r="B1354" s="74" t="s">
        <v>615</v>
      </c>
    </row>
    <row r="1355" spans="1:2">
      <c r="A1355" s="74" t="s">
        <v>6095</v>
      </c>
      <c r="B1355" s="74" t="s">
        <v>6096</v>
      </c>
    </row>
    <row r="1356" spans="1:2">
      <c r="A1356" s="74" t="s">
        <v>616</v>
      </c>
      <c r="B1356" s="74" t="s">
        <v>617</v>
      </c>
    </row>
    <row r="1357" spans="1:2">
      <c r="A1357" s="74" t="s">
        <v>6097</v>
      </c>
      <c r="B1357" s="74" t="s">
        <v>6098</v>
      </c>
    </row>
    <row r="1358" spans="1:2">
      <c r="A1358" s="74" t="s">
        <v>618</v>
      </c>
      <c r="B1358" s="74" t="s">
        <v>619</v>
      </c>
    </row>
    <row r="1359" spans="1:2">
      <c r="A1359" s="74" t="s">
        <v>620</v>
      </c>
      <c r="B1359" s="74" t="s">
        <v>621</v>
      </c>
    </row>
    <row r="1360" spans="1:2">
      <c r="A1360" s="74" t="s">
        <v>6099</v>
      </c>
      <c r="B1360" s="74" t="s">
        <v>6100</v>
      </c>
    </row>
    <row r="1361" spans="1:2">
      <c r="A1361" s="74" t="s">
        <v>6101</v>
      </c>
      <c r="B1361" s="74" t="s">
        <v>6102</v>
      </c>
    </row>
    <row r="1362" spans="1:2">
      <c r="A1362" s="74" t="s">
        <v>622</v>
      </c>
      <c r="B1362" s="74" t="s">
        <v>623</v>
      </c>
    </row>
    <row r="1363" spans="1:2">
      <c r="A1363" s="74" t="s">
        <v>6103</v>
      </c>
      <c r="B1363" s="74" t="s">
        <v>6104</v>
      </c>
    </row>
    <row r="1364" spans="1:2">
      <c r="A1364" s="74" t="s">
        <v>6105</v>
      </c>
      <c r="B1364" s="74" t="s">
        <v>6106</v>
      </c>
    </row>
    <row r="1365" spans="1:2">
      <c r="A1365" s="74" t="s">
        <v>624</v>
      </c>
      <c r="B1365" s="74" t="s">
        <v>625</v>
      </c>
    </row>
    <row r="1366" spans="1:2">
      <c r="A1366" s="74" t="s">
        <v>6107</v>
      </c>
      <c r="B1366" s="74" t="s">
        <v>6108</v>
      </c>
    </row>
    <row r="1367" spans="1:2">
      <c r="A1367" s="74" t="s">
        <v>6109</v>
      </c>
      <c r="B1367" s="74" t="s">
        <v>6110</v>
      </c>
    </row>
    <row r="1368" spans="1:2">
      <c r="A1368" s="74" t="s">
        <v>626</v>
      </c>
      <c r="B1368" s="74" t="s">
        <v>627</v>
      </c>
    </row>
    <row r="1369" spans="1:2">
      <c r="A1369" s="74" t="s">
        <v>6111</v>
      </c>
      <c r="B1369" s="74" t="s">
        <v>6112</v>
      </c>
    </row>
    <row r="1370" spans="1:2">
      <c r="A1370" s="74" t="s">
        <v>6113</v>
      </c>
      <c r="B1370" s="74" t="s">
        <v>6114</v>
      </c>
    </row>
    <row r="1371" spans="1:2">
      <c r="A1371" s="74" t="s">
        <v>6115</v>
      </c>
      <c r="B1371" s="74" t="s">
        <v>6116</v>
      </c>
    </row>
    <row r="1372" spans="1:2">
      <c r="A1372" s="74" t="s">
        <v>6117</v>
      </c>
      <c r="B1372" s="74" t="s">
        <v>6118</v>
      </c>
    </row>
    <row r="1373" spans="1:2">
      <c r="A1373" s="74" t="s">
        <v>6119</v>
      </c>
      <c r="B1373" s="74" t="s">
        <v>6120</v>
      </c>
    </row>
    <row r="1374" spans="1:2">
      <c r="A1374" s="74" t="s">
        <v>6121</v>
      </c>
      <c r="B1374" s="74" t="s">
        <v>6122</v>
      </c>
    </row>
    <row r="1375" spans="1:2">
      <c r="A1375" s="74" t="s">
        <v>628</v>
      </c>
      <c r="B1375" s="74" t="s">
        <v>629</v>
      </c>
    </row>
    <row r="1376" spans="1:2">
      <c r="A1376" s="74" t="s">
        <v>6123</v>
      </c>
      <c r="B1376" s="74" t="s">
        <v>6124</v>
      </c>
    </row>
    <row r="1377" spans="1:2">
      <c r="A1377" s="74" t="s">
        <v>6125</v>
      </c>
      <c r="B1377" s="74" t="s">
        <v>6126</v>
      </c>
    </row>
    <row r="1378" spans="1:2">
      <c r="A1378" s="74" t="s">
        <v>6127</v>
      </c>
      <c r="B1378" s="74" t="s">
        <v>6128</v>
      </c>
    </row>
    <row r="1379" spans="1:2">
      <c r="A1379" s="74" t="s">
        <v>630</v>
      </c>
      <c r="B1379" s="74" t="s">
        <v>631</v>
      </c>
    </row>
    <row r="1380" spans="1:2">
      <c r="A1380" s="74" t="s">
        <v>6129</v>
      </c>
      <c r="B1380" s="74" t="s">
        <v>6130</v>
      </c>
    </row>
    <row r="1381" spans="1:2">
      <c r="A1381" s="74" t="s">
        <v>6131</v>
      </c>
      <c r="B1381" s="74" t="s">
        <v>6132</v>
      </c>
    </row>
    <row r="1382" spans="1:2">
      <c r="A1382" s="74" t="s">
        <v>632</v>
      </c>
      <c r="B1382" s="74" t="s">
        <v>633</v>
      </c>
    </row>
    <row r="1383" spans="1:2">
      <c r="A1383" s="74" t="s">
        <v>6133</v>
      </c>
      <c r="B1383" s="74" t="s">
        <v>6134</v>
      </c>
    </row>
    <row r="1384" spans="1:2">
      <c r="A1384" s="74" t="s">
        <v>634</v>
      </c>
      <c r="B1384" s="74" t="s">
        <v>635</v>
      </c>
    </row>
    <row r="1385" spans="1:2">
      <c r="A1385" s="74" t="s">
        <v>6135</v>
      </c>
      <c r="B1385" s="74" t="s">
        <v>6136</v>
      </c>
    </row>
    <row r="1386" spans="1:2">
      <c r="A1386" s="74" t="s">
        <v>6137</v>
      </c>
      <c r="B1386" s="74" t="s">
        <v>6138</v>
      </c>
    </row>
    <row r="1387" spans="1:2">
      <c r="A1387" s="74" t="s">
        <v>6139</v>
      </c>
      <c r="B1387" s="74" t="s">
        <v>6140</v>
      </c>
    </row>
    <row r="1388" spans="1:2">
      <c r="A1388" s="74" t="s">
        <v>6141</v>
      </c>
      <c r="B1388" s="74" t="s">
        <v>6142</v>
      </c>
    </row>
    <row r="1389" spans="1:2">
      <c r="A1389" s="74" t="s">
        <v>636</v>
      </c>
      <c r="B1389" s="74" t="s">
        <v>637</v>
      </c>
    </row>
    <row r="1390" spans="1:2">
      <c r="A1390" s="74" t="s">
        <v>638</v>
      </c>
      <c r="B1390" s="74" t="s">
        <v>639</v>
      </c>
    </row>
    <row r="1391" spans="1:2">
      <c r="A1391" s="74" t="s">
        <v>6143</v>
      </c>
      <c r="B1391" s="74" t="s">
        <v>6144</v>
      </c>
    </row>
    <row r="1392" spans="1:2">
      <c r="A1392" s="74" t="s">
        <v>640</v>
      </c>
      <c r="B1392" s="74" t="s">
        <v>641</v>
      </c>
    </row>
    <row r="1393" spans="1:2">
      <c r="A1393" s="74" t="s">
        <v>6145</v>
      </c>
      <c r="B1393" s="74" t="s">
        <v>6146</v>
      </c>
    </row>
    <row r="1394" spans="1:2">
      <c r="A1394" s="74" t="s">
        <v>642</v>
      </c>
      <c r="B1394" s="74" t="s">
        <v>643</v>
      </c>
    </row>
    <row r="1395" spans="1:2">
      <c r="A1395" s="74" t="s">
        <v>644</v>
      </c>
      <c r="B1395" s="74" t="s">
        <v>645</v>
      </c>
    </row>
    <row r="1396" spans="1:2">
      <c r="A1396" s="74" t="s">
        <v>6147</v>
      </c>
      <c r="B1396" s="74" t="s">
        <v>6148</v>
      </c>
    </row>
    <row r="1397" spans="1:2">
      <c r="A1397" s="74" t="s">
        <v>646</v>
      </c>
      <c r="B1397" s="74" t="s">
        <v>647</v>
      </c>
    </row>
    <row r="1398" spans="1:2">
      <c r="A1398" s="74" t="s">
        <v>6149</v>
      </c>
      <c r="B1398" s="74" t="s">
        <v>6150</v>
      </c>
    </row>
    <row r="1399" spans="1:2">
      <c r="A1399" s="74" t="s">
        <v>6151</v>
      </c>
      <c r="B1399" s="74" t="s">
        <v>6152</v>
      </c>
    </row>
    <row r="1400" spans="1:2">
      <c r="A1400" s="74" t="s">
        <v>648</v>
      </c>
      <c r="B1400" s="74" t="s">
        <v>649</v>
      </c>
    </row>
    <row r="1401" spans="1:2">
      <c r="A1401" s="74" t="s">
        <v>6153</v>
      </c>
      <c r="B1401" s="74" t="s">
        <v>6154</v>
      </c>
    </row>
    <row r="1402" spans="1:2">
      <c r="A1402" s="74" t="s">
        <v>6155</v>
      </c>
      <c r="B1402" s="74" t="s">
        <v>6156</v>
      </c>
    </row>
    <row r="1403" spans="1:2">
      <c r="A1403" s="74" t="s">
        <v>6157</v>
      </c>
      <c r="B1403" s="74" t="s">
        <v>6158</v>
      </c>
    </row>
    <row r="1404" spans="1:2">
      <c r="A1404" s="74" t="s">
        <v>650</v>
      </c>
      <c r="B1404" s="74" t="s">
        <v>651</v>
      </c>
    </row>
    <row r="1405" spans="1:2">
      <c r="A1405" s="74" t="s">
        <v>652</v>
      </c>
      <c r="B1405" s="74" t="s">
        <v>653</v>
      </c>
    </row>
    <row r="1406" spans="1:2">
      <c r="A1406" s="74" t="s">
        <v>6159</v>
      </c>
      <c r="B1406" s="74" t="s">
        <v>6160</v>
      </c>
    </row>
    <row r="1407" spans="1:2">
      <c r="A1407" s="74" t="s">
        <v>6161</v>
      </c>
      <c r="B1407" s="74" t="s">
        <v>6162</v>
      </c>
    </row>
    <row r="1408" spans="1:2">
      <c r="A1408" s="74" t="s">
        <v>6163</v>
      </c>
      <c r="B1408" s="74" t="s">
        <v>6164</v>
      </c>
    </row>
    <row r="1409" spans="1:2">
      <c r="A1409" s="74" t="s">
        <v>6165</v>
      </c>
      <c r="B1409" s="74" t="s">
        <v>6166</v>
      </c>
    </row>
    <row r="1410" spans="1:2">
      <c r="A1410" s="74" t="s">
        <v>654</v>
      </c>
      <c r="B1410" s="74" t="s">
        <v>655</v>
      </c>
    </row>
    <row r="1411" spans="1:2">
      <c r="A1411" s="74" t="s">
        <v>6167</v>
      </c>
      <c r="B1411" s="74" t="s">
        <v>6168</v>
      </c>
    </row>
    <row r="1412" spans="1:2">
      <c r="A1412" s="74" t="s">
        <v>6169</v>
      </c>
      <c r="B1412" s="74" t="s">
        <v>6170</v>
      </c>
    </row>
    <row r="1413" spans="1:2">
      <c r="A1413" s="74" t="s">
        <v>656</v>
      </c>
      <c r="B1413" s="74" t="s">
        <v>657</v>
      </c>
    </row>
    <row r="1414" spans="1:2">
      <c r="A1414" s="74" t="s">
        <v>6171</v>
      </c>
      <c r="B1414" s="74" t="s">
        <v>6172</v>
      </c>
    </row>
    <row r="1415" spans="1:2">
      <c r="A1415" s="74" t="s">
        <v>6173</v>
      </c>
      <c r="B1415" s="74" t="s">
        <v>6174</v>
      </c>
    </row>
    <row r="1416" spans="1:2">
      <c r="A1416" s="74" t="s">
        <v>6175</v>
      </c>
      <c r="B1416" s="74" t="s">
        <v>6176</v>
      </c>
    </row>
    <row r="1417" spans="1:2">
      <c r="A1417" s="74" t="s">
        <v>6177</v>
      </c>
      <c r="B1417" s="74" t="s">
        <v>6178</v>
      </c>
    </row>
    <row r="1418" spans="1:2">
      <c r="A1418" s="74" t="s">
        <v>6179</v>
      </c>
      <c r="B1418" s="74" t="s">
        <v>6180</v>
      </c>
    </row>
    <row r="1419" spans="1:2">
      <c r="A1419" s="74" t="s">
        <v>6181</v>
      </c>
      <c r="B1419" s="74" t="s">
        <v>6182</v>
      </c>
    </row>
    <row r="1420" spans="1:2">
      <c r="A1420" s="74" t="s">
        <v>6183</v>
      </c>
      <c r="B1420" s="74" t="s">
        <v>6184</v>
      </c>
    </row>
    <row r="1421" spans="1:2">
      <c r="A1421" s="74" t="s">
        <v>6185</v>
      </c>
      <c r="B1421" s="74" t="s">
        <v>6186</v>
      </c>
    </row>
    <row r="1422" spans="1:2">
      <c r="A1422" s="74" t="s">
        <v>6187</v>
      </c>
      <c r="B1422" s="74" t="s">
        <v>6188</v>
      </c>
    </row>
    <row r="1423" spans="1:2">
      <c r="A1423" s="74" t="s">
        <v>6189</v>
      </c>
      <c r="B1423" s="74" t="s">
        <v>6190</v>
      </c>
    </row>
    <row r="1424" spans="1:2">
      <c r="A1424" s="74" t="s">
        <v>6191</v>
      </c>
      <c r="B1424" s="74" t="s">
        <v>6192</v>
      </c>
    </row>
    <row r="1425" spans="1:2">
      <c r="A1425" s="74" t="s">
        <v>658</v>
      </c>
      <c r="B1425" s="74" t="s">
        <v>659</v>
      </c>
    </row>
    <row r="1426" spans="1:2">
      <c r="A1426" s="74" t="s">
        <v>6193</v>
      </c>
      <c r="B1426" s="74" t="s">
        <v>6194</v>
      </c>
    </row>
    <row r="1427" spans="1:2">
      <c r="A1427" s="74" t="s">
        <v>6195</v>
      </c>
      <c r="B1427" s="74" t="s">
        <v>6196</v>
      </c>
    </row>
    <row r="1428" spans="1:2">
      <c r="A1428" s="74" t="s">
        <v>6197</v>
      </c>
      <c r="B1428" s="74" t="s">
        <v>6198</v>
      </c>
    </row>
    <row r="1429" spans="1:2">
      <c r="A1429" s="74" t="s">
        <v>6199</v>
      </c>
      <c r="B1429" s="74" t="s">
        <v>6200</v>
      </c>
    </row>
    <row r="1430" spans="1:2">
      <c r="A1430" s="74" t="s">
        <v>660</v>
      </c>
      <c r="B1430" s="74" t="s">
        <v>661</v>
      </c>
    </row>
    <row r="1431" spans="1:2">
      <c r="A1431" s="74" t="s">
        <v>6201</v>
      </c>
      <c r="B1431" s="74" t="s">
        <v>6202</v>
      </c>
    </row>
    <row r="1432" spans="1:2">
      <c r="A1432" s="74" t="s">
        <v>6203</v>
      </c>
      <c r="B1432" s="74" t="s">
        <v>6204</v>
      </c>
    </row>
    <row r="1433" spans="1:2">
      <c r="A1433" s="74" t="s">
        <v>6205</v>
      </c>
      <c r="B1433" s="74" t="s">
        <v>6206</v>
      </c>
    </row>
    <row r="1434" spans="1:2">
      <c r="A1434" s="74" t="s">
        <v>662</v>
      </c>
      <c r="B1434" s="74" t="s">
        <v>663</v>
      </c>
    </row>
    <row r="1435" spans="1:2">
      <c r="A1435" s="74" t="s">
        <v>6207</v>
      </c>
      <c r="B1435" s="74" t="s">
        <v>6208</v>
      </c>
    </row>
    <row r="1436" spans="1:2">
      <c r="A1436" s="74" t="s">
        <v>3865</v>
      </c>
      <c r="B1436" s="74" t="s">
        <v>6209</v>
      </c>
    </row>
    <row r="1437" spans="1:2">
      <c r="A1437" s="74" t="s">
        <v>6210</v>
      </c>
      <c r="B1437" s="74" t="s">
        <v>6211</v>
      </c>
    </row>
    <row r="1438" spans="1:2">
      <c r="A1438" s="74" t="s">
        <v>6212</v>
      </c>
      <c r="B1438" s="74" t="s">
        <v>6213</v>
      </c>
    </row>
    <row r="1439" spans="1:2">
      <c r="A1439" s="74" t="s">
        <v>6214</v>
      </c>
      <c r="B1439" s="74" t="s">
        <v>6215</v>
      </c>
    </row>
    <row r="1440" spans="1:2">
      <c r="A1440" s="74" t="s">
        <v>664</v>
      </c>
      <c r="B1440" s="74" t="s">
        <v>665</v>
      </c>
    </row>
    <row r="1441" spans="1:2">
      <c r="A1441" s="74" t="s">
        <v>666</v>
      </c>
      <c r="B1441" s="74" t="s">
        <v>667</v>
      </c>
    </row>
    <row r="1442" spans="1:2">
      <c r="A1442" s="74" t="s">
        <v>6216</v>
      </c>
      <c r="B1442" s="74" t="s">
        <v>6217</v>
      </c>
    </row>
    <row r="1443" spans="1:2">
      <c r="A1443" s="74" t="s">
        <v>6218</v>
      </c>
      <c r="B1443" s="74" t="s">
        <v>3748</v>
      </c>
    </row>
    <row r="1444" spans="1:2">
      <c r="A1444" s="74" t="s">
        <v>6219</v>
      </c>
      <c r="B1444" s="74" t="s">
        <v>6220</v>
      </c>
    </row>
    <row r="1445" spans="1:2">
      <c r="A1445" s="74" t="s">
        <v>6221</v>
      </c>
      <c r="B1445" s="74" t="s">
        <v>6222</v>
      </c>
    </row>
    <row r="1446" spans="1:2">
      <c r="A1446" s="74" t="s">
        <v>6223</v>
      </c>
      <c r="B1446" s="74" t="s">
        <v>6224</v>
      </c>
    </row>
    <row r="1447" spans="1:2">
      <c r="A1447" s="74" t="s">
        <v>6225</v>
      </c>
      <c r="B1447" s="74" t="s">
        <v>6226</v>
      </c>
    </row>
    <row r="1448" spans="1:2">
      <c r="A1448" s="74" t="s">
        <v>6227</v>
      </c>
      <c r="B1448" s="74" t="s">
        <v>6228</v>
      </c>
    </row>
    <row r="1449" spans="1:2">
      <c r="A1449" s="74" t="s">
        <v>6229</v>
      </c>
      <c r="B1449" s="74" t="s">
        <v>6230</v>
      </c>
    </row>
    <row r="1450" spans="1:2">
      <c r="A1450" s="74" t="s">
        <v>6231</v>
      </c>
      <c r="B1450" s="74" t="s">
        <v>6232</v>
      </c>
    </row>
    <row r="1451" spans="1:2">
      <c r="A1451" s="74" t="s">
        <v>668</v>
      </c>
      <c r="B1451" s="74" t="s">
        <v>669</v>
      </c>
    </row>
    <row r="1452" spans="1:2">
      <c r="A1452" s="74" t="s">
        <v>6233</v>
      </c>
      <c r="B1452" s="74" t="s">
        <v>6234</v>
      </c>
    </row>
    <row r="1453" spans="1:2">
      <c r="A1453" s="74" t="s">
        <v>6235</v>
      </c>
      <c r="B1453" s="74" t="s">
        <v>6236</v>
      </c>
    </row>
    <row r="1454" spans="1:2">
      <c r="A1454" s="74" t="s">
        <v>670</v>
      </c>
      <c r="B1454" s="74" t="s">
        <v>671</v>
      </c>
    </row>
    <row r="1455" spans="1:2">
      <c r="A1455" s="74" t="s">
        <v>6237</v>
      </c>
      <c r="B1455" s="74" t="s">
        <v>6238</v>
      </c>
    </row>
    <row r="1456" spans="1:2">
      <c r="A1456" s="74" t="s">
        <v>6239</v>
      </c>
      <c r="B1456" s="74" t="s">
        <v>6240</v>
      </c>
    </row>
    <row r="1457" spans="1:2">
      <c r="A1457" s="74" t="s">
        <v>6241</v>
      </c>
      <c r="B1457" s="74" t="s">
        <v>6242</v>
      </c>
    </row>
    <row r="1458" spans="1:2">
      <c r="A1458" s="74" t="s">
        <v>6243</v>
      </c>
      <c r="B1458" s="74" t="s">
        <v>6244</v>
      </c>
    </row>
    <row r="1459" spans="1:2">
      <c r="A1459" s="74" t="s">
        <v>672</v>
      </c>
      <c r="B1459" s="74" t="s">
        <v>673</v>
      </c>
    </row>
    <row r="1460" spans="1:2">
      <c r="A1460" s="74" t="s">
        <v>674</v>
      </c>
      <c r="B1460" s="74" t="s">
        <v>675</v>
      </c>
    </row>
    <row r="1461" spans="1:2">
      <c r="A1461" s="74" t="s">
        <v>676</v>
      </c>
      <c r="B1461" s="74" t="s">
        <v>677</v>
      </c>
    </row>
    <row r="1462" spans="1:2">
      <c r="A1462" s="74" t="s">
        <v>6245</v>
      </c>
      <c r="B1462" s="74" t="s">
        <v>6246</v>
      </c>
    </row>
    <row r="1463" spans="1:2">
      <c r="A1463" s="74" t="s">
        <v>6247</v>
      </c>
      <c r="B1463" s="74" t="s">
        <v>6248</v>
      </c>
    </row>
    <row r="1464" spans="1:2">
      <c r="A1464" s="74" t="s">
        <v>6249</v>
      </c>
      <c r="B1464" s="74" t="s">
        <v>6250</v>
      </c>
    </row>
    <row r="1465" spans="1:2">
      <c r="A1465" s="74" t="s">
        <v>678</v>
      </c>
      <c r="B1465" s="74" t="s">
        <v>679</v>
      </c>
    </row>
    <row r="1466" spans="1:2">
      <c r="A1466" s="74" t="s">
        <v>680</v>
      </c>
      <c r="B1466" s="74" t="s">
        <v>681</v>
      </c>
    </row>
    <row r="1467" spans="1:2">
      <c r="A1467" s="74" t="s">
        <v>6251</v>
      </c>
      <c r="B1467" s="74" t="s">
        <v>6252</v>
      </c>
    </row>
    <row r="1468" spans="1:2">
      <c r="A1468" s="74" t="s">
        <v>6253</v>
      </c>
      <c r="B1468" s="74" t="s">
        <v>6254</v>
      </c>
    </row>
    <row r="1469" spans="1:2">
      <c r="A1469" s="74" t="s">
        <v>6255</v>
      </c>
      <c r="B1469" s="74" t="s">
        <v>6256</v>
      </c>
    </row>
    <row r="1470" spans="1:2">
      <c r="A1470" s="74" t="s">
        <v>6257</v>
      </c>
      <c r="B1470" s="74" t="s">
        <v>6258</v>
      </c>
    </row>
    <row r="1471" spans="1:2">
      <c r="A1471" s="74" t="s">
        <v>6259</v>
      </c>
      <c r="B1471" s="74" t="s">
        <v>6260</v>
      </c>
    </row>
    <row r="1472" spans="1:2">
      <c r="A1472" s="74" t="s">
        <v>6261</v>
      </c>
      <c r="B1472" s="74" t="s">
        <v>6262</v>
      </c>
    </row>
    <row r="1473" spans="1:2">
      <c r="A1473" s="74" t="s">
        <v>6263</v>
      </c>
      <c r="B1473" s="74" t="s">
        <v>6264</v>
      </c>
    </row>
    <row r="1474" spans="1:2">
      <c r="A1474" s="74" t="s">
        <v>6265</v>
      </c>
      <c r="B1474" s="74" t="s">
        <v>6266</v>
      </c>
    </row>
    <row r="1475" spans="1:2">
      <c r="A1475" s="74" t="s">
        <v>682</v>
      </c>
      <c r="B1475" s="74" t="s">
        <v>683</v>
      </c>
    </row>
    <row r="1476" spans="1:2">
      <c r="A1476" s="74" t="s">
        <v>6267</v>
      </c>
      <c r="B1476" s="74" t="s">
        <v>6268</v>
      </c>
    </row>
    <row r="1477" spans="1:2">
      <c r="A1477" s="74" t="s">
        <v>684</v>
      </c>
      <c r="B1477" s="74" t="s">
        <v>685</v>
      </c>
    </row>
    <row r="1478" spans="1:2">
      <c r="A1478" s="74" t="s">
        <v>6269</v>
      </c>
      <c r="B1478" s="74" t="s">
        <v>6270</v>
      </c>
    </row>
    <row r="1479" spans="1:2">
      <c r="A1479" s="74" t="s">
        <v>6271</v>
      </c>
      <c r="B1479" s="74" t="s">
        <v>6272</v>
      </c>
    </row>
    <row r="1480" spans="1:2">
      <c r="A1480" s="74" t="s">
        <v>6273</v>
      </c>
      <c r="B1480" s="74" t="s">
        <v>6274</v>
      </c>
    </row>
    <row r="1481" spans="1:2">
      <c r="A1481" s="74" t="s">
        <v>6275</v>
      </c>
      <c r="B1481" s="74" t="s">
        <v>6276</v>
      </c>
    </row>
    <row r="1482" spans="1:2">
      <c r="A1482" s="74" t="s">
        <v>6277</v>
      </c>
      <c r="B1482" s="74" t="s">
        <v>6278</v>
      </c>
    </row>
    <row r="1483" spans="1:2">
      <c r="A1483" s="74" t="s">
        <v>6279</v>
      </c>
      <c r="B1483" s="74" t="s">
        <v>6280</v>
      </c>
    </row>
    <row r="1484" spans="1:2">
      <c r="A1484" s="74" t="s">
        <v>6281</v>
      </c>
      <c r="B1484" s="74" t="s">
        <v>6282</v>
      </c>
    </row>
    <row r="1485" spans="1:2">
      <c r="A1485" s="74" t="s">
        <v>6283</v>
      </c>
      <c r="B1485" s="74" t="s">
        <v>6284</v>
      </c>
    </row>
    <row r="1486" spans="1:2">
      <c r="A1486" s="74" t="s">
        <v>6285</v>
      </c>
      <c r="B1486" s="74" t="s">
        <v>6286</v>
      </c>
    </row>
    <row r="1487" spans="1:2">
      <c r="A1487" s="74" t="s">
        <v>6287</v>
      </c>
      <c r="B1487" s="74" t="s">
        <v>6288</v>
      </c>
    </row>
    <row r="1488" spans="1:2">
      <c r="A1488" s="74" t="s">
        <v>6289</v>
      </c>
      <c r="B1488" s="74" t="s">
        <v>6290</v>
      </c>
    </row>
    <row r="1489" spans="1:2">
      <c r="A1489" s="74" t="s">
        <v>6291</v>
      </c>
      <c r="B1489" s="74" t="s">
        <v>6292</v>
      </c>
    </row>
    <row r="1490" spans="1:2">
      <c r="A1490" s="74" t="s">
        <v>6293</v>
      </c>
      <c r="B1490" s="74" t="s">
        <v>6294</v>
      </c>
    </row>
    <row r="1491" spans="1:2">
      <c r="A1491" s="74" t="s">
        <v>6295</v>
      </c>
      <c r="B1491" s="74" t="s">
        <v>6296</v>
      </c>
    </row>
    <row r="1492" spans="1:2">
      <c r="A1492" s="74" t="s">
        <v>6297</v>
      </c>
      <c r="B1492" s="74" t="s">
        <v>6298</v>
      </c>
    </row>
    <row r="1493" spans="1:2">
      <c r="A1493" s="74" t="s">
        <v>686</v>
      </c>
      <c r="B1493" s="74" t="s">
        <v>687</v>
      </c>
    </row>
    <row r="1494" spans="1:2">
      <c r="A1494" s="74" t="s">
        <v>6299</v>
      </c>
      <c r="B1494" s="74" t="s">
        <v>6300</v>
      </c>
    </row>
    <row r="1495" spans="1:2">
      <c r="A1495" s="74" t="s">
        <v>6301</v>
      </c>
      <c r="B1495" s="74" t="s">
        <v>6302</v>
      </c>
    </row>
    <row r="1496" spans="1:2">
      <c r="A1496" s="74" t="s">
        <v>6303</v>
      </c>
      <c r="B1496" s="74" t="s">
        <v>6304</v>
      </c>
    </row>
    <row r="1497" spans="1:2">
      <c r="A1497" s="74" t="s">
        <v>688</v>
      </c>
      <c r="B1497" s="74" t="s">
        <v>689</v>
      </c>
    </row>
    <row r="1498" spans="1:2">
      <c r="A1498" s="74" t="s">
        <v>690</v>
      </c>
      <c r="B1498" s="74" t="s">
        <v>691</v>
      </c>
    </row>
    <row r="1499" spans="1:2">
      <c r="A1499" s="74" t="s">
        <v>692</v>
      </c>
      <c r="B1499" s="74" t="s">
        <v>693</v>
      </c>
    </row>
    <row r="1500" spans="1:2">
      <c r="A1500" s="74" t="s">
        <v>694</v>
      </c>
      <c r="B1500" s="74" t="s">
        <v>695</v>
      </c>
    </row>
    <row r="1501" spans="1:2">
      <c r="A1501" s="74" t="s">
        <v>6305</v>
      </c>
      <c r="B1501" s="74" t="s">
        <v>6306</v>
      </c>
    </row>
    <row r="1502" spans="1:2">
      <c r="A1502" s="74" t="s">
        <v>696</v>
      </c>
      <c r="B1502" s="74" t="s">
        <v>697</v>
      </c>
    </row>
    <row r="1503" spans="1:2">
      <c r="A1503" s="74" t="s">
        <v>698</v>
      </c>
      <c r="B1503" s="74" t="s">
        <v>699</v>
      </c>
    </row>
    <row r="1504" spans="1:2">
      <c r="A1504" s="74" t="s">
        <v>6307</v>
      </c>
      <c r="B1504" s="74" t="s">
        <v>6308</v>
      </c>
    </row>
    <row r="1505" spans="1:2">
      <c r="A1505" s="74" t="s">
        <v>6309</v>
      </c>
      <c r="B1505" s="74" t="s">
        <v>6310</v>
      </c>
    </row>
    <row r="1506" spans="1:2">
      <c r="A1506" s="74" t="s">
        <v>6311</v>
      </c>
      <c r="B1506" s="74" t="s">
        <v>6312</v>
      </c>
    </row>
    <row r="1507" spans="1:2">
      <c r="A1507" s="74" t="s">
        <v>700</v>
      </c>
      <c r="B1507" s="74" t="s">
        <v>701</v>
      </c>
    </row>
    <row r="1508" spans="1:2">
      <c r="A1508" s="74" t="s">
        <v>3933</v>
      </c>
      <c r="B1508" s="74" t="s">
        <v>6313</v>
      </c>
    </row>
    <row r="1509" spans="1:2">
      <c r="A1509" s="74" t="s">
        <v>6314</v>
      </c>
      <c r="B1509" s="74" t="s">
        <v>6315</v>
      </c>
    </row>
    <row r="1510" spans="1:2">
      <c r="A1510" s="74" t="s">
        <v>6316</v>
      </c>
      <c r="B1510" s="74" t="s">
        <v>6317</v>
      </c>
    </row>
    <row r="1511" spans="1:2">
      <c r="A1511" s="74" t="s">
        <v>702</v>
      </c>
      <c r="B1511" s="74" t="s">
        <v>703</v>
      </c>
    </row>
    <row r="1512" spans="1:2">
      <c r="A1512" s="74" t="s">
        <v>704</v>
      </c>
      <c r="B1512" s="74" t="s">
        <v>705</v>
      </c>
    </row>
    <row r="1513" spans="1:2">
      <c r="A1513" s="74" t="s">
        <v>706</v>
      </c>
      <c r="B1513" s="74" t="s">
        <v>707</v>
      </c>
    </row>
    <row r="1514" spans="1:2">
      <c r="A1514" s="74" t="s">
        <v>6318</v>
      </c>
      <c r="B1514" s="74" t="s">
        <v>6319</v>
      </c>
    </row>
    <row r="1515" spans="1:2">
      <c r="A1515" s="74" t="s">
        <v>6320</v>
      </c>
      <c r="B1515" s="74" t="s">
        <v>6321</v>
      </c>
    </row>
    <row r="1516" spans="1:2">
      <c r="A1516" s="74" t="s">
        <v>708</v>
      </c>
      <c r="B1516" s="74" t="s">
        <v>709</v>
      </c>
    </row>
    <row r="1517" spans="1:2">
      <c r="A1517" s="74" t="s">
        <v>6322</v>
      </c>
      <c r="B1517" s="74" t="s">
        <v>6323</v>
      </c>
    </row>
    <row r="1518" spans="1:2">
      <c r="A1518" s="74" t="s">
        <v>6324</v>
      </c>
      <c r="B1518" s="74" t="s">
        <v>6325</v>
      </c>
    </row>
    <row r="1519" spans="1:2">
      <c r="A1519" s="74" t="s">
        <v>710</v>
      </c>
      <c r="B1519" s="74" t="s">
        <v>711</v>
      </c>
    </row>
    <row r="1520" spans="1:2">
      <c r="A1520" s="74" t="s">
        <v>6326</v>
      </c>
      <c r="B1520" s="74" t="s">
        <v>6327</v>
      </c>
    </row>
    <row r="1521" spans="1:2">
      <c r="A1521" s="74" t="s">
        <v>6328</v>
      </c>
      <c r="B1521" s="74" t="s">
        <v>6329</v>
      </c>
    </row>
    <row r="1522" spans="1:2">
      <c r="A1522" s="74" t="s">
        <v>6330</v>
      </c>
      <c r="B1522" s="74" t="s">
        <v>6331</v>
      </c>
    </row>
    <row r="1523" spans="1:2">
      <c r="A1523" s="74" t="s">
        <v>6332</v>
      </c>
      <c r="B1523" s="74" t="s">
        <v>6333</v>
      </c>
    </row>
    <row r="1524" spans="1:2">
      <c r="A1524" s="74" t="s">
        <v>6334</v>
      </c>
      <c r="B1524" s="74" t="s">
        <v>6335</v>
      </c>
    </row>
    <row r="1525" spans="1:2">
      <c r="A1525" s="74" t="s">
        <v>6336</v>
      </c>
      <c r="B1525" s="74" t="s">
        <v>6337</v>
      </c>
    </row>
    <row r="1526" spans="1:2">
      <c r="A1526" s="74" t="s">
        <v>6338</v>
      </c>
      <c r="B1526" s="74" t="s">
        <v>6339</v>
      </c>
    </row>
    <row r="1527" spans="1:2">
      <c r="A1527" s="74" t="s">
        <v>6340</v>
      </c>
      <c r="B1527" s="74" t="s">
        <v>6341</v>
      </c>
    </row>
    <row r="1528" spans="1:2">
      <c r="A1528" s="74" t="s">
        <v>6342</v>
      </c>
      <c r="B1528" s="74" t="s">
        <v>6343</v>
      </c>
    </row>
    <row r="1529" spans="1:2">
      <c r="A1529" s="74" t="s">
        <v>6344</v>
      </c>
      <c r="B1529" s="74" t="s">
        <v>6345</v>
      </c>
    </row>
    <row r="1530" spans="1:2">
      <c r="A1530" s="74" t="s">
        <v>6346</v>
      </c>
      <c r="B1530" s="74" t="s">
        <v>6347</v>
      </c>
    </row>
    <row r="1531" spans="1:2">
      <c r="A1531" s="74" t="s">
        <v>6348</v>
      </c>
      <c r="B1531" s="74" t="s">
        <v>6349</v>
      </c>
    </row>
    <row r="1532" spans="1:2">
      <c r="A1532" s="74" t="s">
        <v>6350</v>
      </c>
      <c r="B1532" s="74" t="s">
        <v>6351</v>
      </c>
    </row>
    <row r="1533" spans="1:2">
      <c r="A1533" s="74" t="s">
        <v>6352</v>
      </c>
      <c r="B1533" s="74" t="s">
        <v>6353</v>
      </c>
    </row>
    <row r="1534" spans="1:2">
      <c r="A1534" s="74" t="s">
        <v>6354</v>
      </c>
      <c r="B1534" s="74" t="s">
        <v>6355</v>
      </c>
    </row>
    <row r="1535" spans="1:2">
      <c r="A1535" s="74" t="s">
        <v>3934</v>
      </c>
      <c r="B1535" s="74" t="s">
        <v>6356</v>
      </c>
    </row>
    <row r="1536" spans="1:2">
      <c r="A1536" s="74" t="s">
        <v>712</v>
      </c>
      <c r="B1536" s="74" t="s">
        <v>713</v>
      </c>
    </row>
    <row r="1537" spans="1:2">
      <c r="A1537" s="74" t="s">
        <v>6357</v>
      </c>
      <c r="B1537" s="74" t="s">
        <v>6358</v>
      </c>
    </row>
    <row r="1538" spans="1:2">
      <c r="A1538" s="74" t="s">
        <v>6359</v>
      </c>
      <c r="B1538" s="74" t="s">
        <v>6360</v>
      </c>
    </row>
    <row r="1539" spans="1:2">
      <c r="A1539" s="74" t="s">
        <v>714</v>
      </c>
      <c r="B1539" s="74" t="s">
        <v>715</v>
      </c>
    </row>
    <row r="1540" spans="1:2">
      <c r="A1540" s="74" t="s">
        <v>716</v>
      </c>
      <c r="B1540" s="74" t="s">
        <v>717</v>
      </c>
    </row>
    <row r="1541" spans="1:2">
      <c r="A1541" s="74" t="s">
        <v>718</v>
      </c>
      <c r="B1541" s="74" t="s">
        <v>719</v>
      </c>
    </row>
    <row r="1542" spans="1:2">
      <c r="A1542" s="74" t="s">
        <v>6361</v>
      </c>
      <c r="B1542" s="74" t="s">
        <v>6362</v>
      </c>
    </row>
    <row r="1543" spans="1:2">
      <c r="A1543" s="74" t="s">
        <v>6363</v>
      </c>
      <c r="B1543" s="74" t="s">
        <v>6364</v>
      </c>
    </row>
    <row r="1544" spans="1:2">
      <c r="A1544" s="74" t="s">
        <v>6365</v>
      </c>
      <c r="B1544" s="74" t="s">
        <v>6366</v>
      </c>
    </row>
    <row r="1545" spans="1:2">
      <c r="A1545" s="74" t="s">
        <v>6367</v>
      </c>
      <c r="B1545" s="74" t="s">
        <v>6368</v>
      </c>
    </row>
    <row r="1546" spans="1:2">
      <c r="A1546" s="74" t="s">
        <v>6369</v>
      </c>
      <c r="B1546" s="74" t="s">
        <v>6370</v>
      </c>
    </row>
    <row r="1547" spans="1:2">
      <c r="A1547" s="74" t="s">
        <v>6371</v>
      </c>
      <c r="B1547" s="74" t="s">
        <v>6372</v>
      </c>
    </row>
    <row r="1548" spans="1:2">
      <c r="A1548" s="74" t="s">
        <v>6373</v>
      </c>
      <c r="B1548" s="74" t="s">
        <v>6374</v>
      </c>
    </row>
    <row r="1549" spans="1:2">
      <c r="A1549" s="74" t="s">
        <v>6375</v>
      </c>
      <c r="B1549" s="74" t="s">
        <v>6376</v>
      </c>
    </row>
    <row r="1550" spans="1:2">
      <c r="A1550" s="74" t="s">
        <v>720</v>
      </c>
      <c r="B1550" s="74" t="s">
        <v>721</v>
      </c>
    </row>
    <row r="1551" spans="1:2">
      <c r="A1551" s="74" t="s">
        <v>6377</v>
      </c>
      <c r="B1551" s="74" t="s">
        <v>6378</v>
      </c>
    </row>
    <row r="1552" spans="1:2">
      <c r="A1552" s="74" t="s">
        <v>6379</v>
      </c>
      <c r="B1552" s="74" t="s">
        <v>6380</v>
      </c>
    </row>
    <row r="1553" spans="1:2">
      <c r="A1553" s="74" t="s">
        <v>6381</v>
      </c>
      <c r="B1553" s="74" t="s">
        <v>6382</v>
      </c>
    </row>
    <row r="1554" spans="1:2">
      <c r="A1554" s="74" t="s">
        <v>6383</v>
      </c>
      <c r="B1554" s="74" t="s">
        <v>6384</v>
      </c>
    </row>
    <row r="1555" spans="1:2">
      <c r="A1555" s="74" t="s">
        <v>6385</v>
      </c>
      <c r="B1555" s="74" t="s">
        <v>6386</v>
      </c>
    </row>
    <row r="1556" spans="1:2">
      <c r="A1556" s="74" t="s">
        <v>6387</v>
      </c>
      <c r="B1556" s="74" t="s">
        <v>6388</v>
      </c>
    </row>
    <row r="1557" spans="1:2">
      <c r="A1557" s="74" t="s">
        <v>6389</v>
      </c>
      <c r="B1557" s="74" t="s">
        <v>6390</v>
      </c>
    </row>
    <row r="1558" spans="1:2">
      <c r="A1558" s="74" t="s">
        <v>6391</v>
      </c>
      <c r="B1558" s="74" t="s">
        <v>6392</v>
      </c>
    </row>
    <row r="1559" spans="1:2">
      <c r="A1559" s="74" t="s">
        <v>6393</v>
      </c>
      <c r="B1559" s="74" t="s">
        <v>6394</v>
      </c>
    </row>
    <row r="1560" spans="1:2">
      <c r="A1560" s="74" t="s">
        <v>6395</v>
      </c>
      <c r="B1560" s="74" t="s">
        <v>6396</v>
      </c>
    </row>
    <row r="1561" spans="1:2">
      <c r="A1561" s="74" t="s">
        <v>6397</v>
      </c>
      <c r="B1561" s="74" t="s">
        <v>6398</v>
      </c>
    </row>
    <row r="1562" spans="1:2">
      <c r="A1562" s="74" t="s">
        <v>6399</v>
      </c>
      <c r="B1562" s="74" t="s">
        <v>6400</v>
      </c>
    </row>
    <row r="1563" spans="1:2">
      <c r="A1563" s="74" t="s">
        <v>6401</v>
      </c>
      <c r="B1563" s="74" t="s">
        <v>6402</v>
      </c>
    </row>
    <row r="1564" spans="1:2">
      <c r="A1564" s="74" t="s">
        <v>722</v>
      </c>
      <c r="B1564" s="74" t="s">
        <v>723</v>
      </c>
    </row>
    <row r="1565" spans="1:2">
      <c r="A1565" s="74" t="s">
        <v>724</v>
      </c>
      <c r="B1565" s="74" t="s">
        <v>725</v>
      </c>
    </row>
    <row r="1566" spans="1:2">
      <c r="A1566" s="74" t="s">
        <v>6403</v>
      </c>
      <c r="B1566" s="74" t="s">
        <v>6404</v>
      </c>
    </row>
    <row r="1567" spans="1:2">
      <c r="A1567" s="74" t="s">
        <v>6405</v>
      </c>
      <c r="B1567" s="74" t="s">
        <v>6406</v>
      </c>
    </row>
    <row r="1568" spans="1:2">
      <c r="A1568" s="74" t="s">
        <v>6407</v>
      </c>
      <c r="B1568" s="74" t="s">
        <v>6408</v>
      </c>
    </row>
    <row r="1569" spans="1:2">
      <c r="A1569" s="74" t="s">
        <v>726</v>
      </c>
      <c r="B1569" s="74" t="s">
        <v>727</v>
      </c>
    </row>
    <row r="1570" spans="1:2">
      <c r="A1570" s="74" t="s">
        <v>6409</v>
      </c>
      <c r="B1570" s="74" t="s">
        <v>6410</v>
      </c>
    </row>
    <row r="1571" spans="1:2">
      <c r="A1571" s="74" t="s">
        <v>6411</v>
      </c>
      <c r="B1571" s="74" t="s">
        <v>6412</v>
      </c>
    </row>
    <row r="1572" spans="1:2">
      <c r="A1572" s="74" t="s">
        <v>6413</v>
      </c>
      <c r="B1572" s="74" t="s">
        <v>6414</v>
      </c>
    </row>
    <row r="1573" spans="1:2">
      <c r="A1573" s="74" t="s">
        <v>6415</v>
      </c>
      <c r="B1573" s="74" t="s">
        <v>6416</v>
      </c>
    </row>
    <row r="1574" spans="1:2">
      <c r="A1574" s="74" t="s">
        <v>6417</v>
      </c>
      <c r="B1574" s="74" t="s">
        <v>6418</v>
      </c>
    </row>
    <row r="1575" spans="1:2">
      <c r="A1575" s="74" t="s">
        <v>6419</v>
      </c>
      <c r="B1575" s="74" t="s">
        <v>6420</v>
      </c>
    </row>
    <row r="1576" spans="1:2">
      <c r="A1576" s="74" t="s">
        <v>3935</v>
      </c>
      <c r="B1576" s="74" t="s">
        <v>6421</v>
      </c>
    </row>
    <row r="1577" spans="1:2">
      <c r="A1577" s="74" t="s">
        <v>6422</v>
      </c>
      <c r="B1577" s="74" t="s">
        <v>6423</v>
      </c>
    </row>
    <row r="1578" spans="1:2">
      <c r="A1578" s="74" t="s">
        <v>6424</v>
      </c>
      <c r="B1578" s="74" t="s">
        <v>6425</v>
      </c>
    </row>
    <row r="1579" spans="1:2">
      <c r="A1579" s="74" t="s">
        <v>6426</v>
      </c>
      <c r="B1579" s="74" t="s">
        <v>6427</v>
      </c>
    </row>
    <row r="1580" spans="1:2">
      <c r="A1580" s="74" t="s">
        <v>6428</v>
      </c>
      <c r="B1580" s="74" t="s">
        <v>6429</v>
      </c>
    </row>
    <row r="1581" spans="1:2">
      <c r="A1581" s="74" t="s">
        <v>728</v>
      </c>
      <c r="B1581" s="74" t="s">
        <v>729</v>
      </c>
    </row>
    <row r="1582" spans="1:2">
      <c r="A1582" s="74" t="s">
        <v>6430</v>
      </c>
      <c r="B1582" s="74" t="s">
        <v>6431</v>
      </c>
    </row>
    <row r="1583" spans="1:2">
      <c r="A1583" s="74" t="s">
        <v>6432</v>
      </c>
      <c r="B1583" s="74" t="s">
        <v>6433</v>
      </c>
    </row>
    <row r="1584" spans="1:2">
      <c r="A1584" s="74" t="s">
        <v>6434</v>
      </c>
      <c r="B1584" s="74" t="s">
        <v>6435</v>
      </c>
    </row>
    <row r="1585" spans="1:2">
      <c r="A1585" s="74" t="s">
        <v>6436</v>
      </c>
      <c r="B1585" s="74" t="s">
        <v>6437</v>
      </c>
    </row>
    <row r="1586" spans="1:2">
      <c r="A1586" s="74" t="s">
        <v>6438</v>
      </c>
      <c r="B1586" s="74" t="s">
        <v>6439</v>
      </c>
    </row>
    <row r="1587" spans="1:2">
      <c r="A1587" s="74" t="s">
        <v>3866</v>
      </c>
      <c r="B1587" s="74" t="s">
        <v>6440</v>
      </c>
    </row>
    <row r="1588" spans="1:2">
      <c r="A1588" s="74" t="s">
        <v>730</v>
      </c>
      <c r="B1588" s="74" t="s">
        <v>731</v>
      </c>
    </row>
    <row r="1589" spans="1:2">
      <c r="A1589" s="74" t="s">
        <v>6441</v>
      </c>
      <c r="B1589" s="74" t="s">
        <v>6442</v>
      </c>
    </row>
    <row r="1590" spans="1:2">
      <c r="A1590" s="74" t="s">
        <v>6443</v>
      </c>
      <c r="B1590" s="74" t="s">
        <v>6444</v>
      </c>
    </row>
    <row r="1591" spans="1:2">
      <c r="A1591" s="74" t="s">
        <v>6445</v>
      </c>
      <c r="B1591" s="74" t="s">
        <v>6446</v>
      </c>
    </row>
    <row r="1592" spans="1:2">
      <c r="A1592" s="74" t="s">
        <v>6447</v>
      </c>
      <c r="B1592" s="74" t="s">
        <v>6448</v>
      </c>
    </row>
    <row r="1593" spans="1:2">
      <c r="A1593" s="74" t="s">
        <v>6449</v>
      </c>
      <c r="B1593" s="74" t="s">
        <v>6450</v>
      </c>
    </row>
    <row r="1594" spans="1:2">
      <c r="A1594" s="74" t="s">
        <v>6451</v>
      </c>
      <c r="B1594" s="74" t="s">
        <v>6452</v>
      </c>
    </row>
    <row r="1595" spans="1:2">
      <c r="A1595" s="74" t="s">
        <v>6453</v>
      </c>
      <c r="B1595" s="74" t="s">
        <v>6454</v>
      </c>
    </row>
    <row r="1596" spans="1:2">
      <c r="A1596" s="74" t="s">
        <v>6455</v>
      </c>
      <c r="B1596" s="74" t="s">
        <v>6456</v>
      </c>
    </row>
    <row r="1597" spans="1:2">
      <c r="A1597" s="74" t="s">
        <v>6457</v>
      </c>
      <c r="B1597" s="74" t="s">
        <v>6458</v>
      </c>
    </row>
    <row r="1598" spans="1:2">
      <c r="A1598" s="74" t="s">
        <v>732</v>
      </c>
      <c r="B1598" s="74" t="s">
        <v>733</v>
      </c>
    </row>
    <row r="1599" spans="1:2">
      <c r="A1599" s="74" t="s">
        <v>6459</v>
      </c>
      <c r="B1599" s="74" t="s">
        <v>6460</v>
      </c>
    </row>
    <row r="1600" spans="1:2">
      <c r="A1600" s="74" t="s">
        <v>6461</v>
      </c>
      <c r="B1600" s="74" t="s">
        <v>6462</v>
      </c>
    </row>
    <row r="1601" spans="1:2">
      <c r="A1601" s="74" t="s">
        <v>6463</v>
      </c>
      <c r="B1601" s="74" t="s">
        <v>6464</v>
      </c>
    </row>
    <row r="1602" spans="1:2">
      <c r="A1602" s="74" t="s">
        <v>734</v>
      </c>
      <c r="B1602" s="74" t="s">
        <v>735</v>
      </c>
    </row>
    <row r="1603" spans="1:2">
      <c r="A1603" s="74" t="s">
        <v>6465</v>
      </c>
      <c r="B1603" s="74" t="s">
        <v>6466</v>
      </c>
    </row>
    <row r="1604" spans="1:2">
      <c r="A1604" s="74" t="s">
        <v>736</v>
      </c>
      <c r="B1604" s="74" t="s">
        <v>737</v>
      </c>
    </row>
    <row r="1605" spans="1:2">
      <c r="A1605" s="74" t="s">
        <v>738</v>
      </c>
      <c r="B1605" s="74" t="s">
        <v>739</v>
      </c>
    </row>
    <row r="1606" spans="1:2">
      <c r="A1606" s="74" t="s">
        <v>6467</v>
      </c>
      <c r="B1606" s="74" t="s">
        <v>6468</v>
      </c>
    </row>
    <row r="1607" spans="1:2">
      <c r="A1607" s="74" t="s">
        <v>6469</v>
      </c>
      <c r="B1607" s="74" t="s">
        <v>6470</v>
      </c>
    </row>
    <row r="1608" spans="1:2">
      <c r="A1608" s="74" t="s">
        <v>740</v>
      </c>
      <c r="B1608" s="74" t="s">
        <v>741</v>
      </c>
    </row>
    <row r="1609" spans="1:2">
      <c r="A1609" s="74" t="s">
        <v>742</v>
      </c>
      <c r="B1609" s="74" t="s">
        <v>743</v>
      </c>
    </row>
    <row r="1610" spans="1:2">
      <c r="A1610" s="74" t="s">
        <v>6471</v>
      </c>
      <c r="B1610" s="74" t="s">
        <v>6472</v>
      </c>
    </row>
    <row r="1611" spans="1:2">
      <c r="A1611" s="74" t="s">
        <v>744</v>
      </c>
      <c r="B1611" s="74" t="s">
        <v>745</v>
      </c>
    </row>
    <row r="1612" spans="1:2">
      <c r="A1612" s="74" t="s">
        <v>6473</v>
      </c>
      <c r="B1612" s="74" t="s">
        <v>6474</v>
      </c>
    </row>
    <row r="1613" spans="1:2">
      <c r="A1613" s="74" t="s">
        <v>6475</v>
      </c>
      <c r="B1613" s="74" t="s">
        <v>6476</v>
      </c>
    </row>
    <row r="1614" spans="1:2">
      <c r="A1614" s="74" t="s">
        <v>6477</v>
      </c>
      <c r="B1614" s="74" t="s">
        <v>6478</v>
      </c>
    </row>
    <row r="1615" spans="1:2">
      <c r="A1615" s="74" t="s">
        <v>6479</v>
      </c>
      <c r="B1615" s="74" t="s">
        <v>6480</v>
      </c>
    </row>
    <row r="1616" spans="1:2">
      <c r="A1616" s="74" t="s">
        <v>746</v>
      </c>
      <c r="B1616" s="74" t="s">
        <v>747</v>
      </c>
    </row>
    <row r="1617" spans="1:2">
      <c r="A1617" s="74" t="s">
        <v>748</v>
      </c>
      <c r="B1617" s="74" t="s">
        <v>749</v>
      </c>
    </row>
    <row r="1618" spans="1:2">
      <c r="A1618" s="74" t="s">
        <v>6481</v>
      </c>
      <c r="B1618" s="74" t="s">
        <v>6482</v>
      </c>
    </row>
    <row r="1619" spans="1:2">
      <c r="A1619" s="74" t="s">
        <v>3936</v>
      </c>
      <c r="B1619" s="74" t="s">
        <v>6483</v>
      </c>
    </row>
    <row r="1620" spans="1:2">
      <c r="A1620" s="74" t="s">
        <v>750</v>
      </c>
      <c r="B1620" s="74" t="s">
        <v>751</v>
      </c>
    </row>
    <row r="1621" spans="1:2">
      <c r="A1621" s="74" t="s">
        <v>752</v>
      </c>
      <c r="B1621" s="74" t="s">
        <v>753</v>
      </c>
    </row>
    <row r="1622" spans="1:2">
      <c r="A1622" s="74" t="s">
        <v>6484</v>
      </c>
      <c r="B1622" s="74" t="s">
        <v>6485</v>
      </c>
    </row>
    <row r="1623" spans="1:2">
      <c r="A1623" s="74" t="s">
        <v>6486</v>
      </c>
      <c r="B1623" s="74" t="s">
        <v>6487</v>
      </c>
    </row>
    <row r="1624" spans="1:2">
      <c r="A1624" s="74" t="s">
        <v>754</v>
      </c>
      <c r="B1624" s="74" t="s">
        <v>755</v>
      </c>
    </row>
    <row r="1625" spans="1:2">
      <c r="A1625" s="74" t="s">
        <v>6488</v>
      </c>
      <c r="B1625" s="74" t="s">
        <v>6489</v>
      </c>
    </row>
    <row r="1626" spans="1:2">
      <c r="A1626" s="74" t="s">
        <v>756</v>
      </c>
      <c r="B1626" s="74" t="s">
        <v>757</v>
      </c>
    </row>
    <row r="1627" spans="1:2">
      <c r="A1627" s="74" t="s">
        <v>6490</v>
      </c>
      <c r="B1627" s="74" t="s">
        <v>6491</v>
      </c>
    </row>
    <row r="1628" spans="1:2">
      <c r="A1628" s="74" t="s">
        <v>6492</v>
      </c>
      <c r="B1628" s="74" t="s">
        <v>6493</v>
      </c>
    </row>
    <row r="1629" spans="1:2">
      <c r="A1629" s="74" t="s">
        <v>6494</v>
      </c>
      <c r="B1629" s="74" t="s">
        <v>6495</v>
      </c>
    </row>
    <row r="1630" spans="1:2">
      <c r="A1630" s="74" t="s">
        <v>6496</v>
      </c>
      <c r="B1630" s="74" t="s">
        <v>6497</v>
      </c>
    </row>
    <row r="1631" spans="1:2">
      <c r="A1631" s="74" t="s">
        <v>758</v>
      </c>
      <c r="B1631" s="74" t="s">
        <v>759</v>
      </c>
    </row>
    <row r="1632" spans="1:2">
      <c r="A1632" s="74" t="s">
        <v>6498</v>
      </c>
      <c r="B1632" s="74" t="s">
        <v>6499</v>
      </c>
    </row>
    <row r="1633" spans="1:2">
      <c r="A1633" s="74" t="s">
        <v>6500</v>
      </c>
      <c r="B1633" s="74" t="s">
        <v>6501</v>
      </c>
    </row>
    <row r="1634" spans="1:2">
      <c r="A1634" s="74" t="s">
        <v>6502</v>
      </c>
      <c r="B1634" s="74" t="s">
        <v>6503</v>
      </c>
    </row>
    <row r="1635" spans="1:2">
      <c r="A1635" s="74" t="s">
        <v>6504</v>
      </c>
      <c r="B1635" s="74" t="s">
        <v>6505</v>
      </c>
    </row>
    <row r="1636" spans="1:2">
      <c r="A1636" s="74" t="s">
        <v>6506</v>
      </c>
      <c r="B1636" s="74" t="s">
        <v>6507</v>
      </c>
    </row>
    <row r="1637" spans="1:2">
      <c r="A1637" s="74" t="s">
        <v>6508</v>
      </c>
      <c r="B1637" s="74" t="s">
        <v>6509</v>
      </c>
    </row>
    <row r="1638" spans="1:2">
      <c r="A1638" s="74" t="s">
        <v>760</v>
      </c>
      <c r="B1638" s="74" t="s">
        <v>761</v>
      </c>
    </row>
    <row r="1639" spans="1:2">
      <c r="A1639" s="74" t="s">
        <v>6510</v>
      </c>
      <c r="B1639" s="74" t="s">
        <v>6511</v>
      </c>
    </row>
    <row r="1640" spans="1:2">
      <c r="A1640" s="74" t="s">
        <v>6512</v>
      </c>
      <c r="B1640" s="74" t="s">
        <v>6513</v>
      </c>
    </row>
    <row r="1641" spans="1:2">
      <c r="A1641" s="74" t="s">
        <v>6514</v>
      </c>
      <c r="B1641" s="74" t="s">
        <v>6515</v>
      </c>
    </row>
    <row r="1642" spans="1:2">
      <c r="A1642" s="74" t="s">
        <v>6516</v>
      </c>
      <c r="B1642" s="74" t="s">
        <v>6517</v>
      </c>
    </row>
    <row r="1643" spans="1:2">
      <c r="A1643" s="74" t="s">
        <v>6518</v>
      </c>
      <c r="B1643" s="74" t="s">
        <v>6519</v>
      </c>
    </row>
    <row r="1644" spans="1:2">
      <c r="A1644" s="74" t="s">
        <v>6520</v>
      </c>
      <c r="B1644" s="74" t="s">
        <v>6521</v>
      </c>
    </row>
    <row r="1645" spans="1:2">
      <c r="A1645" s="74" t="s">
        <v>762</v>
      </c>
      <c r="B1645" s="74" t="s">
        <v>763</v>
      </c>
    </row>
    <row r="1646" spans="1:2">
      <c r="A1646" s="74" t="s">
        <v>6522</v>
      </c>
      <c r="B1646" s="74" t="s">
        <v>6523</v>
      </c>
    </row>
    <row r="1647" spans="1:2">
      <c r="A1647" s="74" t="s">
        <v>6524</v>
      </c>
      <c r="B1647" s="74" t="s">
        <v>6525</v>
      </c>
    </row>
    <row r="1648" spans="1:2">
      <c r="A1648" s="74" t="s">
        <v>6526</v>
      </c>
      <c r="B1648" s="74" t="s">
        <v>3485</v>
      </c>
    </row>
    <row r="1649" spans="1:2">
      <c r="A1649" s="74" t="s">
        <v>6527</v>
      </c>
      <c r="B1649" s="74" t="s">
        <v>6528</v>
      </c>
    </row>
    <row r="1650" spans="1:2">
      <c r="A1650" s="74" t="s">
        <v>6529</v>
      </c>
      <c r="B1650" s="74" t="s">
        <v>6530</v>
      </c>
    </row>
    <row r="1651" spans="1:2">
      <c r="A1651" s="74" t="s">
        <v>6531</v>
      </c>
      <c r="B1651" s="74" t="s">
        <v>6532</v>
      </c>
    </row>
    <row r="1652" spans="1:2">
      <c r="A1652" s="74" t="s">
        <v>764</v>
      </c>
      <c r="B1652" s="74" t="s">
        <v>765</v>
      </c>
    </row>
    <row r="1653" spans="1:2">
      <c r="A1653" s="74" t="s">
        <v>766</v>
      </c>
      <c r="B1653" s="74" t="s">
        <v>767</v>
      </c>
    </row>
    <row r="1654" spans="1:2">
      <c r="A1654" s="74" t="s">
        <v>768</v>
      </c>
      <c r="B1654" s="74" t="s">
        <v>769</v>
      </c>
    </row>
    <row r="1655" spans="1:2">
      <c r="A1655" s="74" t="s">
        <v>6533</v>
      </c>
      <c r="B1655" s="74" t="s">
        <v>6534</v>
      </c>
    </row>
    <row r="1656" spans="1:2">
      <c r="A1656" s="74" t="s">
        <v>6535</v>
      </c>
      <c r="B1656" s="74" t="s">
        <v>6536</v>
      </c>
    </row>
    <row r="1657" spans="1:2">
      <c r="A1657" s="74" t="s">
        <v>6537</v>
      </c>
      <c r="B1657" s="74" t="s">
        <v>6538</v>
      </c>
    </row>
    <row r="1658" spans="1:2">
      <c r="A1658" s="74" t="s">
        <v>6539</v>
      </c>
      <c r="B1658" s="74" t="s">
        <v>6540</v>
      </c>
    </row>
    <row r="1659" spans="1:2">
      <c r="A1659" s="74" t="s">
        <v>6541</v>
      </c>
      <c r="B1659" s="74" t="s">
        <v>6542</v>
      </c>
    </row>
    <row r="1660" spans="1:2">
      <c r="A1660" s="74" t="s">
        <v>6543</v>
      </c>
      <c r="B1660" s="74" t="s">
        <v>6544</v>
      </c>
    </row>
    <row r="1661" spans="1:2">
      <c r="A1661" s="74" t="s">
        <v>6545</v>
      </c>
      <c r="B1661" s="74" t="s">
        <v>6546</v>
      </c>
    </row>
    <row r="1662" spans="1:2">
      <c r="A1662" s="74" t="s">
        <v>6547</v>
      </c>
      <c r="B1662" s="74" t="s">
        <v>6548</v>
      </c>
    </row>
    <row r="1663" spans="1:2">
      <c r="A1663" s="74" t="s">
        <v>6549</v>
      </c>
      <c r="B1663" s="74" t="s">
        <v>6550</v>
      </c>
    </row>
    <row r="1664" spans="1:2">
      <c r="A1664" s="74" t="s">
        <v>6551</v>
      </c>
      <c r="B1664" s="74" t="s">
        <v>6552</v>
      </c>
    </row>
    <row r="1665" spans="1:2">
      <c r="A1665" s="74" t="s">
        <v>6553</v>
      </c>
      <c r="B1665" s="74" t="s">
        <v>6554</v>
      </c>
    </row>
    <row r="1666" spans="1:2">
      <c r="A1666" s="74" t="s">
        <v>6555</v>
      </c>
      <c r="B1666" s="74" t="s">
        <v>6556</v>
      </c>
    </row>
    <row r="1667" spans="1:2">
      <c r="A1667" s="74" t="s">
        <v>6557</v>
      </c>
      <c r="B1667" s="74" t="s">
        <v>6558</v>
      </c>
    </row>
    <row r="1668" spans="1:2">
      <c r="A1668" s="74" t="s">
        <v>770</v>
      </c>
      <c r="B1668" s="74" t="s">
        <v>771</v>
      </c>
    </row>
    <row r="1669" spans="1:2">
      <c r="A1669" s="74" t="s">
        <v>6559</v>
      </c>
      <c r="B1669" s="74" t="s">
        <v>6560</v>
      </c>
    </row>
    <row r="1670" spans="1:2">
      <c r="A1670" s="74" t="s">
        <v>3481</v>
      </c>
      <c r="B1670" s="74" t="s">
        <v>3482</v>
      </c>
    </row>
    <row r="1671" spans="1:2">
      <c r="A1671" s="74" t="s">
        <v>6561</v>
      </c>
      <c r="B1671" s="74" t="s">
        <v>6562</v>
      </c>
    </row>
    <row r="1672" spans="1:2">
      <c r="A1672" s="74" t="s">
        <v>6563</v>
      </c>
      <c r="B1672" s="74" t="s">
        <v>6564</v>
      </c>
    </row>
    <row r="1673" spans="1:2">
      <c r="A1673" s="74" t="s">
        <v>6565</v>
      </c>
      <c r="B1673" s="74" t="s">
        <v>6566</v>
      </c>
    </row>
    <row r="1674" spans="1:2">
      <c r="A1674" s="74" t="s">
        <v>772</v>
      </c>
      <c r="B1674" s="74" t="s">
        <v>773</v>
      </c>
    </row>
    <row r="1675" spans="1:2">
      <c r="A1675" s="74" t="s">
        <v>774</v>
      </c>
      <c r="B1675" s="74" t="s">
        <v>775</v>
      </c>
    </row>
    <row r="1676" spans="1:2">
      <c r="A1676" s="74" t="s">
        <v>776</v>
      </c>
      <c r="B1676" s="74" t="s">
        <v>777</v>
      </c>
    </row>
    <row r="1677" spans="1:2">
      <c r="A1677" s="74" t="s">
        <v>6567</v>
      </c>
      <c r="B1677" s="74" t="s">
        <v>6568</v>
      </c>
    </row>
    <row r="1678" spans="1:2">
      <c r="A1678" s="74" t="s">
        <v>778</v>
      </c>
      <c r="B1678" s="74" t="s">
        <v>779</v>
      </c>
    </row>
    <row r="1679" spans="1:2">
      <c r="A1679" s="74" t="s">
        <v>6569</v>
      </c>
      <c r="B1679" s="74" t="s">
        <v>6570</v>
      </c>
    </row>
    <row r="1680" spans="1:2">
      <c r="A1680" s="74" t="s">
        <v>6571</v>
      </c>
      <c r="B1680" s="74" t="s">
        <v>6572</v>
      </c>
    </row>
    <row r="1681" spans="1:2">
      <c r="A1681" s="74" t="s">
        <v>780</v>
      </c>
      <c r="B1681" s="74" t="s">
        <v>781</v>
      </c>
    </row>
    <row r="1682" spans="1:2">
      <c r="A1682" s="74" t="s">
        <v>6573</v>
      </c>
      <c r="B1682" s="74" t="s">
        <v>6574</v>
      </c>
    </row>
    <row r="1683" spans="1:2">
      <c r="A1683" s="74" t="s">
        <v>782</v>
      </c>
      <c r="B1683" s="74" t="s">
        <v>783</v>
      </c>
    </row>
    <row r="1684" spans="1:2">
      <c r="A1684" s="74" t="s">
        <v>6575</v>
      </c>
      <c r="B1684" s="74" t="s">
        <v>6576</v>
      </c>
    </row>
    <row r="1685" spans="1:2">
      <c r="A1685" s="74" t="s">
        <v>6577</v>
      </c>
      <c r="B1685" s="74" t="s">
        <v>6578</v>
      </c>
    </row>
    <row r="1686" spans="1:2">
      <c r="A1686" s="74" t="s">
        <v>6579</v>
      </c>
      <c r="B1686" s="74" t="s">
        <v>6580</v>
      </c>
    </row>
    <row r="1687" spans="1:2">
      <c r="A1687" s="74" t="s">
        <v>6581</v>
      </c>
      <c r="B1687" s="74" t="s">
        <v>6582</v>
      </c>
    </row>
    <row r="1688" spans="1:2">
      <c r="A1688" s="74" t="s">
        <v>784</v>
      </c>
      <c r="B1688" s="74" t="s">
        <v>785</v>
      </c>
    </row>
    <row r="1689" spans="1:2">
      <c r="A1689" s="74" t="s">
        <v>6583</v>
      </c>
      <c r="B1689" s="74" t="s">
        <v>6584</v>
      </c>
    </row>
    <row r="1690" spans="1:2">
      <c r="A1690" s="74" t="s">
        <v>6585</v>
      </c>
      <c r="B1690" s="74" t="s">
        <v>6586</v>
      </c>
    </row>
    <row r="1691" spans="1:2">
      <c r="A1691" s="74" t="s">
        <v>6587</v>
      </c>
      <c r="B1691" s="74" t="s">
        <v>6588</v>
      </c>
    </row>
    <row r="1692" spans="1:2">
      <c r="A1692" s="74" t="s">
        <v>6589</v>
      </c>
      <c r="B1692" s="74" t="s">
        <v>6590</v>
      </c>
    </row>
    <row r="1693" spans="1:2">
      <c r="A1693" s="74" t="s">
        <v>786</v>
      </c>
      <c r="B1693" s="74" t="s">
        <v>787</v>
      </c>
    </row>
    <row r="1694" spans="1:2">
      <c r="A1694" s="74" t="s">
        <v>6591</v>
      </c>
      <c r="B1694" s="74" t="s">
        <v>6592</v>
      </c>
    </row>
    <row r="1695" spans="1:2">
      <c r="A1695" s="74" t="s">
        <v>6593</v>
      </c>
      <c r="B1695" s="74" t="s">
        <v>6594</v>
      </c>
    </row>
    <row r="1696" spans="1:2">
      <c r="A1696" s="74" t="s">
        <v>6595</v>
      </c>
      <c r="B1696" s="74" t="s">
        <v>6596</v>
      </c>
    </row>
    <row r="1697" spans="1:2">
      <c r="A1697" s="74" t="s">
        <v>6597</v>
      </c>
      <c r="B1697" s="74" t="s">
        <v>6598</v>
      </c>
    </row>
    <row r="1698" spans="1:2">
      <c r="A1698" s="74" t="s">
        <v>6599</v>
      </c>
      <c r="B1698" s="74" t="s">
        <v>6600</v>
      </c>
    </row>
    <row r="1699" spans="1:2">
      <c r="A1699" s="74" t="s">
        <v>788</v>
      </c>
      <c r="B1699" s="74" t="s">
        <v>789</v>
      </c>
    </row>
    <row r="1700" spans="1:2">
      <c r="A1700" s="74" t="s">
        <v>6601</v>
      </c>
      <c r="B1700" s="74" t="s">
        <v>6602</v>
      </c>
    </row>
    <row r="1701" spans="1:2">
      <c r="A1701" s="74" t="s">
        <v>6603</v>
      </c>
      <c r="B1701" s="74" t="s">
        <v>6604</v>
      </c>
    </row>
    <row r="1702" spans="1:2">
      <c r="A1702" s="74" t="s">
        <v>6605</v>
      </c>
      <c r="B1702" s="74" t="s">
        <v>6606</v>
      </c>
    </row>
    <row r="1703" spans="1:2">
      <c r="A1703" s="74" t="s">
        <v>6607</v>
      </c>
      <c r="B1703" s="74" t="s">
        <v>6608</v>
      </c>
    </row>
    <row r="1704" spans="1:2">
      <c r="A1704" s="74" t="s">
        <v>790</v>
      </c>
      <c r="B1704" s="74" t="s">
        <v>791</v>
      </c>
    </row>
    <row r="1705" spans="1:2">
      <c r="A1705" s="74" t="s">
        <v>6609</v>
      </c>
      <c r="B1705" s="74" t="s">
        <v>6610</v>
      </c>
    </row>
    <row r="1706" spans="1:2">
      <c r="A1706" s="74" t="s">
        <v>6611</v>
      </c>
      <c r="B1706" s="74" t="s">
        <v>6612</v>
      </c>
    </row>
    <row r="1707" spans="1:2">
      <c r="A1707" s="74" t="s">
        <v>6613</v>
      </c>
      <c r="B1707" s="74" t="s">
        <v>6614</v>
      </c>
    </row>
    <row r="1708" spans="1:2">
      <c r="A1708" s="74" t="s">
        <v>6615</v>
      </c>
      <c r="B1708" s="74" t="s">
        <v>6616</v>
      </c>
    </row>
    <row r="1709" spans="1:2">
      <c r="A1709" s="74" t="s">
        <v>6617</v>
      </c>
      <c r="B1709" s="74" t="s">
        <v>6618</v>
      </c>
    </row>
    <row r="1710" spans="1:2">
      <c r="A1710" s="74" t="s">
        <v>6619</v>
      </c>
      <c r="B1710" s="74" t="s">
        <v>6620</v>
      </c>
    </row>
    <row r="1711" spans="1:2">
      <c r="A1711" s="74" t="s">
        <v>792</v>
      </c>
      <c r="B1711" s="74" t="s">
        <v>793</v>
      </c>
    </row>
    <row r="1712" spans="1:2">
      <c r="A1712" s="74" t="s">
        <v>6621</v>
      </c>
      <c r="B1712" s="74" t="s">
        <v>6622</v>
      </c>
    </row>
    <row r="1713" spans="1:2">
      <c r="A1713" s="74" t="s">
        <v>6623</v>
      </c>
      <c r="B1713" s="74" t="s">
        <v>6624</v>
      </c>
    </row>
    <row r="1714" spans="1:2">
      <c r="A1714" s="74" t="s">
        <v>6625</v>
      </c>
      <c r="B1714" s="74" t="s">
        <v>6626</v>
      </c>
    </row>
    <row r="1715" spans="1:2">
      <c r="A1715" s="74" t="s">
        <v>794</v>
      </c>
      <c r="B1715" s="74" t="s">
        <v>795</v>
      </c>
    </row>
    <row r="1716" spans="1:2">
      <c r="A1716" s="74" t="s">
        <v>796</v>
      </c>
      <c r="B1716" s="74" t="s">
        <v>797</v>
      </c>
    </row>
    <row r="1717" spans="1:2">
      <c r="A1717" s="74" t="s">
        <v>6627</v>
      </c>
      <c r="B1717" s="74" t="s">
        <v>6628</v>
      </c>
    </row>
    <row r="1718" spans="1:2">
      <c r="A1718" s="74" t="s">
        <v>6629</v>
      </c>
      <c r="B1718" s="74" t="s">
        <v>6630</v>
      </c>
    </row>
    <row r="1719" spans="1:2">
      <c r="A1719" s="74" t="s">
        <v>6631</v>
      </c>
      <c r="B1719" s="74" t="s">
        <v>6632</v>
      </c>
    </row>
    <row r="1720" spans="1:2">
      <c r="A1720" s="74" t="s">
        <v>798</v>
      </c>
      <c r="B1720" s="74" t="s">
        <v>799</v>
      </c>
    </row>
    <row r="1721" spans="1:2">
      <c r="A1721" s="74" t="s">
        <v>6633</v>
      </c>
      <c r="B1721" s="74" t="s">
        <v>6634</v>
      </c>
    </row>
    <row r="1722" spans="1:2">
      <c r="A1722" s="74" t="s">
        <v>6635</v>
      </c>
      <c r="B1722" s="74" t="s">
        <v>6636</v>
      </c>
    </row>
    <row r="1723" spans="1:2">
      <c r="A1723" s="74" t="s">
        <v>6637</v>
      </c>
      <c r="B1723" s="74" t="s">
        <v>6638</v>
      </c>
    </row>
    <row r="1724" spans="1:2">
      <c r="A1724" s="74" t="s">
        <v>6639</v>
      </c>
      <c r="B1724" s="74" t="s">
        <v>6640</v>
      </c>
    </row>
    <row r="1725" spans="1:2">
      <c r="A1725" s="74" t="s">
        <v>800</v>
      </c>
      <c r="B1725" s="74" t="s">
        <v>801</v>
      </c>
    </row>
    <row r="1726" spans="1:2">
      <c r="A1726" s="74" t="s">
        <v>6641</v>
      </c>
      <c r="B1726" s="74" t="s">
        <v>6642</v>
      </c>
    </row>
    <row r="1727" spans="1:2">
      <c r="A1727" s="74" t="s">
        <v>6643</v>
      </c>
      <c r="B1727" s="74" t="s">
        <v>6644</v>
      </c>
    </row>
    <row r="1728" spans="1:2">
      <c r="A1728" s="74" t="s">
        <v>802</v>
      </c>
      <c r="B1728" s="74" t="s">
        <v>803</v>
      </c>
    </row>
    <row r="1729" spans="1:2">
      <c r="A1729" s="74" t="s">
        <v>6645</v>
      </c>
      <c r="B1729" s="74" t="s">
        <v>6646</v>
      </c>
    </row>
    <row r="1730" spans="1:2">
      <c r="A1730" s="74" t="s">
        <v>6647</v>
      </c>
      <c r="B1730" s="74" t="s">
        <v>6648</v>
      </c>
    </row>
    <row r="1731" spans="1:2">
      <c r="A1731" s="74" t="s">
        <v>6649</v>
      </c>
      <c r="B1731" s="74" t="s">
        <v>6650</v>
      </c>
    </row>
    <row r="1732" spans="1:2">
      <c r="A1732" s="74" t="s">
        <v>6651</v>
      </c>
      <c r="B1732" s="74" t="s">
        <v>6652</v>
      </c>
    </row>
    <row r="1733" spans="1:2">
      <c r="A1733" s="74" t="s">
        <v>6653</v>
      </c>
      <c r="B1733" s="74" t="s">
        <v>6654</v>
      </c>
    </row>
    <row r="1734" spans="1:2">
      <c r="A1734" s="74" t="s">
        <v>804</v>
      </c>
      <c r="B1734" s="74" t="s">
        <v>805</v>
      </c>
    </row>
    <row r="1735" spans="1:2">
      <c r="A1735" s="74" t="s">
        <v>6655</v>
      </c>
      <c r="B1735" s="74" t="s">
        <v>6656</v>
      </c>
    </row>
    <row r="1736" spans="1:2">
      <c r="A1736" s="74" t="s">
        <v>6657</v>
      </c>
      <c r="B1736" s="74" t="s">
        <v>6658</v>
      </c>
    </row>
    <row r="1737" spans="1:2">
      <c r="A1737" s="74" t="s">
        <v>6659</v>
      </c>
      <c r="B1737" s="74" t="s">
        <v>6660</v>
      </c>
    </row>
    <row r="1738" spans="1:2">
      <c r="A1738" s="74" t="s">
        <v>6661</v>
      </c>
      <c r="B1738" s="74" t="s">
        <v>6662</v>
      </c>
    </row>
    <row r="1739" spans="1:2">
      <c r="A1739" s="74" t="s">
        <v>6663</v>
      </c>
      <c r="B1739" s="74" t="s">
        <v>6664</v>
      </c>
    </row>
    <row r="1740" spans="1:2">
      <c r="A1740" s="74" t="s">
        <v>6665</v>
      </c>
      <c r="B1740" s="74" t="s">
        <v>6666</v>
      </c>
    </row>
    <row r="1741" spans="1:2">
      <c r="A1741" s="74" t="s">
        <v>6667</v>
      </c>
      <c r="B1741" s="74" t="s">
        <v>6668</v>
      </c>
    </row>
    <row r="1742" spans="1:2">
      <c r="A1742" s="74" t="s">
        <v>6669</v>
      </c>
      <c r="B1742" s="74" t="s">
        <v>6670</v>
      </c>
    </row>
    <row r="1743" spans="1:2">
      <c r="A1743" s="74" t="s">
        <v>6671</v>
      </c>
      <c r="B1743" s="74" t="s">
        <v>6672</v>
      </c>
    </row>
    <row r="1744" spans="1:2">
      <c r="A1744" s="74" t="s">
        <v>3937</v>
      </c>
      <c r="B1744" s="74" t="s">
        <v>6673</v>
      </c>
    </row>
    <row r="1745" spans="1:2">
      <c r="A1745" s="74" t="s">
        <v>806</v>
      </c>
      <c r="B1745" s="74" t="s">
        <v>807</v>
      </c>
    </row>
    <row r="1746" spans="1:2">
      <c r="A1746" s="74" t="s">
        <v>6674</v>
      </c>
      <c r="B1746" s="74" t="s">
        <v>6675</v>
      </c>
    </row>
    <row r="1747" spans="1:2">
      <c r="A1747" s="74" t="s">
        <v>6676</v>
      </c>
      <c r="B1747" s="74" t="s">
        <v>6677</v>
      </c>
    </row>
    <row r="1748" spans="1:2">
      <c r="A1748" s="74" t="s">
        <v>808</v>
      </c>
      <c r="B1748" s="74" t="s">
        <v>809</v>
      </c>
    </row>
    <row r="1749" spans="1:2">
      <c r="A1749" s="74" t="s">
        <v>6678</v>
      </c>
      <c r="B1749" s="74" t="s">
        <v>6679</v>
      </c>
    </row>
    <row r="1750" spans="1:2">
      <c r="A1750" s="74" t="s">
        <v>6680</v>
      </c>
      <c r="B1750" s="74" t="s">
        <v>6681</v>
      </c>
    </row>
    <row r="1751" spans="1:2">
      <c r="A1751" s="74" t="s">
        <v>810</v>
      </c>
      <c r="B1751" s="74" t="s">
        <v>811</v>
      </c>
    </row>
    <row r="1752" spans="1:2">
      <c r="A1752" s="74" t="s">
        <v>6682</v>
      </c>
      <c r="B1752" s="74" t="s">
        <v>6683</v>
      </c>
    </row>
    <row r="1753" spans="1:2">
      <c r="A1753" s="74" t="s">
        <v>6684</v>
      </c>
      <c r="B1753" s="74" t="s">
        <v>6685</v>
      </c>
    </row>
    <row r="1754" spans="1:2">
      <c r="A1754" s="74" t="s">
        <v>6686</v>
      </c>
      <c r="B1754" s="74" t="s">
        <v>6687</v>
      </c>
    </row>
    <row r="1755" spans="1:2">
      <c r="A1755" s="74" t="s">
        <v>812</v>
      </c>
      <c r="B1755" s="74" t="s">
        <v>813</v>
      </c>
    </row>
    <row r="1756" spans="1:2">
      <c r="A1756" s="74" t="s">
        <v>6688</v>
      </c>
      <c r="B1756" s="74" t="s">
        <v>6689</v>
      </c>
    </row>
    <row r="1757" spans="1:2">
      <c r="A1757" s="74" t="s">
        <v>814</v>
      </c>
      <c r="B1757" s="74" t="s">
        <v>815</v>
      </c>
    </row>
    <row r="1758" spans="1:2">
      <c r="A1758" s="74" t="s">
        <v>6690</v>
      </c>
      <c r="B1758" s="74" t="s">
        <v>6691</v>
      </c>
    </row>
    <row r="1759" spans="1:2">
      <c r="A1759" s="74" t="s">
        <v>816</v>
      </c>
      <c r="B1759" s="74" t="s">
        <v>817</v>
      </c>
    </row>
    <row r="1760" spans="1:2">
      <c r="A1760" s="74" t="s">
        <v>6692</v>
      </c>
      <c r="B1760" s="74" t="s">
        <v>6693</v>
      </c>
    </row>
    <row r="1761" spans="1:2">
      <c r="A1761" s="74" t="s">
        <v>6694</v>
      </c>
      <c r="B1761" s="74" t="s">
        <v>6695</v>
      </c>
    </row>
    <row r="1762" spans="1:2">
      <c r="A1762" s="74" t="s">
        <v>6696</v>
      </c>
      <c r="B1762" s="74" t="s">
        <v>6697</v>
      </c>
    </row>
    <row r="1763" spans="1:2">
      <c r="A1763" s="74" t="s">
        <v>6698</v>
      </c>
      <c r="B1763" s="74" t="s">
        <v>6699</v>
      </c>
    </row>
    <row r="1764" spans="1:2">
      <c r="A1764" s="74" t="s">
        <v>818</v>
      </c>
      <c r="B1764" s="74" t="s">
        <v>819</v>
      </c>
    </row>
    <row r="1765" spans="1:2">
      <c r="A1765" s="74" t="s">
        <v>6700</v>
      </c>
      <c r="B1765" s="74" t="s">
        <v>6701</v>
      </c>
    </row>
    <row r="1766" spans="1:2">
      <c r="A1766" s="74" t="s">
        <v>6702</v>
      </c>
      <c r="B1766" s="74" t="s">
        <v>6703</v>
      </c>
    </row>
    <row r="1767" spans="1:2">
      <c r="A1767" s="74" t="s">
        <v>6704</v>
      </c>
      <c r="B1767" s="74" t="s">
        <v>6705</v>
      </c>
    </row>
    <row r="1768" spans="1:2">
      <c r="A1768" s="74" t="s">
        <v>6706</v>
      </c>
      <c r="B1768" s="74" t="s">
        <v>6707</v>
      </c>
    </row>
    <row r="1769" spans="1:2">
      <c r="A1769" s="74" t="s">
        <v>6708</v>
      </c>
      <c r="B1769" s="74" t="s">
        <v>6709</v>
      </c>
    </row>
    <row r="1770" spans="1:2">
      <c r="A1770" s="74" t="s">
        <v>6710</v>
      </c>
      <c r="B1770" s="74" t="s">
        <v>6711</v>
      </c>
    </row>
    <row r="1771" spans="1:2">
      <c r="A1771" s="74" t="s">
        <v>6712</v>
      </c>
      <c r="B1771" s="74" t="s">
        <v>6713</v>
      </c>
    </row>
    <row r="1772" spans="1:2">
      <c r="A1772" s="74" t="s">
        <v>6714</v>
      </c>
      <c r="B1772" s="74" t="s">
        <v>6715</v>
      </c>
    </row>
    <row r="1773" spans="1:2">
      <c r="A1773" s="74" t="s">
        <v>3470</v>
      </c>
      <c r="B1773" s="74" t="s">
        <v>3471</v>
      </c>
    </row>
    <row r="1774" spans="1:2">
      <c r="A1774" s="74" t="s">
        <v>820</v>
      </c>
      <c r="B1774" s="74" t="s">
        <v>821</v>
      </c>
    </row>
    <row r="1775" spans="1:2">
      <c r="A1775" s="74" t="s">
        <v>6716</v>
      </c>
      <c r="B1775" s="74" t="s">
        <v>6717</v>
      </c>
    </row>
    <row r="1776" spans="1:2">
      <c r="A1776" s="74" t="s">
        <v>6718</v>
      </c>
      <c r="B1776" s="74" t="s">
        <v>6719</v>
      </c>
    </row>
    <row r="1777" spans="1:2">
      <c r="A1777" s="74" t="s">
        <v>6720</v>
      </c>
      <c r="B1777" s="74" t="s">
        <v>6721</v>
      </c>
    </row>
    <row r="1778" spans="1:2">
      <c r="A1778" s="74" t="s">
        <v>6722</v>
      </c>
      <c r="B1778" s="74" t="s">
        <v>6723</v>
      </c>
    </row>
    <row r="1779" spans="1:2">
      <c r="A1779" s="74" t="s">
        <v>6724</v>
      </c>
      <c r="B1779" s="74" t="s">
        <v>6725</v>
      </c>
    </row>
    <row r="1780" spans="1:2">
      <c r="A1780" s="74" t="s">
        <v>6726</v>
      </c>
      <c r="B1780" s="74" t="s">
        <v>6727</v>
      </c>
    </row>
    <row r="1781" spans="1:2">
      <c r="A1781" s="74" t="s">
        <v>6728</v>
      </c>
      <c r="B1781" s="74" t="s">
        <v>6729</v>
      </c>
    </row>
    <row r="1782" spans="1:2">
      <c r="A1782" s="74" t="s">
        <v>6730</v>
      </c>
      <c r="B1782" s="74" t="s">
        <v>6731</v>
      </c>
    </row>
    <row r="1783" spans="1:2">
      <c r="A1783" s="74" t="s">
        <v>3382</v>
      </c>
      <c r="B1783" s="74" t="s">
        <v>3536</v>
      </c>
    </row>
    <row r="1784" spans="1:2">
      <c r="A1784" s="74" t="s">
        <v>6732</v>
      </c>
      <c r="B1784" s="74" t="s">
        <v>6733</v>
      </c>
    </row>
    <row r="1785" spans="1:2">
      <c r="A1785" s="74" t="s">
        <v>6734</v>
      </c>
      <c r="B1785" s="74" t="s">
        <v>6735</v>
      </c>
    </row>
    <row r="1786" spans="1:2">
      <c r="A1786" s="74" t="s">
        <v>6736</v>
      </c>
      <c r="B1786" s="74" t="s">
        <v>6737</v>
      </c>
    </row>
    <row r="1787" spans="1:2">
      <c r="A1787" s="74" t="s">
        <v>6738</v>
      </c>
      <c r="B1787" s="74" t="s">
        <v>6739</v>
      </c>
    </row>
    <row r="1788" spans="1:2">
      <c r="A1788" s="74" t="s">
        <v>822</v>
      </c>
      <c r="B1788" s="74" t="s">
        <v>823</v>
      </c>
    </row>
    <row r="1789" spans="1:2">
      <c r="A1789" s="74" t="s">
        <v>6740</v>
      </c>
      <c r="B1789" s="74" t="s">
        <v>6741</v>
      </c>
    </row>
    <row r="1790" spans="1:2">
      <c r="A1790" s="74" t="s">
        <v>6742</v>
      </c>
      <c r="B1790" s="74" t="s">
        <v>6743</v>
      </c>
    </row>
    <row r="1791" spans="1:2">
      <c r="A1791" s="74" t="s">
        <v>6744</v>
      </c>
      <c r="B1791" s="74" t="s">
        <v>6745</v>
      </c>
    </row>
    <row r="1792" spans="1:2">
      <c r="A1792" s="74" t="s">
        <v>6746</v>
      </c>
      <c r="B1792" s="74" t="s">
        <v>6747</v>
      </c>
    </row>
    <row r="1793" spans="1:2">
      <c r="A1793" s="74" t="s">
        <v>6748</v>
      </c>
      <c r="B1793" s="74" t="s">
        <v>6749</v>
      </c>
    </row>
    <row r="1794" spans="1:2">
      <c r="A1794" s="74" t="s">
        <v>6750</v>
      </c>
      <c r="B1794" s="74" t="s">
        <v>6751</v>
      </c>
    </row>
    <row r="1795" spans="1:2">
      <c r="A1795" s="74" t="s">
        <v>6752</v>
      </c>
      <c r="B1795" s="74" t="s">
        <v>6753</v>
      </c>
    </row>
    <row r="1796" spans="1:2">
      <c r="A1796" s="74" t="s">
        <v>6754</v>
      </c>
      <c r="B1796" s="74" t="s">
        <v>6755</v>
      </c>
    </row>
    <row r="1797" spans="1:2">
      <c r="A1797" s="74" t="s">
        <v>6756</v>
      </c>
      <c r="B1797" s="74" t="s">
        <v>6757</v>
      </c>
    </row>
    <row r="1798" spans="1:2">
      <c r="A1798" s="74" t="s">
        <v>6758</v>
      </c>
      <c r="B1798" s="74" t="s">
        <v>6759</v>
      </c>
    </row>
    <row r="1799" spans="1:2">
      <c r="A1799" s="74" t="s">
        <v>6760</v>
      </c>
      <c r="B1799" s="74" t="s">
        <v>6761</v>
      </c>
    </row>
    <row r="1800" spans="1:2">
      <c r="A1800" s="74" t="s">
        <v>6762</v>
      </c>
      <c r="B1800" s="74" t="s">
        <v>6763</v>
      </c>
    </row>
    <row r="1801" spans="1:2">
      <c r="A1801" s="74" t="s">
        <v>6764</v>
      </c>
      <c r="B1801" s="74" t="s">
        <v>6765</v>
      </c>
    </row>
    <row r="1802" spans="1:2">
      <c r="A1802" s="74" t="s">
        <v>6766</v>
      </c>
      <c r="B1802" s="74" t="s">
        <v>6767</v>
      </c>
    </row>
    <row r="1803" spans="1:2">
      <c r="A1803" s="74" t="s">
        <v>6768</v>
      </c>
      <c r="B1803" s="74" t="s">
        <v>6769</v>
      </c>
    </row>
    <row r="1804" spans="1:2">
      <c r="A1804" s="74" t="s">
        <v>6770</v>
      </c>
      <c r="B1804" s="74" t="s">
        <v>6771</v>
      </c>
    </row>
    <row r="1805" spans="1:2">
      <c r="A1805" s="74" t="s">
        <v>6772</v>
      </c>
      <c r="B1805" s="74" t="s">
        <v>6773</v>
      </c>
    </row>
    <row r="1806" spans="1:2">
      <c r="A1806" s="74" t="s">
        <v>6774</v>
      </c>
      <c r="B1806" s="74" t="s">
        <v>6775</v>
      </c>
    </row>
    <row r="1807" spans="1:2">
      <c r="A1807" s="74" t="s">
        <v>6776</v>
      </c>
      <c r="B1807" s="74" t="s">
        <v>6777</v>
      </c>
    </row>
    <row r="1808" spans="1:2">
      <c r="A1808" s="74" t="s">
        <v>6778</v>
      </c>
      <c r="B1808" s="74" t="s">
        <v>6779</v>
      </c>
    </row>
    <row r="1809" spans="1:2">
      <c r="A1809" s="74" t="s">
        <v>6780</v>
      </c>
      <c r="B1809" s="74" t="s">
        <v>6781</v>
      </c>
    </row>
    <row r="1810" spans="1:2">
      <c r="A1810" s="74" t="s">
        <v>824</v>
      </c>
      <c r="B1810" s="74" t="s">
        <v>825</v>
      </c>
    </row>
    <row r="1811" spans="1:2">
      <c r="A1811" s="74" t="s">
        <v>826</v>
      </c>
      <c r="B1811" s="74" t="s">
        <v>827</v>
      </c>
    </row>
    <row r="1812" spans="1:2">
      <c r="A1812" s="74" t="s">
        <v>6782</v>
      </c>
      <c r="B1812" s="74" t="s">
        <v>6783</v>
      </c>
    </row>
    <row r="1813" spans="1:2">
      <c r="A1813" s="74" t="s">
        <v>6784</v>
      </c>
      <c r="B1813" s="74" t="s">
        <v>6785</v>
      </c>
    </row>
    <row r="1814" spans="1:2">
      <c r="A1814" s="74" t="s">
        <v>6786</v>
      </c>
      <c r="B1814" s="74" t="s">
        <v>6787</v>
      </c>
    </row>
    <row r="1815" spans="1:2">
      <c r="A1815" s="74" t="s">
        <v>828</v>
      </c>
      <c r="B1815" s="74" t="s">
        <v>829</v>
      </c>
    </row>
    <row r="1816" spans="1:2">
      <c r="A1816" s="74" t="s">
        <v>830</v>
      </c>
      <c r="B1816" s="74" t="s">
        <v>831</v>
      </c>
    </row>
    <row r="1817" spans="1:2">
      <c r="A1817" s="74" t="s">
        <v>6788</v>
      </c>
      <c r="B1817" s="74" t="s">
        <v>6789</v>
      </c>
    </row>
    <row r="1818" spans="1:2">
      <c r="A1818" s="74" t="s">
        <v>6790</v>
      </c>
      <c r="B1818" s="74" t="s">
        <v>6791</v>
      </c>
    </row>
    <row r="1819" spans="1:2">
      <c r="A1819" s="74" t="s">
        <v>6792</v>
      </c>
      <c r="B1819" s="74" t="s">
        <v>6793</v>
      </c>
    </row>
    <row r="1820" spans="1:2">
      <c r="A1820" s="74" t="s">
        <v>6794</v>
      </c>
      <c r="B1820" s="74" t="s">
        <v>6795</v>
      </c>
    </row>
    <row r="1821" spans="1:2">
      <c r="A1821" s="74" t="s">
        <v>6796</v>
      </c>
      <c r="B1821" s="74" t="s">
        <v>6797</v>
      </c>
    </row>
    <row r="1822" spans="1:2">
      <c r="A1822" s="74" t="s">
        <v>6798</v>
      </c>
      <c r="B1822" s="74" t="s">
        <v>6799</v>
      </c>
    </row>
    <row r="1823" spans="1:2">
      <c r="A1823" s="74" t="s">
        <v>6800</v>
      </c>
      <c r="B1823" s="74" t="s">
        <v>6801</v>
      </c>
    </row>
    <row r="1824" spans="1:2">
      <c r="A1824" s="74" t="s">
        <v>6802</v>
      </c>
      <c r="B1824" s="74" t="s">
        <v>6803</v>
      </c>
    </row>
    <row r="1825" spans="1:2">
      <c r="A1825" s="74" t="s">
        <v>6804</v>
      </c>
      <c r="B1825" s="74" t="s">
        <v>6805</v>
      </c>
    </row>
    <row r="1826" spans="1:2">
      <c r="A1826" s="74" t="s">
        <v>832</v>
      </c>
      <c r="B1826" s="74" t="s">
        <v>833</v>
      </c>
    </row>
    <row r="1827" spans="1:2">
      <c r="A1827" s="74" t="s">
        <v>6806</v>
      </c>
      <c r="B1827" s="74" t="s">
        <v>6807</v>
      </c>
    </row>
    <row r="1828" spans="1:2">
      <c r="A1828" s="74" t="s">
        <v>6808</v>
      </c>
      <c r="B1828" s="74" t="s">
        <v>6809</v>
      </c>
    </row>
    <row r="1829" spans="1:2">
      <c r="A1829" s="74" t="s">
        <v>6810</v>
      </c>
      <c r="B1829" s="74" t="s">
        <v>6811</v>
      </c>
    </row>
    <row r="1830" spans="1:2">
      <c r="A1830" s="74" t="s">
        <v>834</v>
      </c>
      <c r="B1830" s="74" t="s">
        <v>835</v>
      </c>
    </row>
    <row r="1831" spans="1:2">
      <c r="A1831" s="74" t="s">
        <v>6812</v>
      </c>
      <c r="B1831" s="74" t="s">
        <v>6813</v>
      </c>
    </row>
    <row r="1832" spans="1:2">
      <c r="A1832" s="74" t="s">
        <v>6814</v>
      </c>
      <c r="B1832" s="74" t="s">
        <v>6815</v>
      </c>
    </row>
    <row r="1833" spans="1:2">
      <c r="A1833" s="74" t="s">
        <v>836</v>
      </c>
      <c r="B1833" s="74" t="s">
        <v>837</v>
      </c>
    </row>
    <row r="1834" spans="1:2">
      <c r="A1834" s="74" t="s">
        <v>6816</v>
      </c>
      <c r="B1834" s="74" t="s">
        <v>6817</v>
      </c>
    </row>
    <row r="1835" spans="1:2">
      <c r="A1835" s="74" t="s">
        <v>838</v>
      </c>
      <c r="B1835" s="74" t="s">
        <v>839</v>
      </c>
    </row>
    <row r="1836" spans="1:2">
      <c r="A1836" s="74" t="s">
        <v>6818</v>
      </c>
      <c r="B1836" s="74" t="s">
        <v>6819</v>
      </c>
    </row>
    <row r="1837" spans="1:2">
      <c r="A1837" s="74" t="s">
        <v>6820</v>
      </c>
      <c r="B1837" s="74" t="s">
        <v>6821</v>
      </c>
    </row>
    <row r="1838" spans="1:2">
      <c r="A1838" s="74" t="s">
        <v>3729</v>
      </c>
      <c r="B1838" s="74" t="s">
        <v>3730</v>
      </c>
    </row>
    <row r="1839" spans="1:2">
      <c r="A1839" s="74" t="s">
        <v>6822</v>
      </c>
      <c r="B1839" s="74" t="s">
        <v>6823</v>
      </c>
    </row>
    <row r="1840" spans="1:2">
      <c r="A1840" s="74" t="s">
        <v>6824</v>
      </c>
      <c r="B1840" s="74" t="s">
        <v>6825</v>
      </c>
    </row>
    <row r="1841" spans="1:2">
      <c r="A1841" s="74" t="s">
        <v>6826</v>
      </c>
      <c r="B1841" s="74" t="s">
        <v>6827</v>
      </c>
    </row>
    <row r="1842" spans="1:2">
      <c r="A1842" s="74" t="s">
        <v>6828</v>
      </c>
      <c r="B1842" s="74" t="s">
        <v>6829</v>
      </c>
    </row>
    <row r="1843" spans="1:2">
      <c r="A1843" s="74" t="s">
        <v>6830</v>
      </c>
      <c r="B1843" s="74" t="s">
        <v>6831</v>
      </c>
    </row>
    <row r="1844" spans="1:2">
      <c r="A1844" s="74" t="s">
        <v>840</v>
      </c>
      <c r="B1844" s="74" t="s">
        <v>841</v>
      </c>
    </row>
    <row r="1845" spans="1:2">
      <c r="A1845" s="74" t="s">
        <v>6832</v>
      </c>
      <c r="B1845" s="74" t="s">
        <v>6833</v>
      </c>
    </row>
    <row r="1846" spans="1:2">
      <c r="A1846" s="74" t="s">
        <v>6834</v>
      </c>
      <c r="B1846" s="74" t="s">
        <v>6835</v>
      </c>
    </row>
    <row r="1847" spans="1:2">
      <c r="A1847" s="74" t="s">
        <v>3468</v>
      </c>
      <c r="B1847" s="74" t="s">
        <v>3469</v>
      </c>
    </row>
    <row r="1848" spans="1:2">
      <c r="A1848" s="74" t="s">
        <v>6836</v>
      </c>
      <c r="B1848" s="74" t="s">
        <v>6837</v>
      </c>
    </row>
    <row r="1849" spans="1:2">
      <c r="A1849" s="74" t="s">
        <v>6838</v>
      </c>
      <c r="B1849" s="74" t="s">
        <v>6839</v>
      </c>
    </row>
    <row r="1850" spans="1:2">
      <c r="A1850" s="74" t="s">
        <v>6840</v>
      </c>
      <c r="B1850" s="74" t="s">
        <v>6841</v>
      </c>
    </row>
    <row r="1851" spans="1:2">
      <c r="A1851" s="74" t="s">
        <v>6842</v>
      </c>
      <c r="B1851" s="74" t="s">
        <v>6843</v>
      </c>
    </row>
    <row r="1852" spans="1:2">
      <c r="A1852" s="74" t="s">
        <v>6844</v>
      </c>
      <c r="B1852" s="74" t="s">
        <v>6845</v>
      </c>
    </row>
    <row r="1853" spans="1:2">
      <c r="A1853" s="74" t="s">
        <v>6846</v>
      </c>
      <c r="B1853" s="74" t="s">
        <v>6847</v>
      </c>
    </row>
    <row r="1854" spans="1:2">
      <c r="A1854" s="74" t="s">
        <v>6848</v>
      </c>
      <c r="B1854" s="74" t="s">
        <v>6849</v>
      </c>
    </row>
    <row r="1855" spans="1:2">
      <c r="A1855" s="74" t="s">
        <v>6850</v>
      </c>
      <c r="B1855" s="74" t="s">
        <v>6851</v>
      </c>
    </row>
    <row r="1856" spans="1:2">
      <c r="A1856" s="74" t="s">
        <v>6852</v>
      </c>
      <c r="B1856" s="74" t="s">
        <v>6853</v>
      </c>
    </row>
    <row r="1857" spans="1:2">
      <c r="A1857" s="74" t="s">
        <v>6854</v>
      </c>
      <c r="B1857" s="74" t="s">
        <v>6855</v>
      </c>
    </row>
    <row r="1858" spans="1:2">
      <c r="A1858" s="74" t="s">
        <v>6856</v>
      </c>
      <c r="B1858" s="74" t="s">
        <v>6857</v>
      </c>
    </row>
    <row r="1859" spans="1:2">
      <c r="A1859" s="74" t="s">
        <v>6858</v>
      </c>
      <c r="B1859" s="74" t="s">
        <v>6859</v>
      </c>
    </row>
    <row r="1860" spans="1:2">
      <c r="A1860" s="74" t="s">
        <v>6860</v>
      </c>
      <c r="B1860" s="74" t="s">
        <v>6861</v>
      </c>
    </row>
    <row r="1861" spans="1:2">
      <c r="A1861" s="74" t="s">
        <v>6862</v>
      </c>
      <c r="B1861" s="74" t="s">
        <v>6863</v>
      </c>
    </row>
    <row r="1862" spans="1:2">
      <c r="A1862" s="74" t="s">
        <v>842</v>
      </c>
      <c r="B1862" s="74" t="s">
        <v>843</v>
      </c>
    </row>
    <row r="1863" spans="1:2">
      <c r="A1863" s="74" t="s">
        <v>6864</v>
      </c>
      <c r="B1863" s="74" t="s">
        <v>6865</v>
      </c>
    </row>
    <row r="1864" spans="1:2">
      <c r="A1864" s="74" t="s">
        <v>844</v>
      </c>
      <c r="B1864" s="74" t="s">
        <v>845</v>
      </c>
    </row>
    <row r="1865" spans="1:2">
      <c r="A1865" s="74" t="s">
        <v>6866</v>
      </c>
      <c r="B1865" s="74" t="s">
        <v>6867</v>
      </c>
    </row>
    <row r="1866" spans="1:2">
      <c r="A1866" s="74" t="s">
        <v>6868</v>
      </c>
      <c r="B1866" s="74" t="s">
        <v>6869</v>
      </c>
    </row>
    <row r="1867" spans="1:2">
      <c r="A1867" s="74" t="s">
        <v>6870</v>
      </c>
      <c r="B1867" s="74" t="s">
        <v>6871</v>
      </c>
    </row>
    <row r="1868" spans="1:2">
      <c r="A1868" s="74" t="s">
        <v>846</v>
      </c>
      <c r="B1868" s="74" t="s">
        <v>847</v>
      </c>
    </row>
    <row r="1869" spans="1:2">
      <c r="A1869" s="74" t="s">
        <v>848</v>
      </c>
      <c r="B1869" s="74" t="s">
        <v>849</v>
      </c>
    </row>
    <row r="1870" spans="1:2">
      <c r="A1870" s="74" t="s">
        <v>6872</v>
      </c>
      <c r="B1870" s="74" t="s">
        <v>6873</v>
      </c>
    </row>
    <row r="1871" spans="1:2">
      <c r="A1871" s="74" t="s">
        <v>6874</v>
      </c>
      <c r="B1871" s="74" t="s">
        <v>6875</v>
      </c>
    </row>
    <row r="1872" spans="1:2">
      <c r="A1872" s="74" t="s">
        <v>6876</v>
      </c>
      <c r="B1872" s="74" t="s">
        <v>6877</v>
      </c>
    </row>
    <row r="1873" spans="1:2">
      <c r="A1873" s="74" t="s">
        <v>6878</v>
      </c>
      <c r="B1873" s="74" t="s">
        <v>6879</v>
      </c>
    </row>
    <row r="1874" spans="1:2">
      <c r="A1874" s="74" t="s">
        <v>6880</v>
      </c>
      <c r="B1874" s="74" t="s">
        <v>6881</v>
      </c>
    </row>
    <row r="1875" spans="1:2">
      <c r="A1875" s="74" t="s">
        <v>6882</v>
      </c>
      <c r="B1875" s="74" t="s">
        <v>6883</v>
      </c>
    </row>
    <row r="1876" spans="1:2">
      <c r="A1876" s="74" t="s">
        <v>6884</v>
      </c>
      <c r="B1876" s="74" t="s">
        <v>6885</v>
      </c>
    </row>
    <row r="1877" spans="1:2">
      <c r="A1877" s="74" t="s">
        <v>3938</v>
      </c>
      <c r="B1877" s="74" t="s">
        <v>6886</v>
      </c>
    </row>
    <row r="1878" spans="1:2">
      <c r="A1878" s="74" t="s">
        <v>6887</v>
      </c>
      <c r="B1878" s="74" t="s">
        <v>6888</v>
      </c>
    </row>
    <row r="1879" spans="1:2">
      <c r="A1879" s="74" t="s">
        <v>6889</v>
      </c>
      <c r="B1879" s="74" t="s">
        <v>6890</v>
      </c>
    </row>
    <row r="1880" spans="1:2">
      <c r="A1880" s="74" t="s">
        <v>6891</v>
      </c>
      <c r="B1880" s="74" t="s">
        <v>6892</v>
      </c>
    </row>
    <row r="1881" spans="1:2">
      <c r="A1881" s="74" t="s">
        <v>6893</v>
      </c>
      <c r="B1881" s="74" t="s">
        <v>6894</v>
      </c>
    </row>
    <row r="1882" spans="1:2">
      <c r="A1882" s="74" t="s">
        <v>6895</v>
      </c>
      <c r="B1882" s="74" t="s">
        <v>6896</v>
      </c>
    </row>
    <row r="1883" spans="1:2">
      <c r="A1883" s="74" t="s">
        <v>6897</v>
      </c>
      <c r="B1883" s="74" t="s">
        <v>6898</v>
      </c>
    </row>
    <row r="1884" spans="1:2">
      <c r="A1884" s="74" t="s">
        <v>6899</v>
      </c>
      <c r="B1884" s="74" t="s">
        <v>6900</v>
      </c>
    </row>
    <row r="1885" spans="1:2">
      <c r="A1885" s="74" t="s">
        <v>6901</v>
      </c>
      <c r="B1885" s="74" t="s">
        <v>6902</v>
      </c>
    </row>
    <row r="1886" spans="1:2">
      <c r="A1886" s="74" t="s">
        <v>6903</v>
      </c>
      <c r="B1886" s="74" t="s">
        <v>6904</v>
      </c>
    </row>
    <row r="1887" spans="1:2">
      <c r="A1887" s="74" t="s">
        <v>6905</v>
      </c>
      <c r="B1887" s="74" t="s">
        <v>6906</v>
      </c>
    </row>
    <row r="1888" spans="1:2">
      <c r="A1888" s="74" t="s">
        <v>6907</v>
      </c>
      <c r="B1888" s="74" t="s">
        <v>6908</v>
      </c>
    </row>
    <row r="1889" spans="1:2">
      <c r="A1889" s="74" t="s">
        <v>6909</v>
      </c>
      <c r="B1889" s="74" t="s">
        <v>6910</v>
      </c>
    </row>
    <row r="1890" spans="1:2">
      <c r="A1890" s="74" t="s">
        <v>6911</v>
      </c>
      <c r="B1890" s="74" t="s">
        <v>6912</v>
      </c>
    </row>
    <row r="1891" spans="1:2">
      <c r="A1891" s="74" t="s">
        <v>6913</v>
      </c>
      <c r="B1891" s="74" t="s">
        <v>6914</v>
      </c>
    </row>
    <row r="1892" spans="1:2">
      <c r="A1892" s="74" t="s">
        <v>850</v>
      </c>
      <c r="B1892" s="74" t="s">
        <v>851</v>
      </c>
    </row>
    <row r="1893" spans="1:2">
      <c r="A1893" s="74" t="s">
        <v>852</v>
      </c>
      <c r="B1893" s="74" t="s">
        <v>853</v>
      </c>
    </row>
    <row r="1894" spans="1:2">
      <c r="A1894" s="74" t="s">
        <v>6915</v>
      </c>
      <c r="B1894" s="74" t="s">
        <v>6916</v>
      </c>
    </row>
    <row r="1895" spans="1:2">
      <c r="A1895" s="74" t="s">
        <v>854</v>
      </c>
      <c r="B1895" s="74" t="s">
        <v>855</v>
      </c>
    </row>
    <row r="1896" spans="1:2">
      <c r="A1896" s="74" t="s">
        <v>6917</v>
      </c>
      <c r="B1896" s="74" t="s">
        <v>6918</v>
      </c>
    </row>
    <row r="1897" spans="1:2">
      <c r="A1897" s="74" t="s">
        <v>6919</v>
      </c>
      <c r="B1897" s="74" t="s">
        <v>6920</v>
      </c>
    </row>
    <row r="1898" spans="1:2">
      <c r="A1898" s="74" t="s">
        <v>856</v>
      </c>
      <c r="B1898" s="74" t="s">
        <v>857</v>
      </c>
    </row>
    <row r="1899" spans="1:2">
      <c r="A1899" s="74" t="s">
        <v>6921</v>
      </c>
      <c r="B1899" s="74" t="s">
        <v>6922</v>
      </c>
    </row>
    <row r="1900" spans="1:2">
      <c r="A1900" s="74" t="s">
        <v>6923</v>
      </c>
      <c r="B1900" s="74" t="s">
        <v>6924</v>
      </c>
    </row>
    <row r="1901" spans="1:2">
      <c r="A1901" s="74" t="s">
        <v>6925</v>
      </c>
      <c r="B1901" s="74" t="s">
        <v>6926</v>
      </c>
    </row>
    <row r="1902" spans="1:2">
      <c r="A1902" s="74" t="s">
        <v>6927</v>
      </c>
      <c r="B1902" s="74" t="s">
        <v>6928</v>
      </c>
    </row>
    <row r="1903" spans="1:2">
      <c r="A1903" s="74" t="s">
        <v>6929</v>
      </c>
      <c r="B1903" s="74" t="s">
        <v>6930</v>
      </c>
    </row>
    <row r="1904" spans="1:2">
      <c r="A1904" s="74" t="s">
        <v>6931</v>
      </c>
      <c r="B1904" s="74" t="s">
        <v>6932</v>
      </c>
    </row>
    <row r="1905" spans="1:2">
      <c r="A1905" s="74" t="s">
        <v>6933</v>
      </c>
      <c r="B1905" s="74" t="s">
        <v>6934</v>
      </c>
    </row>
    <row r="1906" spans="1:2">
      <c r="A1906" s="74" t="s">
        <v>6935</v>
      </c>
      <c r="B1906" s="74" t="s">
        <v>6936</v>
      </c>
    </row>
    <row r="1907" spans="1:2">
      <c r="A1907" s="74" t="s">
        <v>6937</v>
      </c>
      <c r="B1907" s="74" t="s">
        <v>6938</v>
      </c>
    </row>
    <row r="1908" spans="1:2">
      <c r="A1908" s="74" t="s">
        <v>6939</v>
      </c>
      <c r="B1908" s="74" t="s">
        <v>6940</v>
      </c>
    </row>
    <row r="1909" spans="1:2">
      <c r="A1909" s="74" t="s">
        <v>6941</v>
      </c>
      <c r="B1909" s="74" t="s">
        <v>6942</v>
      </c>
    </row>
    <row r="1910" spans="1:2">
      <c r="A1910" s="74" t="s">
        <v>6943</v>
      </c>
      <c r="B1910" s="74" t="s">
        <v>6944</v>
      </c>
    </row>
    <row r="1911" spans="1:2">
      <c r="A1911" s="74" t="s">
        <v>6945</v>
      </c>
      <c r="B1911" s="74" t="s">
        <v>6946</v>
      </c>
    </row>
    <row r="1912" spans="1:2">
      <c r="A1912" s="74" t="s">
        <v>6947</v>
      </c>
      <c r="B1912" s="74" t="s">
        <v>6948</v>
      </c>
    </row>
    <row r="1913" spans="1:2">
      <c r="A1913" s="74" t="s">
        <v>6949</v>
      </c>
      <c r="B1913" s="74" t="s">
        <v>6950</v>
      </c>
    </row>
    <row r="1914" spans="1:2">
      <c r="A1914" s="74" t="s">
        <v>6951</v>
      </c>
      <c r="B1914" s="74" t="s">
        <v>6952</v>
      </c>
    </row>
    <row r="1915" spans="1:2">
      <c r="A1915" s="74" t="s">
        <v>6953</v>
      </c>
      <c r="B1915" s="74" t="s">
        <v>6954</v>
      </c>
    </row>
    <row r="1916" spans="1:2">
      <c r="A1916" s="74" t="s">
        <v>6955</v>
      </c>
      <c r="B1916" s="74" t="s">
        <v>6956</v>
      </c>
    </row>
    <row r="1917" spans="1:2">
      <c r="A1917" s="74" t="s">
        <v>6957</v>
      </c>
      <c r="B1917" s="74" t="s">
        <v>6958</v>
      </c>
    </row>
    <row r="1918" spans="1:2">
      <c r="A1918" s="74" t="s">
        <v>6959</v>
      </c>
      <c r="B1918" s="74" t="s">
        <v>6960</v>
      </c>
    </row>
    <row r="1919" spans="1:2">
      <c r="A1919" s="74" t="s">
        <v>858</v>
      </c>
      <c r="B1919" s="74" t="s">
        <v>859</v>
      </c>
    </row>
    <row r="1920" spans="1:2">
      <c r="A1920" s="74" t="s">
        <v>860</v>
      </c>
      <c r="B1920" s="74" t="s">
        <v>861</v>
      </c>
    </row>
    <row r="1921" spans="1:2">
      <c r="A1921" s="74" t="s">
        <v>862</v>
      </c>
      <c r="B1921" s="74" t="s">
        <v>863</v>
      </c>
    </row>
    <row r="1922" spans="1:2">
      <c r="A1922" s="74" t="s">
        <v>6961</v>
      </c>
      <c r="B1922" s="74" t="s">
        <v>6962</v>
      </c>
    </row>
    <row r="1923" spans="1:2">
      <c r="A1923" s="74" t="s">
        <v>6963</v>
      </c>
      <c r="B1923" s="74" t="s">
        <v>6964</v>
      </c>
    </row>
    <row r="1924" spans="1:2">
      <c r="A1924" s="74" t="s">
        <v>6965</v>
      </c>
      <c r="B1924" s="74" t="s">
        <v>6966</v>
      </c>
    </row>
    <row r="1925" spans="1:2">
      <c r="A1925" s="74" t="s">
        <v>6967</v>
      </c>
      <c r="B1925" s="74" t="s">
        <v>6968</v>
      </c>
    </row>
    <row r="1926" spans="1:2">
      <c r="A1926" s="74" t="s">
        <v>6969</v>
      </c>
      <c r="B1926" s="74" t="s">
        <v>6970</v>
      </c>
    </row>
    <row r="1927" spans="1:2">
      <c r="A1927" s="74" t="s">
        <v>6971</v>
      </c>
      <c r="B1927" s="74" t="s">
        <v>6972</v>
      </c>
    </row>
    <row r="1928" spans="1:2">
      <c r="A1928" s="74" t="s">
        <v>6973</v>
      </c>
      <c r="B1928" s="74" t="s">
        <v>6974</v>
      </c>
    </row>
    <row r="1929" spans="1:2">
      <c r="A1929" s="74" t="s">
        <v>864</v>
      </c>
      <c r="B1929" s="74" t="s">
        <v>865</v>
      </c>
    </row>
    <row r="1930" spans="1:2">
      <c r="A1930" s="74" t="s">
        <v>6975</v>
      </c>
      <c r="B1930" s="74" t="s">
        <v>6976</v>
      </c>
    </row>
    <row r="1931" spans="1:2">
      <c r="A1931" s="74" t="s">
        <v>6977</v>
      </c>
      <c r="B1931" s="74" t="s">
        <v>6978</v>
      </c>
    </row>
    <row r="1932" spans="1:2">
      <c r="A1932" s="74" t="s">
        <v>6979</v>
      </c>
      <c r="B1932" s="74" t="s">
        <v>6980</v>
      </c>
    </row>
    <row r="1933" spans="1:2">
      <c r="A1933" s="74" t="s">
        <v>6981</v>
      </c>
      <c r="B1933" s="74" t="s">
        <v>6982</v>
      </c>
    </row>
    <row r="1934" spans="1:2">
      <c r="A1934" s="74" t="s">
        <v>6983</v>
      </c>
      <c r="B1934" s="74" t="s">
        <v>6984</v>
      </c>
    </row>
    <row r="1935" spans="1:2">
      <c r="A1935" s="74" t="s">
        <v>6985</v>
      </c>
      <c r="B1935" s="74" t="s">
        <v>6986</v>
      </c>
    </row>
    <row r="1936" spans="1:2">
      <c r="A1936" s="74" t="s">
        <v>6987</v>
      </c>
      <c r="B1936" s="74" t="s">
        <v>6988</v>
      </c>
    </row>
    <row r="1937" spans="1:2">
      <c r="A1937" s="74" t="s">
        <v>6989</v>
      </c>
      <c r="B1937" s="74" t="s">
        <v>6990</v>
      </c>
    </row>
    <row r="1938" spans="1:2">
      <c r="A1938" s="74" t="s">
        <v>6991</v>
      </c>
      <c r="B1938" s="74" t="s">
        <v>6992</v>
      </c>
    </row>
    <row r="1939" spans="1:2">
      <c r="A1939" s="74" t="s">
        <v>6993</v>
      </c>
      <c r="B1939" s="74" t="s">
        <v>6994</v>
      </c>
    </row>
    <row r="1940" spans="1:2">
      <c r="A1940" s="74" t="s">
        <v>6995</v>
      </c>
      <c r="B1940" s="74" t="s">
        <v>6996</v>
      </c>
    </row>
    <row r="1941" spans="1:2">
      <c r="A1941" s="74" t="s">
        <v>6997</v>
      </c>
      <c r="B1941" s="74" t="s">
        <v>6998</v>
      </c>
    </row>
    <row r="1942" spans="1:2">
      <c r="A1942" s="74" t="s">
        <v>6999</v>
      </c>
      <c r="B1942" s="74" t="s">
        <v>7000</v>
      </c>
    </row>
    <row r="1943" spans="1:2">
      <c r="A1943" s="74" t="s">
        <v>866</v>
      </c>
      <c r="B1943" s="74" t="s">
        <v>867</v>
      </c>
    </row>
    <row r="1944" spans="1:2">
      <c r="A1944" s="74" t="s">
        <v>7001</v>
      </c>
      <c r="B1944" s="74" t="s">
        <v>7002</v>
      </c>
    </row>
    <row r="1945" spans="1:2">
      <c r="A1945" s="74" t="s">
        <v>868</v>
      </c>
      <c r="B1945" s="74" t="s">
        <v>869</v>
      </c>
    </row>
    <row r="1946" spans="1:2">
      <c r="A1946" s="74" t="s">
        <v>7003</v>
      </c>
      <c r="B1946" s="74" t="s">
        <v>7004</v>
      </c>
    </row>
    <row r="1947" spans="1:2">
      <c r="A1947" s="74" t="s">
        <v>7005</v>
      </c>
      <c r="B1947" s="74" t="s">
        <v>7006</v>
      </c>
    </row>
    <row r="1948" spans="1:2">
      <c r="A1948" s="74" t="s">
        <v>7007</v>
      </c>
      <c r="B1948" s="74" t="s">
        <v>7008</v>
      </c>
    </row>
    <row r="1949" spans="1:2">
      <c r="A1949" s="74" t="s">
        <v>7009</v>
      </c>
      <c r="B1949" s="74" t="s">
        <v>7010</v>
      </c>
    </row>
    <row r="1950" spans="1:2">
      <c r="A1950" s="74" t="s">
        <v>870</v>
      </c>
      <c r="B1950" s="74" t="s">
        <v>871</v>
      </c>
    </row>
    <row r="1951" spans="1:2">
      <c r="A1951" s="74" t="s">
        <v>7011</v>
      </c>
      <c r="B1951" s="74" t="s">
        <v>7012</v>
      </c>
    </row>
    <row r="1952" spans="1:2">
      <c r="A1952" s="74" t="s">
        <v>7013</v>
      </c>
      <c r="B1952" s="74" t="s">
        <v>7014</v>
      </c>
    </row>
    <row r="1953" spans="1:2">
      <c r="A1953" s="74" t="s">
        <v>872</v>
      </c>
      <c r="B1953" s="74" t="s">
        <v>873</v>
      </c>
    </row>
    <row r="1954" spans="1:2">
      <c r="A1954" s="74" t="s">
        <v>874</v>
      </c>
      <c r="B1954" s="74" t="s">
        <v>875</v>
      </c>
    </row>
    <row r="1955" spans="1:2">
      <c r="A1955" s="74" t="s">
        <v>3488</v>
      </c>
      <c r="B1955" s="74" t="s">
        <v>3489</v>
      </c>
    </row>
    <row r="1956" spans="1:2">
      <c r="A1956" s="74" t="s">
        <v>7015</v>
      </c>
      <c r="B1956" s="74" t="s">
        <v>7016</v>
      </c>
    </row>
    <row r="1957" spans="1:2">
      <c r="A1957" s="74" t="s">
        <v>876</v>
      </c>
      <c r="B1957" s="74" t="s">
        <v>877</v>
      </c>
    </row>
    <row r="1958" spans="1:2">
      <c r="A1958" s="74" t="s">
        <v>7017</v>
      </c>
      <c r="B1958" s="74" t="s">
        <v>7018</v>
      </c>
    </row>
    <row r="1959" spans="1:2">
      <c r="A1959" s="74" t="s">
        <v>7019</v>
      </c>
      <c r="B1959" s="74" t="s">
        <v>7020</v>
      </c>
    </row>
    <row r="1960" spans="1:2">
      <c r="A1960" s="74" t="s">
        <v>7021</v>
      </c>
      <c r="B1960" s="74" t="s">
        <v>7022</v>
      </c>
    </row>
    <row r="1961" spans="1:2">
      <c r="A1961" s="74" t="s">
        <v>7023</v>
      </c>
      <c r="B1961" s="74" t="s">
        <v>7024</v>
      </c>
    </row>
    <row r="1962" spans="1:2">
      <c r="A1962" s="74" t="s">
        <v>7025</v>
      </c>
      <c r="B1962" s="74" t="s">
        <v>7026</v>
      </c>
    </row>
    <row r="1963" spans="1:2">
      <c r="A1963" s="74" t="s">
        <v>7027</v>
      </c>
      <c r="B1963" s="74" t="s">
        <v>7028</v>
      </c>
    </row>
    <row r="1964" spans="1:2">
      <c r="A1964" s="74" t="s">
        <v>7029</v>
      </c>
      <c r="B1964" s="74" t="s">
        <v>7030</v>
      </c>
    </row>
    <row r="1965" spans="1:2">
      <c r="A1965" s="74" t="s">
        <v>7031</v>
      </c>
      <c r="B1965" s="74" t="s">
        <v>7032</v>
      </c>
    </row>
    <row r="1966" spans="1:2">
      <c r="A1966" s="74" t="s">
        <v>7033</v>
      </c>
      <c r="B1966" s="74" t="s">
        <v>7034</v>
      </c>
    </row>
    <row r="1967" spans="1:2">
      <c r="A1967" s="74" t="s">
        <v>7035</v>
      </c>
      <c r="B1967" s="74" t="s">
        <v>7036</v>
      </c>
    </row>
    <row r="1968" spans="1:2">
      <c r="A1968" s="74" t="s">
        <v>7037</v>
      </c>
      <c r="B1968" s="74" t="s">
        <v>7038</v>
      </c>
    </row>
    <row r="1969" spans="1:2">
      <c r="A1969" s="74" t="s">
        <v>878</v>
      </c>
      <c r="B1969" s="74" t="s">
        <v>879</v>
      </c>
    </row>
    <row r="1970" spans="1:2">
      <c r="A1970" s="74" t="s">
        <v>7039</v>
      </c>
      <c r="B1970" s="74" t="s">
        <v>7040</v>
      </c>
    </row>
    <row r="1971" spans="1:2">
      <c r="A1971" s="74" t="s">
        <v>880</v>
      </c>
      <c r="B1971" s="74" t="s">
        <v>881</v>
      </c>
    </row>
    <row r="1972" spans="1:2">
      <c r="A1972" s="74" t="s">
        <v>7041</v>
      </c>
      <c r="B1972" s="74" t="s">
        <v>7042</v>
      </c>
    </row>
    <row r="1973" spans="1:2">
      <c r="A1973" s="74" t="s">
        <v>7043</v>
      </c>
      <c r="B1973" s="74" t="s">
        <v>7044</v>
      </c>
    </row>
    <row r="1974" spans="1:2">
      <c r="A1974" s="74" t="s">
        <v>882</v>
      </c>
      <c r="B1974" s="74" t="s">
        <v>883</v>
      </c>
    </row>
    <row r="1975" spans="1:2">
      <c r="A1975" s="74" t="s">
        <v>884</v>
      </c>
      <c r="B1975" s="74" t="s">
        <v>885</v>
      </c>
    </row>
    <row r="1976" spans="1:2">
      <c r="A1976" s="74" t="s">
        <v>7045</v>
      </c>
      <c r="B1976" s="74" t="s">
        <v>7046</v>
      </c>
    </row>
    <row r="1977" spans="1:2">
      <c r="A1977" s="74" t="s">
        <v>7047</v>
      </c>
      <c r="B1977" s="74" t="s">
        <v>7048</v>
      </c>
    </row>
    <row r="1978" spans="1:2">
      <c r="A1978" s="74" t="s">
        <v>7049</v>
      </c>
      <c r="B1978" s="74" t="s">
        <v>7050</v>
      </c>
    </row>
    <row r="1979" spans="1:2">
      <c r="A1979" s="74" t="s">
        <v>886</v>
      </c>
      <c r="B1979" s="74" t="s">
        <v>887</v>
      </c>
    </row>
    <row r="1980" spans="1:2">
      <c r="A1980" s="74" t="s">
        <v>7051</v>
      </c>
      <c r="B1980" s="74" t="s">
        <v>7052</v>
      </c>
    </row>
    <row r="1981" spans="1:2">
      <c r="A1981" s="74" t="s">
        <v>7053</v>
      </c>
      <c r="B1981" s="74" t="s">
        <v>7054</v>
      </c>
    </row>
    <row r="1982" spans="1:2">
      <c r="A1982" s="74" t="s">
        <v>7055</v>
      </c>
      <c r="B1982" s="74" t="s">
        <v>7056</v>
      </c>
    </row>
    <row r="1983" spans="1:2">
      <c r="A1983" s="74" t="s">
        <v>7057</v>
      </c>
      <c r="B1983" s="74" t="s">
        <v>7058</v>
      </c>
    </row>
    <row r="1984" spans="1:2">
      <c r="A1984" s="74" t="s">
        <v>7059</v>
      </c>
      <c r="B1984" s="74" t="s">
        <v>7060</v>
      </c>
    </row>
    <row r="1985" spans="1:2">
      <c r="A1985" s="74" t="s">
        <v>7061</v>
      </c>
      <c r="B1985" s="74" t="s">
        <v>7062</v>
      </c>
    </row>
    <row r="1986" spans="1:2">
      <c r="A1986" s="74" t="s">
        <v>7063</v>
      </c>
      <c r="B1986" s="74" t="s">
        <v>7064</v>
      </c>
    </row>
    <row r="1987" spans="1:2">
      <c r="A1987" s="74" t="s">
        <v>7065</v>
      </c>
      <c r="B1987" s="74" t="s">
        <v>7066</v>
      </c>
    </row>
    <row r="1988" spans="1:2">
      <c r="A1988" s="74" t="s">
        <v>7067</v>
      </c>
      <c r="B1988" s="74" t="s">
        <v>7068</v>
      </c>
    </row>
    <row r="1989" spans="1:2">
      <c r="A1989" s="74" t="s">
        <v>7069</v>
      </c>
      <c r="B1989" s="74" t="s">
        <v>7070</v>
      </c>
    </row>
    <row r="1990" spans="1:2">
      <c r="A1990" s="74" t="s">
        <v>7071</v>
      </c>
      <c r="B1990" s="74" t="s">
        <v>7072</v>
      </c>
    </row>
    <row r="1991" spans="1:2">
      <c r="A1991" s="74" t="s">
        <v>888</v>
      </c>
      <c r="B1991" s="74" t="s">
        <v>889</v>
      </c>
    </row>
    <row r="1992" spans="1:2">
      <c r="A1992" s="74" t="s">
        <v>890</v>
      </c>
      <c r="B1992" s="74" t="s">
        <v>891</v>
      </c>
    </row>
    <row r="1993" spans="1:2">
      <c r="A1993" s="74" t="s">
        <v>7073</v>
      </c>
      <c r="B1993" s="74" t="s">
        <v>7074</v>
      </c>
    </row>
    <row r="1994" spans="1:2">
      <c r="A1994" s="74" t="s">
        <v>7075</v>
      </c>
      <c r="B1994" s="74" t="s">
        <v>7076</v>
      </c>
    </row>
    <row r="1995" spans="1:2">
      <c r="A1995" s="74" t="s">
        <v>7077</v>
      </c>
      <c r="B1995" s="74" t="s">
        <v>7078</v>
      </c>
    </row>
    <row r="1996" spans="1:2">
      <c r="A1996" s="74" t="s">
        <v>892</v>
      </c>
      <c r="B1996" s="74" t="s">
        <v>893</v>
      </c>
    </row>
    <row r="1997" spans="1:2">
      <c r="A1997" s="74" t="s">
        <v>7079</v>
      </c>
      <c r="B1997" s="74" t="s">
        <v>7080</v>
      </c>
    </row>
    <row r="1998" spans="1:2">
      <c r="A1998" s="74" t="s">
        <v>7081</v>
      </c>
      <c r="B1998" s="74" t="s">
        <v>7082</v>
      </c>
    </row>
    <row r="1999" spans="1:2">
      <c r="A1999" s="74" t="s">
        <v>7083</v>
      </c>
      <c r="B1999" s="74" t="s">
        <v>7084</v>
      </c>
    </row>
    <row r="2000" spans="1:2">
      <c r="A2000" s="74" t="s">
        <v>894</v>
      </c>
      <c r="B2000" s="74" t="s">
        <v>895</v>
      </c>
    </row>
    <row r="2001" spans="1:2">
      <c r="A2001" s="74" t="s">
        <v>896</v>
      </c>
      <c r="B2001" s="74" t="s">
        <v>897</v>
      </c>
    </row>
    <row r="2002" spans="1:2">
      <c r="A2002" s="74" t="s">
        <v>7085</v>
      </c>
      <c r="B2002" s="74" t="s">
        <v>7086</v>
      </c>
    </row>
    <row r="2003" spans="1:2">
      <c r="A2003" s="74" t="s">
        <v>7087</v>
      </c>
      <c r="B2003" s="74" t="s">
        <v>7088</v>
      </c>
    </row>
    <row r="2004" spans="1:2">
      <c r="A2004" s="74" t="s">
        <v>7089</v>
      </c>
      <c r="B2004" s="74" t="s">
        <v>7090</v>
      </c>
    </row>
    <row r="2005" spans="1:2">
      <c r="A2005" s="74" t="s">
        <v>7091</v>
      </c>
      <c r="B2005" s="74" t="s">
        <v>7092</v>
      </c>
    </row>
    <row r="2006" spans="1:2">
      <c r="A2006" s="74" t="s">
        <v>7093</v>
      </c>
      <c r="B2006" s="74" t="s">
        <v>7094</v>
      </c>
    </row>
    <row r="2007" spans="1:2">
      <c r="A2007" s="74" t="s">
        <v>7095</v>
      </c>
      <c r="B2007" s="74" t="s">
        <v>7096</v>
      </c>
    </row>
    <row r="2008" spans="1:2">
      <c r="A2008" s="74" t="s">
        <v>7097</v>
      </c>
      <c r="B2008" s="74" t="s">
        <v>7098</v>
      </c>
    </row>
    <row r="2009" spans="1:2">
      <c r="A2009" s="74" t="s">
        <v>7099</v>
      </c>
      <c r="B2009" s="74" t="s">
        <v>7100</v>
      </c>
    </row>
    <row r="2010" spans="1:2">
      <c r="A2010" s="74" t="s">
        <v>7101</v>
      </c>
      <c r="B2010" s="74" t="s">
        <v>7102</v>
      </c>
    </row>
    <row r="2011" spans="1:2">
      <c r="A2011" s="74" t="s">
        <v>7103</v>
      </c>
      <c r="B2011" s="74" t="s">
        <v>7104</v>
      </c>
    </row>
    <row r="2012" spans="1:2">
      <c r="A2012" s="74" t="s">
        <v>7105</v>
      </c>
      <c r="B2012" s="74" t="s">
        <v>7106</v>
      </c>
    </row>
    <row r="2013" spans="1:2">
      <c r="A2013" s="74" t="s">
        <v>7107</v>
      </c>
      <c r="B2013" s="74" t="s">
        <v>7108</v>
      </c>
    </row>
    <row r="2014" spans="1:2">
      <c r="A2014" s="74" t="s">
        <v>7109</v>
      </c>
      <c r="B2014" s="74" t="s">
        <v>7110</v>
      </c>
    </row>
    <row r="2015" spans="1:2">
      <c r="A2015" s="74" t="s">
        <v>3939</v>
      </c>
      <c r="B2015" s="74" t="s">
        <v>7111</v>
      </c>
    </row>
    <row r="2016" spans="1:2">
      <c r="A2016" s="74" t="s">
        <v>898</v>
      </c>
      <c r="B2016" s="74" t="s">
        <v>899</v>
      </c>
    </row>
    <row r="2017" spans="1:2">
      <c r="A2017" s="74" t="s">
        <v>900</v>
      </c>
      <c r="B2017" s="74" t="s">
        <v>901</v>
      </c>
    </row>
    <row r="2018" spans="1:2">
      <c r="A2018" s="74" t="s">
        <v>7112</v>
      </c>
      <c r="B2018" s="74" t="s">
        <v>7113</v>
      </c>
    </row>
    <row r="2019" spans="1:2">
      <c r="A2019" s="74" t="s">
        <v>7114</v>
      </c>
      <c r="B2019" s="74" t="s">
        <v>7115</v>
      </c>
    </row>
    <row r="2020" spans="1:2">
      <c r="A2020" s="74" t="s">
        <v>7116</v>
      </c>
      <c r="B2020" s="74" t="s">
        <v>7117</v>
      </c>
    </row>
    <row r="2021" spans="1:2">
      <c r="A2021" s="74" t="s">
        <v>7118</v>
      </c>
      <c r="B2021" s="74" t="s">
        <v>7119</v>
      </c>
    </row>
    <row r="2022" spans="1:2">
      <c r="A2022" s="74" t="s">
        <v>7120</v>
      </c>
      <c r="B2022" s="74" t="s">
        <v>7121</v>
      </c>
    </row>
    <row r="2023" spans="1:2">
      <c r="A2023" s="74" t="s">
        <v>7122</v>
      </c>
      <c r="B2023" s="74" t="s">
        <v>7123</v>
      </c>
    </row>
    <row r="2024" spans="1:2">
      <c r="A2024" s="74" t="s">
        <v>7124</v>
      </c>
      <c r="B2024" s="74" t="s">
        <v>7125</v>
      </c>
    </row>
    <row r="2025" spans="1:2">
      <c r="A2025" s="74" t="s">
        <v>7126</v>
      </c>
      <c r="B2025" s="74" t="s">
        <v>7127</v>
      </c>
    </row>
    <row r="2026" spans="1:2">
      <c r="A2026" s="74" t="s">
        <v>7128</v>
      </c>
      <c r="B2026" s="74" t="s">
        <v>7129</v>
      </c>
    </row>
    <row r="2027" spans="1:2">
      <c r="A2027" s="74" t="s">
        <v>7130</v>
      </c>
      <c r="B2027" s="74" t="s">
        <v>7131</v>
      </c>
    </row>
    <row r="2028" spans="1:2">
      <c r="A2028" s="74" t="s">
        <v>7132</v>
      </c>
      <c r="B2028" s="74" t="s">
        <v>7133</v>
      </c>
    </row>
    <row r="2029" spans="1:2">
      <c r="A2029" s="74" t="s">
        <v>7134</v>
      </c>
      <c r="B2029" s="74" t="s">
        <v>7135</v>
      </c>
    </row>
    <row r="2030" spans="1:2">
      <c r="A2030" s="74" t="s">
        <v>7136</v>
      </c>
      <c r="B2030" s="74" t="s">
        <v>7137</v>
      </c>
    </row>
    <row r="2031" spans="1:2">
      <c r="A2031" s="74" t="s">
        <v>7138</v>
      </c>
      <c r="B2031" s="74" t="s">
        <v>7139</v>
      </c>
    </row>
    <row r="2032" spans="1:2">
      <c r="A2032" s="74" t="s">
        <v>7140</v>
      </c>
      <c r="B2032" s="74" t="s">
        <v>7141</v>
      </c>
    </row>
    <row r="2033" spans="1:2">
      <c r="A2033" s="74" t="s">
        <v>7142</v>
      </c>
      <c r="B2033" s="74" t="s">
        <v>7143</v>
      </c>
    </row>
    <row r="2034" spans="1:2">
      <c r="A2034" s="74" t="s">
        <v>7144</v>
      </c>
      <c r="B2034" s="74" t="s">
        <v>7145</v>
      </c>
    </row>
    <row r="2035" spans="1:2">
      <c r="A2035" s="74" t="s">
        <v>7146</v>
      </c>
      <c r="B2035" s="74" t="s">
        <v>7147</v>
      </c>
    </row>
    <row r="2036" spans="1:2">
      <c r="A2036" s="74" t="s">
        <v>902</v>
      </c>
      <c r="B2036" s="74" t="s">
        <v>903</v>
      </c>
    </row>
    <row r="2037" spans="1:2">
      <c r="A2037" s="74" t="s">
        <v>7148</v>
      </c>
      <c r="B2037" s="74" t="s">
        <v>7149</v>
      </c>
    </row>
    <row r="2038" spans="1:2">
      <c r="A2038" s="74" t="s">
        <v>7150</v>
      </c>
      <c r="B2038" s="74" t="s">
        <v>7151</v>
      </c>
    </row>
    <row r="2039" spans="1:2">
      <c r="A2039" s="74" t="s">
        <v>7152</v>
      </c>
      <c r="B2039" s="74" t="s">
        <v>7153</v>
      </c>
    </row>
    <row r="2040" spans="1:2">
      <c r="A2040" s="74" t="s">
        <v>7154</v>
      </c>
      <c r="B2040" s="74" t="s">
        <v>7155</v>
      </c>
    </row>
    <row r="2041" spans="1:2">
      <c r="A2041" s="74" t="s">
        <v>7156</v>
      </c>
      <c r="B2041" s="74" t="s">
        <v>7157</v>
      </c>
    </row>
    <row r="2042" spans="1:2">
      <c r="A2042" s="74" t="s">
        <v>904</v>
      </c>
      <c r="B2042" s="74" t="s">
        <v>905</v>
      </c>
    </row>
    <row r="2043" spans="1:2">
      <c r="A2043" s="74" t="s">
        <v>7158</v>
      </c>
      <c r="B2043" s="74" t="s">
        <v>7159</v>
      </c>
    </row>
    <row r="2044" spans="1:2">
      <c r="A2044" s="74" t="s">
        <v>7160</v>
      </c>
      <c r="B2044" s="74" t="s">
        <v>7161</v>
      </c>
    </row>
    <row r="2045" spans="1:2">
      <c r="A2045" s="74" t="s">
        <v>7162</v>
      </c>
      <c r="B2045" s="74" t="s">
        <v>7163</v>
      </c>
    </row>
    <row r="2046" spans="1:2">
      <c r="A2046" s="74" t="s">
        <v>7164</v>
      </c>
      <c r="B2046" s="74" t="s">
        <v>7165</v>
      </c>
    </row>
    <row r="2047" spans="1:2">
      <c r="A2047" s="74" t="s">
        <v>906</v>
      </c>
      <c r="B2047" s="74" t="s">
        <v>907</v>
      </c>
    </row>
    <row r="2048" spans="1:2">
      <c r="A2048" s="74" t="s">
        <v>7166</v>
      </c>
      <c r="B2048" s="74" t="s">
        <v>7167</v>
      </c>
    </row>
    <row r="2049" spans="1:2">
      <c r="A2049" s="74" t="s">
        <v>7168</v>
      </c>
      <c r="B2049" s="74" t="s">
        <v>7169</v>
      </c>
    </row>
    <row r="2050" spans="1:2">
      <c r="A2050" s="74" t="s">
        <v>908</v>
      </c>
      <c r="B2050" s="74" t="s">
        <v>909</v>
      </c>
    </row>
    <row r="2051" spans="1:2">
      <c r="A2051" s="74" t="s">
        <v>7170</v>
      </c>
      <c r="B2051" s="74" t="s">
        <v>7171</v>
      </c>
    </row>
    <row r="2052" spans="1:2">
      <c r="A2052" s="74" t="s">
        <v>7172</v>
      </c>
      <c r="B2052" s="74" t="s">
        <v>7173</v>
      </c>
    </row>
    <row r="2053" spans="1:2">
      <c r="A2053" s="74" t="s">
        <v>7174</v>
      </c>
      <c r="B2053" s="74" t="s">
        <v>7175</v>
      </c>
    </row>
    <row r="2054" spans="1:2">
      <c r="A2054" s="74" t="s">
        <v>910</v>
      </c>
      <c r="B2054" s="74" t="s">
        <v>911</v>
      </c>
    </row>
    <row r="2055" spans="1:2">
      <c r="A2055" s="74" t="s">
        <v>7176</v>
      </c>
      <c r="B2055" s="74" t="s">
        <v>7177</v>
      </c>
    </row>
    <row r="2056" spans="1:2">
      <c r="A2056" s="74" t="s">
        <v>7178</v>
      </c>
      <c r="B2056" s="74" t="s">
        <v>7179</v>
      </c>
    </row>
    <row r="2057" spans="1:2">
      <c r="A2057" s="74" t="s">
        <v>912</v>
      </c>
      <c r="B2057" s="74" t="s">
        <v>913</v>
      </c>
    </row>
    <row r="2058" spans="1:2">
      <c r="A2058" s="74" t="s">
        <v>7180</v>
      </c>
      <c r="B2058" s="74" t="s">
        <v>7181</v>
      </c>
    </row>
    <row r="2059" spans="1:2">
      <c r="A2059" s="74" t="s">
        <v>7182</v>
      </c>
      <c r="B2059" s="74" t="s">
        <v>7183</v>
      </c>
    </row>
    <row r="2060" spans="1:2">
      <c r="A2060" s="74" t="s">
        <v>914</v>
      </c>
      <c r="B2060" s="74" t="s">
        <v>915</v>
      </c>
    </row>
    <row r="2061" spans="1:2">
      <c r="A2061" s="74" t="s">
        <v>916</v>
      </c>
      <c r="B2061" s="74" t="s">
        <v>917</v>
      </c>
    </row>
    <row r="2062" spans="1:2">
      <c r="A2062" s="74" t="s">
        <v>3940</v>
      </c>
      <c r="B2062" s="74" t="s">
        <v>7184</v>
      </c>
    </row>
    <row r="2063" spans="1:2">
      <c r="A2063" s="74" t="s">
        <v>7185</v>
      </c>
      <c r="B2063" s="74" t="s">
        <v>7186</v>
      </c>
    </row>
    <row r="2064" spans="1:2">
      <c r="A2064" s="74" t="s">
        <v>918</v>
      </c>
      <c r="B2064" s="74" t="s">
        <v>919</v>
      </c>
    </row>
    <row r="2065" spans="1:2">
      <c r="A2065" s="74" t="s">
        <v>7187</v>
      </c>
      <c r="B2065" s="74" t="s">
        <v>7188</v>
      </c>
    </row>
    <row r="2066" spans="1:2">
      <c r="A2066" s="74" t="s">
        <v>7189</v>
      </c>
      <c r="B2066" s="74" t="s">
        <v>7190</v>
      </c>
    </row>
    <row r="2067" spans="1:2">
      <c r="A2067" s="74" t="s">
        <v>920</v>
      </c>
      <c r="B2067" s="74" t="s">
        <v>921</v>
      </c>
    </row>
    <row r="2068" spans="1:2">
      <c r="A2068" s="74" t="s">
        <v>7191</v>
      </c>
      <c r="B2068" s="74" t="s">
        <v>7192</v>
      </c>
    </row>
    <row r="2069" spans="1:2">
      <c r="A2069" s="74" t="s">
        <v>7193</v>
      </c>
      <c r="B2069" s="74" t="s">
        <v>7194</v>
      </c>
    </row>
    <row r="2070" spans="1:2">
      <c r="A2070" s="74" t="s">
        <v>7195</v>
      </c>
      <c r="B2070" s="74" t="s">
        <v>7196</v>
      </c>
    </row>
    <row r="2071" spans="1:2">
      <c r="A2071" s="74" t="s">
        <v>7197</v>
      </c>
      <c r="B2071" s="74" t="s">
        <v>7198</v>
      </c>
    </row>
    <row r="2072" spans="1:2">
      <c r="A2072" s="74" t="s">
        <v>7199</v>
      </c>
      <c r="B2072" s="74" t="s">
        <v>7200</v>
      </c>
    </row>
    <row r="2073" spans="1:2">
      <c r="A2073" s="74" t="s">
        <v>922</v>
      </c>
      <c r="B2073" s="74" t="s">
        <v>923</v>
      </c>
    </row>
    <row r="2074" spans="1:2">
      <c r="A2074" s="74" t="s">
        <v>7201</v>
      </c>
      <c r="B2074" s="74" t="s">
        <v>7202</v>
      </c>
    </row>
    <row r="2075" spans="1:2">
      <c r="A2075" s="74" t="s">
        <v>7203</v>
      </c>
      <c r="B2075" s="74" t="s">
        <v>7204</v>
      </c>
    </row>
    <row r="2076" spans="1:2">
      <c r="A2076" s="74" t="s">
        <v>7205</v>
      </c>
      <c r="B2076" s="74" t="s">
        <v>7206</v>
      </c>
    </row>
    <row r="2077" spans="1:2">
      <c r="A2077" s="74" t="s">
        <v>7207</v>
      </c>
      <c r="B2077" s="74" t="s">
        <v>7208</v>
      </c>
    </row>
    <row r="2078" spans="1:2">
      <c r="A2078" s="74" t="s">
        <v>7209</v>
      </c>
      <c r="B2078" s="74" t="s">
        <v>7210</v>
      </c>
    </row>
    <row r="2079" spans="1:2">
      <c r="A2079" s="74" t="s">
        <v>7211</v>
      </c>
      <c r="B2079" s="74" t="s">
        <v>7212</v>
      </c>
    </row>
    <row r="2080" spans="1:2">
      <c r="A2080" s="74" t="s">
        <v>7213</v>
      </c>
      <c r="B2080" s="74" t="s">
        <v>7214</v>
      </c>
    </row>
    <row r="2081" spans="1:2">
      <c r="A2081" s="74" t="s">
        <v>7215</v>
      </c>
      <c r="B2081" s="74" t="s">
        <v>7216</v>
      </c>
    </row>
    <row r="2082" spans="1:2">
      <c r="A2082" s="74" t="s">
        <v>7217</v>
      </c>
      <c r="B2082" s="74" t="s">
        <v>7218</v>
      </c>
    </row>
    <row r="2083" spans="1:2">
      <c r="A2083" s="74" t="s">
        <v>7219</v>
      </c>
      <c r="B2083" s="74" t="s">
        <v>7220</v>
      </c>
    </row>
    <row r="2084" spans="1:2">
      <c r="A2084" s="74" t="s">
        <v>924</v>
      </c>
      <c r="B2084" s="74" t="s">
        <v>925</v>
      </c>
    </row>
    <row r="2085" spans="1:2">
      <c r="A2085" s="74" t="s">
        <v>7221</v>
      </c>
      <c r="B2085" s="74" t="s">
        <v>7222</v>
      </c>
    </row>
    <row r="2086" spans="1:2">
      <c r="A2086" s="74" t="s">
        <v>7223</v>
      </c>
      <c r="B2086" s="74" t="s">
        <v>7224</v>
      </c>
    </row>
    <row r="2087" spans="1:2">
      <c r="A2087" s="74" t="s">
        <v>926</v>
      </c>
      <c r="B2087" s="74" t="s">
        <v>927</v>
      </c>
    </row>
    <row r="2088" spans="1:2">
      <c r="A2088" s="74" t="s">
        <v>7225</v>
      </c>
      <c r="B2088" s="74" t="s">
        <v>7226</v>
      </c>
    </row>
    <row r="2089" spans="1:2">
      <c r="A2089" s="74" t="s">
        <v>7227</v>
      </c>
      <c r="B2089" s="74" t="s">
        <v>7228</v>
      </c>
    </row>
    <row r="2090" spans="1:2">
      <c r="A2090" s="74" t="s">
        <v>7229</v>
      </c>
      <c r="B2090" s="74" t="s">
        <v>7230</v>
      </c>
    </row>
    <row r="2091" spans="1:2">
      <c r="A2091" s="74" t="s">
        <v>7231</v>
      </c>
      <c r="B2091" s="74" t="s">
        <v>7232</v>
      </c>
    </row>
    <row r="2092" spans="1:2">
      <c r="A2092" s="74" t="s">
        <v>928</v>
      </c>
      <c r="B2092" s="74" t="s">
        <v>929</v>
      </c>
    </row>
    <row r="2093" spans="1:2">
      <c r="A2093" s="74" t="s">
        <v>7233</v>
      </c>
      <c r="B2093" s="74" t="s">
        <v>7234</v>
      </c>
    </row>
    <row r="2094" spans="1:2">
      <c r="A2094" s="74" t="s">
        <v>7235</v>
      </c>
      <c r="B2094" s="74" t="s">
        <v>7236</v>
      </c>
    </row>
    <row r="2095" spans="1:2">
      <c r="A2095" s="74" t="s">
        <v>7237</v>
      </c>
      <c r="B2095" s="74" t="s">
        <v>7238</v>
      </c>
    </row>
    <row r="2096" spans="1:2">
      <c r="A2096" s="74" t="s">
        <v>7239</v>
      </c>
      <c r="B2096" s="74" t="s">
        <v>7240</v>
      </c>
    </row>
    <row r="2097" spans="1:2">
      <c r="A2097" s="74" t="s">
        <v>930</v>
      </c>
      <c r="B2097" s="74" t="s">
        <v>931</v>
      </c>
    </row>
    <row r="2098" spans="1:2">
      <c r="A2098" s="74" t="s">
        <v>7241</v>
      </c>
      <c r="B2098" s="74" t="s">
        <v>7242</v>
      </c>
    </row>
    <row r="2099" spans="1:2">
      <c r="A2099" s="74" t="s">
        <v>7243</v>
      </c>
      <c r="B2099" s="74" t="s">
        <v>7244</v>
      </c>
    </row>
    <row r="2100" spans="1:2">
      <c r="A2100" s="74" t="s">
        <v>7245</v>
      </c>
      <c r="B2100" s="74" t="s">
        <v>7246</v>
      </c>
    </row>
    <row r="2101" spans="1:2">
      <c r="A2101" s="74" t="s">
        <v>7247</v>
      </c>
      <c r="B2101" s="74" t="s">
        <v>7248</v>
      </c>
    </row>
    <row r="2102" spans="1:2">
      <c r="A2102" s="74" t="s">
        <v>7249</v>
      </c>
      <c r="B2102" s="74" t="s">
        <v>7250</v>
      </c>
    </row>
    <row r="2103" spans="1:2">
      <c r="A2103" s="74" t="s">
        <v>7251</v>
      </c>
      <c r="B2103" s="74" t="s">
        <v>7252</v>
      </c>
    </row>
    <row r="2104" spans="1:2">
      <c r="A2104" s="74" t="s">
        <v>7253</v>
      </c>
      <c r="B2104" s="74" t="s">
        <v>7254</v>
      </c>
    </row>
    <row r="2105" spans="1:2">
      <c r="A2105" s="74" t="s">
        <v>7255</v>
      </c>
      <c r="B2105" s="74" t="s">
        <v>7256</v>
      </c>
    </row>
    <row r="2106" spans="1:2">
      <c r="A2106" s="74" t="s">
        <v>7257</v>
      </c>
      <c r="B2106" s="74" t="s">
        <v>7258</v>
      </c>
    </row>
    <row r="2107" spans="1:2">
      <c r="A2107" s="74" t="s">
        <v>7259</v>
      </c>
      <c r="B2107" s="74" t="s">
        <v>7260</v>
      </c>
    </row>
    <row r="2108" spans="1:2">
      <c r="A2108" s="74" t="s">
        <v>7261</v>
      </c>
      <c r="B2108" s="74" t="s">
        <v>7262</v>
      </c>
    </row>
    <row r="2109" spans="1:2">
      <c r="A2109" s="74" t="s">
        <v>7263</v>
      </c>
      <c r="B2109" s="74" t="s">
        <v>7264</v>
      </c>
    </row>
    <row r="2110" spans="1:2">
      <c r="A2110" s="74" t="s">
        <v>7265</v>
      </c>
      <c r="B2110" s="74" t="s">
        <v>7266</v>
      </c>
    </row>
    <row r="2111" spans="1:2">
      <c r="A2111" s="74" t="s">
        <v>7267</v>
      </c>
      <c r="B2111" s="74" t="s">
        <v>3684</v>
      </c>
    </row>
    <row r="2112" spans="1:2">
      <c r="A2112" s="74" t="s">
        <v>7268</v>
      </c>
      <c r="B2112" s="74" t="s">
        <v>7269</v>
      </c>
    </row>
    <row r="2113" spans="1:2">
      <c r="A2113" s="74" t="s">
        <v>7270</v>
      </c>
      <c r="B2113" s="74" t="s">
        <v>7271</v>
      </c>
    </row>
    <row r="2114" spans="1:2">
      <c r="A2114" s="74" t="s">
        <v>932</v>
      </c>
      <c r="B2114" s="74" t="s">
        <v>933</v>
      </c>
    </row>
    <row r="2115" spans="1:2">
      <c r="A2115" s="74" t="s">
        <v>7272</v>
      </c>
      <c r="B2115" s="74" t="s">
        <v>7273</v>
      </c>
    </row>
    <row r="2116" spans="1:2">
      <c r="A2116" s="74" t="s">
        <v>7274</v>
      </c>
      <c r="B2116" s="74" t="s">
        <v>7275</v>
      </c>
    </row>
    <row r="2117" spans="1:2">
      <c r="A2117" s="74" t="s">
        <v>7276</v>
      </c>
      <c r="B2117" s="74" t="s">
        <v>7277</v>
      </c>
    </row>
    <row r="2118" spans="1:2">
      <c r="A2118" s="74" t="s">
        <v>7278</v>
      </c>
      <c r="B2118" s="74" t="s">
        <v>7279</v>
      </c>
    </row>
    <row r="2119" spans="1:2">
      <c r="A2119" s="74" t="s">
        <v>7280</v>
      </c>
      <c r="B2119" s="74" t="s">
        <v>7281</v>
      </c>
    </row>
    <row r="2120" spans="1:2">
      <c r="A2120" s="74" t="s">
        <v>7282</v>
      </c>
      <c r="B2120" s="74" t="s">
        <v>7283</v>
      </c>
    </row>
    <row r="2121" spans="1:2">
      <c r="A2121" s="74" t="s">
        <v>7284</v>
      </c>
      <c r="B2121" s="74" t="s">
        <v>7285</v>
      </c>
    </row>
    <row r="2122" spans="1:2">
      <c r="A2122" s="74" t="s">
        <v>7286</v>
      </c>
      <c r="B2122" s="74" t="s">
        <v>7287</v>
      </c>
    </row>
    <row r="2123" spans="1:2">
      <c r="A2123" s="74" t="s">
        <v>3941</v>
      </c>
      <c r="B2123" s="74" t="s">
        <v>7288</v>
      </c>
    </row>
    <row r="2124" spans="1:2">
      <c r="A2124" s="74" t="s">
        <v>7289</v>
      </c>
      <c r="B2124" s="74" t="s">
        <v>7290</v>
      </c>
    </row>
    <row r="2125" spans="1:2">
      <c r="A2125" s="74" t="s">
        <v>7291</v>
      </c>
      <c r="B2125" s="74" t="s">
        <v>7292</v>
      </c>
    </row>
    <row r="2126" spans="1:2">
      <c r="A2126" s="74" t="s">
        <v>7293</v>
      </c>
      <c r="B2126" s="74" t="s">
        <v>7294</v>
      </c>
    </row>
    <row r="2127" spans="1:2">
      <c r="A2127" s="74" t="s">
        <v>7295</v>
      </c>
      <c r="B2127" s="74" t="s">
        <v>7296</v>
      </c>
    </row>
    <row r="2128" spans="1:2">
      <c r="A2128" s="74" t="s">
        <v>7297</v>
      </c>
      <c r="B2128" s="74" t="s">
        <v>7298</v>
      </c>
    </row>
    <row r="2129" spans="1:2">
      <c r="A2129" s="74" t="s">
        <v>7299</v>
      </c>
      <c r="B2129" s="74" t="s">
        <v>7300</v>
      </c>
    </row>
    <row r="2130" spans="1:2">
      <c r="A2130" s="74" t="s">
        <v>7301</v>
      </c>
      <c r="B2130" s="74" t="s">
        <v>7302</v>
      </c>
    </row>
    <row r="2131" spans="1:2">
      <c r="A2131" s="74" t="s">
        <v>934</v>
      </c>
      <c r="B2131" s="74" t="s">
        <v>935</v>
      </c>
    </row>
    <row r="2132" spans="1:2">
      <c r="A2132" s="74" t="s">
        <v>936</v>
      </c>
      <c r="B2132" s="74" t="s">
        <v>937</v>
      </c>
    </row>
    <row r="2133" spans="1:2">
      <c r="A2133" s="74" t="s">
        <v>7303</v>
      </c>
      <c r="B2133" s="74" t="s">
        <v>7304</v>
      </c>
    </row>
    <row r="2134" spans="1:2">
      <c r="A2134" s="74" t="s">
        <v>7305</v>
      </c>
      <c r="B2134" s="74" t="s">
        <v>7306</v>
      </c>
    </row>
    <row r="2135" spans="1:2">
      <c r="A2135" s="74" t="s">
        <v>7307</v>
      </c>
      <c r="B2135" s="74" t="s">
        <v>7308</v>
      </c>
    </row>
    <row r="2136" spans="1:2">
      <c r="A2136" s="74" t="s">
        <v>938</v>
      </c>
      <c r="B2136" s="74" t="s">
        <v>939</v>
      </c>
    </row>
    <row r="2137" spans="1:2">
      <c r="A2137" s="74" t="s">
        <v>7309</v>
      </c>
      <c r="B2137" s="74" t="s">
        <v>7310</v>
      </c>
    </row>
    <row r="2138" spans="1:2">
      <c r="A2138" s="74" t="s">
        <v>7311</v>
      </c>
      <c r="B2138" s="74" t="s">
        <v>7312</v>
      </c>
    </row>
    <row r="2139" spans="1:2">
      <c r="A2139" s="74" t="s">
        <v>7313</v>
      </c>
      <c r="B2139" s="74" t="s">
        <v>7314</v>
      </c>
    </row>
    <row r="2140" spans="1:2">
      <c r="A2140" s="74" t="s">
        <v>7315</v>
      </c>
      <c r="B2140" s="74" t="s">
        <v>7316</v>
      </c>
    </row>
    <row r="2141" spans="1:2">
      <c r="A2141" s="74" t="s">
        <v>7317</v>
      </c>
      <c r="B2141" s="74" t="s">
        <v>7318</v>
      </c>
    </row>
    <row r="2142" spans="1:2">
      <c r="A2142" s="74" t="s">
        <v>7319</v>
      </c>
      <c r="B2142" s="74" t="s">
        <v>7320</v>
      </c>
    </row>
    <row r="2143" spans="1:2">
      <c r="A2143" s="74" t="s">
        <v>7321</v>
      </c>
      <c r="B2143" s="74" t="s">
        <v>7322</v>
      </c>
    </row>
    <row r="2144" spans="1:2">
      <c r="A2144" s="74" t="s">
        <v>7323</v>
      </c>
      <c r="B2144" s="74" t="s">
        <v>7324</v>
      </c>
    </row>
    <row r="2145" spans="1:2">
      <c r="A2145" s="74" t="s">
        <v>7325</v>
      </c>
      <c r="B2145" s="74" t="s">
        <v>7326</v>
      </c>
    </row>
    <row r="2146" spans="1:2">
      <c r="A2146" s="74" t="s">
        <v>7327</v>
      </c>
      <c r="B2146" s="74" t="s">
        <v>7328</v>
      </c>
    </row>
    <row r="2147" spans="1:2">
      <c r="A2147" s="74" t="s">
        <v>7329</v>
      </c>
      <c r="B2147" s="74" t="s">
        <v>7330</v>
      </c>
    </row>
    <row r="2148" spans="1:2">
      <c r="A2148" s="74" t="s">
        <v>7331</v>
      </c>
      <c r="B2148" s="74" t="s">
        <v>7332</v>
      </c>
    </row>
    <row r="2149" spans="1:2">
      <c r="A2149" s="74" t="s">
        <v>7333</v>
      </c>
      <c r="B2149" s="74" t="s">
        <v>7334</v>
      </c>
    </row>
    <row r="2150" spans="1:2">
      <c r="A2150" s="74" t="s">
        <v>940</v>
      </c>
      <c r="B2150" s="74" t="s">
        <v>941</v>
      </c>
    </row>
    <row r="2151" spans="1:2">
      <c r="A2151" s="74" t="s">
        <v>7335</v>
      </c>
      <c r="B2151" s="74" t="s">
        <v>7336</v>
      </c>
    </row>
    <row r="2152" spans="1:2">
      <c r="A2152" s="74" t="s">
        <v>942</v>
      </c>
      <c r="B2152" s="74" t="s">
        <v>943</v>
      </c>
    </row>
    <row r="2153" spans="1:2">
      <c r="A2153" s="74" t="s">
        <v>7337</v>
      </c>
      <c r="B2153" s="74" t="s">
        <v>7338</v>
      </c>
    </row>
    <row r="2154" spans="1:2">
      <c r="A2154" s="74" t="s">
        <v>7339</v>
      </c>
      <c r="B2154" s="74" t="s">
        <v>7340</v>
      </c>
    </row>
    <row r="2155" spans="1:2">
      <c r="A2155" s="74" t="s">
        <v>7341</v>
      </c>
      <c r="B2155" s="74" t="s">
        <v>7342</v>
      </c>
    </row>
    <row r="2156" spans="1:2">
      <c r="A2156" s="74" t="s">
        <v>7343</v>
      </c>
      <c r="B2156" s="74" t="s">
        <v>7344</v>
      </c>
    </row>
    <row r="2157" spans="1:2">
      <c r="A2157" s="74" t="s">
        <v>3942</v>
      </c>
      <c r="B2157" s="74" t="s">
        <v>7345</v>
      </c>
    </row>
    <row r="2158" spans="1:2">
      <c r="A2158" s="74" t="s">
        <v>7346</v>
      </c>
      <c r="B2158" s="74" t="s">
        <v>7347</v>
      </c>
    </row>
    <row r="2159" spans="1:2">
      <c r="A2159" s="74" t="s">
        <v>7348</v>
      </c>
      <c r="B2159" s="74" t="s">
        <v>7349</v>
      </c>
    </row>
    <row r="2160" spans="1:2">
      <c r="A2160" s="74" t="s">
        <v>944</v>
      </c>
      <c r="B2160" s="74" t="s">
        <v>945</v>
      </c>
    </row>
    <row r="2161" spans="1:2">
      <c r="A2161" s="74" t="s">
        <v>7350</v>
      </c>
      <c r="B2161" s="74" t="s">
        <v>7351</v>
      </c>
    </row>
    <row r="2162" spans="1:2">
      <c r="A2162" s="74" t="s">
        <v>7352</v>
      </c>
      <c r="B2162" s="74" t="s">
        <v>7353</v>
      </c>
    </row>
    <row r="2163" spans="1:2">
      <c r="A2163" s="74" t="s">
        <v>946</v>
      </c>
      <c r="B2163" s="74" t="s">
        <v>947</v>
      </c>
    </row>
    <row r="2164" spans="1:2">
      <c r="A2164" s="74" t="s">
        <v>7354</v>
      </c>
      <c r="B2164" s="74" t="s">
        <v>7355</v>
      </c>
    </row>
    <row r="2165" spans="1:2">
      <c r="A2165" s="74" t="s">
        <v>7356</v>
      </c>
      <c r="B2165" s="74" t="s">
        <v>7357</v>
      </c>
    </row>
    <row r="2166" spans="1:2">
      <c r="A2166" s="74" t="s">
        <v>7358</v>
      </c>
      <c r="B2166" s="74" t="s">
        <v>7359</v>
      </c>
    </row>
    <row r="2167" spans="1:2">
      <c r="A2167" s="74" t="s">
        <v>7360</v>
      </c>
      <c r="B2167" s="74" t="s">
        <v>7361</v>
      </c>
    </row>
    <row r="2168" spans="1:2">
      <c r="A2168" s="74" t="s">
        <v>7362</v>
      </c>
      <c r="B2168" s="74" t="s">
        <v>7363</v>
      </c>
    </row>
    <row r="2169" spans="1:2">
      <c r="A2169" s="74" t="s">
        <v>7364</v>
      </c>
      <c r="B2169" s="74" t="s">
        <v>7365</v>
      </c>
    </row>
    <row r="2170" spans="1:2">
      <c r="A2170" s="74" t="s">
        <v>7366</v>
      </c>
      <c r="B2170" s="74" t="s">
        <v>7367</v>
      </c>
    </row>
    <row r="2171" spans="1:2">
      <c r="A2171" s="74" t="s">
        <v>7368</v>
      </c>
      <c r="B2171" s="74" t="s">
        <v>7369</v>
      </c>
    </row>
    <row r="2172" spans="1:2">
      <c r="A2172" s="74" t="s">
        <v>7370</v>
      </c>
      <c r="B2172" s="74" t="s">
        <v>7371</v>
      </c>
    </row>
    <row r="2173" spans="1:2">
      <c r="A2173" s="74" t="s">
        <v>7372</v>
      </c>
      <c r="B2173" s="74" t="s">
        <v>7373</v>
      </c>
    </row>
    <row r="2174" spans="1:2">
      <c r="A2174" s="74" t="s">
        <v>7374</v>
      </c>
      <c r="B2174" s="74" t="s">
        <v>7375</v>
      </c>
    </row>
    <row r="2175" spans="1:2">
      <c r="A2175" s="74" t="s">
        <v>7376</v>
      </c>
      <c r="B2175" s="74" t="s">
        <v>7377</v>
      </c>
    </row>
    <row r="2176" spans="1:2">
      <c r="A2176" s="74" t="s">
        <v>7378</v>
      </c>
      <c r="B2176" s="74" t="s">
        <v>7379</v>
      </c>
    </row>
    <row r="2177" spans="1:2">
      <c r="A2177" s="74" t="s">
        <v>7380</v>
      </c>
      <c r="B2177" s="74" t="s">
        <v>7381</v>
      </c>
    </row>
    <row r="2178" spans="1:2">
      <c r="A2178" s="74" t="s">
        <v>7382</v>
      </c>
      <c r="B2178" s="74" t="s">
        <v>7383</v>
      </c>
    </row>
    <row r="2179" spans="1:2">
      <c r="A2179" s="74" t="s">
        <v>7384</v>
      </c>
      <c r="B2179" s="74" t="s">
        <v>7385</v>
      </c>
    </row>
    <row r="2180" spans="1:2">
      <c r="A2180" s="74" t="s">
        <v>7386</v>
      </c>
      <c r="B2180" s="74" t="s">
        <v>7387</v>
      </c>
    </row>
    <row r="2181" spans="1:2">
      <c r="A2181" s="74" t="s">
        <v>948</v>
      </c>
      <c r="B2181" s="74" t="s">
        <v>949</v>
      </c>
    </row>
    <row r="2182" spans="1:2">
      <c r="A2182" s="74" t="s">
        <v>7388</v>
      </c>
      <c r="B2182" s="74" t="s">
        <v>7389</v>
      </c>
    </row>
    <row r="2183" spans="1:2">
      <c r="A2183" s="74" t="s">
        <v>7390</v>
      </c>
      <c r="B2183" s="74" t="s">
        <v>7391</v>
      </c>
    </row>
    <row r="2184" spans="1:2">
      <c r="A2184" s="74" t="s">
        <v>7392</v>
      </c>
      <c r="B2184" s="74" t="s">
        <v>7393</v>
      </c>
    </row>
    <row r="2185" spans="1:2">
      <c r="A2185" s="74" t="s">
        <v>7394</v>
      </c>
      <c r="B2185" s="74" t="s">
        <v>7395</v>
      </c>
    </row>
    <row r="2186" spans="1:2">
      <c r="A2186" s="74" t="s">
        <v>7396</v>
      </c>
      <c r="B2186" s="74" t="s">
        <v>7397</v>
      </c>
    </row>
    <row r="2187" spans="1:2">
      <c r="A2187" s="74" t="s">
        <v>7398</v>
      </c>
      <c r="B2187" s="74" t="s">
        <v>7399</v>
      </c>
    </row>
    <row r="2188" spans="1:2">
      <c r="A2188" s="74" t="s">
        <v>7400</v>
      </c>
      <c r="B2188" s="74" t="s">
        <v>7401</v>
      </c>
    </row>
    <row r="2189" spans="1:2">
      <c r="A2189" s="74" t="s">
        <v>7402</v>
      </c>
      <c r="B2189" s="74" t="s">
        <v>7403</v>
      </c>
    </row>
    <row r="2190" spans="1:2">
      <c r="A2190" s="74" t="s">
        <v>7404</v>
      </c>
      <c r="B2190" s="74" t="s">
        <v>7405</v>
      </c>
    </row>
    <row r="2191" spans="1:2">
      <c r="A2191" s="74" t="s">
        <v>7406</v>
      </c>
      <c r="B2191" s="74" t="s">
        <v>7407</v>
      </c>
    </row>
    <row r="2192" spans="1:2">
      <c r="A2192" s="74" t="s">
        <v>7408</v>
      </c>
      <c r="B2192" s="74" t="s">
        <v>7409</v>
      </c>
    </row>
    <row r="2193" spans="1:2">
      <c r="A2193" s="74" t="s">
        <v>7410</v>
      </c>
      <c r="B2193" s="74" t="s">
        <v>7411</v>
      </c>
    </row>
    <row r="2194" spans="1:2">
      <c r="A2194" s="74" t="s">
        <v>7412</v>
      </c>
      <c r="B2194" s="74" t="s">
        <v>7413</v>
      </c>
    </row>
    <row r="2195" spans="1:2">
      <c r="A2195" s="74" t="s">
        <v>7414</v>
      </c>
      <c r="B2195" s="74" t="s">
        <v>7415</v>
      </c>
    </row>
    <row r="2196" spans="1:2">
      <c r="A2196" s="74" t="s">
        <v>950</v>
      </c>
      <c r="B2196" s="74" t="s">
        <v>951</v>
      </c>
    </row>
    <row r="2197" spans="1:2">
      <c r="A2197" s="74" t="s">
        <v>7416</v>
      </c>
      <c r="B2197" s="74" t="s">
        <v>7417</v>
      </c>
    </row>
    <row r="2198" spans="1:2">
      <c r="A2198" s="74" t="s">
        <v>7418</v>
      </c>
      <c r="B2198" s="74" t="s">
        <v>7419</v>
      </c>
    </row>
    <row r="2199" spans="1:2">
      <c r="A2199" s="74" t="s">
        <v>952</v>
      </c>
      <c r="B2199" s="74" t="s">
        <v>953</v>
      </c>
    </row>
    <row r="2200" spans="1:2">
      <c r="A2200" s="74" t="s">
        <v>7420</v>
      </c>
      <c r="B2200" s="74" t="s">
        <v>7421</v>
      </c>
    </row>
    <row r="2201" spans="1:2">
      <c r="A2201" s="74" t="s">
        <v>7422</v>
      </c>
      <c r="B2201" s="74" t="s">
        <v>7423</v>
      </c>
    </row>
    <row r="2202" spans="1:2">
      <c r="A2202" s="74" t="s">
        <v>7424</v>
      </c>
      <c r="B2202" s="74" t="s">
        <v>7425</v>
      </c>
    </row>
    <row r="2203" spans="1:2">
      <c r="A2203" s="74" t="s">
        <v>7426</v>
      </c>
      <c r="B2203" s="74" t="s">
        <v>7427</v>
      </c>
    </row>
    <row r="2204" spans="1:2">
      <c r="A2204" s="74" t="s">
        <v>7428</v>
      </c>
      <c r="B2204" s="74" t="s">
        <v>7429</v>
      </c>
    </row>
    <row r="2205" spans="1:2">
      <c r="A2205" s="74" t="s">
        <v>7430</v>
      </c>
      <c r="B2205" s="74" t="s">
        <v>7431</v>
      </c>
    </row>
    <row r="2206" spans="1:2">
      <c r="A2206" s="74" t="s">
        <v>7432</v>
      </c>
      <c r="B2206" s="74" t="s">
        <v>7433</v>
      </c>
    </row>
    <row r="2207" spans="1:2">
      <c r="A2207" s="74" t="s">
        <v>7434</v>
      </c>
      <c r="B2207" s="74" t="s">
        <v>7435</v>
      </c>
    </row>
    <row r="2208" spans="1:2">
      <c r="A2208" s="74" t="s">
        <v>7436</v>
      </c>
      <c r="B2208" s="74" t="s">
        <v>7437</v>
      </c>
    </row>
    <row r="2209" spans="1:2">
      <c r="A2209" s="74" t="s">
        <v>7438</v>
      </c>
      <c r="B2209" s="74" t="s">
        <v>7439</v>
      </c>
    </row>
    <row r="2210" spans="1:2">
      <c r="A2210" s="74" t="s">
        <v>954</v>
      </c>
      <c r="B2210" s="74" t="s">
        <v>955</v>
      </c>
    </row>
    <row r="2211" spans="1:2">
      <c r="A2211" s="74" t="s">
        <v>7440</v>
      </c>
      <c r="B2211" s="74" t="s">
        <v>7441</v>
      </c>
    </row>
    <row r="2212" spans="1:2">
      <c r="A2212" s="74" t="s">
        <v>7442</v>
      </c>
      <c r="B2212" s="74" t="s">
        <v>7443</v>
      </c>
    </row>
    <row r="2213" spans="1:2">
      <c r="A2213" s="74" t="s">
        <v>956</v>
      </c>
      <c r="B2213" s="74" t="s">
        <v>957</v>
      </c>
    </row>
    <row r="2214" spans="1:2">
      <c r="A2214" s="74" t="s">
        <v>7444</v>
      </c>
      <c r="B2214" s="74" t="s">
        <v>7445</v>
      </c>
    </row>
    <row r="2215" spans="1:2">
      <c r="A2215" s="74" t="s">
        <v>7446</v>
      </c>
      <c r="B2215" s="74" t="s">
        <v>7447</v>
      </c>
    </row>
    <row r="2216" spans="1:2">
      <c r="A2216" s="74" t="s">
        <v>7448</v>
      </c>
      <c r="B2216" s="74" t="s">
        <v>7449</v>
      </c>
    </row>
    <row r="2217" spans="1:2">
      <c r="A2217" s="74" t="s">
        <v>7450</v>
      </c>
      <c r="B2217" s="74" t="s">
        <v>7451</v>
      </c>
    </row>
    <row r="2218" spans="1:2">
      <c r="A2218" s="74" t="s">
        <v>7452</v>
      </c>
      <c r="B2218" s="74" t="s">
        <v>7453</v>
      </c>
    </row>
    <row r="2219" spans="1:2">
      <c r="A2219" s="74" t="s">
        <v>7454</v>
      </c>
      <c r="B2219" s="74" t="s">
        <v>7455</v>
      </c>
    </row>
    <row r="2220" spans="1:2">
      <c r="A2220" s="74" t="s">
        <v>7456</v>
      </c>
      <c r="B2220" s="74" t="s">
        <v>7457</v>
      </c>
    </row>
    <row r="2221" spans="1:2">
      <c r="A2221" s="74" t="s">
        <v>7458</v>
      </c>
      <c r="B2221" s="74" t="s">
        <v>7459</v>
      </c>
    </row>
    <row r="2222" spans="1:2">
      <c r="A2222" s="74" t="s">
        <v>7460</v>
      </c>
      <c r="B2222" s="74" t="s">
        <v>7461</v>
      </c>
    </row>
    <row r="2223" spans="1:2">
      <c r="A2223" s="74" t="s">
        <v>958</v>
      </c>
      <c r="B2223" s="74" t="s">
        <v>959</v>
      </c>
    </row>
    <row r="2224" spans="1:2">
      <c r="A2224" s="74" t="s">
        <v>7462</v>
      </c>
      <c r="B2224" s="74" t="s">
        <v>7463</v>
      </c>
    </row>
    <row r="2225" spans="1:2">
      <c r="A2225" s="74" t="s">
        <v>7464</v>
      </c>
      <c r="B2225" s="74" t="s">
        <v>7465</v>
      </c>
    </row>
    <row r="2226" spans="1:2">
      <c r="A2226" s="74" t="s">
        <v>7466</v>
      </c>
      <c r="B2226" s="74" t="s">
        <v>7467</v>
      </c>
    </row>
    <row r="2227" spans="1:2">
      <c r="A2227" s="74" t="s">
        <v>7468</v>
      </c>
      <c r="B2227" s="74" t="s">
        <v>7469</v>
      </c>
    </row>
    <row r="2228" spans="1:2">
      <c r="A2228" s="74" t="s">
        <v>7470</v>
      </c>
      <c r="B2228" s="74" t="s">
        <v>7471</v>
      </c>
    </row>
    <row r="2229" spans="1:2">
      <c r="A2229" s="74" t="s">
        <v>7472</v>
      </c>
      <c r="B2229" s="74" t="s">
        <v>7473</v>
      </c>
    </row>
    <row r="2230" spans="1:2">
      <c r="A2230" s="74" t="s">
        <v>7474</v>
      </c>
      <c r="B2230" s="74" t="s">
        <v>7475</v>
      </c>
    </row>
    <row r="2231" spans="1:2">
      <c r="A2231" s="74" t="s">
        <v>7476</v>
      </c>
      <c r="B2231" s="74" t="s">
        <v>7477</v>
      </c>
    </row>
    <row r="2232" spans="1:2">
      <c r="A2232" s="74" t="s">
        <v>7478</v>
      </c>
      <c r="B2232" s="74" t="s">
        <v>7479</v>
      </c>
    </row>
    <row r="2233" spans="1:2">
      <c r="A2233" s="74" t="s">
        <v>7480</v>
      </c>
      <c r="B2233" s="74" t="s">
        <v>7481</v>
      </c>
    </row>
    <row r="2234" spans="1:2">
      <c r="A2234" s="74" t="s">
        <v>7482</v>
      </c>
      <c r="B2234" s="74" t="s">
        <v>7483</v>
      </c>
    </row>
    <row r="2235" spans="1:2">
      <c r="A2235" s="74" t="s">
        <v>7484</v>
      </c>
      <c r="B2235" s="74" t="s">
        <v>7485</v>
      </c>
    </row>
    <row r="2236" spans="1:2">
      <c r="A2236" s="74" t="s">
        <v>960</v>
      </c>
      <c r="B2236" s="74" t="s">
        <v>961</v>
      </c>
    </row>
    <row r="2237" spans="1:2">
      <c r="A2237" s="74" t="s">
        <v>7486</v>
      </c>
      <c r="B2237" s="74" t="s">
        <v>7487</v>
      </c>
    </row>
    <row r="2238" spans="1:2">
      <c r="A2238" s="74" t="s">
        <v>7488</v>
      </c>
      <c r="B2238" s="74" t="s">
        <v>7489</v>
      </c>
    </row>
    <row r="2239" spans="1:2">
      <c r="A2239" s="74" t="s">
        <v>3750</v>
      </c>
      <c r="B2239" s="74" t="s">
        <v>3751</v>
      </c>
    </row>
    <row r="2240" spans="1:2">
      <c r="A2240" s="74" t="s">
        <v>962</v>
      </c>
      <c r="B2240" s="74" t="s">
        <v>963</v>
      </c>
    </row>
    <row r="2241" spans="1:2">
      <c r="A2241" s="74" t="s">
        <v>7490</v>
      </c>
      <c r="B2241" s="74" t="s">
        <v>7491</v>
      </c>
    </row>
    <row r="2242" spans="1:2">
      <c r="A2242" s="74" t="s">
        <v>7492</v>
      </c>
      <c r="B2242" s="74" t="s">
        <v>7493</v>
      </c>
    </row>
    <row r="2243" spans="1:2">
      <c r="A2243" s="74" t="s">
        <v>7494</v>
      </c>
      <c r="B2243" s="74" t="s">
        <v>7495</v>
      </c>
    </row>
    <row r="2244" spans="1:2">
      <c r="A2244" s="74" t="s">
        <v>964</v>
      </c>
      <c r="B2244" s="74" t="s">
        <v>965</v>
      </c>
    </row>
    <row r="2245" spans="1:2">
      <c r="A2245" s="74" t="s">
        <v>7496</v>
      </c>
      <c r="B2245" s="74" t="s">
        <v>7497</v>
      </c>
    </row>
    <row r="2246" spans="1:2">
      <c r="A2246" s="74" t="s">
        <v>7498</v>
      </c>
      <c r="B2246" s="74" t="s">
        <v>7499</v>
      </c>
    </row>
    <row r="2247" spans="1:2">
      <c r="A2247" s="74" t="s">
        <v>966</v>
      </c>
      <c r="B2247" s="74" t="s">
        <v>967</v>
      </c>
    </row>
    <row r="2248" spans="1:2">
      <c r="A2248" s="74" t="s">
        <v>3943</v>
      </c>
      <c r="B2248" s="74" t="s">
        <v>7500</v>
      </c>
    </row>
    <row r="2249" spans="1:2">
      <c r="A2249" s="74" t="s">
        <v>7501</v>
      </c>
      <c r="B2249" s="74" t="s">
        <v>7502</v>
      </c>
    </row>
    <row r="2250" spans="1:2">
      <c r="A2250" s="74" t="s">
        <v>7503</v>
      </c>
      <c r="B2250" s="74" t="s">
        <v>7504</v>
      </c>
    </row>
    <row r="2251" spans="1:2">
      <c r="A2251" s="74" t="s">
        <v>7505</v>
      </c>
      <c r="B2251" s="74" t="s">
        <v>7506</v>
      </c>
    </row>
    <row r="2252" spans="1:2">
      <c r="A2252" s="74" t="s">
        <v>7507</v>
      </c>
      <c r="B2252" s="74" t="s">
        <v>7508</v>
      </c>
    </row>
    <row r="2253" spans="1:2">
      <c r="A2253" s="74" t="s">
        <v>7509</v>
      </c>
      <c r="B2253" s="74" t="s">
        <v>7510</v>
      </c>
    </row>
    <row r="2254" spans="1:2">
      <c r="A2254" s="74" t="s">
        <v>7511</v>
      </c>
      <c r="B2254" s="74" t="s">
        <v>7512</v>
      </c>
    </row>
    <row r="2255" spans="1:2">
      <c r="A2255" s="74" t="s">
        <v>7513</v>
      </c>
      <c r="B2255" s="74" t="s">
        <v>7514</v>
      </c>
    </row>
    <row r="2256" spans="1:2">
      <c r="A2256" s="74" t="s">
        <v>3944</v>
      </c>
      <c r="B2256" s="74" t="s">
        <v>7515</v>
      </c>
    </row>
    <row r="2257" spans="1:2">
      <c r="A2257" s="74" t="s">
        <v>7516</v>
      </c>
      <c r="B2257" s="74" t="s">
        <v>7517</v>
      </c>
    </row>
    <row r="2258" spans="1:2">
      <c r="A2258" s="74" t="s">
        <v>968</v>
      </c>
      <c r="B2258" s="74" t="s">
        <v>969</v>
      </c>
    </row>
    <row r="2259" spans="1:2">
      <c r="A2259" s="74" t="s">
        <v>7518</v>
      </c>
      <c r="B2259" s="74" t="s">
        <v>7519</v>
      </c>
    </row>
    <row r="2260" spans="1:2">
      <c r="A2260" s="74" t="s">
        <v>7520</v>
      </c>
      <c r="B2260" s="74" t="s">
        <v>7521</v>
      </c>
    </row>
    <row r="2261" spans="1:2">
      <c r="A2261" s="74" t="s">
        <v>7522</v>
      </c>
      <c r="B2261" s="74" t="s">
        <v>7523</v>
      </c>
    </row>
    <row r="2262" spans="1:2">
      <c r="A2262" s="74" t="s">
        <v>7524</v>
      </c>
      <c r="B2262" s="74" t="s">
        <v>7525</v>
      </c>
    </row>
    <row r="2263" spans="1:2">
      <c r="A2263" s="74" t="s">
        <v>7526</v>
      </c>
      <c r="B2263" s="74" t="s">
        <v>7527</v>
      </c>
    </row>
    <row r="2264" spans="1:2">
      <c r="A2264" s="74" t="s">
        <v>7528</v>
      </c>
      <c r="B2264" s="74" t="s">
        <v>7529</v>
      </c>
    </row>
    <row r="2265" spans="1:2">
      <c r="A2265" s="74" t="s">
        <v>970</v>
      </c>
      <c r="B2265" s="74" t="s">
        <v>971</v>
      </c>
    </row>
    <row r="2266" spans="1:2">
      <c r="A2266" s="74" t="s">
        <v>972</v>
      </c>
      <c r="B2266" s="74" t="s">
        <v>973</v>
      </c>
    </row>
    <row r="2267" spans="1:2">
      <c r="A2267" s="74" t="s">
        <v>7530</v>
      </c>
      <c r="B2267" s="74" t="s">
        <v>7531</v>
      </c>
    </row>
    <row r="2268" spans="1:2">
      <c r="A2268" s="74" t="s">
        <v>7532</v>
      </c>
      <c r="B2268" s="74" t="s">
        <v>7533</v>
      </c>
    </row>
    <row r="2269" spans="1:2">
      <c r="A2269" s="74" t="s">
        <v>3945</v>
      </c>
      <c r="B2269" s="74" t="s">
        <v>7534</v>
      </c>
    </row>
    <row r="2270" spans="1:2">
      <c r="A2270" s="74" t="s">
        <v>974</v>
      </c>
      <c r="B2270" s="74" t="s">
        <v>975</v>
      </c>
    </row>
    <row r="2271" spans="1:2">
      <c r="A2271" s="74" t="s">
        <v>7535</v>
      </c>
      <c r="B2271" s="74" t="s">
        <v>7536</v>
      </c>
    </row>
    <row r="2272" spans="1:2">
      <c r="A2272" s="74" t="s">
        <v>7537</v>
      </c>
      <c r="B2272" s="74" t="s">
        <v>7538</v>
      </c>
    </row>
    <row r="2273" spans="1:2">
      <c r="A2273" s="74" t="s">
        <v>976</v>
      </c>
      <c r="B2273" s="74" t="s">
        <v>977</v>
      </c>
    </row>
    <row r="2274" spans="1:2">
      <c r="A2274" s="74" t="s">
        <v>7539</v>
      </c>
      <c r="B2274" s="74" t="s">
        <v>7540</v>
      </c>
    </row>
    <row r="2275" spans="1:2">
      <c r="A2275" s="74" t="s">
        <v>7541</v>
      </c>
      <c r="B2275" s="74" t="s">
        <v>7542</v>
      </c>
    </row>
    <row r="2276" spans="1:2">
      <c r="A2276" s="74" t="s">
        <v>7543</v>
      </c>
      <c r="B2276" s="74" t="s">
        <v>7544</v>
      </c>
    </row>
    <row r="2277" spans="1:2">
      <c r="A2277" s="74" t="s">
        <v>7545</v>
      </c>
      <c r="B2277" s="74" t="s">
        <v>7546</v>
      </c>
    </row>
    <row r="2278" spans="1:2">
      <c r="A2278" s="74" t="s">
        <v>978</v>
      </c>
      <c r="B2278" s="74" t="s">
        <v>979</v>
      </c>
    </row>
    <row r="2279" spans="1:2">
      <c r="A2279" s="74" t="s">
        <v>7547</v>
      </c>
      <c r="B2279" s="74" t="s">
        <v>7548</v>
      </c>
    </row>
    <row r="2280" spans="1:2">
      <c r="A2280" s="74" t="s">
        <v>7549</v>
      </c>
      <c r="B2280" s="74" t="s">
        <v>7550</v>
      </c>
    </row>
    <row r="2281" spans="1:2">
      <c r="A2281" s="74" t="s">
        <v>7551</v>
      </c>
      <c r="B2281" s="74" t="s">
        <v>7552</v>
      </c>
    </row>
    <row r="2282" spans="1:2">
      <c r="A2282" s="74" t="s">
        <v>7553</v>
      </c>
      <c r="B2282" s="74" t="s">
        <v>7554</v>
      </c>
    </row>
    <row r="2283" spans="1:2">
      <c r="A2283" s="74" t="s">
        <v>7555</v>
      </c>
      <c r="B2283" s="74" t="s">
        <v>7556</v>
      </c>
    </row>
    <row r="2284" spans="1:2">
      <c r="A2284" s="74" t="s">
        <v>7557</v>
      </c>
      <c r="B2284" s="74" t="s">
        <v>7558</v>
      </c>
    </row>
    <row r="2285" spans="1:2">
      <c r="A2285" s="74" t="s">
        <v>980</v>
      </c>
      <c r="B2285" s="74" t="s">
        <v>981</v>
      </c>
    </row>
    <row r="2286" spans="1:2">
      <c r="A2286" s="74" t="s">
        <v>7559</v>
      </c>
      <c r="B2286" s="74" t="s">
        <v>7560</v>
      </c>
    </row>
    <row r="2287" spans="1:2">
      <c r="A2287" s="74" t="s">
        <v>7561</v>
      </c>
      <c r="B2287" s="74" t="s">
        <v>7562</v>
      </c>
    </row>
    <row r="2288" spans="1:2">
      <c r="A2288" s="74" t="s">
        <v>7563</v>
      </c>
      <c r="B2288" s="74" t="s">
        <v>7564</v>
      </c>
    </row>
    <row r="2289" spans="1:2">
      <c r="A2289" s="74" t="s">
        <v>7565</v>
      </c>
      <c r="B2289" s="74" t="s">
        <v>7566</v>
      </c>
    </row>
    <row r="2290" spans="1:2">
      <c r="A2290" s="74" t="s">
        <v>7567</v>
      </c>
      <c r="B2290" s="74" t="s">
        <v>7568</v>
      </c>
    </row>
    <row r="2291" spans="1:2">
      <c r="A2291" s="74" t="s">
        <v>982</v>
      </c>
      <c r="B2291" s="74" t="s">
        <v>983</v>
      </c>
    </row>
    <row r="2292" spans="1:2">
      <c r="A2292" s="74" t="s">
        <v>7569</v>
      </c>
      <c r="B2292" s="74" t="s">
        <v>7570</v>
      </c>
    </row>
    <row r="2293" spans="1:2">
      <c r="A2293" s="74" t="s">
        <v>7571</v>
      </c>
      <c r="B2293" s="74" t="s">
        <v>7572</v>
      </c>
    </row>
    <row r="2294" spans="1:2">
      <c r="A2294" s="74" t="s">
        <v>7573</v>
      </c>
      <c r="B2294" s="74" t="s">
        <v>7574</v>
      </c>
    </row>
    <row r="2295" spans="1:2">
      <c r="A2295" s="74" t="s">
        <v>984</v>
      </c>
      <c r="B2295" s="74" t="s">
        <v>985</v>
      </c>
    </row>
    <row r="2296" spans="1:2">
      <c r="A2296" s="74" t="s">
        <v>986</v>
      </c>
      <c r="B2296" s="74" t="s">
        <v>987</v>
      </c>
    </row>
    <row r="2297" spans="1:2">
      <c r="A2297" s="74" t="s">
        <v>7575</v>
      </c>
      <c r="B2297" s="74" t="s">
        <v>7576</v>
      </c>
    </row>
    <row r="2298" spans="1:2">
      <c r="A2298" s="74" t="s">
        <v>7577</v>
      </c>
      <c r="B2298" s="74" t="s">
        <v>7578</v>
      </c>
    </row>
    <row r="2299" spans="1:2">
      <c r="A2299" s="74" t="s">
        <v>988</v>
      </c>
      <c r="B2299" s="74" t="s">
        <v>989</v>
      </c>
    </row>
    <row r="2300" spans="1:2">
      <c r="A2300" s="74" t="s">
        <v>7579</v>
      </c>
      <c r="B2300" s="74" t="s">
        <v>7580</v>
      </c>
    </row>
    <row r="2301" spans="1:2">
      <c r="A2301" s="74" t="s">
        <v>990</v>
      </c>
      <c r="B2301" s="74" t="s">
        <v>991</v>
      </c>
    </row>
    <row r="2302" spans="1:2">
      <c r="A2302" s="74" t="s">
        <v>7581</v>
      </c>
      <c r="B2302" s="74" t="s">
        <v>7582</v>
      </c>
    </row>
    <row r="2303" spans="1:2">
      <c r="A2303" s="74" t="s">
        <v>992</v>
      </c>
      <c r="B2303" s="74" t="s">
        <v>993</v>
      </c>
    </row>
    <row r="2304" spans="1:2">
      <c r="A2304" s="74" t="s">
        <v>7583</v>
      </c>
      <c r="B2304" s="74" t="s">
        <v>7584</v>
      </c>
    </row>
    <row r="2305" spans="1:2">
      <c r="A2305" s="74" t="s">
        <v>7585</v>
      </c>
      <c r="B2305" s="74" t="s">
        <v>7586</v>
      </c>
    </row>
    <row r="2306" spans="1:2">
      <c r="A2306" s="74" t="s">
        <v>994</v>
      </c>
      <c r="B2306" s="74" t="s">
        <v>995</v>
      </c>
    </row>
    <row r="2307" spans="1:2">
      <c r="A2307" s="74" t="s">
        <v>7587</v>
      </c>
      <c r="B2307" s="74" t="s">
        <v>7588</v>
      </c>
    </row>
    <row r="2308" spans="1:2">
      <c r="A2308" s="74" t="s">
        <v>7589</v>
      </c>
      <c r="B2308" s="74" t="s">
        <v>7590</v>
      </c>
    </row>
    <row r="2309" spans="1:2">
      <c r="A2309" s="74" t="s">
        <v>996</v>
      </c>
      <c r="B2309" s="74" t="s">
        <v>997</v>
      </c>
    </row>
    <row r="2310" spans="1:2">
      <c r="A2310" s="74" t="s">
        <v>7591</v>
      </c>
      <c r="B2310" s="74" t="s">
        <v>7592</v>
      </c>
    </row>
    <row r="2311" spans="1:2">
      <c r="A2311" s="74" t="s">
        <v>7593</v>
      </c>
      <c r="B2311" s="74" t="s">
        <v>7594</v>
      </c>
    </row>
    <row r="2312" spans="1:2">
      <c r="A2312" s="74" t="s">
        <v>7595</v>
      </c>
      <c r="B2312" s="74" t="s">
        <v>7596</v>
      </c>
    </row>
    <row r="2313" spans="1:2">
      <c r="A2313" s="74" t="s">
        <v>7597</v>
      </c>
      <c r="B2313" s="74" t="s">
        <v>7598</v>
      </c>
    </row>
    <row r="2314" spans="1:2">
      <c r="A2314" s="74" t="s">
        <v>7599</v>
      </c>
      <c r="B2314" s="74" t="s">
        <v>7600</v>
      </c>
    </row>
    <row r="2315" spans="1:2">
      <c r="A2315" s="74" t="s">
        <v>7601</v>
      </c>
      <c r="B2315" s="74" t="s">
        <v>7602</v>
      </c>
    </row>
    <row r="2316" spans="1:2">
      <c r="A2316" s="74" t="s">
        <v>7603</v>
      </c>
      <c r="B2316" s="74" t="s">
        <v>7604</v>
      </c>
    </row>
    <row r="2317" spans="1:2">
      <c r="A2317" s="74" t="s">
        <v>998</v>
      </c>
      <c r="B2317" s="74" t="s">
        <v>999</v>
      </c>
    </row>
    <row r="2318" spans="1:2">
      <c r="A2318" s="74" t="s">
        <v>7605</v>
      </c>
      <c r="B2318" s="74" t="s">
        <v>7606</v>
      </c>
    </row>
    <row r="2319" spans="1:2">
      <c r="A2319" s="74" t="s">
        <v>7607</v>
      </c>
      <c r="B2319" s="74" t="s">
        <v>7608</v>
      </c>
    </row>
    <row r="2320" spans="1:2">
      <c r="A2320" s="74" t="s">
        <v>7609</v>
      </c>
      <c r="B2320" s="74" t="s">
        <v>7610</v>
      </c>
    </row>
    <row r="2321" spans="1:2">
      <c r="A2321" s="74" t="s">
        <v>7611</v>
      </c>
      <c r="B2321" s="74" t="s">
        <v>7612</v>
      </c>
    </row>
    <row r="2322" spans="1:2">
      <c r="A2322" s="74" t="s">
        <v>7613</v>
      </c>
      <c r="B2322" s="74" t="s">
        <v>7614</v>
      </c>
    </row>
    <row r="2323" spans="1:2">
      <c r="A2323" s="74" t="s">
        <v>7615</v>
      </c>
      <c r="B2323" s="74" t="s">
        <v>7616</v>
      </c>
    </row>
    <row r="2324" spans="1:2">
      <c r="A2324" s="74" t="s">
        <v>7617</v>
      </c>
      <c r="B2324" s="74" t="s">
        <v>7618</v>
      </c>
    </row>
    <row r="2325" spans="1:2">
      <c r="A2325" s="74" t="s">
        <v>7619</v>
      </c>
      <c r="B2325" s="74" t="s">
        <v>7620</v>
      </c>
    </row>
    <row r="2326" spans="1:2">
      <c r="A2326" s="74" t="s">
        <v>7621</v>
      </c>
      <c r="B2326" s="74" t="s">
        <v>7622</v>
      </c>
    </row>
    <row r="2327" spans="1:2">
      <c r="A2327" s="74" t="s">
        <v>1000</v>
      </c>
      <c r="B2327" s="74" t="s">
        <v>1001</v>
      </c>
    </row>
    <row r="2328" spans="1:2">
      <c r="A2328" s="74" t="s">
        <v>7623</v>
      </c>
      <c r="B2328" s="74" t="s">
        <v>7624</v>
      </c>
    </row>
    <row r="2329" spans="1:2">
      <c r="A2329" s="74" t="s">
        <v>7625</v>
      </c>
      <c r="B2329" s="74" t="s">
        <v>7626</v>
      </c>
    </row>
    <row r="2330" spans="1:2">
      <c r="A2330" s="74" t="s">
        <v>7627</v>
      </c>
      <c r="B2330" s="74" t="s">
        <v>7628</v>
      </c>
    </row>
    <row r="2331" spans="1:2">
      <c r="A2331" s="74" t="s">
        <v>7629</v>
      </c>
      <c r="B2331" s="74" t="s">
        <v>7630</v>
      </c>
    </row>
    <row r="2332" spans="1:2">
      <c r="A2332" s="74" t="s">
        <v>7631</v>
      </c>
      <c r="B2332" s="74" t="s">
        <v>7632</v>
      </c>
    </row>
    <row r="2333" spans="1:2">
      <c r="A2333" s="74" t="s">
        <v>7633</v>
      </c>
      <c r="B2333" s="74" t="s">
        <v>7634</v>
      </c>
    </row>
    <row r="2334" spans="1:2">
      <c r="A2334" s="74" t="s">
        <v>7635</v>
      </c>
      <c r="B2334" s="74" t="s">
        <v>7636</v>
      </c>
    </row>
    <row r="2335" spans="1:2">
      <c r="A2335" s="74" t="s">
        <v>1002</v>
      </c>
      <c r="B2335" s="74" t="s">
        <v>1003</v>
      </c>
    </row>
    <row r="2336" spans="1:2">
      <c r="A2336" s="74" t="s">
        <v>7637</v>
      </c>
      <c r="B2336" s="74" t="s">
        <v>7638</v>
      </c>
    </row>
    <row r="2337" spans="1:2">
      <c r="A2337" s="74" t="s">
        <v>7639</v>
      </c>
      <c r="B2337" s="74" t="s">
        <v>7640</v>
      </c>
    </row>
    <row r="2338" spans="1:2">
      <c r="A2338" s="74" t="s">
        <v>7641</v>
      </c>
      <c r="B2338" s="74" t="s">
        <v>7642</v>
      </c>
    </row>
    <row r="2339" spans="1:2">
      <c r="A2339" s="74" t="s">
        <v>7643</v>
      </c>
      <c r="B2339" s="74" t="s">
        <v>7644</v>
      </c>
    </row>
    <row r="2340" spans="1:2">
      <c r="A2340" s="74" t="s">
        <v>7645</v>
      </c>
      <c r="B2340" s="74" t="s">
        <v>7646</v>
      </c>
    </row>
    <row r="2341" spans="1:2">
      <c r="A2341" s="74" t="s">
        <v>7647</v>
      </c>
      <c r="B2341" s="74" t="s">
        <v>7648</v>
      </c>
    </row>
    <row r="2342" spans="1:2">
      <c r="A2342" s="74" t="s">
        <v>1004</v>
      </c>
      <c r="B2342" s="74" t="s">
        <v>1005</v>
      </c>
    </row>
    <row r="2343" spans="1:2">
      <c r="A2343" s="74" t="s">
        <v>7649</v>
      </c>
      <c r="B2343" s="74" t="s">
        <v>7650</v>
      </c>
    </row>
    <row r="2344" spans="1:2">
      <c r="A2344" s="74" t="s">
        <v>7651</v>
      </c>
      <c r="B2344" s="74" t="s">
        <v>7652</v>
      </c>
    </row>
    <row r="2345" spans="1:2">
      <c r="A2345" s="74" t="s">
        <v>7653</v>
      </c>
      <c r="B2345" s="74" t="s">
        <v>7654</v>
      </c>
    </row>
    <row r="2346" spans="1:2">
      <c r="A2346" s="74" t="s">
        <v>7655</v>
      </c>
      <c r="B2346" s="74" t="s">
        <v>7656</v>
      </c>
    </row>
    <row r="2347" spans="1:2">
      <c r="A2347" s="74" t="s">
        <v>7657</v>
      </c>
      <c r="B2347" s="74" t="s">
        <v>7658</v>
      </c>
    </row>
    <row r="2348" spans="1:2">
      <c r="A2348" s="74" t="s">
        <v>7659</v>
      </c>
      <c r="B2348" s="74" t="s">
        <v>7660</v>
      </c>
    </row>
    <row r="2349" spans="1:2">
      <c r="A2349" s="74" t="s">
        <v>3946</v>
      </c>
      <c r="B2349" s="74" t="s">
        <v>7661</v>
      </c>
    </row>
    <row r="2350" spans="1:2">
      <c r="A2350" s="74" t="s">
        <v>7662</v>
      </c>
      <c r="B2350" s="74" t="s">
        <v>7663</v>
      </c>
    </row>
    <row r="2351" spans="1:2">
      <c r="A2351" s="74" t="s">
        <v>1006</v>
      </c>
      <c r="B2351" s="74" t="s">
        <v>1007</v>
      </c>
    </row>
    <row r="2352" spans="1:2">
      <c r="A2352" s="74" t="s">
        <v>7664</v>
      </c>
      <c r="B2352" s="74" t="s">
        <v>7665</v>
      </c>
    </row>
    <row r="2353" spans="1:2">
      <c r="A2353" s="74" t="s">
        <v>7666</v>
      </c>
      <c r="B2353" s="74" t="s">
        <v>3704</v>
      </c>
    </row>
    <row r="2354" spans="1:2">
      <c r="A2354" s="74" t="s">
        <v>1008</v>
      </c>
      <c r="B2354" s="74" t="s">
        <v>1009</v>
      </c>
    </row>
    <row r="2355" spans="1:2">
      <c r="A2355" s="74" t="s">
        <v>7667</v>
      </c>
      <c r="B2355" s="74" t="s">
        <v>7668</v>
      </c>
    </row>
    <row r="2356" spans="1:2">
      <c r="A2356" s="74" t="s">
        <v>7669</v>
      </c>
      <c r="B2356" s="74" t="s">
        <v>7670</v>
      </c>
    </row>
    <row r="2357" spans="1:2">
      <c r="A2357" s="74" t="s">
        <v>7671</v>
      </c>
      <c r="B2357" s="74" t="s">
        <v>7672</v>
      </c>
    </row>
    <row r="2358" spans="1:2">
      <c r="A2358" s="74" t="s">
        <v>1010</v>
      </c>
      <c r="B2358" s="74" t="s">
        <v>1011</v>
      </c>
    </row>
    <row r="2359" spans="1:2">
      <c r="A2359" s="74" t="s">
        <v>7673</v>
      </c>
      <c r="B2359" s="74" t="s">
        <v>7674</v>
      </c>
    </row>
    <row r="2360" spans="1:2">
      <c r="A2360" s="74" t="s">
        <v>1012</v>
      </c>
      <c r="B2360" s="74" t="s">
        <v>1013</v>
      </c>
    </row>
    <row r="2361" spans="1:2">
      <c r="A2361" s="74" t="s">
        <v>1014</v>
      </c>
      <c r="B2361" s="74" t="s">
        <v>1015</v>
      </c>
    </row>
    <row r="2362" spans="1:2">
      <c r="A2362" s="74" t="s">
        <v>7675</v>
      </c>
      <c r="B2362" s="74" t="s">
        <v>7676</v>
      </c>
    </row>
    <row r="2363" spans="1:2">
      <c r="A2363" s="74" t="s">
        <v>7677</v>
      </c>
      <c r="B2363" s="74" t="s">
        <v>7678</v>
      </c>
    </row>
    <row r="2364" spans="1:2">
      <c r="A2364" s="74" t="s">
        <v>7679</v>
      </c>
      <c r="B2364" s="74" t="s">
        <v>7680</v>
      </c>
    </row>
    <row r="2365" spans="1:2">
      <c r="A2365" s="74" t="s">
        <v>7681</v>
      </c>
      <c r="B2365" s="74" t="s">
        <v>7682</v>
      </c>
    </row>
    <row r="2366" spans="1:2">
      <c r="A2366" s="74" t="s">
        <v>7683</v>
      </c>
      <c r="B2366" s="74" t="s">
        <v>7684</v>
      </c>
    </row>
    <row r="2367" spans="1:2">
      <c r="A2367" s="74" t="s">
        <v>7685</v>
      </c>
      <c r="B2367" s="74" t="s">
        <v>7686</v>
      </c>
    </row>
    <row r="2368" spans="1:2">
      <c r="A2368" s="74" t="s">
        <v>1016</v>
      </c>
      <c r="B2368" s="74" t="s">
        <v>1017</v>
      </c>
    </row>
    <row r="2369" spans="1:2">
      <c r="A2369" s="74" t="s">
        <v>7687</v>
      </c>
      <c r="B2369" s="74" t="s">
        <v>7688</v>
      </c>
    </row>
    <row r="2370" spans="1:2">
      <c r="A2370" s="74" t="s">
        <v>1018</v>
      </c>
      <c r="B2370" s="74" t="s">
        <v>1019</v>
      </c>
    </row>
    <row r="2371" spans="1:2">
      <c r="A2371" s="74" t="s">
        <v>7689</v>
      </c>
      <c r="B2371" s="74" t="s">
        <v>7690</v>
      </c>
    </row>
    <row r="2372" spans="1:2">
      <c r="A2372" s="74" t="s">
        <v>7691</v>
      </c>
      <c r="B2372" s="74" t="s">
        <v>7692</v>
      </c>
    </row>
    <row r="2373" spans="1:2">
      <c r="A2373" s="74" t="s">
        <v>7693</v>
      </c>
      <c r="B2373" s="74" t="s">
        <v>7694</v>
      </c>
    </row>
    <row r="2374" spans="1:2">
      <c r="A2374" s="74" t="s">
        <v>7695</v>
      </c>
      <c r="B2374" s="74" t="s">
        <v>7696</v>
      </c>
    </row>
    <row r="2375" spans="1:2">
      <c r="A2375" s="74" t="s">
        <v>1020</v>
      </c>
      <c r="B2375" s="74" t="s">
        <v>1021</v>
      </c>
    </row>
    <row r="2376" spans="1:2">
      <c r="A2376" s="74" t="s">
        <v>3867</v>
      </c>
      <c r="B2376" s="74" t="s">
        <v>7697</v>
      </c>
    </row>
    <row r="2377" spans="1:2">
      <c r="A2377" s="74" t="s">
        <v>7698</v>
      </c>
      <c r="B2377" s="74" t="s">
        <v>7699</v>
      </c>
    </row>
    <row r="2378" spans="1:2">
      <c r="A2378" s="74" t="s">
        <v>7700</v>
      </c>
      <c r="B2378" s="74" t="s">
        <v>7701</v>
      </c>
    </row>
    <row r="2379" spans="1:2">
      <c r="A2379" s="74" t="s">
        <v>1022</v>
      </c>
      <c r="B2379" s="74" t="s">
        <v>1023</v>
      </c>
    </row>
    <row r="2380" spans="1:2">
      <c r="A2380" s="74" t="s">
        <v>7702</v>
      </c>
      <c r="B2380" s="74" t="s">
        <v>7703</v>
      </c>
    </row>
    <row r="2381" spans="1:2">
      <c r="A2381" s="74" t="s">
        <v>7704</v>
      </c>
      <c r="B2381" s="74" t="s">
        <v>7705</v>
      </c>
    </row>
    <row r="2382" spans="1:2">
      <c r="A2382" s="74" t="s">
        <v>7706</v>
      </c>
      <c r="B2382" s="74" t="s">
        <v>7707</v>
      </c>
    </row>
    <row r="2383" spans="1:2">
      <c r="A2383" s="74" t="s">
        <v>3677</v>
      </c>
      <c r="B2383" s="74" t="s">
        <v>3678</v>
      </c>
    </row>
    <row r="2384" spans="1:2">
      <c r="A2384" s="74" t="s">
        <v>1024</v>
      </c>
      <c r="B2384" s="74" t="s">
        <v>1025</v>
      </c>
    </row>
    <row r="2385" spans="1:2">
      <c r="A2385" s="74" t="s">
        <v>7708</v>
      </c>
      <c r="B2385" s="74" t="s">
        <v>7709</v>
      </c>
    </row>
    <row r="2386" spans="1:2">
      <c r="A2386" s="74" t="s">
        <v>1026</v>
      </c>
      <c r="B2386" s="74" t="s">
        <v>1027</v>
      </c>
    </row>
    <row r="2387" spans="1:2">
      <c r="A2387" s="74" t="s">
        <v>7710</v>
      </c>
      <c r="B2387" s="74" t="s">
        <v>7711</v>
      </c>
    </row>
    <row r="2388" spans="1:2">
      <c r="A2388" s="74" t="s">
        <v>1028</v>
      </c>
      <c r="B2388" s="74" t="s">
        <v>1029</v>
      </c>
    </row>
    <row r="2389" spans="1:2">
      <c r="A2389" s="74" t="s">
        <v>7712</v>
      </c>
      <c r="B2389" s="74" t="s">
        <v>7713</v>
      </c>
    </row>
    <row r="2390" spans="1:2">
      <c r="A2390" s="74" t="s">
        <v>7714</v>
      </c>
      <c r="B2390" s="74" t="s">
        <v>7715</v>
      </c>
    </row>
    <row r="2391" spans="1:2">
      <c r="A2391" s="74" t="s">
        <v>1030</v>
      </c>
      <c r="B2391" s="74" t="s">
        <v>1031</v>
      </c>
    </row>
    <row r="2392" spans="1:2">
      <c r="A2392" s="74" t="s">
        <v>7716</v>
      </c>
      <c r="B2392" s="74" t="s">
        <v>7717</v>
      </c>
    </row>
    <row r="2393" spans="1:2">
      <c r="A2393" s="74" t="s">
        <v>7718</v>
      </c>
      <c r="B2393" s="74" t="s">
        <v>7719</v>
      </c>
    </row>
    <row r="2394" spans="1:2">
      <c r="A2394" s="74" t="s">
        <v>7720</v>
      </c>
      <c r="B2394" s="74" t="s">
        <v>7721</v>
      </c>
    </row>
    <row r="2395" spans="1:2">
      <c r="A2395" s="74" t="s">
        <v>7722</v>
      </c>
      <c r="B2395" s="74" t="s">
        <v>7723</v>
      </c>
    </row>
    <row r="2396" spans="1:2">
      <c r="A2396" s="74" t="s">
        <v>7724</v>
      </c>
      <c r="B2396" s="74" t="s">
        <v>7725</v>
      </c>
    </row>
    <row r="2397" spans="1:2">
      <c r="A2397" s="74" t="s">
        <v>7726</v>
      </c>
      <c r="B2397" s="74" t="s">
        <v>7727</v>
      </c>
    </row>
    <row r="2398" spans="1:2">
      <c r="A2398" s="74" t="s">
        <v>7728</v>
      </c>
      <c r="B2398" s="74" t="s">
        <v>7729</v>
      </c>
    </row>
    <row r="2399" spans="1:2">
      <c r="A2399" s="74" t="s">
        <v>3386</v>
      </c>
      <c r="B2399" s="74" t="s">
        <v>3531</v>
      </c>
    </row>
    <row r="2400" spans="1:2">
      <c r="A2400" s="74" t="s">
        <v>7730</v>
      </c>
      <c r="B2400" s="74" t="s">
        <v>7731</v>
      </c>
    </row>
    <row r="2401" spans="1:2">
      <c r="A2401" s="74" t="s">
        <v>7732</v>
      </c>
      <c r="B2401" s="74" t="s">
        <v>7733</v>
      </c>
    </row>
    <row r="2402" spans="1:2">
      <c r="A2402" s="74" t="s">
        <v>7734</v>
      </c>
      <c r="B2402" s="74" t="s">
        <v>7735</v>
      </c>
    </row>
    <row r="2403" spans="1:2">
      <c r="A2403" s="74" t="s">
        <v>7736</v>
      </c>
      <c r="B2403" s="74" t="s">
        <v>7737</v>
      </c>
    </row>
    <row r="2404" spans="1:2">
      <c r="A2404" s="74" t="s">
        <v>7738</v>
      </c>
      <c r="B2404" s="74" t="s">
        <v>7739</v>
      </c>
    </row>
    <row r="2405" spans="1:2">
      <c r="A2405" s="74" t="s">
        <v>1032</v>
      </c>
      <c r="B2405" s="74" t="s">
        <v>1033</v>
      </c>
    </row>
    <row r="2406" spans="1:2">
      <c r="A2406" s="74" t="s">
        <v>7740</v>
      </c>
      <c r="B2406" s="74" t="s">
        <v>7741</v>
      </c>
    </row>
    <row r="2407" spans="1:2">
      <c r="A2407" s="74" t="s">
        <v>1034</v>
      </c>
      <c r="B2407" s="74" t="s">
        <v>1035</v>
      </c>
    </row>
    <row r="2408" spans="1:2">
      <c r="A2408" s="74" t="s">
        <v>7742</v>
      </c>
      <c r="B2408" s="74" t="s">
        <v>7743</v>
      </c>
    </row>
    <row r="2409" spans="1:2">
      <c r="A2409" s="74" t="s">
        <v>7744</v>
      </c>
      <c r="B2409" s="74" t="s">
        <v>7745</v>
      </c>
    </row>
    <row r="2410" spans="1:2">
      <c r="A2410" s="74" t="s">
        <v>1036</v>
      </c>
      <c r="B2410" s="74" t="s">
        <v>1037</v>
      </c>
    </row>
    <row r="2411" spans="1:2">
      <c r="A2411" s="74" t="s">
        <v>1038</v>
      </c>
      <c r="B2411" s="74" t="s">
        <v>1039</v>
      </c>
    </row>
    <row r="2412" spans="1:2">
      <c r="A2412" s="74" t="s">
        <v>7746</v>
      </c>
      <c r="B2412" s="74" t="s">
        <v>7747</v>
      </c>
    </row>
    <row r="2413" spans="1:2">
      <c r="A2413" s="74" t="s">
        <v>7748</v>
      </c>
      <c r="B2413" s="74" t="s">
        <v>7749</v>
      </c>
    </row>
    <row r="2414" spans="1:2">
      <c r="A2414" s="74" t="s">
        <v>7750</v>
      </c>
      <c r="B2414" s="74" t="s">
        <v>7751</v>
      </c>
    </row>
    <row r="2415" spans="1:2">
      <c r="A2415" s="74" t="s">
        <v>7752</v>
      </c>
      <c r="B2415" s="74" t="s">
        <v>7753</v>
      </c>
    </row>
    <row r="2416" spans="1:2">
      <c r="A2416" s="74" t="s">
        <v>7754</v>
      </c>
      <c r="B2416" s="74" t="s">
        <v>7755</v>
      </c>
    </row>
    <row r="2417" spans="1:2">
      <c r="A2417" s="74" t="s">
        <v>7756</v>
      </c>
      <c r="B2417" s="74" t="s">
        <v>7757</v>
      </c>
    </row>
    <row r="2418" spans="1:2">
      <c r="A2418" s="74" t="s">
        <v>7758</v>
      </c>
      <c r="B2418" s="74" t="s">
        <v>7759</v>
      </c>
    </row>
    <row r="2419" spans="1:2">
      <c r="A2419" s="74" t="s">
        <v>7760</v>
      </c>
      <c r="B2419" s="74" t="s">
        <v>7761</v>
      </c>
    </row>
    <row r="2420" spans="1:2">
      <c r="A2420" s="74" t="s">
        <v>1040</v>
      </c>
      <c r="B2420" s="74" t="s">
        <v>1041</v>
      </c>
    </row>
    <row r="2421" spans="1:2">
      <c r="A2421" s="74" t="s">
        <v>7762</v>
      </c>
      <c r="B2421" s="74" t="s">
        <v>7763</v>
      </c>
    </row>
    <row r="2422" spans="1:2">
      <c r="A2422" s="74" t="s">
        <v>3947</v>
      </c>
      <c r="B2422" s="74" t="s">
        <v>7764</v>
      </c>
    </row>
    <row r="2423" spans="1:2">
      <c r="A2423" s="74" t="s">
        <v>1042</v>
      </c>
      <c r="B2423" s="74" t="s">
        <v>1043</v>
      </c>
    </row>
    <row r="2424" spans="1:2">
      <c r="A2424" s="74" t="s">
        <v>7765</v>
      </c>
      <c r="B2424" s="74" t="s">
        <v>7766</v>
      </c>
    </row>
    <row r="2425" spans="1:2">
      <c r="A2425" s="74" t="s">
        <v>7767</v>
      </c>
      <c r="B2425" s="74" t="s">
        <v>7768</v>
      </c>
    </row>
    <row r="2426" spans="1:2">
      <c r="A2426" s="74" t="s">
        <v>7769</v>
      </c>
      <c r="B2426" s="74" t="s">
        <v>7770</v>
      </c>
    </row>
    <row r="2427" spans="1:2">
      <c r="A2427" s="74" t="s">
        <v>7771</v>
      </c>
      <c r="B2427" s="74" t="s">
        <v>7772</v>
      </c>
    </row>
    <row r="2428" spans="1:2">
      <c r="A2428" s="74" t="s">
        <v>7773</v>
      </c>
      <c r="B2428" s="74" t="s">
        <v>7774</v>
      </c>
    </row>
    <row r="2429" spans="1:2">
      <c r="A2429" s="74" t="s">
        <v>1044</v>
      </c>
      <c r="B2429" s="74" t="s">
        <v>1045</v>
      </c>
    </row>
    <row r="2430" spans="1:2">
      <c r="A2430" s="74" t="s">
        <v>7775</v>
      </c>
      <c r="B2430" s="74" t="s">
        <v>7776</v>
      </c>
    </row>
    <row r="2431" spans="1:2">
      <c r="A2431" s="74" t="s">
        <v>7777</v>
      </c>
      <c r="B2431" s="74" t="s">
        <v>7778</v>
      </c>
    </row>
    <row r="2432" spans="1:2">
      <c r="A2432" s="74" t="s">
        <v>7779</v>
      </c>
      <c r="B2432" s="74" t="s">
        <v>7780</v>
      </c>
    </row>
    <row r="2433" spans="1:2">
      <c r="A2433" s="74" t="s">
        <v>1046</v>
      </c>
      <c r="B2433" s="74" t="s">
        <v>1047</v>
      </c>
    </row>
    <row r="2434" spans="1:2">
      <c r="A2434" s="74" t="s">
        <v>7781</v>
      </c>
      <c r="B2434" s="74" t="s">
        <v>7782</v>
      </c>
    </row>
    <row r="2435" spans="1:2">
      <c r="A2435" s="74" t="s">
        <v>1048</v>
      </c>
      <c r="B2435" s="74" t="s">
        <v>1049</v>
      </c>
    </row>
    <row r="2436" spans="1:2">
      <c r="A2436" s="74" t="s">
        <v>7783</v>
      </c>
      <c r="B2436" s="74" t="s">
        <v>7784</v>
      </c>
    </row>
    <row r="2437" spans="1:2">
      <c r="A2437" s="74" t="s">
        <v>7785</v>
      </c>
      <c r="B2437" s="74" t="s">
        <v>7786</v>
      </c>
    </row>
    <row r="2438" spans="1:2">
      <c r="A2438" s="74" t="s">
        <v>7787</v>
      </c>
      <c r="B2438" s="74" t="s">
        <v>7788</v>
      </c>
    </row>
    <row r="2439" spans="1:2">
      <c r="A2439" s="74" t="s">
        <v>7789</v>
      </c>
      <c r="B2439" s="74" t="s">
        <v>7790</v>
      </c>
    </row>
    <row r="2440" spans="1:2">
      <c r="A2440" s="74" t="s">
        <v>7791</v>
      </c>
      <c r="B2440" s="74" t="s">
        <v>7792</v>
      </c>
    </row>
    <row r="2441" spans="1:2">
      <c r="A2441" s="74" t="s">
        <v>7793</v>
      </c>
      <c r="B2441" s="74" t="s">
        <v>7794</v>
      </c>
    </row>
    <row r="2442" spans="1:2">
      <c r="A2442" s="74" t="s">
        <v>7795</v>
      </c>
      <c r="B2442" s="74" t="s">
        <v>7796</v>
      </c>
    </row>
    <row r="2443" spans="1:2">
      <c r="A2443" s="74" t="s">
        <v>7797</v>
      </c>
      <c r="B2443" s="74" t="s">
        <v>7798</v>
      </c>
    </row>
    <row r="2444" spans="1:2">
      <c r="A2444" s="74" t="s">
        <v>7799</v>
      </c>
      <c r="B2444" s="74" t="s">
        <v>7800</v>
      </c>
    </row>
    <row r="2445" spans="1:2">
      <c r="A2445" s="74" t="s">
        <v>7801</v>
      </c>
      <c r="B2445" s="74" t="s">
        <v>7802</v>
      </c>
    </row>
    <row r="2446" spans="1:2">
      <c r="A2446" s="74" t="s">
        <v>7803</v>
      </c>
      <c r="B2446" s="74" t="s">
        <v>7804</v>
      </c>
    </row>
    <row r="2447" spans="1:2">
      <c r="A2447" s="74" t="s">
        <v>7805</v>
      </c>
      <c r="B2447" s="74" t="s">
        <v>7806</v>
      </c>
    </row>
    <row r="2448" spans="1:2">
      <c r="A2448" s="74" t="s">
        <v>1050</v>
      </c>
      <c r="B2448" s="74" t="s">
        <v>1051</v>
      </c>
    </row>
    <row r="2449" spans="1:2">
      <c r="A2449" s="74" t="s">
        <v>7807</v>
      </c>
      <c r="B2449" s="74" t="s">
        <v>7808</v>
      </c>
    </row>
    <row r="2450" spans="1:2">
      <c r="A2450" s="74" t="s">
        <v>7809</v>
      </c>
      <c r="B2450" s="74" t="s">
        <v>7810</v>
      </c>
    </row>
    <row r="2451" spans="1:2">
      <c r="A2451" s="74" t="s">
        <v>7811</v>
      </c>
      <c r="B2451" s="74" t="s">
        <v>7812</v>
      </c>
    </row>
    <row r="2452" spans="1:2">
      <c r="A2452" s="74" t="s">
        <v>1052</v>
      </c>
      <c r="B2452" s="74" t="s">
        <v>1053</v>
      </c>
    </row>
    <row r="2453" spans="1:2">
      <c r="A2453" s="74" t="s">
        <v>7813</v>
      </c>
      <c r="B2453" s="74" t="s">
        <v>7814</v>
      </c>
    </row>
    <row r="2454" spans="1:2">
      <c r="A2454" s="74" t="s">
        <v>7815</v>
      </c>
      <c r="B2454" s="74" t="s">
        <v>7816</v>
      </c>
    </row>
    <row r="2455" spans="1:2">
      <c r="A2455" s="74" t="s">
        <v>7817</v>
      </c>
      <c r="B2455" s="74" t="s">
        <v>7818</v>
      </c>
    </row>
    <row r="2456" spans="1:2">
      <c r="A2456" s="74" t="s">
        <v>1054</v>
      </c>
      <c r="B2456" s="74" t="s">
        <v>1055</v>
      </c>
    </row>
    <row r="2457" spans="1:2">
      <c r="A2457" s="74" t="s">
        <v>1056</v>
      </c>
      <c r="B2457" s="74" t="s">
        <v>1057</v>
      </c>
    </row>
    <row r="2458" spans="1:2">
      <c r="A2458" s="74" t="s">
        <v>7819</v>
      </c>
      <c r="B2458" s="74" t="s">
        <v>7820</v>
      </c>
    </row>
    <row r="2459" spans="1:2">
      <c r="A2459" s="74" t="s">
        <v>7821</v>
      </c>
      <c r="B2459" s="74" t="s">
        <v>7822</v>
      </c>
    </row>
    <row r="2460" spans="1:2">
      <c r="A2460" s="74" t="s">
        <v>7823</v>
      </c>
      <c r="B2460" s="74" t="s">
        <v>7824</v>
      </c>
    </row>
    <row r="2461" spans="1:2">
      <c r="A2461" s="74" t="s">
        <v>7825</v>
      </c>
      <c r="B2461" s="74" t="s">
        <v>7826</v>
      </c>
    </row>
    <row r="2462" spans="1:2">
      <c r="A2462" s="74" t="s">
        <v>7827</v>
      </c>
      <c r="B2462" s="74" t="s">
        <v>7828</v>
      </c>
    </row>
    <row r="2463" spans="1:2">
      <c r="A2463" s="74" t="s">
        <v>3763</v>
      </c>
      <c r="B2463" s="74" t="s">
        <v>7829</v>
      </c>
    </row>
    <row r="2464" spans="1:2">
      <c r="A2464" s="74" t="s">
        <v>3517</v>
      </c>
      <c r="B2464" s="74" t="s">
        <v>3518</v>
      </c>
    </row>
    <row r="2465" spans="1:2">
      <c r="A2465" s="74" t="s">
        <v>1058</v>
      </c>
      <c r="B2465" s="74" t="s">
        <v>1059</v>
      </c>
    </row>
    <row r="2466" spans="1:2">
      <c r="A2466" s="74" t="s">
        <v>1060</v>
      </c>
      <c r="B2466" s="74" t="s">
        <v>1061</v>
      </c>
    </row>
    <row r="2467" spans="1:2">
      <c r="A2467" s="74" t="s">
        <v>7830</v>
      </c>
      <c r="B2467" s="74" t="s">
        <v>7831</v>
      </c>
    </row>
    <row r="2468" spans="1:2">
      <c r="A2468" s="74" t="s">
        <v>7832</v>
      </c>
      <c r="B2468" s="74" t="s">
        <v>7833</v>
      </c>
    </row>
    <row r="2469" spans="1:2">
      <c r="A2469" s="74" t="s">
        <v>7834</v>
      </c>
      <c r="B2469" s="74" t="s">
        <v>7835</v>
      </c>
    </row>
    <row r="2470" spans="1:2">
      <c r="A2470" s="74" t="s">
        <v>7836</v>
      </c>
      <c r="B2470" s="74" t="s">
        <v>7837</v>
      </c>
    </row>
    <row r="2471" spans="1:2">
      <c r="A2471" s="74" t="s">
        <v>7838</v>
      </c>
      <c r="B2471" s="74" t="s">
        <v>7839</v>
      </c>
    </row>
    <row r="2472" spans="1:2">
      <c r="A2472" s="74" t="s">
        <v>7840</v>
      </c>
      <c r="B2472" s="74" t="s">
        <v>7841</v>
      </c>
    </row>
    <row r="2473" spans="1:2">
      <c r="A2473" s="74" t="s">
        <v>7842</v>
      </c>
      <c r="B2473" s="74" t="s">
        <v>7843</v>
      </c>
    </row>
    <row r="2474" spans="1:2">
      <c r="A2474" s="74" t="s">
        <v>7844</v>
      </c>
      <c r="B2474" s="74" t="s">
        <v>7845</v>
      </c>
    </row>
    <row r="2475" spans="1:2">
      <c r="A2475" s="74" t="s">
        <v>7846</v>
      </c>
      <c r="B2475" s="74" t="s">
        <v>7847</v>
      </c>
    </row>
    <row r="2476" spans="1:2">
      <c r="A2476" s="74" t="s">
        <v>7848</v>
      </c>
      <c r="B2476" s="74" t="s">
        <v>7849</v>
      </c>
    </row>
    <row r="2477" spans="1:2">
      <c r="A2477" s="74" t="s">
        <v>7850</v>
      </c>
      <c r="B2477" s="74" t="s">
        <v>7851</v>
      </c>
    </row>
    <row r="2478" spans="1:2">
      <c r="A2478" s="74" t="s">
        <v>1062</v>
      </c>
      <c r="B2478" s="74" t="s">
        <v>1063</v>
      </c>
    </row>
    <row r="2479" spans="1:2">
      <c r="A2479" s="74" t="s">
        <v>7852</v>
      </c>
      <c r="B2479" s="74" t="s">
        <v>7853</v>
      </c>
    </row>
    <row r="2480" spans="1:2">
      <c r="A2480" s="74" t="s">
        <v>7854</v>
      </c>
      <c r="B2480" s="74" t="s">
        <v>7855</v>
      </c>
    </row>
    <row r="2481" spans="1:2">
      <c r="A2481" s="74" t="s">
        <v>1064</v>
      </c>
      <c r="B2481" s="74" t="s">
        <v>1065</v>
      </c>
    </row>
    <row r="2482" spans="1:2">
      <c r="A2482" s="74" t="s">
        <v>7856</v>
      </c>
      <c r="B2482" s="74" t="s">
        <v>7857</v>
      </c>
    </row>
    <row r="2483" spans="1:2">
      <c r="A2483" s="74" t="s">
        <v>7858</v>
      </c>
      <c r="B2483" s="74" t="s">
        <v>7859</v>
      </c>
    </row>
    <row r="2484" spans="1:2">
      <c r="A2484" s="74" t="s">
        <v>7860</v>
      </c>
      <c r="B2484" s="74" t="s">
        <v>7861</v>
      </c>
    </row>
    <row r="2485" spans="1:2">
      <c r="A2485" s="74" t="s">
        <v>1066</v>
      </c>
      <c r="B2485" s="74" t="s">
        <v>1067</v>
      </c>
    </row>
    <row r="2486" spans="1:2">
      <c r="A2486" s="74" t="s">
        <v>7862</v>
      </c>
      <c r="B2486" s="74" t="s">
        <v>7863</v>
      </c>
    </row>
    <row r="2487" spans="1:2">
      <c r="A2487" s="74" t="s">
        <v>7864</v>
      </c>
      <c r="B2487" s="74" t="s">
        <v>7865</v>
      </c>
    </row>
    <row r="2488" spans="1:2">
      <c r="A2488" s="74" t="s">
        <v>1068</v>
      </c>
      <c r="B2488" s="74" t="s">
        <v>1069</v>
      </c>
    </row>
    <row r="2489" spans="1:2">
      <c r="A2489" s="74" t="s">
        <v>1070</v>
      </c>
      <c r="B2489" s="74" t="s">
        <v>1071</v>
      </c>
    </row>
    <row r="2490" spans="1:2">
      <c r="A2490" s="74" t="s">
        <v>7866</v>
      </c>
      <c r="B2490" s="74" t="s">
        <v>7867</v>
      </c>
    </row>
    <row r="2491" spans="1:2">
      <c r="A2491" s="74" t="s">
        <v>1072</v>
      </c>
      <c r="B2491" s="74" t="s">
        <v>1073</v>
      </c>
    </row>
    <row r="2492" spans="1:2">
      <c r="A2492" s="74" t="s">
        <v>7868</v>
      </c>
      <c r="B2492" s="74" t="s">
        <v>7869</v>
      </c>
    </row>
    <row r="2493" spans="1:2">
      <c r="A2493" s="74" t="s">
        <v>7870</v>
      </c>
      <c r="B2493" s="74" t="s">
        <v>7871</v>
      </c>
    </row>
    <row r="2494" spans="1:2">
      <c r="A2494" s="74" t="s">
        <v>1074</v>
      </c>
      <c r="B2494" s="74" t="s">
        <v>1075</v>
      </c>
    </row>
    <row r="2495" spans="1:2">
      <c r="A2495" s="74" t="s">
        <v>7872</v>
      </c>
      <c r="B2495" s="74" t="s">
        <v>7873</v>
      </c>
    </row>
    <row r="2496" spans="1:2">
      <c r="A2496" s="74" t="s">
        <v>1076</v>
      </c>
      <c r="B2496" s="74" t="s">
        <v>1077</v>
      </c>
    </row>
    <row r="2497" spans="1:2">
      <c r="A2497" s="74" t="s">
        <v>7874</v>
      </c>
      <c r="B2497" s="74" t="s">
        <v>7875</v>
      </c>
    </row>
    <row r="2498" spans="1:2">
      <c r="A2498" s="74" t="s">
        <v>7876</v>
      </c>
      <c r="B2498" s="74" t="s">
        <v>7877</v>
      </c>
    </row>
    <row r="2499" spans="1:2">
      <c r="A2499" s="74" t="s">
        <v>7878</v>
      </c>
      <c r="B2499" s="74" t="s">
        <v>7879</v>
      </c>
    </row>
    <row r="2500" spans="1:2">
      <c r="A2500" s="74" t="s">
        <v>7880</v>
      </c>
      <c r="B2500" s="74" t="s">
        <v>7881</v>
      </c>
    </row>
    <row r="2501" spans="1:2">
      <c r="A2501" s="74" t="s">
        <v>7882</v>
      </c>
      <c r="B2501" s="74" t="s">
        <v>7883</v>
      </c>
    </row>
    <row r="2502" spans="1:2">
      <c r="A2502" s="74" t="s">
        <v>7884</v>
      </c>
      <c r="B2502" s="74" t="s">
        <v>7885</v>
      </c>
    </row>
    <row r="2503" spans="1:2">
      <c r="A2503" s="74" t="s">
        <v>7886</v>
      </c>
      <c r="B2503" s="74" t="s">
        <v>7887</v>
      </c>
    </row>
    <row r="2504" spans="1:2">
      <c r="A2504" s="74" t="s">
        <v>7888</v>
      </c>
      <c r="B2504" s="74" t="s">
        <v>7889</v>
      </c>
    </row>
    <row r="2505" spans="1:2">
      <c r="A2505" s="74" t="s">
        <v>7890</v>
      </c>
      <c r="B2505" s="74" t="s">
        <v>7891</v>
      </c>
    </row>
    <row r="2506" spans="1:2">
      <c r="A2506" s="74" t="s">
        <v>7892</v>
      </c>
      <c r="B2506" s="74" t="s">
        <v>7893</v>
      </c>
    </row>
    <row r="2507" spans="1:2">
      <c r="A2507" s="74" t="s">
        <v>7894</v>
      </c>
      <c r="B2507" s="74" t="s">
        <v>7895</v>
      </c>
    </row>
    <row r="2508" spans="1:2">
      <c r="A2508" s="74" t="s">
        <v>7896</v>
      </c>
      <c r="B2508" s="74" t="s">
        <v>7897</v>
      </c>
    </row>
    <row r="2509" spans="1:2">
      <c r="A2509" s="74" t="s">
        <v>7898</v>
      </c>
      <c r="B2509" s="74" t="s">
        <v>7899</v>
      </c>
    </row>
    <row r="2510" spans="1:2">
      <c r="A2510" s="74" t="s">
        <v>7900</v>
      </c>
      <c r="B2510" s="74" t="s">
        <v>7901</v>
      </c>
    </row>
    <row r="2511" spans="1:2">
      <c r="A2511" s="74" t="s">
        <v>7902</v>
      </c>
      <c r="B2511" s="74" t="s">
        <v>7903</v>
      </c>
    </row>
    <row r="2512" spans="1:2">
      <c r="A2512" s="74" t="s">
        <v>1078</v>
      </c>
      <c r="B2512" s="74" t="s">
        <v>1079</v>
      </c>
    </row>
    <row r="2513" spans="1:2">
      <c r="A2513" s="74" t="s">
        <v>7904</v>
      </c>
      <c r="B2513" s="74" t="s">
        <v>7905</v>
      </c>
    </row>
    <row r="2514" spans="1:2">
      <c r="A2514" s="74" t="s">
        <v>7906</v>
      </c>
      <c r="B2514" s="74" t="s">
        <v>7907</v>
      </c>
    </row>
    <row r="2515" spans="1:2">
      <c r="A2515" s="74" t="s">
        <v>7908</v>
      </c>
      <c r="B2515" s="74" t="s">
        <v>7909</v>
      </c>
    </row>
    <row r="2516" spans="1:2">
      <c r="A2516" s="74" t="s">
        <v>7910</v>
      </c>
      <c r="B2516" s="74" t="s">
        <v>7911</v>
      </c>
    </row>
    <row r="2517" spans="1:2">
      <c r="A2517" s="74" t="s">
        <v>1080</v>
      </c>
      <c r="B2517" s="74" t="s">
        <v>1081</v>
      </c>
    </row>
    <row r="2518" spans="1:2">
      <c r="A2518" s="74" t="s">
        <v>7912</v>
      </c>
      <c r="B2518" s="74" t="s">
        <v>7913</v>
      </c>
    </row>
    <row r="2519" spans="1:2">
      <c r="A2519" s="74" t="s">
        <v>1082</v>
      </c>
      <c r="B2519" s="74" t="s">
        <v>1083</v>
      </c>
    </row>
    <row r="2520" spans="1:2">
      <c r="A2520" s="74" t="s">
        <v>7914</v>
      </c>
      <c r="B2520" s="74" t="s">
        <v>7915</v>
      </c>
    </row>
    <row r="2521" spans="1:2">
      <c r="A2521" s="74" t="s">
        <v>7916</v>
      </c>
      <c r="B2521" s="74" t="s">
        <v>7917</v>
      </c>
    </row>
    <row r="2522" spans="1:2">
      <c r="A2522" s="74" t="s">
        <v>7918</v>
      </c>
      <c r="B2522" s="74" t="s">
        <v>7919</v>
      </c>
    </row>
    <row r="2523" spans="1:2">
      <c r="A2523" s="74" t="s">
        <v>1084</v>
      </c>
      <c r="B2523" s="74" t="s">
        <v>1085</v>
      </c>
    </row>
    <row r="2524" spans="1:2">
      <c r="A2524" s="74" t="s">
        <v>7920</v>
      </c>
      <c r="B2524" s="74" t="s">
        <v>7921</v>
      </c>
    </row>
    <row r="2525" spans="1:2">
      <c r="A2525" s="74" t="s">
        <v>7922</v>
      </c>
      <c r="B2525" s="74" t="s">
        <v>7923</v>
      </c>
    </row>
    <row r="2526" spans="1:2">
      <c r="A2526" s="74" t="s">
        <v>7924</v>
      </c>
      <c r="B2526" s="74" t="s">
        <v>7925</v>
      </c>
    </row>
    <row r="2527" spans="1:2">
      <c r="A2527" s="74" t="s">
        <v>7926</v>
      </c>
      <c r="B2527" s="74" t="s">
        <v>7927</v>
      </c>
    </row>
    <row r="2528" spans="1:2">
      <c r="A2528" s="74" t="s">
        <v>7928</v>
      </c>
      <c r="B2528" s="74" t="s">
        <v>7929</v>
      </c>
    </row>
    <row r="2529" spans="1:2">
      <c r="A2529" s="74" t="s">
        <v>7930</v>
      </c>
      <c r="B2529" s="74" t="s">
        <v>7931</v>
      </c>
    </row>
    <row r="2530" spans="1:2">
      <c r="A2530" s="74" t="s">
        <v>1086</v>
      </c>
      <c r="B2530" s="74" t="s">
        <v>1087</v>
      </c>
    </row>
    <row r="2531" spans="1:2">
      <c r="A2531" s="74" t="s">
        <v>7932</v>
      </c>
      <c r="B2531" s="74" t="s">
        <v>7933</v>
      </c>
    </row>
    <row r="2532" spans="1:2">
      <c r="A2532" s="74" t="s">
        <v>7934</v>
      </c>
      <c r="B2532" s="74" t="s">
        <v>7935</v>
      </c>
    </row>
    <row r="2533" spans="1:2">
      <c r="A2533" s="74" t="s">
        <v>1088</v>
      </c>
      <c r="B2533" s="74" t="s">
        <v>1089</v>
      </c>
    </row>
    <row r="2534" spans="1:2">
      <c r="A2534" s="74" t="s">
        <v>7936</v>
      </c>
      <c r="B2534" s="74" t="s">
        <v>7937</v>
      </c>
    </row>
    <row r="2535" spans="1:2">
      <c r="A2535" s="74" t="s">
        <v>7938</v>
      </c>
      <c r="B2535" s="74" t="s">
        <v>7939</v>
      </c>
    </row>
    <row r="2536" spans="1:2">
      <c r="A2536" s="74" t="s">
        <v>7940</v>
      </c>
      <c r="B2536" s="74" t="s">
        <v>7941</v>
      </c>
    </row>
    <row r="2537" spans="1:2">
      <c r="A2537" s="74" t="s">
        <v>1090</v>
      </c>
      <c r="B2537" s="74" t="s">
        <v>1091</v>
      </c>
    </row>
    <row r="2538" spans="1:2">
      <c r="A2538" s="74" t="s">
        <v>7942</v>
      </c>
      <c r="B2538" s="74" t="s">
        <v>7943</v>
      </c>
    </row>
    <row r="2539" spans="1:2">
      <c r="A2539" s="74" t="s">
        <v>7944</v>
      </c>
      <c r="B2539" s="74" t="s">
        <v>7945</v>
      </c>
    </row>
    <row r="2540" spans="1:2">
      <c r="A2540" s="74" t="s">
        <v>1092</v>
      </c>
      <c r="B2540" s="74" t="s">
        <v>1093</v>
      </c>
    </row>
    <row r="2541" spans="1:2">
      <c r="A2541" s="74" t="s">
        <v>7946</v>
      </c>
      <c r="B2541" s="74" t="s">
        <v>7947</v>
      </c>
    </row>
    <row r="2542" spans="1:2">
      <c r="A2542" s="74" t="s">
        <v>1094</v>
      </c>
      <c r="B2542" s="74" t="s">
        <v>1095</v>
      </c>
    </row>
    <row r="2543" spans="1:2">
      <c r="A2543" s="74" t="s">
        <v>7948</v>
      </c>
      <c r="B2543" s="74" t="s">
        <v>7949</v>
      </c>
    </row>
    <row r="2544" spans="1:2">
      <c r="A2544" s="74" t="s">
        <v>7950</v>
      </c>
      <c r="B2544" s="74" t="s">
        <v>7951</v>
      </c>
    </row>
    <row r="2545" spans="1:2">
      <c r="A2545" s="74" t="s">
        <v>7952</v>
      </c>
      <c r="B2545" s="74" t="s">
        <v>7953</v>
      </c>
    </row>
    <row r="2546" spans="1:2">
      <c r="A2546" s="74" t="s">
        <v>7954</v>
      </c>
      <c r="B2546" s="74" t="s">
        <v>7955</v>
      </c>
    </row>
    <row r="2547" spans="1:2">
      <c r="A2547" s="74" t="s">
        <v>7956</v>
      </c>
      <c r="B2547" s="74" t="s">
        <v>7957</v>
      </c>
    </row>
    <row r="2548" spans="1:2">
      <c r="A2548" s="74" t="s">
        <v>7958</v>
      </c>
      <c r="B2548" s="74" t="s">
        <v>7959</v>
      </c>
    </row>
    <row r="2549" spans="1:2">
      <c r="A2549" s="74" t="s">
        <v>7960</v>
      </c>
      <c r="B2549" s="74" t="s">
        <v>7961</v>
      </c>
    </row>
    <row r="2550" spans="1:2">
      <c r="A2550" s="74" t="s">
        <v>7962</v>
      </c>
      <c r="B2550" s="74" t="s">
        <v>7963</v>
      </c>
    </row>
    <row r="2551" spans="1:2">
      <c r="A2551" s="74" t="s">
        <v>1096</v>
      </c>
      <c r="B2551" s="74" t="s">
        <v>1097</v>
      </c>
    </row>
    <row r="2552" spans="1:2">
      <c r="A2552" s="74" t="s">
        <v>7964</v>
      </c>
      <c r="B2552" s="74" t="s">
        <v>7965</v>
      </c>
    </row>
    <row r="2553" spans="1:2">
      <c r="A2553" s="74" t="s">
        <v>7966</v>
      </c>
      <c r="B2553" s="74" t="s">
        <v>7967</v>
      </c>
    </row>
    <row r="2554" spans="1:2">
      <c r="A2554" s="74" t="s">
        <v>7968</v>
      </c>
      <c r="B2554" s="74" t="s">
        <v>7969</v>
      </c>
    </row>
    <row r="2555" spans="1:2">
      <c r="A2555" s="74" t="s">
        <v>1098</v>
      </c>
      <c r="B2555" s="74" t="s">
        <v>1099</v>
      </c>
    </row>
    <row r="2556" spans="1:2">
      <c r="A2556" s="74" t="s">
        <v>1100</v>
      </c>
      <c r="B2556" s="74" t="s">
        <v>1101</v>
      </c>
    </row>
    <row r="2557" spans="1:2">
      <c r="A2557" s="74" t="s">
        <v>7970</v>
      </c>
      <c r="B2557" s="74" t="s">
        <v>7971</v>
      </c>
    </row>
    <row r="2558" spans="1:2">
      <c r="A2558" s="74" t="s">
        <v>7972</v>
      </c>
      <c r="B2558" s="74" t="s">
        <v>7973</v>
      </c>
    </row>
    <row r="2559" spans="1:2">
      <c r="A2559" s="74" t="s">
        <v>7974</v>
      </c>
      <c r="B2559" s="74" t="s">
        <v>7975</v>
      </c>
    </row>
    <row r="2560" spans="1:2">
      <c r="A2560" s="74" t="s">
        <v>7976</v>
      </c>
      <c r="B2560" s="74" t="s">
        <v>7977</v>
      </c>
    </row>
    <row r="2561" spans="1:2">
      <c r="A2561" s="74" t="s">
        <v>7978</v>
      </c>
      <c r="B2561" s="74" t="s">
        <v>7979</v>
      </c>
    </row>
    <row r="2562" spans="1:2">
      <c r="A2562" s="74" t="s">
        <v>7980</v>
      </c>
      <c r="B2562" s="74" t="s">
        <v>7981</v>
      </c>
    </row>
    <row r="2563" spans="1:2">
      <c r="A2563" s="74" t="s">
        <v>7982</v>
      </c>
      <c r="B2563" s="74" t="s">
        <v>7983</v>
      </c>
    </row>
    <row r="2564" spans="1:2">
      <c r="A2564" s="74" t="s">
        <v>7984</v>
      </c>
      <c r="B2564" s="74" t="s">
        <v>7985</v>
      </c>
    </row>
    <row r="2565" spans="1:2">
      <c r="A2565" s="74" t="s">
        <v>7986</v>
      </c>
      <c r="B2565" s="74" t="s">
        <v>7987</v>
      </c>
    </row>
    <row r="2566" spans="1:2">
      <c r="A2566" s="74" t="s">
        <v>7988</v>
      </c>
      <c r="B2566" s="74" t="s">
        <v>7989</v>
      </c>
    </row>
    <row r="2567" spans="1:2">
      <c r="A2567" s="74" t="s">
        <v>7990</v>
      </c>
      <c r="B2567" s="74" t="s">
        <v>7991</v>
      </c>
    </row>
    <row r="2568" spans="1:2">
      <c r="A2568" s="74" t="s">
        <v>7992</v>
      </c>
      <c r="B2568" s="74" t="s">
        <v>7993</v>
      </c>
    </row>
    <row r="2569" spans="1:2">
      <c r="A2569" s="74" t="s">
        <v>7994</v>
      </c>
      <c r="B2569" s="74" t="s">
        <v>7995</v>
      </c>
    </row>
    <row r="2570" spans="1:2">
      <c r="A2570" s="74" t="s">
        <v>1102</v>
      </c>
      <c r="B2570" s="74" t="s">
        <v>1103</v>
      </c>
    </row>
    <row r="2571" spans="1:2">
      <c r="A2571" s="74" t="s">
        <v>7996</v>
      </c>
      <c r="B2571" s="74" t="s">
        <v>7997</v>
      </c>
    </row>
    <row r="2572" spans="1:2">
      <c r="A2572" s="74" t="s">
        <v>7998</v>
      </c>
      <c r="B2572" s="74" t="s">
        <v>7999</v>
      </c>
    </row>
    <row r="2573" spans="1:2">
      <c r="A2573" s="74" t="s">
        <v>8000</v>
      </c>
      <c r="B2573" s="74" t="s">
        <v>8001</v>
      </c>
    </row>
    <row r="2574" spans="1:2">
      <c r="A2574" s="74" t="s">
        <v>8002</v>
      </c>
      <c r="B2574" s="74" t="s">
        <v>8003</v>
      </c>
    </row>
    <row r="2575" spans="1:2">
      <c r="A2575" s="74" t="s">
        <v>8004</v>
      </c>
      <c r="B2575" s="74" t="s">
        <v>8005</v>
      </c>
    </row>
    <row r="2576" spans="1:2">
      <c r="A2576" s="74" t="s">
        <v>8006</v>
      </c>
      <c r="B2576" s="74" t="s">
        <v>8007</v>
      </c>
    </row>
    <row r="2577" spans="1:2">
      <c r="A2577" s="74" t="s">
        <v>8008</v>
      </c>
      <c r="B2577" s="74" t="s">
        <v>8009</v>
      </c>
    </row>
    <row r="2578" spans="1:2">
      <c r="A2578" s="74" t="s">
        <v>8010</v>
      </c>
      <c r="B2578" s="74" t="s">
        <v>8011</v>
      </c>
    </row>
    <row r="2579" spans="1:2">
      <c r="A2579" s="74" t="s">
        <v>8012</v>
      </c>
      <c r="B2579" s="74" t="s">
        <v>8013</v>
      </c>
    </row>
    <row r="2580" spans="1:2">
      <c r="A2580" s="74" t="s">
        <v>8014</v>
      </c>
      <c r="B2580" s="74" t="s">
        <v>8015</v>
      </c>
    </row>
    <row r="2581" spans="1:2">
      <c r="A2581" s="74" t="s">
        <v>1104</v>
      </c>
      <c r="B2581" s="74" t="s">
        <v>1105</v>
      </c>
    </row>
    <row r="2582" spans="1:2">
      <c r="A2582" s="74" t="s">
        <v>8016</v>
      </c>
      <c r="B2582" s="74" t="s">
        <v>8017</v>
      </c>
    </row>
    <row r="2583" spans="1:2">
      <c r="A2583" s="74" t="s">
        <v>8018</v>
      </c>
      <c r="B2583" s="74" t="s">
        <v>8019</v>
      </c>
    </row>
    <row r="2584" spans="1:2">
      <c r="A2584" s="74" t="s">
        <v>8020</v>
      </c>
      <c r="B2584" s="74" t="s">
        <v>8021</v>
      </c>
    </row>
    <row r="2585" spans="1:2">
      <c r="A2585" s="74" t="s">
        <v>8022</v>
      </c>
      <c r="B2585" s="74" t="s">
        <v>8023</v>
      </c>
    </row>
    <row r="2586" spans="1:2">
      <c r="A2586" s="74" t="s">
        <v>8024</v>
      </c>
      <c r="B2586" s="74" t="s">
        <v>8025</v>
      </c>
    </row>
    <row r="2587" spans="1:2">
      <c r="A2587" s="74" t="s">
        <v>8026</v>
      </c>
      <c r="B2587" s="74" t="s">
        <v>8027</v>
      </c>
    </row>
    <row r="2588" spans="1:2">
      <c r="A2588" s="74" t="s">
        <v>8028</v>
      </c>
      <c r="B2588" s="74" t="s">
        <v>8029</v>
      </c>
    </row>
    <row r="2589" spans="1:2">
      <c r="A2589" s="74" t="s">
        <v>8030</v>
      </c>
      <c r="B2589" s="74" t="s">
        <v>8031</v>
      </c>
    </row>
    <row r="2590" spans="1:2">
      <c r="A2590" s="74" t="s">
        <v>8032</v>
      </c>
      <c r="B2590" s="74" t="s">
        <v>8033</v>
      </c>
    </row>
    <row r="2591" spans="1:2">
      <c r="A2591" s="74" t="s">
        <v>1106</v>
      </c>
      <c r="B2591" s="74" t="s">
        <v>1107</v>
      </c>
    </row>
    <row r="2592" spans="1:2">
      <c r="A2592" s="74" t="s">
        <v>8034</v>
      </c>
      <c r="B2592" s="74" t="s">
        <v>8035</v>
      </c>
    </row>
    <row r="2593" spans="1:2">
      <c r="A2593" s="74" t="s">
        <v>1108</v>
      </c>
      <c r="B2593" s="74" t="s">
        <v>1109</v>
      </c>
    </row>
    <row r="2594" spans="1:2">
      <c r="A2594" s="74" t="s">
        <v>8036</v>
      </c>
      <c r="B2594" s="74" t="s">
        <v>8037</v>
      </c>
    </row>
    <row r="2595" spans="1:2">
      <c r="A2595" s="74" t="s">
        <v>1110</v>
      </c>
      <c r="B2595" s="74" t="s">
        <v>1111</v>
      </c>
    </row>
    <row r="2596" spans="1:2">
      <c r="A2596" s="74" t="s">
        <v>1112</v>
      </c>
      <c r="B2596" s="74" t="s">
        <v>1113</v>
      </c>
    </row>
    <row r="2597" spans="1:2">
      <c r="A2597" s="74" t="s">
        <v>1114</v>
      </c>
      <c r="B2597" s="74" t="s">
        <v>1115</v>
      </c>
    </row>
    <row r="2598" spans="1:2">
      <c r="A2598" s="74" t="s">
        <v>1116</v>
      </c>
      <c r="B2598" s="74" t="s">
        <v>1117</v>
      </c>
    </row>
    <row r="2599" spans="1:2">
      <c r="A2599" s="74" t="s">
        <v>1118</v>
      </c>
      <c r="B2599" s="74" t="s">
        <v>1119</v>
      </c>
    </row>
    <row r="2600" spans="1:2">
      <c r="A2600" s="74" t="s">
        <v>8038</v>
      </c>
      <c r="B2600" s="74" t="s">
        <v>8039</v>
      </c>
    </row>
    <row r="2601" spans="1:2">
      <c r="A2601" s="74" t="s">
        <v>8040</v>
      </c>
      <c r="B2601" s="74" t="s">
        <v>8041</v>
      </c>
    </row>
    <row r="2602" spans="1:2">
      <c r="A2602" s="74" t="s">
        <v>8042</v>
      </c>
      <c r="B2602" s="74" t="s">
        <v>8043</v>
      </c>
    </row>
    <row r="2603" spans="1:2">
      <c r="A2603" s="74" t="s">
        <v>8044</v>
      </c>
      <c r="B2603" s="74" t="s">
        <v>8045</v>
      </c>
    </row>
    <row r="2604" spans="1:2">
      <c r="A2604" s="74" t="s">
        <v>8046</v>
      </c>
      <c r="B2604" s="74" t="s">
        <v>8047</v>
      </c>
    </row>
    <row r="2605" spans="1:2">
      <c r="A2605" s="74" t="s">
        <v>8048</v>
      </c>
      <c r="B2605" s="74" t="s">
        <v>8049</v>
      </c>
    </row>
    <row r="2606" spans="1:2">
      <c r="A2606" s="74" t="s">
        <v>8050</v>
      </c>
      <c r="B2606" s="74" t="s">
        <v>8051</v>
      </c>
    </row>
    <row r="2607" spans="1:2">
      <c r="A2607" s="74" t="s">
        <v>8052</v>
      </c>
      <c r="B2607" s="74" t="s">
        <v>8053</v>
      </c>
    </row>
    <row r="2608" spans="1:2">
      <c r="A2608" s="74" t="s">
        <v>8054</v>
      </c>
      <c r="B2608" s="74" t="s">
        <v>8055</v>
      </c>
    </row>
    <row r="2609" spans="1:2">
      <c r="A2609" s="74" t="s">
        <v>1120</v>
      </c>
      <c r="B2609" s="74" t="s">
        <v>1121</v>
      </c>
    </row>
    <row r="2610" spans="1:2">
      <c r="A2610" s="74" t="s">
        <v>1122</v>
      </c>
      <c r="B2610" s="74" t="s">
        <v>1123</v>
      </c>
    </row>
    <row r="2611" spans="1:2">
      <c r="A2611" s="74" t="s">
        <v>1124</v>
      </c>
      <c r="B2611" s="74" t="s">
        <v>1125</v>
      </c>
    </row>
    <row r="2612" spans="1:2">
      <c r="A2612" s="74" t="s">
        <v>8056</v>
      </c>
      <c r="B2612" s="74" t="s">
        <v>8057</v>
      </c>
    </row>
    <row r="2613" spans="1:2">
      <c r="A2613" s="74" t="s">
        <v>8058</v>
      </c>
      <c r="B2613" s="74" t="s">
        <v>8059</v>
      </c>
    </row>
    <row r="2614" spans="1:2">
      <c r="A2614" s="74" t="s">
        <v>8060</v>
      </c>
      <c r="B2614" s="74" t="s">
        <v>8061</v>
      </c>
    </row>
    <row r="2615" spans="1:2">
      <c r="A2615" s="74" t="s">
        <v>3744</v>
      </c>
      <c r="B2615" s="74" t="s">
        <v>3745</v>
      </c>
    </row>
    <row r="2616" spans="1:2">
      <c r="A2616" s="74" t="s">
        <v>8062</v>
      </c>
      <c r="B2616" s="74" t="s">
        <v>8063</v>
      </c>
    </row>
    <row r="2617" spans="1:2">
      <c r="A2617" s="74" t="s">
        <v>8064</v>
      </c>
      <c r="B2617" s="74" t="s">
        <v>8065</v>
      </c>
    </row>
    <row r="2618" spans="1:2">
      <c r="A2618" s="74" t="s">
        <v>8066</v>
      </c>
      <c r="B2618" s="74" t="s">
        <v>8067</v>
      </c>
    </row>
    <row r="2619" spans="1:2">
      <c r="A2619" s="74" t="s">
        <v>8068</v>
      </c>
      <c r="B2619" s="74" t="s">
        <v>8069</v>
      </c>
    </row>
    <row r="2620" spans="1:2">
      <c r="A2620" s="74" t="s">
        <v>8070</v>
      </c>
      <c r="B2620" s="74" t="s">
        <v>8071</v>
      </c>
    </row>
    <row r="2621" spans="1:2">
      <c r="A2621" s="74" t="s">
        <v>8072</v>
      </c>
      <c r="B2621" s="74" t="s">
        <v>8073</v>
      </c>
    </row>
    <row r="2622" spans="1:2">
      <c r="A2622" s="74" t="s">
        <v>8074</v>
      </c>
      <c r="B2622" s="74" t="s">
        <v>8075</v>
      </c>
    </row>
    <row r="2623" spans="1:2">
      <c r="A2623" s="74" t="s">
        <v>8076</v>
      </c>
      <c r="B2623" s="74" t="s">
        <v>8077</v>
      </c>
    </row>
    <row r="2624" spans="1:2">
      <c r="A2624" s="74" t="s">
        <v>1126</v>
      </c>
      <c r="B2624" s="74" t="s">
        <v>1127</v>
      </c>
    </row>
    <row r="2625" spans="1:2">
      <c r="A2625" s="74" t="s">
        <v>8078</v>
      </c>
      <c r="B2625" s="74" t="s">
        <v>8079</v>
      </c>
    </row>
    <row r="2626" spans="1:2">
      <c r="A2626" s="74" t="s">
        <v>8080</v>
      </c>
      <c r="B2626" s="74" t="s">
        <v>8081</v>
      </c>
    </row>
    <row r="2627" spans="1:2">
      <c r="A2627" s="74" t="s">
        <v>8082</v>
      </c>
      <c r="B2627" s="74" t="s">
        <v>8083</v>
      </c>
    </row>
    <row r="2628" spans="1:2">
      <c r="A2628" s="74" t="s">
        <v>8084</v>
      </c>
      <c r="B2628" s="74" t="s">
        <v>8085</v>
      </c>
    </row>
    <row r="2629" spans="1:2">
      <c r="A2629" s="74" t="s">
        <v>8086</v>
      </c>
      <c r="B2629" s="74" t="s">
        <v>8087</v>
      </c>
    </row>
    <row r="2630" spans="1:2">
      <c r="A2630" s="74" t="s">
        <v>8088</v>
      </c>
      <c r="B2630" s="74" t="s">
        <v>8089</v>
      </c>
    </row>
    <row r="2631" spans="1:2">
      <c r="A2631" s="74" t="s">
        <v>8090</v>
      </c>
      <c r="B2631" s="74" t="s">
        <v>8091</v>
      </c>
    </row>
    <row r="2632" spans="1:2">
      <c r="A2632" s="74" t="s">
        <v>1128</v>
      </c>
      <c r="B2632" s="74" t="s">
        <v>1129</v>
      </c>
    </row>
    <row r="2633" spans="1:2">
      <c r="A2633" s="74" t="s">
        <v>8092</v>
      </c>
      <c r="B2633" s="74" t="s">
        <v>8093</v>
      </c>
    </row>
    <row r="2634" spans="1:2">
      <c r="A2634" s="74" t="s">
        <v>8094</v>
      </c>
      <c r="B2634" s="74" t="s">
        <v>8095</v>
      </c>
    </row>
    <row r="2635" spans="1:2">
      <c r="A2635" s="74" t="s">
        <v>8096</v>
      </c>
      <c r="B2635" s="74" t="s">
        <v>8097</v>
      </c>
    </row>
    <row r="2636" spans="1:2">
      <c r="A2636" s="74" t="s">
        <v>8098</v>
      </c>
      <c r="B2636" s="74" t="s">
        <v>8099</v>
      </c>
    </row>
    <row r="2637" spans="1:2">
      <c r="A2637" s="74" t="s">
        <v>1130</v>
      </c>
      <c r="B2637" s="74" t="s">
        <v>1131</v>
      </c>
    </row>
    <row r="2638" spans="1:2">
      <c r="A2638" s="74" t="s">
        <v>8100</v>
      </c>
      <c r="B2638" s="74" t="s">
        <v>8101</v>
      </c>
    </row>
    <row r="2639" spans="1:2">
      <c r="A2639" s="74" t="s">
        <v>8102</v>
      </c>
      <c r="B2639" s="74" t="s">
        <v>8103</v>
      </c>
    </row>
    <row r="2640" spans="1:2">
      <c r="A2640" s="74" t="s">
        <v>8104</v>
      </c>
      <c r="B2640" s="74" t="s">
        <v>8105</v>
      </c>
    </row>
    <row r="2641" spans="1:2">
      <c r="A2641" s="74" t="s">
        <v>8106</v>
      </c>
      <c r="B2641" s="74" t="s">
        <v>8107</v>
      </c>
    </row>
    <row r="2642" spans="1:2">
      <c r="A2642" s="74" t="s">
        <v>1132</v>
      </c>
      <c r="B2642" s="74" t="s">
        <v>1133</v>
      </c>
    </row>
    <row r="2643" spans="1:2">
      <c r="A2643" s="74" t="s">
        <v>8108</v>
      </c>
      <c r="B2643" s="74" t="s">
        <v>8109</v>
      </c>
    </row>
    <row r="2644" spans="1:2">
      <c r="A2644" s="74" t="s">
        <v>8110</v>
      </c>
      <c r="B2644" s="74" t="s">
        <v>8111</v>
      </c>
    </row>
    <row r="2645" spans="1:2">
      <c r="A2645" s="74" t="s">
        <v>8112</v>
      </c>
      <c r="B2645" s="74" t="s">
        <v>8113</v>
      </c>
    </row>
    <row r="2646" spans="1:2">
      <c r="A2646" s="74" t="s">
        <v>8114</v>
      </c>
      <c r="B2646" s="74" t="s">
        <v>8115</v>
      </c>
    </row>
    <row r="2647" spans="1:2">
      <c r="A2647" s="74" t="s">
        <v>8116</v>
      </c>
      <c r="B2647" s="74" t="s">
        <v>8117</v>
      </c>
    </row>
    <row r="2648" spans="1:2">
      <c r="A2648" s="74" t="s">
        <v>8118</v>
      </c>
      <c r="B2648" s="74" t="s">
        <v>8119</v>
      </c>
    </row>
    <row r="2649" spans="1:2">
      <c r="A2649" s="74" t="s">
        <v>8120</v>
      </c>
      <c r="B2649" s="74" t="s">
        <v>8121</v>
      </c>
    </row>
    <row r="2650" spans="1:2">
      <c r="A2650" s="74" t="s">
        <v>8122</v>
      </c>
      <c r="B2650" s="74" t="s">
        <v>8123</v>
      </c>
    </row>
    <row r="2651" spans="1:2">
      <c r="A2651" s="74" t="s">
        <v>3948</v>
      </c>
      <c r="B2651" s="74" t="s">
        <v>8124</v>
      </c>
    </row>
    <row r="2652" spans="1:2">
      <c r="A2652" s="74" t="s">
        <v>8125</v>
      </c>
      <c r="B2652" s="74" t="s">
        <v>8126</v>
      </c>
    </row>
    <row r="2653" spans="1:2">
      <c r="A2653" s="74" t="s">
        <v>8127</v>
      </c>
      <c r="B2653" s="74" t="s">
        <v>8128</v>
      </c>
    </row>
    <row r="2654" spans="1:2">
      <c r="A2654" s="74" t="s">
        <v>8129</v>
      </c>
      <c r="B2654" s="74" t="s">
        <v>8130</v>
      </c>
    </row>
    <row r="2655" spans="1:2">
      <c r="A2655" s="74" t="s">
        <v>1134</v>
      </c>
      <c r="B2655" s="74" t="s">
        <v>1135</v>
      </c>
    </row>
    <row r="2656" spans="1:2">
      <c r="A2656" s="74" t="s">
        <v>8131</v>
      </c>
      <c r="B2656" s="74" t="s">
        <v>8132</v>
      </c>
    </row>
    <row r="2657" spans="1:2">
      <c r="A2657" s="74" t="s">
        <v>8133</v>
      </c>
      <c r="B2657" s="74" t="s">
        <v>8134</v>
      </c>
    </row>
    <row r="2658" spans="1:2">
      <c r="A2658" s="74" t="s">
        <v>1136</v>
      </c>
      <c r="B2658" s="74" t="s">
        <v>1137</v>
      </c>
    </row>
    <row r="2659" spans="1:2">
      <c r="A2659" s="74" t="s">
        <v>1138</v>
      </c>
      <c r="B2659" s="74" t="s">
        <v>1139</v>
      </c>
    </row>
    <row r="2660" spans="1:2">
      <c r="A2660" s="74" t="s">
        <v>8135</v>
      </c>
      <c r="B2660" s="74" t="s">
        <v>8136</v>
      </c>
    </row>
    <row r="2661" spans="1:2">
      <c r="A2661" s="74" t="s">
        <v>8137</v>
      </c>
      <c r="B2661" s="74" t="s">
        <v>8138</v>
      </c>
    </row>
    <row r="2662" spans="1:2">
      <c r="A2662" s="74" t="s">
        <v>1140</v>
      </c>
      <c r="B2662" s="74" t="s">
        <v>1141</v>
      </c>
    </row>
    <row r="2663" spans="1:2">
      <c r="A2663" s="74" t="s">
        <v>1142</v>
      </c>
      <c r="B2663" s="74" t="s">
        <v>1143</v>
      </c>
    </row>
    <row r="2664" spans="1:2">
      <c r="A2664" s="74" t="s">
        <v>8139</v>
      </c>
      <c r="B2664" s="74" t="s">
        <v>8140</v>
      </c>
    </row>
    <row r="2665" spans="1:2">
      <c r="A2665" s="74" t="s">
        <v>1144</v>
      </c>
      <c r="B2665" s="74" t="s">
        <v>1145</v>
      </c>
    </row>
    <row r="2666" spans="1:2">
      <c r="A2666" s="74" t="s">
        <v>8141</v>
      </c>
      <c r="B2666" s="74" t="s">
        <v>8142</v>
      </c>
    </row>
    <row r="2667" spans="1:2">
      <c r="A2667" s="74" t="s">
        <v>8143</v>
      </c>
      <c r="B2667" s="74" t="s">
        <v>8144</v>
      </c>
    </row>
    <row r="2668" spans="1:2">
      <c r="A2668" s="74" t="s">
        <v>8145</v>
      </c>
      <c r="B2668" s="74" t="s">
        <v>8146</v>
      </c>
    </row>
    <row r="2669" spans="1:2">
      <c r="A2669" s="74" t="s">
        <v>1146</v>
      </c>
      <c r="B2669" s="74" t="s">
        <v>1147</v>
      </c>
    </row>
    <row r="2670" spans="1:2">
      <c r="A2670" s="74" t="s">
        <v>1148</v>
      </c>
      <c r="B2670" s="74" t="s">
        <v>1149</v>
      </c>
    </row>
    <row r="2671" spans="1:2">
      <c r="A2671" s="74" t="s">
        <v>8147</v>
      </c>
      <c r="B2671" s="74" t="s">
        <v>8148</v>
      </c>
    </row>
    <row r="2672" spans="1:2">
      <c r="A2672" s="74" t="s">
        <v>8149</v>
      </c>
      <c r="B2672" s="74" t="s">
        <v>8150</v>
      </c>
    </row>
    <row r="2673" spans="1:2">
      <c r="A2673" s="74" t="s">
        <v>8151</v>
      </c>
      <c r="B2673" s="74" t="s">
        <v>8152</v>
      </c>
    </row>
    <row r="2674" spans="1:2">
      <c r="A2674" s="74" t="s">
        <v>8153</v>
      </c>
      <c r="B2674" s="74" t="s">
        <v>8154</v>
      </c>
    </row>
    <row r="2675" spans="1:2">
      <c r="A2675" s="74" t="s">
        <v>8155</v>
      </c>
      <c r="B2675" s="74" t="s">
        <v>8156</v>
      </c>
    </row>
    <row r="2676" spans="1:2">
      <c r="A2676" s="74" t="s">
        <v>8157</v>
      </c>
      <c r="B2676" s="74" t="s">
        <v>8158</v>
      </c>
    </row>
    <row r="2677" spans="1:2">
      <c r="A2677" s="74" t="s">
        <v>1150</v>
      </c>
      <c r="B2677" s="74" t="s">
        <v>1151</v>
      </c>
    </row>
    <row r="2678" spans="1:2">
      <c r="A2678" s="74" t="s">
        <v>8159</v>
      </c>
      <c r="B2678" s="74" t="s">
        <v>8160</v>
      </c>
    </row>
    <row r="2679" spans="1:2">
      <c r="A2679" s="74" t="s">
        <v>8161</v>
      </c>
      <c r="B2679" s="74" t="s">
        <v>8162</v>
      </c>
    </row>
    <row r="2680" spans="1:2">
      <c r="A2680" s="74" t="s">
        <v>1152</v>
      </c>
      <c r="B2680" s="74" t="s">
        <v>1153</v>
      </c>
    </row>
    <row r="2681" spans="1:2">
      <c r="A2681" s="74" t="s">
        <v>8163</v>
      </c>
      <c r="B2681" s="74" t="s">
        <v>8164</v>
      </c>
    </row>
    <row r="2682" spans="1:2">
      <c r="A2682" s="74" t="s">
        <v>8165</v>
      </c>
      <c r="B2682" s="74" t="s">
        <v>8166</v>
      </c>
    </row>
    <row r="2683" spans="1:2">
      <c r="A2683" s="74" t="s">
        <v>8167</v>
      </c>
      <c r="B2683" s="74" t="s">
        <v>8168</v>
      </c>
    </row>
    <row r="2684" spans="1:2">
      <c r="A2684" s="74" t="s">
        <v>8169</v>
      </c>
      <c r="B2684" s="74" t="s">
        <v>8170</v>
      </c>
    </row>
    <row r="2685" spans="1:2">
      <c r="A2685" s="74" t="s">
        <v>8171</v>
      </c>
      <c r="B2685" s="74" t="s">
        <v>8172</v>
      </c>
    </row>
    <row r="2686" spans="1:2">
      <c r="A2686" s="74" t="s">
        <v>1154</v>
      </c>
      <c r="B2686" s="74" t="s">
        <v>1155</v>
      </c>
    </row>
    <row r="2687" spans="1:2">
      <c r="A2687" s="74" t="s">
        <v>8173</v>
      </c>
      <c r="B2687" s="74" t="s">
        <v>8174</v>
      </c>
    </row>
    <row r="2688" spans="1:2">
      <c r="A2688" s="74" t="s">
        <v>1156</v>
      </c>
      <c r="B2688" s="74" t="s">
        <v>1157</v>
      </c>
    </row>
    <row r="2689" spans="1:2">
      <c r="A2689" s="74" t="s">
        <v>8175</v>
      </c>
      <c r="B2689" s="74" t="s">
        <v>8176</v>
      </c>
    </row>
    <row r="2690" spans="1:2">
      <c r="A2690" s="74" t="s">
        <v>8177</v>
      </c>
      <c r="B2690" s="74" t="s">
        <v>8178</v>
      </c>
    </row>
    <row r="2691" spans="1:2">
      <c r="A2691" s="74" t="s">
        <v>8179</v>
      </c>
      <c r="B2691" s="74" t="s">
        <v>8180</v>
      </c>
    </row>
    <row r="2692" spans="1:2">
      <c r="A2692" s="74" t="s">
        <v>8181</v>
      </c>
      <c r="B2692" s="74" t="s">
        <v>8182</v>
      </c>
    </row>
    <row r="2693" spans="1:2">
      <c r="A2693" s="74" t="s">
        <v>1158</v>
      </c>
      <c r="B2693" s="74" t="s">
        <v>1159</v>
      </c>
    </row>
    <row r="2694" spans="1:2">
      <c r="A2694" s="74" t="s">
        <v>8183</v>
      </c>
      <c r="B2694" s="74" t="s">
        <v>8184</v>
      </c>
    </row>
    <row r="2695" spans="1:2">
      <c r="A2695" s="74" t="s">
        <v>3507</v>
      </c>
      <c r="B2695" s="74" t="s">
        <v>3508</v>
      </c>
    </row>
    <row r="2696" spans="1:2">
      <c r="A2696" s="74" t="s">
        <v>8185</v>
      </c>
      <c r="B2696" s="74" t="s">
        <v>8186</v>
      </c>
    </row>
    <row r="2697" spans="1:2">
      <c r="A2697" s="74" t="s">
        <v>8187</v>
      </c>
      <c r="B2697" s="74" t="s">
        <v>8188</v>
      </c>
    </row>
    <row r="2698" spans="1:2">
      <c r="A2698" s="74" t="s">
        <v>8189</v>
      </c>
      <c r="B2698" s="74" t="s">
        <v>8190</v>
      </c>
    </row>
    <row r="2699" spans="1:2">
      <c r="A2699" s="74" t="s">
        <v>1160</v>
      </c>
      <c r="B2699" s="74" t="s">
        <v>1161</v>
      </c>
    </row>
    <row r="2700" spans="1:2">
      <c r="A2700" s="74" t="s">
        <v>1162</v>
      </c>
      <c r="B2700" s="74" t="s">
        <v>1163</v>
      </c>
    </row>
    <row r="2701" spans="1:2">
      <c r="A2701" s="74" t="s">
        <v>8191</v>
      </c>
      <c r="B2701" s="74" t="s">
        <v>8192</v>
      </c>
    </row>
    <row r="2702" spans="1:2">
      <c r="A2702" s="74" t="s">
        <v>8193</v>
      </c>
      <c r="B2702" s="74" t="s">
        <v>8194</v>
      </c>
    </row>
    <row r="2703" spans="1:2">
      <c r="A2703" s="74" t="s">
        <v>1164</v>
      </c>
      <c r="B2703" s="74" t="s">
        <v>1165</v>
      </c>
    </row>
    <row r="2704" spans="1:2">
      <c r="A2704" s="74" t="s">
        <v>8195</v>
      </c>
      <c r="B2704" s="74" t="s">
        <v>8196</v>
      </c>
    </row>
    <row r="2705" spans="1:2">
      <c r="A2705" s="74" t="s">
        <v>8197</v>
      </c>
      <c r="B2705" s="74" t="s">
        <v>8198</v>
      </c>
    </row>
    <row r="2706" spans="1:2">
      <c r="A2706" s="74" t="s">
        <v>1166</v>
      </c>
      <c r="B2706" s="74" t="s">
        <v>1167</v>
      </c>
    </row>
    <row r="2707" spans="1:2">
      <c r="A2707" s="74" t="s">
        <v>8199</v>
      </c>
      <c r="B2707" s="74" t="s">
        <v>8200</v>
      </c>
    </row>
    <row r="2708" spans="1:2">
      <c r="A2708" s="74" t="s">
        <v>8201</v>
      </c>
      <c r="B2708" s="74" t="s">
        <v>8202</v>
      </c>
    </row>
    <row r="2709" spans="1:2">
      <c r="A2709" s="74" t="s">
        <v>8203</v>
      </c>
      <c r="B2709" s="74" t="s">
        <v>8204</v>
      </c>
    </row>
    <row r="2710" spans="1:2">
      <c r="A2710" s="74" t="s">
        <v>8205</v>
      </c>
      <c r="B2710" s="74" t="s">
        <v>8206</v>
      </c>
    </row>
    <row r="2711" spans="1:2">
      <c r="A2711" s="74" t="s">
        <v>3869</v>
      </c>
      <c r="B2711" s="74" t="s">
        <v>8207</v>
      </c>
    </row>
    <row r="2712" spans="1:2">
      <c r="A2712" s="74" t="s">
        <v>1168</v>
      </c>
      <c r="B2712" s="74" t="s">
        <v>1169</v>
      </c>
    </row>
    <row r="2713" spans="1:2">
      <c r="A2713" s="74" t="s">
        <v>8208</v>
      </c>
      <c r="B2713" s="74" t="s">
        <v>8209</v>
      </c>
    </row>
    <row r="2714" spans="1:2">
      <c r="A2714" s="74" t="s">
        <v>8210</v>
      </c>
      <c r="B2714" s="74" t="s">
        <v>8211</v>
      </c>
    </row>
    <row r="2715" spans="1:2">
      <c r="A2715" s="74" t="s">
        <v>8212</v>
      </c>
      <c r="B2715" s="74" t="s">
        <v>8213</v>
      </c>
    </row>
    <row r="2716" spans="1:2">
      <c r="A2716" s="74" t="s">
        <v>8214</v>
      </c>
      <c r="B2716" s="74" t="s">
        <v>8215</v>
      </c>
    </row>
    <row r="2717" spans="1:2">
      <c r="A2717" s="74" t="s">
        <v>1170</v>
      </c>
      <c r="B2717" s="74" t="s">
        <v>1171</v>
      </c>
    </row>
    <row r="2718" spans="1:2">
      <c r="A2718" s="74" t="s">
        <v>8216</v>
      </c>
      <c r="B2718" s="74" t="s">
        <v>8217</v>
      </c>
    </row>
    <row r="2719" spans="1:2">
      <c r="A2719" s="74" t="s">
        <v>1172</v>
      </c>
      <c r="B2719" s="74" t="s">
        <v>1173</v>
      </c>
    </row>
    <row r="2720" spans="1:2">
      <c r="A2720" s="74" t="s">
        <v>8218</v>
      </c>
      <c r="B2720" s="74" t="s">
        <v>8219</v>
      </c>
    </row>
    <row r="2721" spans="1:2">
      <c r="A2721" s="74" t="s">
        <v>8220</v>
      </c>
      <c r="B2721" s="74" t="s">
        <v>8221</v>
      </c>
    </row>
    <row r="2722" spans="1:2">
      <c r="A2722" s="74" t="s">
        <v>8222</v>
      </c>
      <c r="B2722" s="74" t="s">
        <v>8223</v>
      </c>
    </row>
    <row r="2723" spans="1:2">
      <c r="A2723" s="74" t="s">
        <v>8224</v>
      </c>
      <c r="B2723" s="74" t="s">
        <v>8225</v>
      </c>
    </row>
    <row r="2724" spans="1:2">
      <c r="A2724" s="74" t="s">
        <v>3870</v>
      </c>
      <c r="B2724" s="74" t="s">
        <v>8226</v>
      </c>
    </row>
    <row r="2725" spans="1:2">
      <c r="A2725" s="74" t="s">
        <v>8227</v>
      </c>
      <c r="B2725" s="74" t="s">
        <v>8228</v>
      </c>
    </row>
    <row r="2726" spans="1:2">
      <c r="A2726" s="74" t="s">
        <v>8229</v>
      </c>
      <c r="B2726" s="74" t="s">
        <v>8230</v>
      </c>
    </row>
    <row r="2727" spans="1:2">
      <c r="A2727" s="74" t="s">
        <v>8231</v>
      </c>
      <c r="B2727" s="74" t="s">
        <v>8232</v>
      </c>
    </row>
    <row r="2728" spans="1:2">
      <c r="A2728" s="74" t="s">
        <v>8233</v>
      </c>
      <c r="B2728" s="74" t="s">
        <v>8234</v>
      </c>
    </row>
    <row r="2729" spans="1:2">
      <c r="A2729" s="74" t="s">
        <v>1174</v>
      </c>
      <c r="B2729" s="74" t="s">
        <v>1175</v>
      </c>
    </row>
    <row r="2730" spans="1:2">
      <c r="A2730" s="74" t="s">
        <v>1176</v>
      </c>
      <c r="B2730" s="74" t="s">
        <v>1177</v>
      </c>
    </row>
    <row r="2731" spans="1:2">
      <c r="A2731" s="74" t="s">
        <v>8235</v>
      </c>
      <c r="B2731" s="74" t="s">
        <v>8236</v>
      </c>
    </row>
    <row r="2732" spans="1:2">
      <c r="A2732" s="74" t="s">
        <v>8237</v>
      </c>
      <c r="B2732" s="74" t="s">
        <v>8238</v>
      </c>
    </row>
    <row r="2733" spans="1:2">
      <c r="A2733" s="74" t="s">
        <v>1178</v>
      </c>
      <c r="B2733" s="74" t="s">
        <v>1179</v>
      </c>
    </row>
    <row r="2734" spans="1:2">
      <c r="A2734" s="74" t="s">
        <v>8239</v>
      </c>
      <c r="B2734" s="74" t="s">
        <v>8240</v>
      </c>
    </row>
    <row r="2735" spans="1:2">
      <c r="A2735" s="74" t="s">
        <v>8241</v>
      </c>
      <c r="B2735" s="74" t="s">
        <v>8242</v>
      </c>
    </row>
    <row r="2736" spans="1:2">
      <c r="A2736" s="74" t="s">
        <v>8243</v>
      </c>
      <c r="B2736" s="74" t="s">
        <v>8244</v>
      </c>
    </row>
    <row r="2737" spans="1:2">
      <c r="A2737" s="74" t="s">
        <v>8245</v>
      </c>
      <c r="B2737" s="74" t="s">
        <v>8246</v>
      </c>
    </row>
    <row r="2738" spans="1:2">
      <c r="A2738" s="74" t="s">
        <v>8247</v>
      </c>
      <c r="B2738" s="74" t="s">
        <v>8248</v>
      </c>
    </row>
    <row r="2739" spans="1:2">
      <c r="A2739" s="74" t="s">
        <v>8249</v>
      </c>
      <c r="B2739" s="74" t="s">
        <v>8250</v>
      </c>
    </row>
    <row r="2740" spans="1:2">
      <c r="A2740" s="74" t="s">
        <v>8251</v>
      </c>
      <c r="B2740" s="74" t="s">
        <v>8252</v>
      </c>
    </row>
    <row r="2741" spans="1:2">
      <c r="A2741" s="74" t="s">
        <v>1180</v>
      </c>
      <c r="B2741" s="74" t="s">
        <v>1181</v>
      </c>
    </row>
    <row r="2742" spans="1:2">
      <c r="A2742" s="74" t="s">
        <v>8253</v>
      </c>
      <c r="B2742" s="74" t="s">
        <v>8254</v>
      </c>
    </row>
    <row r="2743" spans="1:2">
      <c r="A2743" s="74" t="s">
        <v>8255</v>
      </c>
      <c r="B2743" s="74" t="s">
        <v>8256</v>
      </c>
    </row>
    <row r="2744" spans="1:2">
      <c r="A2744" s="74" t="s">
        <v>8257</v>
      </c>
      <c r="B2744" s="74" t="s">
        <v>8258</v>
      </c>
    </row>
    <row r="2745" spans="1:2">
      <c r="A2745" s="74" t="s">
        <v>1182</v>
      </c>
      <c r="B2745" s="74" t="s">
        <v>1183</v>
      </c>
    </row>
    <row r="2746" spans="1:2">
      <c r="A2746" s="74" t="s">
        <v>8259</v>
      </c>
      <c r="B2746" s="74" t="s">
        <v>8260</v>
      </c>
    </row>
    <row r="2747" spans="1:2">
      <c r="A2747" s="74" t="s">
        <v>8261</v>
      </c>
      <c r="B2747" s="74" t="s">
        <v>8262</v>
      </c>
    </row>
    <row r="2748" spans="1:2">
      <c r="A2748" s="74" t="s">
        <v>1184</v>
      </c>
      <c r="B2748" s="74" t="s">
        <v>1185</v>
      </c>
    </row>
    <row r="2749" spans="1:2">
      <c r="A2749" s="74" t="s">
        <v>1186</v>
      </c>
      <c r="B2749" s="74" t="s">
        <v>1187</v>
      </c>
    </row>
    <row r="2750" spans="1:2">
      <c r="A2750" s="74" t="s">
        <v>1188</v>
      </c>
      <c r="B2750" s="74" t="s">
        <v>1189</v>
      </c>
    </row>
    <row r="2751" spans="1:2">
      <c r="A2751" s="74" t="s">
        <v>8263</v>
      </c>
      <c r="B2751" s="74" t="s">
        <v>8264</v>
      </c>
    </row>
    <row r="2752" spans="1:2">
      <c r="A2752" s="74" t="s">
        <v>8265</v>
      </c>
      <c r="B2752" s="74" t="s">
        <v>8266</v>
      </c>
    </row>
    <row r="2753" spans="1:2">
      <c r="A2753" s="74" t="s">
        <v>8267</v>
      </c>
      <c r="B2753" s="74" t="s">
        <v>8268</v>
      </c>
    </row>
    <row r="2754" spans="1:2">
      <c r="A2754" s="74" t="s">
        <v>8269</v>
      </c>
      <c r="B2754" s="74" t="s">
        <v>8270</v>
      </c>
    </row>
    <row r="2755" spans="1:2">
      <c r="A2755" s="74" t="s">
        <v>8271</v>
      </c>
      <c r="B2755" s="74" t="s">
        <v>8272</v>
      </c>
    </row>
    <row r="2756" spans="1:2">
      <c r="A2756" s="74" t="s">
        <v>1190</v>
      </c>
      <c r="B2756" s="74" t="s">
        <v>1191</v>
      </c>
    </row>
    <row r="2757" spans="1:2">
      <c r="A2757" s="74" t="s">
        <v>8273</v>
      </c>
      <c r="B2757" s="74" t="s">
        <v>8274</v>
      </c>
    </row>
    <row r="2758" spans="1:2">
      <c r="A2758" s="74" t="s">
        <v>8275</v>
      </c>
      <c r="B2758" s="74" t="s">
        <v>8276</v>
      </c>
    </row>
    <row r="2759" spans="1:2">
      <c r="A2759" s="74" t="s">
        <v>8277</v>
      </c>
      <c r="B2759" s="74" t="s">
        <v>8278</v>
      </c>
    </row>
    <row r="2760" spans="1:2">
      <c r="A2760" s="74" t="s">
        <v>1192</v>
      </c>
      <c r="B2760" s="74" t="s">
        <v>1193</v>
      </c>
    </row>
    <row r="2761" spans="1:2">
      <c r="A2761" s="74" t="s">
        <v>8279</v>
      </c>
      <c r="B2761" s="74" t="s">
        <v>8280</v>
      </c>
    </row>
    <row r="2762" spans="1:2">
      <c r="A2762" s="74" t="s">
        <v>8281</v>
      </c>
      <c r="B2762" s="74" t="s">
        <v>8282</v>
      </c>
    </row>
    <row r="2763" spans="1:2">
      <c r="A2763" s="74" t="s">
        <v>8283</v>
      </c>
      <c r="B2763" s="74" t="s">
        <v>8284</v>
      </c>
    </row>
    <row r="2764" spans="1:2">
      <c r="A2764" s="74" t="s">
        <v>8285</v>
      </c>
      <c r="B2764" s="74" t="s">
        <v>8286</v>
      </c>
    </row>
    <row r="2765" spans="1:2">
      <c r="A2765" s="74" t="s">
        <v>8287</v>
      </c>
      <c r="B2765" s="74" t="s">
        <v>8288</v>
      </c>
    </row>
    <row r="2766" spans="1:2">
      <c r="A2766" s="74" t="s">
        <v>8289</v>
      </c>
      <c r="B2766" s="74" t="s">
        <v>8290</v>
      </c>
    </row>
    <row r="2767" spans="1:2">
      <c r="A2767" s="74" t="s">
        <v>8291</v>
      </c>
      <c r="B2767" s="74" t="s">
        <v>8292</v>
      </c>
    </row>
    <row r="2768" spans="1:2">
      <c r="A2768" s="74" t="s">
        <v>8293</v>
      </c>
      <c r="B2768" s="74" t="s">
        <v>8294</v>
      </c>
    </row>
    <row r="2769" spans="1:2">
      <c r="A2769" s="74" t="s">
        <v>8295</v>
      </c>
      <c r="B2769" s="74" t="s">
        <v>8296</v>
      </c>
    </row>
    <row r="2770" spans="1:2">
      <c r="A2770" s="74" t="s">
        <v>8297</v>
      </c>
      <c r="B2770" s="74" t="s">
        <v>8298</v>
      </c>
    </row>
    <row r="2771" spans="1:2">
      <c r="A2771" s="74" t="s">
        <v>8299</v>
      </c>
      <c r="B2771" s="74" t="s">
        <v>8300</v>
      </c>
    </row>
    <row r="2772" spans="1:2">
      <c r="A2772" s="74" t="s">
        <v>8301</v>
      </c>
      <c r="B2772" s="74" t="s">
        <v>8302</v>
      </c>
    </row>
    <row r="2773" spans="1:2">
      <c r="A2773" s="74" t="s">
        <v>1194</v>
      </c>
      <c r="B2773" s="74" t="s">
        <v>1195</v>
      </c>
    </row>
    <row r="2774" spans="1:2">
      <c r="A2774" s="74" t="s">
        <v>3949</v>
      </c>
      <c r="B2774" s="74" t="s">
        <v>8303</v>
      </c>
    </row>
    <row r="2775" spans="1:2">
      <c r="A2775" s="74" t="s">
        <v>8304</v>
      </c>
      <c r="B2775" s="74" t="s">
        <v>8305</v>
      </c>
    </row>
    <row r="2776" spans="1:2">
      <c r="A2776" s="74" t="s">
        <v>8306</v>
      </c>
      <c r="B2776" s="74" t="s">
        <v>8307</v>
      </c>
    </row>
    <row r="2777" spans="1:2">
      <c r="A2777" s="74" t="s">
        <v>8308</v>
      </c>
      <c r="B2777" s="74" t="s">
        <v>8309</v>
      </c>
    </row>
    <row r="2778" spans="1:2">
      <c r="A2778" s="74" t="s">
        <v>1196</v>
      </c>
      <c r="B2778" s="74" t="s">
        <v>3392</v>
      </c>
    </row>
    <row r="2779" spans="1:2">
      <c r="A2779" s="74" t="s">
        <v>8310</v>
      </c>
      <c r="B2779" s="74" t="s">
        <v>8311</v>
      </c>
    </row>
    <row r="2780" spans="1:2">
      <c r="A2780" s="74" t="s">
        <v>8312</v>
      </c>
      <c r="B2780" s="74" t="s">
        <v>8313</v>
      </c>
    </row>
    <row r="2781" spans="1:2">
      <c r="A2781" s="74" t="s">
        <v>8314</v>
      </c>
      <c r="B2781" s="74" t="s">
        <v>8315</v>
      </c>
    </row>
    <row r="2782" spans="1:2">
      <c r="A2782" s="74" t="s">
        <v>1197</v>
      </c>
      <c r="B2782" s="74" t="s">
        <v>1198</v>
      </c>
    </row>
    <row r="2783" spans="1:2">
      <c r="A2783" s="74" t="s">
        <v>8316</v>
      </c>
      <c r="B2783" s="74" t="s">
        <v>8317</v>
      </c>
    </row>
    <row r="2784" spans="1:2">
      <c r="A2784" s="74" t="s">
        <v>8318</v>
      </c>
      <c r="B2784" s="74" t="s">
        <v>8319</v>
      </c>
    </row>
    <row r="2785" spans="1:2">
      <c r="A2785" s="74" t="s">
        <v>8320</v>
      </c>
      <c r="B2785" s="74" t="s">
        <v>8321</v>
      </c>
    </row>
    <row r="2786" spans="1:2">
      <c r="A2786" s="74" t="s">
        <v>8322</v>
      </c>
      <c r="B2786" s="74" t="s">
        <v>8323</v>
      </c>
    </row>
    <row r="2787" spans="1:2">
      <c r="A2787" s="74" t="s">
        <v>8324</v>
      </c>
      <c r="B2787" s="74" t="s">
        <v>8325</v>
      </c>
    </row>
    <row r="2788" spans="1:2">
      <c r="A2788" s="74" t="s">
        <v>8326</v>
      </c>
      <c r="B2788" s="74" t="s">
        <v>8327</v>
      </c>
    </row>
    <row r="2789" spans="1:2">
      <c r="A2789" s="74" t="s">
        <v>8328</v>
      </c>
      <c r="B2789" s="74" t="s">
        <v>8329</v>
      </c>
    </row>
    <row r="2790" spans="1:2">
      <c r="A2790" s="74" t="s">
        <v>8330</v>
      </c>
      <c r="B2790" s="74" t="s">
        <v>8331</v>
      </c>
    </row>
    <row r="2791" spans="1:2">
      <c r="A2791" s="74" t="s">
        <v>8332</v>
      </c>
      <c r="B2791" s="74" t="s">
        <v>8333</v>
      </c>
    </row>
    <row r="2792" spans="1:2">
      <c r="A2792" s="74" t="s">
        <v>8334</v>
      </c>
      <c r="B2792" s="74" t="s">
        <v>8335</v>
      </c>
    </row>
    <row r="2793" spans="1:2">
      <c r="A2793" s="74" t="s">
        <v>8336</v>
      </c>
      <c r="B2793" s="74" t="s">
        <v>8337</v>
      </c>
    </row>
    <row r="2794" spans="1:2">
      <c r="A2794" s="74" t="s">
        <v>8338</v>
      </c>
      <c r="B2794" s="74" t="s">
        <v>8339</v>
      </c>
    </row>
    <row r="2795" spans="1:2">
      <c r="A2795" s="74" t="s">
        <v>8340</v>
      </c>
      <c r="B2795" s="74" t="s">
        <v>8341</v>
      </c>
    </row>
    <row r="2796" spans="1:2">
      <c r="A2796" s="74" t="s">
        <v>8342</v>
      </c>
      <c r="B2796" s="74" t="s">
        <v>8343</v>
      </c>
    </row>
    <row r="2797" spans="1:2">
      <c r="A2797" s="74" t="s">
        <v>1199</v>
      </c>
      <c r="B2797" s="74" t="s">
        <v>1200</v>
      </c>
    </row>
    <row r="2798" spans="1:2">
      <c r="A2798" s="74" t="s">
        <v>8344</v>
      </c>
      <c r="B2798" s="74" t="s">
        <v>8345</v>
      </c>
    </row>
    <row r="2799" spans="1:2">
      <c r="A2799" s="74" t="s">
        <v>8346</v>
      </c>
      <c r="B2799" s="74" t="s">
        <v>8347</v>
      </c>
    </row>
    <row r="2800" spans="1:2">
      <c r="A2800" s="74" t="s">
        <v>8348</v>
      </c>
      <c r="B2800" s="74" t="s">
        <v>8349</v>
      </c>
    </row>
    <row r="2801" spans="1:2">
      <c r="A2801" s="74" t="s">
        <v>1201</v>
      </c>
      <c r="B2801" s="74" t="s">
        <v>1202</v>
      </c>
    </row>
    <row r="2802" spans="1:2">
      <c r="A2802" s="74" t="s">
        <v>8350</v>
      </c>
      <c r="B2802" s="74" t="s">
        <v>8351</v>
      </c>
    </row>
    <row r="2803" spans="1:2">
      <c r="A2803" s="74" t="s">
        <v>1203</v>
      </c>
      <c r="B2803" s="74" t="s">
        <v>1204</v>
      </c>
    </row>
    <row r="2804" spans="1:2">
      <c r="A2804" s="74" t="s">
        <v>3950</v>
      </c>
      <c r="B2804" s="74" t="s">
        <v>8352</v>
      </c>
    </row>
    <row r="2805" spans="1:2">
      <c r="A2805" s="74" t="s">
        <v>3462</v>
      </c>
      <c r="B2805" s="74" t="s">
        <v>3463</v>
      </c>
    </row>
    <row r="2806" spans="1:2">
      <c r="A2806" s="74" t="s">
        <v>8353</v>
      </c>
      <c r="B2806" s="74" t="s">
        <v>8354</v>
      </c>
    </row>
    <row r="2807" spans="1:2">
      <c r="A2807" s="74" t="s">
        <v>8355</v>
      </c>
      <c r="B2807" s="74" t="s">
        <v>8356</v>
      </c>
    </row>
    <row r="2808" spans="1:2">
      <c r="A2808" s="74" t="s">
        <v>8357</v>
      </c>
      <c r="B2808" s="74" t="s">
        <v>8358</v>
      </c>
    </row>
    <row r="2809" spans="1:2">
      <c r="A2809" s="74" t="s">
        <v>8359</v>
      </c>
      <c r="B2809" s="74" t="s">
        <v>8360</v>
      </c>
    </row>
    <row r="2810" spans="1:2">
      <c r="A2810" s="74" t="s">
        <v>8361</v>
      </c>
      <c r="B2810" s="74" t="s">
        <v>8362</v>
      </c>
    </row>
    <row r="2811" spans="1:2">
      <c r="A2811" s="74" t="s">
        <v>8363</v>
      </c>
      <c r="B2811" s="74" t="s">
        <v>8364</v>
      </c>
    </row>
    <row r="2812" spans="1:2">
      <c r="A2812" s="74" t="s">
        <v>8365</v>
      </c>
      <c r="B2812" s="74" t="s">
        <v>8366</v>
      </c>
    </row>
    <row r="2813" spans="1:2">
      <c r="A2813" s="74" t="s">
        <v>8367</v>
      </c>
      <c r="B2813" s="74" t="s">
        <v>8368</v>
      </c>
    </row>
    <row r="2814" spans="1:2">
      <c r="A2814" s="74" t="s">
        <v>8369</v>
      </c>
      <c r="B2814" s="74" t="s">
        <v>8370</v>
      </c>
    </row>
    <row r="2815" spans="1:2">
      <c r="A2815" s="74" t="s">
        <v>8371</v>
      </c>
      <c r="B2815" s="74" t="s">
        <v>8372</v>
      </c>
    </row>
    <row r="2816" spans="1:2">
      <c r="A2816" s="74" t="s">
        <v>8373</v>
      </c>
      <c r="B2816" s="74" t="s">
        <v>8374</v>
      </c>
    </row>
    <row r="2817" spans="1:2">
      <c r="A2817" s="74" t="s">
        <v>1205</v>
      </c>
      <c r="B2817" s="74" t="s">
        <v>1206</v>
      </c>
    </row>
    <row r="2818" spans="1:2">
      <c r="A2818" s="74" t="s">
        <v>8375</v>
      </c>
      <c r="B2818" s="74" t="s">
        <v>8376</v>
      </c>
    </row>
    <row r="2819" spans="1:2">
      <c r="A2819" s="74" t="s">
        <v>8377</v>
      </c>
      <c r="B2819" s="74" t="s">
        <v>8378</v>
      </c>
    </row>
    <row r="2820" spans="1:2">
      <c r="A2820" s="74" t="s">
        <v>8379</v>
      </c>
      <c r="B2820" s="74" t="s">
        <v>8380</v>
      </c>
    </row>
    <row r="2821" spans="1:2">
      <c r="A2821" s="74" t="s">
        <v>1207</v>
      </c>
      <c r="B2821" s="74" t="s">
        <v>1208</v>
      </c>
    </row>
    <row r="2822" spans="1:2">
      <c r="A2822" s="74" t="s">
        <v>8381</v>
      </c>
      <c r="B2822" s="74" t="s">
        <v>8382</v>
      </c>
    </row>
    <row r="2823" spans="1:2">
      <c r="A2823" s="74" t="s">
        <v>8383</v>
      </c>
      <c r="B2823" s="74" t="s">
        <v>8384</v>
      </c>
    </row>
    <row r="2824" spans="1:2">
      <c r="A2824" s="74" t="s">
        <v>8385</v>
      </c>
      <c r="B2824" s="74" t="s">
        <v>8386</v>
      </c>
    </row>
    <row r="2825" spans="1:2">
      <c r="A2825" s="74" t="s">
        <v>8387</v>
      </c>
      <c r="B2825" s="74" t="s">
        <v>8388</v>
      </c>
    </row>
    <row r="2826" spans="1:2">
      <c r="A2826" s="74" t="s">
        <v>8389</v>
      </c>
      <c r="B2826" s="74" t="s">
        <v>8390</v>
      </c>
    </row>
    <row r="2827" spans="1:2">
      <c r="A2827" s="74" t="s">
        <v>8391</v>
      </c>
      <c r="B2827" s="74" t="s">
        <v>8392</v>
      </c>
    </row>
    <row r="2828" spans="1:2">
      <c r="A2828" s="74" t="s">
        <v>8393</v>
      </c>
      <c r="B2828" s="74" t="s">
        <v>8394</v>
      </c>
    </row>
    <row r="2829" spans="1:2">
      <c r="A2829" s="74" t="s">
        <v>8395</v>
      </c>
      <c r="B2829" s="74" t="s">
        <v>8396</v>
      </c>
    </row>
    <row r="2830" spans="1:2">
      <c r="A2830" s="74" t="s">
        <v>8397</v>
      </c>
      <c r="B2830" s="74" t="s">
        <v>8398</v>
      </c>
    </row>
    <row r="2831" spans="1:2">
      <c r="A2831" s="74" t="s">
        <v>8399</v>
      </c>
      <c r="B2831" s="74" t="s">
        <v>8400</v>
      </c>
    </row>
    <row r="2832" spans="1:2">
      <c r="A2832" s="74" t="s">
        <v>1209</v>
      </c>
      <c r="B2832" s="74" t="s">
        <v>1210</v>
      </c>
    </row>
    <row r="2833" spans="1:2">
      <c r="A2833" s="74" t="s">
        <v>8401</v>
      </c>
      <c r="B2833" s="74" t="s">
        <v>8402</v>
      </c>
    </row>
    <row r="2834" spans="1:2">
      <c r="A2834" s="74" t="s">
        <v>8403</v>
      </c>
      <c r="B2834" s="74" t="s">
        <v>8404</v>
      </c>
    </row>
    <row r="2835" spans="1:2">
      <c r="A2835" s="74" t="s">
        <v>8405</v>
      </c>
      <c r="B2835" s="74" t="s">
        <v>8406</v>
      </c>
    </row>
    <row r="2836" spans="1:2">
      <c r="A2836" s="74" t="s">
        <v>1211</v>
      </c>
      <c r="B2836" s="74" t="s">
        <v>1212</v>
      </c>
    </row>
    <row r="2837" spans="1:2">
      <c r="A2837" s="74" t="s">
        <v>8407</v>
      </c>
      <c r="B2837" s="74" t="s">
        <v>8408</v>
      </c>
    </row>
    <row r="2838" spans="1:2">
      <c r="A2838" s="74" t="s">
        <v>8409</v>
      </c>
      <c r="B2838" s="74" t="s">
        <v>8410</v>
      </c>
    </row>
    <row r="2839" spans="1:2">
      <c r="A2839" s="74" t="s">
        <v>1213</v>
      </c>
      <c r="B2839" s="74" t="s">
        <v>1214</v>
      </c>
    </row>
    <row r="2840" spans="1:2">
      <c r="A2840" s="74" t="s">
        <v>1215</v>
      </c>
      <c r="B2840" s="74" t="s">
        <v>1216</v>
      </c>
    </row>
    <row r="2841" spans="1:2">
      <c r="A2841" s="74" t="s">
        <v>8411</v>
      </c>
      <c r="B2841" s="74" t="s">
        <v>8412</v>
      </c>
    </row>
    <row r="2842" spans="1:2">
      <c r="A2842" s="74" t="s">
        <v>8413</v>
      </c>
      <c r="B2842" s="74" t="s">
        <v>8414</v>
      </c>
    </row>
    <row r="2843" spans="1:2">
      <c r="A2843" s="74" t="s">
        <v>8415</v>
      </c>
      <c r="B2843" s="74" t="s">
        <v>8416</v>
      </c>
    </row>
    <row r="2844" spans="1:2">
      <c r="A2844" s="74" t="s">
        <v>8417</v>
      </c>
      <c r="B2844" s="74" t="s">
        <v>8418</v>
      </c>
    </row>
    <row r="2845" spans="1:2">
      <c r="A2845" s="74" t="s">
        <v>8419</v>
      </c>
      <c r="B2845" s="74" t="s">
        <v>8420</v>
      </c>
    </row>
    <row r="2846" spans="1:2">
      <c r="A2846" s="74" t="s">
        <v>8421</v>
      </c>
      <c r="B2846" s="74" t="s">
        <v>8422</v>
      </c>
    </row>
    <row r="2847" spans="1:2">
      <c r="A2847" s="74" t="s">
        <v>8423</v>
      </c>
      <c r="B2847" s="74" t="s">
        <v>8424</v>
      </c>
    </row>
    <row r="2848" spans="1:2">
      <c r="A2848" s="74" t="s">
        <v>8425</v>
      </c>
      <c r="B2848" s="74" t="s">
        <v>8426</v>
      </c>
    </row>
    <row r="2849" spans="1:2">
      <c r="A2849" s="74" t="s">
        <v>8427</v>
      </c>
      <c r="B2849" s="74" t="s">
        <v>8428</v>
      </c>
    </row>
    <row r="2850" spans="1:2">
      <c r="A2850" s="74" t="s">
        <v>8429</v>
      </c>
      <c r="B2850" s="74" t="s">
        <v>8430</v>
      </c>
    </row>
    <row r="2851" spans="1:2">
      <c r="A2851" s="74" t="s">
        <v>8431</v>
      </c>
      <c r="B2851" s="74" t="s">
        <v>8432</v>
      </c>
    </row>
    <row r="2852" spans="1:2">
      <c r="A2852" s="74" t="s">
        <v>8433</v>
      </c>
      <c r="B2852" s="74" t="s">
        <v>8434</v>
      </c>
    </row>
    <row r="2853" spans="1:2">
      <c r="A2853" s="74" t="s">
        <v>1217</v>
      </c>
      <c r="B2853" s="74" t="s">
        <v>1218</v>
      </c>
    </row>
    <row r="2854" spans="1:2">
      <c r="A2854" s="74" t="s">
        <v>8435</v>
      </c>
      <c r="B2854" s="74" t="s">
        <v>8436</v>
      </c>
    </row>
    <row r="2855" spans="1:2">
      <c r="A2855" s="74" t="s">
        <v>1219</v>
      </c>
      <c r="B2855" s="74" t="s">
        <v>1220</v>
      </c>
    </row>
    <row r="2856" spans="1:2">
      <c r="A2856" s="74" t="s">
        <v>8437</v>
      </c>
      <c r="B2856" s="74" t="s">
        <v>8438</v>
      </c>
    </row>
    <row r="2857" spans="1:2">
      <c r="A2857" s="74" t="s">
        <v>8439</v>
      </c>
      <c r="B2857" s="74" t="s">
        <v>8440</v>
      </c>
    </row>
    <row r="2858" spans="1:2">
      <c r="A2858" s="74" t="s">
        <v>8441</v>
      </c>
      <c r="B2858" s="74" t="s">
        <v>8442</v>
      </c>
    </row>
    <row r="2859" spans="1:2">
      <c r="A2859" s="74" t="s">
        <v>8443</v>
      </c>
      <c r="B2859" s="74" t="s">
        <v>8444</v>
      </c>
    </row>
    <row r="2860" spans="1:2">
      <c r="A2860" s="74" t="s">
        <v>1221</v>
      </c>
      <c r="B2860" s="74" t="s">
        <v>1222</v>
      </c>
    </row>
    <row r="2861" spans="1:2">
      <c r="A2861" s="74" t="s">
        <v>8445</v>
      </c>
      <c r="B2861" s="74" t="s">
        <v>8446</v>
      </c>
    </row>
    <row r="2862" spans="1:2">
      <c r="A2862" s="74" t="s">
        <v>3951</v>
      </c>
      <c r="B2862" s="74" t="s">
        <v>8447</v>
      </c>
    </row>
    <row r="2863" spans="1:2">
      <c r="A2863" s="74" t="s">
        <v>8448</v>
      </c>
      <c r="B2863" s="74" t="s">
        <v>8449</v>
      </c>
    </row>
    <row r="2864" spans="1:2">
      <c r="A2864" s="74" t="s">
        <v>8450</v>
      </c>
      <c r="B2864" s="74" t="s">
        <v>8451</v>
      </c>
    </row>
    <row r="2865" spans="1:2">
      <c r="A2865" s="74" t="s">
        <v>8452</v>
      </c>
      <c r="B2865" s="74" t="s">
        <v>8453</v>
      </c>
    </row>
    <row r="2866" spans="1:2">
      <c r="A2866" s="74" t="s">
        <v>8454</v>
      </c>
      <c r="B2866" s="74" t="s">
        <v>8455</v>
      </c>
    </row>
    <row r="2867" spans="1:2">
      <c r="A2867" s="74" t="s">
        <v>8456</v>
      </c>
      <c r="B2867" s="74" t="s">
        <v>8457</v>
      </c>
    </row>
    <row r="2868" spans="1:2">
      <c r="A2868" s="74" t="s">
        <v>8458</v>
      </c>
      <c r="B2868" s="74" t="s">
        <v>8459</v>
      </c>
    </row>
    <row r="2869" spans="1:2">
      <c r="A2869" s="74" t="s">
        <v>8460</v>
      </c>
      <c r="B2869" s="74" t="s">
        <v>8461</v>
      </c>
    </row>
    <row r="2870" spans="1:2">
      <c r="A2870" s="74" t="s">
        <v>8462</v>
      </c>
      <c r="B2870" s="74" t="s">
        <v>8463</v>
      </c>
    </row>
    <row r="2871" spans="1:2">
      <c r="A2871" s="74" t="s">
        <v>1223</v>
      </c>
      <c r="B2871" s="74" t="s">
        <v>1224</v>
      </c>
    </row>
    <row r="2872" spans="1:2">
      <c r="A2872" s="74" t="s">
        <v>8464</v>
      </c>
      <c r="B2872" s="74" t="s">
        <v>8465</v>
      </c>
    </row>
    <row r="2873" spans="1:2">
      <c r="A2873" s="74" t="s">
        <v>1225</v>
      </c>
      <c r="B2873" s="74" t="s">
        <v>1226</v>
      </c>
    </row>
    <row r="2874" spans="1:2">
      <c r="A2874" s="74" t="s">
        <v>8466</v>
      </c>
      <c r="B2874" s="74" t="s">
        <v>8467</v>
      </c>
    </row>
    <row r="2875" spans="1:2">
      <c r="A2875" s="74" t="s">
        <v>1227</v>
      </c>
      <c r="B2875" s="74" t="s">
        <v>1228</v>
      </c>
    </row>
    <row r="2876" spans="1:2">
      <c r="A2876" s="74" t="s">
        <v>8468</v>
      </c>
      <c r="B2876" s="74" t="s">
        <v>8469</v>
      </c>
    </row>
    <row r="2877" spans="1:2">
      <c r="A2877" s="74" t="s">
        <v>8470</v>
      </c>
      <c r="B2877" s="74" t="s">
        <v>8471</v>
      </c>
    </row>
    <row r="2878" spans="1:2">
      <c r="A2878" s="74" t="s">
        <v>8472</v>
      </c>
      <c r="B2878" s="74" t="s">
        <v>8473</v>
      </c>
    </row>
    <row r="2879" spans="1:2">
      <c r="A2879" s="74" t="s">
        <v>8474</v>
      </c>
      <c r="B2879" s="74" t="s">
        <v>8475</v>
      </c>
    </row>
    <row r="2880" spans="1:2">
      <c r="A2880" s="74" t="s">
        <v>8476</v>
      </c>
      <c r="B2880" s="74" t="s">
        <v>8477</v>
      </c>
    </row>
    <row r="2881" spans="1:2">
      <c r="A2881" s="74" t="s">
        <v>8478</v>
      </c>
      <c r="B2881" s="74" t="s">
        <v>8479</v>
      </c>
    </row>
    <row r="2882" spans="1:2">
      <c r="A2882" s="74" t="s">
        <v>8480</v>
      </c>
      <c r="B2882" s="74" t="s">
        <v>8481</v>
      </c>
    </row>
    <row r="2883" spans="1:2">
      <c r="A2883" s="74" t="s">
        <v>1229</v>
      </c>
      <c r="B2883" s="74" t="s">
        <v>1230</v>
      </c>
    </row>
    <row r="2884" spans="1:2">
      <c r="A2884" s="74" t="s">
        <v>8482</v>
      </c>
      <c r="B2884" s="74" t="s">
        <v>8483</v>
      </c>
    </row>
    <row r="2885" spans="1:2">
      <c r="A2885" s="74" t="s">
        <v>8484</v>
      </c>
      <c r="B2885" s="74" t="s">
        <v>8485</v>
      </c>
    </row>
    <row r="2886" spans="1:2">
      <c r="A2886" s="74" t="s">
        <v>8486</v>
      </c>
      <c r="B2886" s="74" t="s">
        <v>8487</v>
      </c>
    </row>
    <row r="2887" spans="1:2">
      <c r="A2887" s="74" t="s">
        <v>1231</v>
      </c>
      <c r="B2887" s="74" t="s">
        <v>1232</v>
      </c>
    </row>
    <row r="2888" spans="1:2">
      <c r="A2888" s="74" t="s">
        <v>8488</v>
      </c>
      <c r="B2888" s="74" t="s">
        <v>3728</v>
      </c>
    </row>
    <row r="2889" spans="1:2">
      <c r="A2889" s="74" t="s">
        <v>1233</v>
      </c>
      <c r="B2889" s="74" t="s">
        <v>1234</v>
      </c>
    </row>
    <row r="2890" spans="1:2">
      <c r="A2890" s="74" t="s">
        <v>8489</v>
      </c>
      <c r="B2890" s="74" t="s">
        <v>8490</v>
      </c>
    </row>
    <row r="2891" spans="1:2">
      <c r="A2891" s="74" t="s">
        <v>8491</v>
      </c>
      <c r="B2891" s="74" t="s">
        <v>8492</v>
      </c>
    </row>
    <row r="2892" spans="1:2">
      <c r="A2892" s="74" t="s">
        <v>8493</v>
      </c>
      <c r="B2892" s="74" t="s">
        <v>8494</v>
      </c>
    </row>
    <row r="2893" spans="1:2">
      <c r="A2893" s="74" t="s">
        <v>1235</v>
      </c>
      <c r="B2893" s="74" t="s">
        <v>1236</v>
      </c>
    </row>
    <row r="2894" spans="1:2">
      <c r="A2894" s="74" t="s">
        <v>8495</v>
      </c>
      <c r="B2894" s="74" t="s">
        <v>8496</v>
      </c>
    </row>
    <row r="2895" spans="1:2">
      <c r="A2895" s="74" t="s">
        <v>8497</v>
      </c>
      <c r="B2895" s="74" t="s">
        <v>8498</v>
      </c>
    </row>
    <row r="2896" spans="1:2">
      <c r="A2896" s="74" t="s">
        <v>8499</v>
      </c>
      <c r="B2896" s="74" t="s">
        <v>8500</v>
      </c>
    </row>
    <row r="2897" spans="1:2">
      <c r="A2897" s="74" t="s">
        <v>8501</v>
      </c>
      <c r="B2897" s="74" t="s">
        <v>8502</v>
      </c>
    </row>
    <row r="2898" spans="1:2">
      <c r="A2898" s="74" t="s">
        <v>1237</v>
      </c>
      <c r="B2898" s="74" t="s">
        <v>1238</v>
      </c>
    </row>
    <row r="2899" spans="1:2">
      <c r="A2899" s="74" t="s">
        <v>8503</v>
      </c>
      <c r="B2899" s="74" t="s">
        <v>8504</v>
      </c>
    </row>
    <row r="2900" spans="1:2">
      <c r="A2900" s="74" t="s">
        <v>8505</v>
      </c>
      <c r="B2900" s="74" t="s">
        <v>8506</v>
      </c>
    </row>
    <row r="2901" spans="1:2">
      <c r="A2901" s="74" t="s">
        <v>8507</v>
      </c>
      <c r="B2901" s="74" t="s">
        <v>8508</v>
      </c>
    </row>
    <row r="2902" spans="1:2">
      <c r="A2902" s="74" t="s">
        <v>8509</v>
      </c>
      <c r="B2902" s="74" t="s">
        <v>8510</v>
      </c>
    </row>
    <row r="2903" spans="1:2">
      <c r="A2903" s="74" t="s">
        <v>8511</v>
      </c>
      <c r="B2903" s="74" t="s">
        <v>8512</v>
      </c>
    </row>
    <row r="2904" spans="1:2">
      <c r="A2904" s="74" t="s">
        <v>8513</v>
      </c>
      <c r="B2904" s="74" t="s">
        <v>8514</v>
      </c>
    </row>
    <row r="2905" spans="1:2">
      <c r="A2905" s="74" t="s">
        <v>8515</v>
      </c>
      <c r="B2905" s="74" t="s">
        <v>8516</v>
      </c>
    </row>
    <row r="2906" spans="1:2">
      <c r="A2906" s="74" t="s">
        <v>8517</v>
      </c>
      <c r="B2906" s="74" t="s">
        <v>8518</v>
      </c>
    </row>
    <row r="2907" spans="1:2">
      <c r="A2907" s="74" t="s">
        <v>8519</v>
      </c>
      <c r="B2907" s="74" t="s">
        <v>8520</v>
      </c>
    </row>
    <row r="2908" spans="1:2">
      <c r="A2908" s="74" t="s">
        <v>8521</v>
      </c>
      <c r="B2908" s="74" t="s">
        <v>8522</v>
      </c>
    </row>
    <row r="2909" spans="1:2">
      <c r="A2909" s="74" t="s">
        <v>8523</v>
      </c>
      <c r="B2909" s="74" t="s">
        <v>8524</v>
      </c>
    </row>
    <row r="2910" spans="1:2">
      <c r="A2910" s="74" t="s">
        <v>8525</v>
      </c>
      <c r="B2910" s="74" t="s">
        <v>8526</v>
      </c>
    </row>
    <row r="2911" spans="1:2">
      <c r="A2911" s="74" t="s">
        <v>8527</v>
      </c>
      <c r="B2911" s="74" t="s">
        <v>8528</v>
      </c>
    </row>
    <row r="2912" spans="1:2">
      <c r="A2912" s="74" t="s">
        <v>8529</v>
      </c>
      <c r="B2912" s="74" t="s">
        <v>8530</v>
      </c>
    </row>
    <row r="2913" spans="1:2">
      <c r="A2913" s="74" t="s">
        <v>8531</v>
      </c>
      <c r="B2913" s="74" t="s">
        <v>8532</v>
      </c>
    </row>
    <row r="2914" spans="1:2">
      <c r="A2914" s="74" t="s">
        <v>8533</v>
      </c>
      <c r="B2914" s="74" t="s">
        <v>8534</v>
      </c>
    </row>
    <row r="2915" spans="1:2">
      <c r="A2915" s="74" t="s">
        <v>3746</v>
      </c>
      <c r="B2915" s="74" t="s">
        <v>3747</v>
      </c>
    </row>
    <row r="2916" spans="1:2">
      <c r="A2916" s="74" t="s">
        <v>8535</v>
      </c>
      <c r="B2916" s="74" t="s">
        <v>8536</v>
      </c>
    </row>
    <row r="2917" spans="1:2">
      <c r="A2917" s="74" t="s">
        <v>8537</v>
      </c>
      <c r="B2917" s="74" t="s">
        <v>8538</v>
      </c>
    </row>
    <row r="2918" spans="1:2">
      <c r="A2918" s="74" t="s">
        <v>8539</v>
      </c>
      <c r="B2918" s="74" t="s">
        <v>8540</v>
      </c>
    </row>
    <row r="2919" spans="1:2">
      <c r="A2919" s="74" t="s">
        <v>8541</v>
      </c>
      <c r="B2919" s="74" t="s">
        <v>8542</v>
      </c>
    </row>
    <row r="2920" spans="1:2">
      <c r="A2920" s="74" t="s">
        <v>2893</v>
      </c>
      <c r="B2920" s="74" t="s">
        <v>2894</v>
      </c>
    </row>
    <row r="2921" spans="1:2">
      <c r="A2921" s="74" t="s">
        <v>8543</v>
      </c>
      <c r="B2921" s="74" t="s">
        <v>8544</v>
      </c>
    </row>
    <row r="2922" spans="1:2">
      <c r="A2922" s="74" t="s">
        <v>8545</v>
      </c>
      <c r="B2922" s="74" t="s">
        <v>8546</v>
      </c>
    </row>
    <row r="2923" spans="1:2">
      <c r="A2923" s="74" t="s">
        <v>8547</v>
      </c>
      <c r="B2923" s="74" t="s">
        <v>8548</v>
      </c>
    </row>
    <row r="2924" spans="1:2">
      <c r="A2924" s="74" t="s">
        <v>8549</v>
      </c>
      <c r="B2924" s="74" t="s">
        <v>8550</v>
      </c>
    </row>
    <row r="2925" spans="1:2">
      <c r="A2925" s="74" t="s">
        <v>8551</v>
      </c>
      <c r="B2925" s="74" t="s">
        <v>8552</v>
      </c>
    </row>
    <row r="2926" spans="1:2">
      <c r="A2926" s="74" t="s">
        <v>8553</v>
      </c>
      <c r="B2926" s="74" t="s">
        <v>8554</v>
      </c>
    </row>
    <row r="2927" spans="1:2">
      <c r="A2927" s="74" t="s">
        <v>8555</v>
      </c>
      <c r="B2927" s="74" t="s">
        <v>8556</v>
      </c>
    </row>
    <row r="2928" spans="1:2">
      <c r="A2928" s="74" t="s">
        <v>1239</v>
      </c>
      <c r="B2928" s="74" t="s">
        <v>2895</v>
      </c>
    </row>
    <row r="2929" spans="1:2">
      <c r="A2929" s="74" t="s">
        <v>8557</v>
      </c>
      <c r="B2929" s="74" t="s">
        <v>8558</v>
      </c>
    </row>
    <row r="2930" spans="1:2">
      <c r="A2930" s="74" t="s">
        <v>2896</v>
      </c>
      <c r="B2930" s="74" t="s">
        <v>2897</v>
      </c>
    </row>
    <row r="2931" spans="1:2">
      <c r="A2931" s="74" t="s">
        <v>8559</v>
      </c>
      <c r="B2931" s="74" t="s">
        <v>8560</v>
      </c>
    </row>
    <row r="2932" spans="1:2">
      <c r="A2932" s="74" t="s">
        <v>8561</v>
      </c>
      <c r="B2932" s="74" t="s">
        <v>8562</v>
      </c>
    </row>
    <row r="2933" spans="1:2">
      <c r="A2933" s="74" t="s">
        <v>8563</v>
      </c>
      <c r="B2933" s="74" t="s">
        <v>8564</v>
      </c>
    </row>
    <row r="2934" spans="1:2">
      <c r="A2934" s="74" t="s">
        <v>8565</v>
      </c>
      <c r="B2934" s="74" t="s">
        <v>8566</v>
      </c>
    </row>
    <row r="2935" spans="1:2">
      <c r="A2935" s="74" t="s">
        <v>2898</v>
      </c>
      <c r="B2935" s="74" t="s">
        <v>2899</v>
      </c>
    </row>
    <row r="2936" spans="1:2">
      <c r="A2936" s="74" t="s">
        <v>8567</v>
      </c>
      <c r="B2936" s="74" t="s">
        <v>8568</v>
      </c>
    </row>
    <row r="2937" spans="1:2">
      <c r="A2937" s="74" t="s">
        <v>8569</v>
      </c>
      <c r="B2937" s="74" t="s">
        <v>8570</v>
      </c>
    </row>
    <row r="2938" spans="1:2">
      <c r="A2938" s="74" t="s">
        <v>8571</v>
      </c>
      <c r="B2938" s="74" t="s">
        <v>8572</v>
      </c>
    </row>
    <row r="2939" spans="1:2">
      <c r="A2939" s="74" t="s">
        <v>8573</v>
      </c>
      <c r="B2939" s="74" t="s">
        <v>8574</v>
      </c>
    </row>
    <row r="2940" spans="1:2">
      <c r="A2940" s="74" t="s">
        <v>8575</v>
      </c>
      <c r="B2940" s="74" t="s">
        <v>8576</v>
      </c>
    </row>
    <row r="2941" spans="1:2">
      <c r="A2941" s="74" t="s">
        <v>1240</v>
      </c>
      <c r="B2941" s="74" t="s">
        <v>1241</v>
      </c>
    </row>
    <row r="2942" spans="1:2">
      <c r="A2942" s="74" t="s">
        <v>8577</v>
      </c>
      <c r="B2942" s="74" t="s">
        <v>8578</v>
      </c>
    </row>
    <row r="2943" spans="1:2">
      <c r="A2943" s="74" t="s">
        <v>1242</v>
      </c>
      <c r="B2943" s="74" t="s">
        <v>1243</v>
      </c>
    </row>
    <row r="2944" spans="1:2">
      <c r="A2944" s="74" t="s">
        <v>8579</v>
      </c>
      <c r="B2944" s="74" t="s">
        <v>8580</v>
      </c>
    </row>
    <row r="2945" spans="1:2">
      <c r="A2945" s="74" t="s">
        <v>8581</v>
      </c>
      <c r="B2945" s="74" t="s">
        <v>8582</v>
      </c>
    </row>
    <row r="2946" spans="1:2">
      <c r="A2946" s="74" t="s">
        <v>8583</v>
      </c>
      <c r="B2946" s="74" t="s">
        <v>8584</v>
      </c>
    </row>
    <row r="2947" spans="1:2">
      <c r="A2947" s="74" t="s">
        <v>8585</v>
      </c>
      <c r="B2947" s="74" t="s">
        <v>8586</v>
      </c>
    </row>
    <row r="2948" spans="1:2">
      <c r="A2948" s="74" t="s">
        <v>8587</v>
      </c>
      <c r="B2948" s="74" t="s">
        <v>8588</v>
      </c>
    </row>
    <row r="2949" spans="1:2">
      <c r="A2949" s="74" t="s">
        <v>8589</v>
      </c>
      <c r="B2949" s="74" t="s">
        <v>8590</v>
      </c>
    </row>
    <row r="2950" spans="1:2">
      <c r="A2950" s="74" t="s">
        <v>8591</v>
      </c>
      <c r="B2950" s="74" t="s">
        <v>8592</v>
      </c>
    </row>
    <row r="2951" spans="1:2">
      <c r="A2951" s="74" t="s">
        <v>8593</v>
      </c>
      <c r="B2951" s="74" t="s">
        <v>8594</v>
      </c>
    </row>
    <row r="2952" spans="1:2">
      <c r="A2952" s="74" t="s">
        <v>8595</v>
      </c>
      <c r="B2952" s="74" t="s">
        <v>8596</v>
      </c>
    </row>
    <row r="2953" spans="1:2">
      <c r="A2953" s="74" t="s">
        <v>8597</v>
      </c>
      <c r="B2953" s="74" t="s">
        <v>8598</v>
      </c>
    </row>
    <row r="2954" spans="1:2">
      <c r="A2954" s="74" t="s">
        <v>8599</v>
      </c>
      <c r="B2954" s="74" t="s">
        <v>8600</v>
      </c>
    </row>
    <row r="2955" spans="1:2">
      <c r="A2955" s="74" t="s">
        <v>8601</v>
      </c>
      <c r="B2955" s="74" t="s">
        <v>8602</v>
      </c>
    </row>
    <row r="2956" spans="1:2">
      <c r="A2956" s="74" t="s">
        <v>8603</v>
      </c>
      <c r="B2956" s="74" t="s">
        <v>8604</v>
      </c>
    </row>
    <row r="2957" spans="1:2">
      <c r="A2957" s="74" t="s">
        <v>8605</v>
      </c>
      <c r="B2957" s="74" t="s">
        <v>8606</v>
      </c>
    </row>
    <row r="2958" spans="1:2">
      <c r="A2958" s="74" t="s">
        <v>8607</v>
      </c>
      <c r="B2958" s="74" t="s">
        <v>8608</v>
      </c>
    </row>
    <row r="2959" spans="1:2">
      <c r="A2959" s="74" t="s">
        <v>1244</v>
      </c>
      <c r="B2959" s="74" t="s">
        <v>1245</v>
      </c>
    </row>
    <row r="2960" spans="1:2">
      <c r="A2960" s="74" t="s">
        <v>1246</v>
      </c>
      <c r="B2960" s="74" t="s">
        <v>1247</v>
      </c>
    </row>
    <row r="2961" spans="1:2">
      <c r="A2961" s="74" t="s">
        <v>8609</v>
      </c>
      <c r="B2961" s="74" t="s">
        <v>8610</v>
      </c>
    </row>
    <row r="2962" spans="1:2">
      <c r="A2962" s="74" t="s">
        <v>8611</v>
      </c>
      <c r="B2962" s="74" t="s">
        <v>8612</v>
      </c>
    </row>
    <row r="2963" spans="1:2">
      <c r="A2963" s="74" t="s">
        <v>8613</v>
      </c>
      <c r="B2963" s="74" t="s">
        <v>8614</v>
      </c>
    </row>
    <row r="2964" spans="1:2">
      <c r="A2964" s="74" t="s">
        <v>8615</v>
      </c>
      <c r="B2964" s="74" t="s">
        <v>8616</v>
      </c>
    </row>
    <row r="2965" spans="1:2">
      <c r="A2965" s="74" t="s">
        <v>1248</v>
      </c>
      <c r="B2965" s="74" t="s">
        <v>1249</v>
      </c>
    </row>
    <row r="2966" spans="1:2">
      <c r="A2966" s="74" t="s">
        <v>8617</v>
      </c>
      <c r="B2966" s="74" t="s">
        <v>8618</v>
      </c>
    </row>
    <row r="2967" spans="1:2">
      <c r="A2967" s="74" t="s">
        <v>8619</v>
      </c>
      <c r="B2967" s="74" t="s">
        <v>8620</v>
      </c>
    </row>
    <row r="2968" spans="1:2">
      <c r="A2968" s="74" t="s">
        <v>8621</v>
      </c>
      <c r="B2968" s="74" t="s">
        <v>8622</v>
      </c>
    </row>
    <row r="2969" spans="1:2">
      <c r="A2969" s="74" t="s">
        <v>8623</v>
      </c>
      <c r="B2969" s="74" t="s">
        <v>8624</v>
      </c>
    </row>
    <row r="2970" spans="1:2">
      <c r="A2970" s="74" t="s">
        <v>8625</v>
      </c>
      <c r="B2970" s="74" t="s">
        <v>8626</v>
      </c>
    </row>
    <row r="2971" spans="1:2">
      <c r="A2971" s="74" t="s">
        <v>8627</v>
      </c>
      <c r="B2971" s="74" t="s">
        <v>8628</v>
      </c>
    </row>
    <row r="2972" spans="1:2">
      <c r="A2972" s="74" t="s">
        <v>8629</v>
      </c>
      <c r="B2972" s="74" t="s">
        <v>8630</v>
      </c>
    </row>
    <row r="2973" spans="1:2">
      <c r="A2973" s="74" t="s">
        <v>8631</v>
      </c>
      <c r="B2973" s="74" t="s">
        <v>8632</v>
      </c>
    </row>
    <row r="2974" spans="1:2">
      <c r="A2974" s="74" t="s">
        <v>8633</v>
      </c>
      <c r="B2974" s="74" t="s">
        <v>8634</v>
      </c>
    </row>
    <row r="2975" spans="1:2">
      <c r="A2975" s="74" t="s">
        <v>8635</v>
      </c>
      <c r="B2975" s="74" t="s">
        <v>8636</v>
      </c>
    </row>
    <row r="2976" spans="1:2">
      <c r="A2976" s="74" t="s">
        <v>2900</v>
      </c>
      <c r="B2976" s="74" t="s">
        <v>2901</v>
      </c>
    </row>
    <row r="2977" spans="1:2">
      <c r="A2977" s="74" t="s">
        <v>2902</v>
      </c>
      <c r="B2977" s="74" t="s">
        <v>2903</v>
      </c>
    </row>
    <row r="2978" spans="1:2">
      <c r="A2978" s="74" t="s">
        <v>8637</v>
      </c>
      <c r="B2978" s="74" t="s">
        <v>8638</v>
      </c>
    </row>
    <row r="2979" spans="1:2">
      <c r="A2979" s="74" t="s">
        <v>8639</v>
      </c>
      <c r="B2979" s="74" t="s">
        <v>8640</v>
      </c>
    </row>
    <row r="2980" spans="1:2">
      <c r="A2980" s="74" t="s">
        <v>2904</v>
      </c>
      <c r="B2980" s="74" t="s">
        <v>2905</v>
      </c>
    </row>
    <row r="2981" spans="1:2">
      <c r="A2981" s="74" t="s">
        <v>8641</v>
      </c>
      <c r="B2981" s="74" t="s">
        <v>8642</v>
      </c>
    </row>
    <row r="2982" spans="1:2">
      <c r="A2982" s="74" t="s">
        <v>8643</v>
      </c>
      <c r="B2982" s="74" t="s">
        <v>8644</v>
      </c>
    </row>
    <row r="2983" spans="1:2">
      <c r="A2983" s="74" t="s">
        <v>2906</v>
      </c>
      <c r="B2983" s="74" t="s">
        <v>2907</v>
      </c>
    </row>
    <row r="2984" spans="1:2">
      <c r="A2984" s="74" t="s">
        <v>8645</v>
      </c>
      <c r="B2984" s="74" t="s">
        <v>8646</v>
      </c>
    </row>
    <row r="2985" spans="1:2">
      <c r="A2985" s="74" t="s">
        <v>8647</v>
      </c>
      <c r="B2985" s="74" t="s">
        <v>8648</v>
      </c>
    </row>
    <row r="2986" spans="1:2">
      <c r="A2986" s="74" t="s">
        <v>8649</v>
      </c>
      <c r="B2986" s="74" t="s">
        <v>8650</v>
      </c>
    </row>
    <row r="2987" spans="1:2">
      <c r="A2987" s="74" t="s">
        <v>8651</v>
      </c>
      <c r="B2987" s="74" t="s">
        <v>8652</v>
      </c>
    </row>
    <row r="2988" spans="1:2">
      <c r="A2988" s="74" t="s">
        <v>8653</v>
      </c>
      <c r="B2988" s="74" t="s">
        <v>8654</v>
      </c>
    </row>
    <row r="2989" spans="1:2">
      <c r="A2989" s="74" t="s">
        <v>8655</v>
      </c>
      <c r="B2989" s="74" t="s">
        <v>8656</v>
      </c>
    </row>
    <row r="2990" spans="1:2">
      <c r="A2990" s="74" t="s">
        <v>8657</v>
      </c>
      <c r="B2990" s="74" t="s">
        <v>8658</v>
      </c>
    </row>
    <row r="2991" spans="1:2">
      <c r="A2991" s="74" t="s">
        <v>1250</v>
      </c>
      <c r="B2991" s="74" t="s">
        <v>1251</v>
      </c>
    </row>
    <row r="2992" spans="1:2">
      <c r="A2992" s="74" t="s">
        <v>8659</v>
      </c>
      <c r="B2992" s="74" t="s">
        <v>8660</v>
      </c>
    </row>
    <row r="2993" spans="1:2">
      <c r="A2993" s="74" t="s">
        <v>8661</v>
      </c>
      <c r="B2993" s="74" t="s">
        <v>8662</v>
      </c>
    </row>
    <row r="2994" spans="1:2">
      <c r="A2994" s="74" t="s">
        <v>8663</v>
      </c>
      <c r="B2994" s="74" t="s">
        <v>8664</v>
      </c>
    </row>
    <row r="2995" spans="1:2">
      <c r="A2995" s="74" t="s">
        <v>3721</v>
      </c>
      <c r="B2995" s="74" t="s">
        <v>3722</v>
      </c>
    </row>
    <row r="2996" spans="1:2">
      <c r="A2996" s="74" t="s">
        <v>8665</v>
      </c>
      <c r="B2996" s="74" t="s">
        <v>8666</v>
      </c>
    </row>
    <row r="2997" spans="1:2">
      <c r="A2997" s="74" t="s">
        <v>8667</v>
      </c>
      <c r="B2997" s="74" t="s">
        <v>8668</v>
      </c>
    </row>
    <row r="2998" spans="1:2">
      <c r="A2998" s="74" t="s">
        <v>1252</v>
      </c>
      <c r="B2998" s="74" t="s">
        <v>1253</v>
      </c>
    </row>
    <row r="2999" spans="1:2">
      <c r="A2999" s="74" t="s">
        <v>8669</v>
      </c>
      <c r="B2999" s="74" t="s">
        <v>8670</v>
      </c>
    </row>
    <row r="3000" spans="1:2">
      <c r="A3000" s="74" t="s">
        <v>8671</v>
      </c>
      <c r="B3000" s="74" t="s">
        <v>8672</v>
      </c>
    </row>
    <row r="3001" spans="1:2">
      <c r="A3001" s="74" t="s">
        <v>3952</v>
      </c>
      <c r="B3001" s="74" t="s">
        <v>8673</v>
      </c>
    </row>
    <row r="3002" spans="1:2">
      <c r="A3002" s="74" t="s">
        <v>8674</v>
      </c>
      <c r="B3002" s="74" t="s">
        <v>8675</v>
      </c>
    </row>
    <row r="3003" spans="1:2">
      <c r="A3003" s="74" t="s">
        <v>8676</v>
      </c>
      <c r="B3003" s="74" t="s">
        <v>8677</v>
      </c>
    </row>
    <row r="3004" spans="1:2">
      <c r="A3004" s="74" t="s">
        <v>2908</v>
      </c>
      <c r="B3004" s="74" t="s">
        <v>2909</v>
      </c>
    </row>
    <row r="3005" spans="1:2">
      <c r="A3005" s="74" t="s">
        <v>8678</v>
      </c>
      <c r="B3005" s="74" t="s">
        <v>8679</v>
      </c>
    </row>
    <row r="3006" spans="1:2">
      <c r="A3006" s="74" t="s">
        <v>8680</v>
      </c>
      <c r="B3006" s="74" t="s">
        <v>8681</v>
      </c>
    </row>
    <row r="3007" spans="1:2">
      <c r="A3007" s="74" t="s">
        <v>8682</v>
      </c>
      <c r="B3007" s="74" t="s">
        <v>8683</v>
      </c>
    </row>
    <row r="3008" spans="1:2">
      <c r="A3008" s="74" t="s">
        <v>8684</v>
      </c>
      <c r="B3008" s="74" t="s">
        <v>8685</v>
      </c>
    </row>
    <row r="3009" spans="1:2">
      <c r="A3009" s="74" t="s">
        <v>8686</v>
      </c>
      <c r="B3009" s="74" t="s">
        <v>8687</v>
      </c>
    </row>
    <row r="3010" spans="1:2">
      <c r="A3010" s="74" t="s">
        <v>1254</v>
      </c>
      <c r="B3010" s="74" t="s">
        <v>2910</v>
      </c>
    </row>
    <row r="3011" spans="1:2">
      <c r="A3011" s="74" t="s">
        <v>8688</v>
      </c>
      <c r="B3011" s="74" t="s">
        <v>8689</v>
      </c>
    </row>
    <row r="3012" spans="1:2">
      <c r="A3012" s="74" t="s">
        <v>8690</v>
      </c>
      <c r="B3012" s="74" t="s">
        <v>8691</v>
      </c>
    </row>
    <row r="3013" spans="1:2">
      <c r="A3013" s="74" t="s">
        <v>8692</v>
      </c>
      <c r="B3013" s="74" t="s">
        <v>8693</v>
      </c>
    </row>
    <row r="3014" spans="1:2">
      <c r="A3014" s="74" t="s">
        <v>2911</v>
      </c>
      <c r="B3014" s="74" t="s">
        <v>2912</v>
      </c>
    </row>
    <row r="3015" spans="1:2">
      <c r="A3015" s="74" t="s">
        <v>8694</v>
      </c>
      <c r="B3015" s="74" t="s">
        <v>8695</v>
      </c>
    </row>
    <row r="3016" spans="1:2">
      <c r="A3016" s="74" t="s">
        <v>1255</v>
      </c>
      <c r="B3016" s="74" t="s">
        <v>1256</v>
      </c>
    </row>
    <row r="3017" spans="1:2">
      <c r="A3017" s="74" t="s">
        <v>8696</v>
      </c>
      <c r="B3017" s="74" t="s">
        <v>8697</v>
      </c>
    </row>
    <row r="3018" spans="1:2">
      <c r="A3018" s="74" t="s">
        <v>3953</v>
      </c>
      <c r="B3018" s="74" t="s">
        <v>8698</v>
      </c>
    </row>
    <row r="3019" spans="1:2">
      <c r="A3019" s="74" t="s">
        <v>8699</v>
      </c>
      <c r="B3019" s="74" t="s">
        <v>8700</v>
      </c>
    </row>
    <row r="3020" spans="1:2">
      <c r="A3020" s="74" t="s">
        <v>1257</v>
      </c>
      <c r="B3020" s="74" t="s">
        <v>1258</v>
      </c>
    </row>
    <row r="3021" spans="1:2">
      <c r="A3021" s="74" t="s">
        <v>8701</v>
      </c>
      <c r="B3021" s="74" t="s">
        <v>8702</v>
      </c>
    </row>
    <row r="3022" spans="1:2">
      <c r="A3022" s="74" t="s">
        <v>8703</v>
      </c>
      <c r="B3022" s="74" t="s">
        <v>8704</v>
      </c>
    </row>
    <row r="3023" spans="1:2">
      <c r="A3023" s="74" t="s">
        <v>8705</v>
      </c>
      <c r="B3023" s="74" t="s">
        <v>8706</v>
      </c>
    </row>
    <row r="3024" spans="1:2">
      <c r="A3024" s="74" t="s">
        <v>8707</v>
      </c>
      <c r="B3024" s="74" t="s">
        <v>8708</v>
      </c>
    </row>
    <row r="3025" spans="1:2">
      <c r="A3025" s="74" t="s">
        <v>8709</v>
      </c>
      <c r="B3025" s="74" t="s">
        <v>8710</v>
      </c>
    </row>
    <row r="3026" spans="1:2">
      <c r="A3026" s="74" t="s">
        <v>8711</v>
      </c>
      <c r="B3026" s="74" t="s">
        <v>8712</v>
      </c>
    </row>
    <row r="3027" spans="1:2">
      <c r="A3027" s="74" t="s">
        <v>8713</v>
      </c>
      <c r="B3027" s="74" t="s">
        <v>8714</v>
      </c>
    </row>
    <row r="3028" spans="1:2">
      <c r="A3028" s="74" t="s">
        <v>8715</v>
      </c>
      <c r="B3028" s="74" t="s">
        <v>8716</v>
      </c>
    </row>
    <row r="3029" spans="1:2">
      <c r="A3029" s="74" t="s">
        <v>8717</v>
      </c>
      <c r="B3029" s="74" t="s">
        <v>8718</v>
      </c>
    </row>
    <row r="3030" spans="1:2">
      <c r="A3030" s="74" t="s">
        <v>1259</v>
      </c>
      <c r="B3030" s="74" t="s">
        <v>1260</v>
      </c>
    </row>
    <row r="3031" spans="1:2">
      <c r="A3031" s="74" t="s">
        <v>8719</v>
      </c>
      <c r="B3031" s="74" t="s">
        <v>8720</v>
      </c>
    </row>
    <row r="3032" spans="1:2">
      <c r="A3032" s="74" t="s">
        <v>1261</v>
      </c>
      <c r="B3032" s="74" t="s">
        <v>1262</v>
      </c>
    </row>
    <row r="3033" spans="1:2">
      <c r="A3033" s="74" t="s">
        <v>8721</v>
      </c>
      <c r="B3033" s="74" t="s">
        <v>8722</v>
      </c>
    </row>
    <row r="3034" spans="1:2">
      <c r="A3034" s="74" t="s">
        <v>1263</v>
      </c>
      <c r="B3034" s="74" t="s">
        <v>1264</v>
      </c>
    </row>
    <row r="3035" spans="1:2">
      <c r="A3035" s="74" t="s">
        <v>8723</v>
      </c>
      <c r="B3035" s="74" t="s">
        <v>8724</v>
      </c>
    </row>
    <row r="3036" spans="1:2">
      <c r="A3036" s="74" t="s">
        <v>8725</v>
      </c>
      <c r="B3036" s="74" t="s">
        <v>8726</v>
      </c>
    </row>
    <row r="3037" spans="1:2">
      <c r="A3037" s="74" t="s">
        <v>8727</v>
      </c>
      <c r="B3037" s="74" t="s">
        <v>8728</v>
      </c>
    </row>
    <row r="3038" spans="1:2">
      <c r="A3038" s="74" t="s">
        <v>8729</v>
      </c>
      <c r="B3038" s="74" t="s">
        <v>8730</v>
      </c>
    </row>
    <row r="3039" spans="1:2">
      <c r="A3039" s="74" t="s">
        <v>8731</v>
      </c>
      <c r="B3039" s="74" t="s">
        <v>8732</v>
      </c>
    </row>
    <row r="3040" spans="1:2">
      <c r="A3040" s="74" t="s">
        <v>8733</v>
      </c>
      <c r="B3040" s="74" t="s">
        <v>8734</v>
      </c>
    </row>
    <row r="3041" spans="1:2">
      <c r="A3041" s="74" t="s">
        <v>8735</v>
      </c>
      <c r="B3041" s="74" t="s">
        <v>8736</v>
      </c>
    </row>
    <row r="3042" spans="1:2">
      <c r="A3042" s="74" t="s">
        <v>8737</v>
      </c>
      <c r="B3042" s="74" t="s">
        <v>8738</v>
      </c>
    </row>
    <row r="3043" spans="1:2">
      <c r="A3043" s="74" t="s">
        <v>8739</v>
      </c>
      <c r="B3043" s="74" t="s">
        <v>8740</v>
      </c>
    </row>
    <row r="3044" spans="1:2">
      <c r="A3044" s="74" t="s">
        <v>8741</v>
      </c>
      <c r="B3044" s="74" t="s">
        <v>8742</v>
      </c>
    </row>
    <row r="3045" spans="1:2">
      <c r="A3045" s="74" t="s">
        <v>8743</v>
      </c>
      <c r="B3045" s="74" t="s">
        <v>8744</v>
      </c>
    </row>
    <row r="3046" spans="1:2">
      <c r="A3046" s="74" t="s">
        <v>8745</v>
      </c>
      <c r="B3046" s="74" t="s">
        <v>8746</v>
      </c>
    </row>
    <row r="3047" spans="1:2">
      <c r="A3047" s="74" t="s">
        <v>8747</v>
      </c>
      <c r="B3047" s="74" t="s">
        <v>8748</v>
      </c>
    </row>
    <row r="3048" spans="1:2">
      <c r="A3048" s="74" t="s">
        <v>8749</v>
      </c>
      <c r="B3048" s="74" t="s">
        <v>8750</v>
      </c>
    </row>
    <row r="3049" spans="1:2">
      <c r="A3049" s="74" t="s">
        <v>8751</v>
      </c>
      <c r="B3049" s="74" t="s">
        <v>8752</v>
      </c>
    </row>
    <row r="3050" spans="1:2">
      <c r="A3050" s="74" t="s">
        <v>8753</v>
      </c>
      <c r="B3050" s="74" t="s">
        <v>8754</v>
      </c>
    </row>
    <row r="3051" spans="1:2">
      <c r="A3051" s="74" t="s">
        <v>8755</v>
      </c>
      <c r="B3051" s="74" t="s">
        <v>8756</v>
      </c>
    </row>
    <row r="3052" spans="1:2">
      <c r="A3052" s="74" t="s">
        <v>8757</v>
      </c>
      <c r="B3052" s="74" t="s">
        <v>8758</v>
      </c>
    </row>
    <row r="3053" spans="1:2">
      <c r="A3053" s="74" t="s">
        <v>8759</v>
      </c>
      <c r="B3053" s="74" t="s">
        <v>8760</v>
      </c>
    </row>
    <row r="3054" spans="1:2">
      <c r="A3054" s="74" t="s">
        <v>8761</v>
      </c>
      <c r="B3054" s="74" t="s">
        <v>8762</v>
      </c>
    </row>
    <row r="3055" spans="1:2">
      <c r="A3055" s="74" t="s">
        <v>8763</v>
      </c>
      <c r="B3055" s="74" t="s">
        <v>8764</v>
      </c>
    </row>
    <row r="3056" spans="1:2">
      <c r="A3056" s="74" t="s">
        <v>8765</v>
      </c>
      <c r="B3056" s="74" t="s">
        <v>8766</v>
      </c>
    </row>
    <row r="3057" spans="1:2">
      <c r="A3057" s="74" t="s">
        <v>8767</v>
      </c>
      <c r="B3057" s="74" t="s">
        <v>8768</v>
      </c>
    </row>
    <row r="3058" spans="1:2">
      <c r="A3058" s="74" t="s">
        <v>8769</v>
      </c>
      <c r="B3058" s="74" t="s">
        <v>8770</v>
      </c>
    </row>
    <row r="3059" spans="1:2">
      <c r="A3059" s="74" t="s">
        <v>1265</v>
      </c>
      <c r="B3059" s="74" t="s">
        <v>1266</v>
      </c>
    </row>
    <row r="3060" spans="1:2">
      <c r="A3060" s="74" t="s">
        <v>8771</v>
      </c>
      <c r="B3060" s="74" t="s">
        <v>8772</v>
      </c>
    </row>
    <row r="3061" spans="1:2">
      <c r="A3061" s="74" t="s">
        <v>3872</v>
      </c>
      <c r="B3061" s="74" t="s">
        <v>8773</v>
      </c>
    </row>
    <row r="3062" spans="1:2">
      <c r="A3062" s="74" t="s">
        <v>8774</v>
      </c>
      <c r="B3062" s="74" t="s">
        <v>8775</v>
      </c>
    </row>
    <row r="3063" spans="1:2">
      <c r="A3063" s="74" t="s">
        <v>2913</v>
      </c>
      <c r="B3063" s="74" t="s">
        <v>2914</v>
      </c>
    </row>
    <row r="3064" spans="1:2">
      <c r="A3064" s="74" t="s">
        <v>8776</v>
      </c>
      <c r="B3064" s="74" t="s">
        <v>8777</v>
      </c>
    </row>
    <row r="3065" spans="1:2">
      <c r="A3065" s="74" t="s">
        <v>8778</v>
      </c>
      <c r="B3065" s="74" t="s">
        <v>8779</v>
      </c>
    </row>
    <row r="3066" spans="1:2">
      <c r="A3066" s="74" t="s">
        <v>8780</v>
      </c>
      <c r="B3066" s="74" t="s">
        <v>8781</v>
      </c>
    </row>
    <row r="3067" spans="1:2">
      <c r="A3067" s="74" t="s">
        <v>2915</v>
      </c>
      <c r="B3067" s="74" t="s">
        <v>2916</v>
      </c>
    </row>
    <row r="3068" spans="1:2">
      <c r="A3068" s="74" t="s">
        <v>8782</v>
      </c>
      <c r="B3068" s="74" t="s">
        <v>8783</v>
      </c>
    </row>
    <row r="3069" spans="1:2">
      <c r="A3069" s="74" t="s">
        <v>2917</v>
      </c>
      <c r="B3069" s="74" t="s">
        <v>2918</v>
      </c>
    </row>
    <row r="3070" spans="1:2">
      <c r="A3070" s="74" t="s">
        <v>8784</v>
      </c>
      <c r="B3070" s="74" t="s">
        <v>8785</v>
      </c>
    </row>
    <row r="3071" spans="1:2">
      <c r="A3071" s="74" t="s">
        <v>8786</v>
      </c>
      <c r="B3071" s="74" t="s">
        <v>8787</v>
      </c>
    </row>
    <row r="3072" spans="1:2">
      <c r="A3072" s="74" t="s">
        <v>8788</v>
      </c>
      <c r="B3072" s="74" t="s">
        <v>8789</v>
      </c>
    </row>
    <row r="3073" spans="1:2">
      <c r="A3073" s="74" t="s">
        <v>8790</v>
      </c>
      <c r="B3073" s="74" t="s">
        <v>8791</v>
      </c>
    </row>
    <row r="3074" spans="1:2">
      <c r="A3074" s="74" t="s">
        <v>8792</v>
      </c>
      <c r="B3074" s="74" t="s">
        <v>8793</v>
      </c>
    </row>
    <row r="3075" spans="1:2">
      <c r="A3075" s="74" t="s">
        <v>8794</v>
      </c>
      <c r="B3075" s="74" t="s">
        <v>8795</v>
      </c>
    </row>
    <row r="3076" spans="1:2">
      <c r="A3076" s="74" t="s">
        <v>2919</v>
      </c>
      <c r="B3076" s="74" t="s">
        <v>2920</v>
      </c>
    </row>
    <row r="3077" spans="1:2">
      <c r="A3077" s="74" t="s">
        <v>8796</v>
      </c>
      <c r="B3077" s="74" t="s">
        <v>8797</v>
      </c>
    </row>
    <row r="3078" spans="1:2">
      <c r="A3078" s="74" t="s">
        <v>8798</v>
      </c>
      <c r="B3078" s="74" t="s">
        <v>8799</v>
      </c>
    </row>
    <row r="3079" spans="1:2">
      <c r="A3079" s="74" t="s">
        <v>2921</v>
      </c>
      <c r="B3079" s="74" t="s">
        <v>2922</v>
      </c>
    </row>
    <row r="3080" spans="1:2">
      <c r="A3080" s="74" t="s">
        <v>8800</v>
      </c>
      <c r="B3080" s="74" t="s">
        <v>8801</v>
      </c>
    </row>
    <row r="3081" spans="1:2">
      <c r="A3081" s="74" t="s">
        <v>8802</v>
      </c>
      <c r="B3081" s="74" t="s">
        <v>8803</v>
      </c>
    </row>
    <row r="3082" spans="1:2">
      <c r="A3082" s="74" t="s">
        <v>8804</v>
      </c>
      <c r="B3082" s="74" t="s">
        <v>8805</v>
      </c>
    </row>
    <row r="3083" spans="1:2">
      <c r="A3083" s="74" t="s">
        <v>8806</v>
      </c>
      <c r="B3083" s="74" t="s">
        <v>8807</v>
      </c>
    </row>
    <row r="3084" spans="1:2">
      <c r="A3084" s="74" t="s">
        <v>3739</v>
      </c>
      <c r="B3084" s="74" t="s">
        <v>3740</v>
      </c>
    </row>
    <row r="3085" spans="1:2">
      <c r="A3085" s="74" t="s">
        <v>8808</v>
      </c>
      <c r="B3085" s="74" t="s">
        <v>8809</v>
      </c>
    </row>
    <row r="3086" spans="1:2">
      <c r="A3086" s="74" t="s">
        <v>8810</v>
      </c>
      <c r="B3086" s="74" t="s">
        <v>8811</v>
      </c>
    </row>
    <row r="3087" spans="1:2">
      <c r="A3087" s="74" t="s">
        <v>8812</v>
      </c>
      <c r="B3087" s="74" t="s">
        <v>8813</v>
      </c>
    </row>
    <row r="3088" spans="1:2">
      <c r="A3088" s="74" t="s">
        <v>8814</v>
      </c>
      <c r="B3088" s="74" t="s">
        <v>8815</v>
      </c>
    </row>
    <row r="3089" spans="1:2">
      <c r="A3089" s="74" t="s">
        <v>2923</v>
      </c>
      <c r="B3089" s="74" t="s">
        <v>2924</v>
      </c>
    </row>
    <row r="3090" spans="1:2">
      <c r="A3090" s="74" t="s">
        <v>2925</v>
      </c>
      <c r="B3090" s="74" t="s">
        <v>2926</v>
      </c>
    </row>
    <row r="3091" spans="1:2">
      <c r="A3091" s="74" t="s">
        <v>8816</v>
      </c>
      <c r="B3091" s="74" t="s">
        <v>8817</v>
      </c>
    </row>
    <row r="3092" spans="1:2">
      <c r="A3092" s="74" t="s">
        <v>8818</v>
      </c>
      <c r="B3092" s="74" t="s">
        <v>8819</v>
      </c>
    </row>
    <row r="3093" spans="1:2">
      <c r="A3093" s="74" t="s">
        <v>8820</v>
      </c>
      <c r="B3093" s="74" t="s">
        <v>8821</v>
      </c>
    </row>
    <row r="3094" spans="1:2">
      <c r="A3094" s="74" t="s">
        <v>8822</v>
      </c>
      <c r="B3094" s="74" t="s">
        <v>8823</v>
      </c>
    </row>
    <row r="3095" spans="1:2">
      <c r="A3095" s="74" t="s">
        <v>8824</v>
      </c>
      <c r="B3095" s="74" t="s">
        <v>8825</v>
      </c>
    </row>
    <row r="3096" spans="1:2">
      <c r="A3096" s="74" t="s">
        <v>8826</v>
      </c>
      <c r="B3096" s="74" t="s">
        <v>8827</v>
      </c>
    </row>
    <row r="3097" spans="1:2">
      <c r="A3097" s="74" t="s">
        <v>8828</v>
      </c>
      <c r="B3097" s="74" t="s">
        <v>8829</v>
      </c>
    </row>
    <row r="3098" spans="1:2">
      <c r="A3098" s="74" t="s">
        <v>2927</v>
      </c>
      <c r="B3098" s="74" t="s">
        <v>2928</v>
      </c>
    </row>
    <row r="3099" spans="1:2">
      <c r="A3099" s="74" t="s">
        <v>8830</v>
      </c>
      <c r="B3099" s="74" t="s">
        <v>8831</v>
      </c>
    </row>
    <row r="3100" spans="1:2">
      <c r="A3100" s="74" t="s">
        <v>8832</v>
      </c>
      <c r="B3100" s="74" t="s">
        <v>8833</v>
      </c>
    </row>
    <row r="3101" spans="1:2">
      <c r="A3101" s="74" t="s">
        <v>8834</v>
      </c>
      <c r="B3101" s="74" t="s">
        <v>8835</v>
      </c>
    </row>
    <row r="3102" spans="1:2">
      <c r="A3102" s="74" t="s">
        <v>8836</v>
      </c>
      <c r="B3102" s="74" t="s">
        <v>8837</v>
      </c>
    </row>
    <row r="3103" spans="1:2">
      <c r="A3103" s="74" t="s">
        <v>8838</v>
      </c>
      <c r="B3103" s="74" t="s">
        <v>8839</v>
      </c>
    </row>
    <row r="3104" spans="1:2">
      <c r="A3104" s="74" t="s">
        <v>8840</v>
      </c>
      <c r="B3104" s="74" t="s">
        <v>8841</v>
      </c>
    </row>
    <row r="3105" spans="1:2">
      <c r="A3105" s="74" t="s">
        <v>8842</v>
      </c>
      <c r="B3105" s="74" t="s">
        <v>8843</v>
      </c>
    </row>
    <row r="3106" spans="1:2">
      <c r="A3106" s="74" t="s">
        <v>8844</v>
      </c>
      <c r="B3106" s="74" t="s">
        <v>8845</v>
      </c>
    </row>
    <row r="3107" spans="1:2">
      <c r="A3107" s="74" t="s">
        <v>8846</v>
      </c>
      <c r="B3107" s="74" t="s">
        <v>8847</v>
      </c>
    </row>
    <row r="3108" spans="1:2">
      <c r="A3108" s="74" t="s">
        <v>8848</v>
      </c>
      <c r="B3108" s="74" t="s">
        <v>8849</v>
      </c>
    </row>
    <row r="3109" spans="1:2">
      <c r="A3109" s="74" t="s">
        <v>8850</v>
      </c>
      <c r="B3109" s="74" t="s">
        <v>8851</v>
      </c>
    </row>
    <row r="3110" spans="1:2">
      <c r="A3110" s="74" t="s">
        <v>8852</v>
      </c>
      <c r="B3110" s="74" t="s">
        <v>8853</v>
      </c>
    </row>
    <row r="3111" spans="1:2">
      <c r="A3111" s="74" t="s">
        <v>8854</v>
      </c>
      <c r="B3111" s="74" t="s">
        <v>8855</v>
      </c>
    </row>
    <row r="3112" spans="1:2">
      <c r="A3112" s="74" t="s">
        <v>8856</v>
      </c>
      <c r="B3112" s="74" t="s">
        <v>8857</v>
      </c>
    </row>
    <row r="3113" spans="1:2">
      <c r="A3113" s="74" t="s">
        <v>8858</v>
      </c>
      <c r="B3113" s="74" t="s">
        <v>8859</v>
      </c>
    </row>
    <row r="3114" spans="1:2">
      <c r="A3114" s="74" t="s">
        <v>2929</v>
      </c>
      <c r="B3114" s="74" t="s">
        <v>2930</v>
      </c>
    </row>
    <row r="3115" spans="1:2">
      <c r="A3115" s="74" t="s">
        <v>2931</v>
      </c>
      <c r="B3115" s="74" t="s">
        <v>2932</v>
      </c>
    </row>
    <row r="3116" spans="1:2">
      <c r="A3116" s="74" t="s">
        <v>8860</v>
      </c>
      <c r="B3116" s="74" t="s">
        <v>8861</v>
      </c>
    </row>
    <row r="3117" spans="1:2">
      <c r="A3117" s="74" t="s">
        <v>8862</v>
      </c>
      <c r="B3117" s="74" t="s">
        <v>8863</v>
      </c>
    </row>
    <row r="3118" spans="1:2">
      <c r="A3118" s="74" t="s">
        <v>8864</v>
      </c>
      <c r="B3118" s="74" t="s">
        <v>8865</v>
      </c>
    </row>
    <row r="3119" spans="1:2">
      <c r="A3119" s="74" t="s">
        <v>8866</v>
      </c>
      <c r="B3119" s="74" t="s">
        <v>8867</v>
      </c>
    </row>
    <row r="3120" spans="1:2">
      <c r="A3120" s="74" t="s">
        <v>1267</v>
      </c>
      <c r="B3120" s="74" t="s">
        <v>1268</v>
      </c>
    </row>
    <row r="3121" spans="1:2">
      <c r="A3121" s="74" t="s">
        <v>8868</v>
      </c>
      <c r="B3121" s="74" t="s">
        <v>8869</v>
      </c>
    </row>
    <row r="3122" spans="1:2">
      <c r="A3122" s="74" t="s">
        <v>8870</v>
      </c>
      <c r="B3122" s="74" t="s">
        <v>8871</v>
      </c>
    </row>
    <row r="3123" spans="1:2">
      <c r="A3123" s="74" t="s">
        <v>1269</v>
      </c>
      <c r="B3123" s="74" t="s">
        <v>1270</v>
      </c>
    </row>
    <row r="3124" spans="1:2">
      <c r="A3124" s="74" t="s">
        <v>8872</v>
      </c>
      <c r="B3124" s="74" t="s">
        <v>8873</v>
      </c>
    </row>
    <row r="3125" spans="1:2">
      <c r="A3125" s="74" t="s">
        <v>8874</v>
      </c>
      <c r="B3125" s="74" t="s">
        <v>8875</v>
      </c>
    </row>
    <row r="3126" spans="1:2">
      <c r="A3126" s="74" t="s">
        <v>8876</v>
      </c>
      <c r="B3126" s="74" t="s">
        <v>8877</v>
      </c>
    </row>
    <row r="3127" spans="1:2">
      <c r="A3127" s="74" t="s">
        <v>8878</v>
      </c>
      <c r="B3127" s="74" t="s">
        <v>8879</v>
      </c>
    </row>
    <row r="3128" spans="1:2">
      <c r="A3128" s="74" t="s">
        <v>8880</v>
      </c>
      <c r="B3128" s="74" t="s">
        <v>8881</v>
      </c>
    </row>
    <row r="3129" spans="1:2">
      <c r="A3129" s="74" t="s">
        <v>3466</v>
      </c>
      <c r="B3129" s="74" t="s">
        <v>3467</v>
      </c>
    </row>
    <row r="3130" spans="1:2">
      <c r="A3130" s="74" t="s">
        <v>3954</v>
      </c>
      <c r="B3130" s="74" t="s">
        <v>8882</v>
      </c>
    </row>
    <row r="3131" spans="1:2">
      <c r="A3131" s="74" t="s">
        <v>1271</v>
      </c>
      <c r="B3131" s="74" t="s">
        <v>1272</v>
      </c>
    </row>
    <row r="3132" spans="1:2">
      <c r="A3132" s="74" t="s">
        <v>8883</v>
      </c>
      <c r="B3132" s="74" t="s">
        <v>8884</v>
      </c>
    </row>
    <row r="3133" spans="1:2">
      <c r="A3133" s="74" t="s">
        <v>8885</v>
      </c>
      <c r="B3133" s="74" t="s">
        <v>8886</v>
      </c>
    </row>
    <row r="3134" spans="1:2">
      <c r="A3134" s="74" t="s">
        <v>8887</v>
      </c>
      <c r="B3134" s="74" t="s">
        <v>8888</v>
      </c>
    </row>
    <row r="3135" spans="1:2">
      <c r="A3135" s="74" t="s">
        <v>8889</v>
      </c>
      <c r="B3135" s="74" t="s">
        <v>8890</v>
      </c>
    </row>
    <row r="3136" spans="1:2">
      <c r="A3136" s="74" t="s">
        <v>8891</v>
      </c>
      <c r="B3136" s="74" t="s">
        <v>8892</v>
      </c>
    </row>
    <row r="3137" spans="1:2">
      <c r="A3137" s="74" t="s">
        <v>8893</v>
      </c>
      <c r="B3137" s="74" t="s">
        <v>8894</v>
      </c>
    </row>
    <row r="3138" spans="1:2">
      <c r="A3138" s="74" t="s">
        <v>8895</v>
      </c>
      <c r="B3138" s="74" t="s">
        <v>8896</v>
      </c>
    </row>
    <row r="3139" spans="1:2">
      <c r="A3139" s="74" t="s">
        <v>8897</v>
      </c>
      <c r="B3139" s="74" t="s">
        <v>8898</v>
      </c>
    </row>
    <row r="3140" spans="1:2">
      <c r="A3140" s="74" t="s">
        <v>8899</v>
      </c>
      <c r="B3140" s="74" t="s">
        <v>8900</v>
      </c>
    </row>
    <row r="3141" spans="1:2">
      <c r="A3141" s="74" t="s">
        <v>8901</v>
      </c>
      <c r="B3141" s="74" t="s">
        <v>8902</v>
      </c>
    </row>
    <row r="3142" spans="1:2">
      <c r="A3142" s="74" t="s">
        <v>2933</v>
      </c>
      <c r="B3142" s="74" t="s">
        <v>2934</v>
      </c>
    </row>
    <row r="3143" spans="1:2">
      <c r="A3143" s="74" t="s">
        <v>8903</v>
      </c>
      <c r="B3143" s="74" t="s">
        <v>8904</v>
      </c>
    </row>
    <row r="3144" spans="1:2">
      <c r="A3144" s="74" t="s">
        <v>2935</v>
      </c>
      <c r="B3144" s="74" t="s">
        <v>2936</v>
      </c>
    </row>
    <row r="3145" spans="1:2">
      <c r="A3145" s="74" t="s">
        <v>8905</v>
      </c>
      <c r="B3145" s="74" t="s">
        <v>8906</v>
      </c>
    </row>
    <row r="3146" spans="1:2">
      <c r="A3146" s="74" t="s">
        <v>8907</v>
      </c>
      <c r="B3146" s="74" t="s">
        <v>8908</v>
      </c>
    </row>
    <row r="3147" spans="1:2">
      <c r="A3147" s="74" t="s">
        <v>8909</v>
      </c>
      <c r="B3147" s="74" t="s">
        <v>8910</v>
      </c>
    </row>
    <row r="3148" spans="1:2">
      <c r="A3148" s="74" t="s">
        <v>8911</v>
      </c>
      <c r="B3148" s="74" t="s">
        <v>8912</v>
      </c>
    </row>
    <row r="3149" spans="1:2">
      <c r="A3149" s="74" t="s">
        <v>8913</v>
      </c>
      <c r="B3149" s="74" t="s">
        <v>8914</v>
      </c>
    </row>
    <row r="3150" spans="1:2">
      <c r="A3150" s="74" t="s">
        <v>8915</v>
      </c>
      <c r="B3150" s="74" t="s">
        <v>8916</v>
      </c>
    </row>
    <row r="3151" spans="1:2">
      <c r="A3151" s="74" t="s">
        <v>8917</v>
      </c>
      <c r="B3151" s="74" t="s">
        <v>8918</v>
      </c>
    </row>
    <row r="3152" spans="1:2">
      <c r="A3152" s="74" t="s">
        <v>2937</v>
      </c>
      <c r="B3152" s="74" t="s">
        <v>2938</v>
      </c>
    </row>
    <row r="3153" spans="1:2">
      <c r="A3153" s="74" t="s">
        <v>2939</v>
      </c>
      <c r="B3153" s="74" t="s">
        <v>2940</v>
      </c>
    </row>
    <row r="3154" spans="1:2">
      <c r="A3154" s="74" t="s">
        <v>3765</v>
      </c>
      <c r="B3154" s="74" t="s">
        <v>3661</v>
      </c>
    </row>
    <row r="3155" spans="1:2">
      <c r="A3155" s="74" t="s">
        <v>8919</v>
      </c>
      <c r="B3155" s="74" t="s">
        <v>8920</v>
      </c>
    </row>
    <row r="3156" spans="1:2">
      <c r="A3156" s="74" t="s">
        <v>8921</v>
      </c>
      <c r="B3156" s="74" t="s">
        <v>8922</v>
      </c>
    </row>
    <row r="3157" spans="1:2">
      <c r="A3157" s="74" t="s">
        <v>3702</v>
      </c>
      <c r="B3157" s="74" t="s">
        <v>3703</v>
      </c>
    </row>
    <row r="3158" spans="1:2">
      <c r="A3158" s="74" t="s">
        <v>1273</v>
      </c>
      <c r="B3158" s="74" t="s">
        <v>1274</v>
      </c>
    </row>
    <row r="3159" spans="1:2">
      <c r="A3159" s="74" t="s">
        <v>2941</v>
      </c>
      <c r="B3159" s="74" t="s">
        <v>2942</v>
      </c>
    </row>
    <row r="3160" spans="1:2">
      <c r="A3160" s="74" t="s">
        <v>8923</v>
      </c>
      <c r="B3160" s="74" t="s">
        <v>8924</v>
      </c>
    </row>
    <row r="3161" spans="1:2">
      <c r="A3161" s="74" t="s">
        <v>8925</v>
      </c>
      <c r="B3161" s="74" t="s">
        <v>8926</v>
      </c>
    </row>
    <row r="3162" spans="1:2">
      <c r="A3162" s="74" t="s">
        <v>8927</v>
      </c>
      <c r="B3162" s="74" t="s">
        <v>8928</v>
      </c>
    </row>
    <row r="3163" spans="1:2">
      <c r="A3163" s="74" t="s">
        <v>8929</v>
      </c>
      <c r="B3163" s="74" t="s">
        <v>8930</v>
      </c>
    </row>
    <row r="3164" spans="1:2">
      <c r="A3164" s="74" t="s">
        <v>2943</v>
      </c>
      <c r="B3164" s="74" t="s">
        <v>2944</v>
      </c>
    </row>
    <row r="3165" spans="1:2">
      <c r="A3165" s="74" t="s">
        <v>8931</v>
      </c>
      <c r="B3165" s="74" t="s">
        <v>8932</v>
      </c>
    </row>
    <row r="3166" spans="1:2">
      <c r="A3166" s="74" t="s">
        <v>8933</v>
      </c>
      <c r="B3166" s="74" t="s">
        <v>8934</v>
      </c>
    </row>
    <row r="3167" spans="1:2">
      <c r="A3167" s="74" t="s">
        <v>8935</v>
      </c>
      <c r="B3167" s="74" t="s">
        <v>8936</v>
      </c>
    </row>
    <row r="3168" spans="1:2">
      <c r="A3168" s="74" t="s">
        <v>8937</v>
      </c>
      <c r="B3168" s="74" t="s">
        <v>8938</v>
      </c>
    </row>
    <row r="3169" spans="1:2">
      <c r="A3169" s="74" t="s">
        <v>1275</v>
      </c>
      <c r="B3169" s="74" t="s">
        <v>1276</v>
      </c>
    </row>
    <row r="3170" spans="1:2">
      <c r="A3170" s="74" t="s">
        <v>1277</v>
      </c>
      <c r="B3170" s="74" t="s">
        <v>1278</v>
      </c>
    </row>
    <row r="3171" spans="1:2">
      <c r="A3171" s="74" t="s">
        <v>8939</v>
      </c>
      <c r="B3171" s="74" t="s">
        <v>8940</v>
      </c>
    </row>
    <row r="3172" spans="1:2">
      <c r="A3172" s="74" t="s">
        <v>8941</v>
      </c>
      <c r="B3172" s="74" t="s">
        <v>8942</v>
      </c>
    </row>
    <row r="3173" spans="1:2">
      <c r="A3173" s="74" t="s">
        <v>8943</v>
      </c>
      <c r="B3173" s="74" t="s">
        <v>8944</v>
      </c>
    </row>
    <row r="3174" spans="1:2">
      <c r="A3174" s="74" t="s">
        <v>8945</v>
      </c>
      <c r="B3174" s="74" t="s">
        <v>8946</v>
      </c>
    </row>
    <row r="3175" spans="1:2">
      <c r="A3175" s="74" t="s">
        <v>8947</v>
      </c>
      <c r="B3175" s="74" t="s">
        <v>8948</v>
      </c>
    </row>
    <row r="3176" spans="1:2">
      <c r="A3176" s="74" t="s">
        <v>8949</v>
      </c>
      <c r="B3176" s="74" t="s">
        <v>8950</v>
      </c>
    </row>
    <row r="3177" spans="1:2">
      <c r="A3177" s="74" t="s">
        <v>8951</v>
      </c>
      <c r="B3177" s="74" t="s">
        <v>8952</v>
      </c>
    </row>
    <row r="3178" spans="1:2">
      <c r="A3178" s="74" t="s">
        <v>8953</v>
      </c>
      <c r="B3178" s="74" t="s">
        <v>8954</v>
      </c>
    </row>
    <row r="3179" spans="1:2">
      <c r="A3179" s="74" t="s">
        <v>8955</v>
      </c>
      <c r="B3179" s="74" t="s">
        <v>8956</v>
      </c>
    </row>
    <row r="3180" spans="1:2">
      <c r="A3180" s="74" t="s">
        <v>2945</v>
      </c>
      <c r="B3180" s="74" t="s">
        <v>2946</v>
      </c>
    </row>
    <row r="3181" spans="1:2">
      <c r="A3181" s="74" t="s">
        <v>8957</v>
      </c>
      <c r="B3181" s="74" t="s">
        <v>8958</v>
      </c>
    </row>
    <row r="3182" spans="1:2">
      <c r="A3182" s="74" t="s">
        <v>8959</v>
      </c>
      <c r="B3182" s="74" t="s">
        <v>8960</v>
      </c>
    </row>
    <row r="3183" spans="1:2">
      <c r="A3183" s="74" t="s">
        <v>2947</v>
      </c>
      <c r="B3183" s="74" t="s">
        <v>2948</v>
      </c>
    </row>
    <row r="3184" spans="1:2">
      <c r="A3184" s="74" t="s">
        <v>8961</v>
      </c>
      <c r="B3184" s="74" t="s">
        <v>8962</v>
      </c>
    </row>
    <row r="3185" spans="1:2">
      <c r="A3185" s="74" t="s">
        <v>8963</v>
      </c>
      <c r="B3185" s="74" t="s">
        <v>8964</v>
      </c>
    </row>
    <row r="3186" spans="1:2">
      <c r="A3186" s="74" t="s">
        <v>1279</v>
      </c>
      <c r="B3186" s="74" t="s">
        <v>2949</v>
      </c>
    </row>
    <row r="3187" spans="1:2">
      <c r="A3187" s="74" t="s">
        <v>8965</v>
      </c>
      <c r="B3187" s="74" t="s">
        <v>8966</v>
      </c>
    </row>
    <row r="3188" spans="1:2">
      <c r="A3188" s="74" t="s">
        <v>8967</v>
      </c>
      <c r="B3188" s="74" t="s">
        <v>8968</v>
      </c>
    </row>
    <row r="3189" spans="1:2">
      <c r="A3189" s="74" t="s">
        <v>8969</v>
      </c>
      <c r="B3189" s="74" t="s">
        <v>8970</v>
      </c>
    </row>
    <row r="3190" spans="1:2">
      <c r="A3190" s="74" t="s">
        <v>8971</v>
      </c>
      <c r="B3190" s="74" t="s">
        <v>8972</v>
      </c>
    </row>
    <row r="3191" spans="1:2">
      <c r="A3191" s="74" t="s">
        <v>8973</v>
      </c>
      <c r="B3191" s="74" t="s">
        <v>8974</v>
      </c>
    </row>
    <row r="3192" spans="1:2">
      <c r="A3192" s="74" t="s">
        <v>8975</v>
      </c>
      <c r="B3192" s="74" t="s">
        <v>8976</v>
      </c>
    </row>
    <row r="3193" spans="1:2">
      <c r="A3193" s="74" t="s">
        <v>1280</v>
      </c>
      <c r="B3193" s="74" t="s">
        <v>1281</v>
      </c>
    </row>
    <row r="3194" spans="1:2">
      <c r="A3194" s="74" t="s">
        <v>8977</v>
      </c>
      <c r="B3194" s="74" t="s">
        <v>8978</v>
      </c>
    </row>
    <row r="3195" spans="1:2">
      <c r="A3195" s="74" t="s">
        <v>8979</v>
      </c>
      <c r="B3195" s="74" t="s">
        <v>8980</v>
      </c>
    </row>
    <row r="3196" spans="1:2">
      <c r="A3196" s="74" t="s">
        <v>8981</v>
      </c>
      <c r="B3196" s="74" t="s">
        <v>8982</v>
      </c>
    </row>
    <row r="3197" spans="1:2">
      <c r="A3197" s="74" t="s">
        <v>1282</v>
      </c>
      <c r="B3197" s="74" t="s">
        <v>1283</v>
      </c>
    </row>
    <row r="3198" spans="1:2">
      <c r="A3198" s="74" t="s">
        <v>8983</v>
      </c>
      <c r="B3198" s="74" t="s">
        <v>8984</v>
      </c>
    </row>
    <row r="3199" spans="1:2">
      <c r="A3199" s="74" t="s">
        <v>1284</v>
      </c>
      <c r="B3199" s="74" t="s">
        <v>1285</v>
      </c>
    </row>
    <row r="3200" spans="1:2">
      <c r="A3200" s="74" t="s">
        <v>8985</v>
      </c>
      <c r="B3200" s="74" t="s">
        <v>8986</v>
      </c>
    </row>
    <row r="3201" spans="1:2">
      <c r="A3201" s="74" t="s">
        <v>8987</v>
      </c>
      <c r="B3201" s="74" t="s">
        <v>8988</v>
      </c>
    </row>
    <row r="3202" spans="1:2">
      <c r="A3202" s="74" t="s">
        <v>1286</v>
      </c>
      <c r="B3202" s="74" t="s">
        <v>1287</v>
      </c>
    </row>
    <row r="3203" spans="1:2">
      <c r="A3203" s="74" t="s">
        <v>8989</v>
      </c>
      <c r="B3203" s="74" t="s">
        <v>8990</v>
      </c>
    </row>
    <row r="3204" spans="1:2">
      <c r="A3204" s="74" t="s">
        <v>8991</v>
      </c>
      <c r="B3204" s="74" t="s">
        <v>8992</v>
      </c>
    </row>
    <row r="3205" spans="1:2">
      <c r="A3205" s="74" t="s">
        <v>8993</v>
      </c>
      <c r="B3205" s="74" t="s">
        <v>8994</v>
      </c>
    </row>
    <row r="3206" spans="1:2">
      <c r="A3206" s="74" t="s">
        <v>8995</v>
      </c>
      <c r="B3206" s="74" t="s">
        <v>8996</v>
      </c>
    </row>
    <row r="3207" spans="1:2">
      <c r="A3207" s="74" t="s">
        <v>2950</v>
      </c>
      <c r="B3207" s="74" t="s">
        <v>2951</v>
      </c>
    </row>
    <row r="3208" spans="1:2">
      <c r="A3208" s="74" t="s">
        <v>2952</v>
      </c>
      <c r="B3208" s="74" t="s">
        <v>2953</v>
      </c>
    </row>
    <row r="3209" spans="1:2">
      <c r="A3209" s="74" t="s">
        <v>8997</v>
      </c>
      <c r="B3209" s="74" t="s">
        <v>8998</v>
      </c>
    </row>
    <row r="3210" spans="1:2">
      <c r="A3210" s="74" t="s">
        <v>8999</v>
      </c>
      <c r="B3210" s="74" t="s">
        <v>9000</v>
      </c>
    </row>
    <row r="3211" spans="1:2">
      <c r="A3211" s="74" t="s">
        <v>9001</v>
      </c>
      <c r="B3211" s="74" t="s">
        <v>9002</v>
      </c>
    </row>
    <row r="3212" spans="1:2">
      <c r="A3212" s="74" t="s">
        <v>9003</v>
      </c>
      <c r="B3212" s="74" t="s">
        <v>9004</v>
      </c>
    </row>
    <row r="3213" spans="1:2">
      <c r="A3213" s="74" t="s">
        <v>9005</v>
      </c>
      <c r="B3213" s="74" t="s">
        <v>9006</v>
      </c>
    </row>
    <row r="3214" spans="1:2">
      <c r="A3214" s="74" t="s">
        <v>9007</v>
      </c>
      <c r="B3214" s="74" t="s">
        <v>9008</v>
      </c>
    </row>
    <row r="3215" spans="1:2">
      <c r="A3215" s="74" t="s">
        <v>9009</v>
      </c>
      <c r="B3215" s="74" t="s">
        <v>9010</v>
      </c>
    </row>
    <row r="3216" spans="1:2">
      <c r="A3216" s="74" t="s">
        <v>9011</v>
      </c>
      <c r="B3216" s="74" t="s">
        <v>9012</v>
      </c>
    </row>
    <row r="3217" spans="1:2">
      <c r="A3217" s="74" t="s">
        <v>9013</v>
      </c>
      <c r="B3217" s="74" t="s">
        <v>9014</v>
      </c>
    </row>
    <row r="3218" spans="1:2">
      <c r="A3218" s="74" t="s">
        <v>9015</v>
      </c>
      <c r="B3218" s="74" t="s">
        <v>9016</v>
      </c>
    </row>
    <row r="3219" spans="1:2">
      <c r="A3219" s="74" t="s">
        <v>2954</v>
      </c>
      <c r="B3219" s="74" t="s">
        <v>2955</v>
      </c>
    </row>
    <row r="3220" spans="1:2">
      <c r="A3220" s="74" t="s">
        <v>9017</v>
      </c>
      <c r="B3220" s="74" t="s">
        <v>9018</v>
      </c>
    </row>
    <row r="3221" spans="1:2">
      <c r="A3221" s="74" t="s">
        <v>2956</v>
      </c>
      <c r="B3221" s="74" t="s">
        <v>2957</v>
      </c>
    </row>
    <row r="3222" spans="1:2">
      <c r="A3222" s="74" t="s">
        <v>2958</v>
      </c>
      <c r="B3222" s="74" t="s">
        <v>2959</v>
      </c>
    </row>
    <row r="3223" spans="1:2">
      <c r="A3223" s="74" t="s">
        <v>9019</v>
      </c>
      <c r="B3223" s="74" t="s">
        <v>9020</v>
      </c>
    </row>
    <row r="3224" spans="1:2">
      <c r="A3224" s="74" t="s">
        <v>2960</v>
      </c>
      <c r="B3224" s="74" t="s">
        <v>2961</v>
      </c>
    </row>
    <row r="3225" spans="1:2">
      <c r="A3225" s="74" t="s">
        <v>9021</v>
      </c>
      <c r="B3225" s="74" t="s">
        <v>9022</v>
      </c>
    </row>
    <row r="3226" spans="1:2">
      <c r="A3226" s="74" t="s">
        <v>2962</v>
      </c>
      <c r="B3226" s="74" t="s">
        <v>2963</v>
      </c>
    </row>
    <row r="3227" spans="1:2">
      <c r="A3227" s="74" t="s">
        <v>9023</v>
      </c>
      <c r="B3227" s="74" t="s">
        <v>9024</v>
      </c>
    </row>
    <row r="3228" spans="1:2">
      <c r="A3228" s="74" t="s">
        <v>9025</v>
      </c>
      <c r="B3228" s="74" t="s">
        <v>9026</v>
      </c>
    </row>
    <row r="3229" spans="1:2">
      <c r="A3229" s="74" t="s">
        <v>9027</v>
      </c>
      <c r="B3229" s="74" t="s">
        <v>9028</v>
      </c>
    </row>
    <row r="3230" spans="1:2">
      <c r="A3230" s="74" t="s">
        <v>1288</v>
      </c>
      <c r="B3230" s="74" t="s">
        <v>2964</v>
      </c>
    </row>
    <row r="3231" spans="1:2">
      <c r="A3231" s="74" t="s">
        <v>9029</v>
      </c>
      <c r="B3231" s="74" t="s">
        <v>9030</v>
      </c>
    </row>
    <row r="3232" spans="1:2">
      <c r="A3232" s="74" t="s">
        <v>9031</v>
      </c>
      <c r="B3232" s="74" t="s">
        <v>9032</v>
      </c>
    </row>
    <row r="3233" spans="1:2">
      <c r="A3233" s="74" t="s">
        <v>9033</v>
      </c>
      <c r="B3233" s="74" t="s">
        <v>9034</v>
      </c>
    </row>
    <row r="3234" spans="1:2">
      <c r="A3234" s="74" t="s">
        <v>9035</v>
      </c>
      <c r="B3234" s="74" t="s">
        <v>9036</v>
      </c>
    </row>
    <row r="3235" spans="1:2">
      <c r="A3235" s="74" t="s">
        <v>1289</v>
      </c>
      <c r="B3235" s="74" t="s">
        <v>1290</v>
      </c>
    </row>
    <row r="3236" spans="1:2">
      <c r="A3236" s="74" t="s">
        <v>9037</v>
      </c>
      <c r="B3236" s="74" t="s">
        <v>9038</v>
      </c>
    </row>
    <row r="3237" spans="1:2">
      <c r="A3237" s="74" t="s">
        <v>9039</v>
      </c>
      <c r="B3237" s="74" t="s">
        <v>9040</v>
      </c>
    </row>
    <row r="3238" spans="1:2">
      <c r="A3238" s="74" t="s">
        <v>9041</v>
      </c>
      <c r="B3238" s="74" t="s">
        <v>9042</v>
      </c>
    </row>
    <row r="3239" spans="1:2">
      <c r="A3239" s="74" t="s">
        <v>9043</v>
      </c>
      <c r="B3239" s="74" t="s">
        <v>9044</v>
      </c>
    </row>
    <row r="3240" spans="1:2">
      <c r="A3240" s="74" t="s">
        <v>9045</v>
      </c>
      <c r="B3240" s="74" t="s">
        <v>9046</v>
      </c>
    </row>
    <row r="3241" spans="1:2">
      <c r="A3241" s="74" t="s">
        <v>1291</v>
      </c>
      <c r="B3241" s="74" t="s">
        <v>1292</v>
      </c>
    </row>
    <row r="3242" spans="1:2">
      <c r="A3242" s="74" t="s">
        <v>9047</v>
      </c>
      <c r="B3242" s="74" t="s">
        <v>9048</v>
      </c>
    </row>
    <row r="3243" spans="1:2">
      <c r="A3243" s="74" t="s">
        <v>1293</v>
      </c>
      <c r="B3243" s="74" t="s">
        <v>1294</v>
      </c>
    </row>
    <row r="3244" spans="1:2">
      <c r="A3244" s="74" t="s">
        <v>9049</v>
      </c>
      <c r="B3244" s="74" t="s">
        <v>9050</v>
      </c>
    </row>
    <row r="3245" spans="1:2">
      <c r="A3245" s="74" t="s">
        <v>2965</v>
      </c>
      <c r="B3245" s="74" t="s">
        <v>2966</v>
      </c>
    </row>
    <row r="3246" spans="1:2">
      <c r="A3246" s="74" t="s">
        <v>2967</v>
      </c>
      <c r="B3246" s="74" t="s">
        <v>2968</v>
      </c>
    </row>
    <row r="3247" spans="1:2">
      <c r="A3247" s="74" t="s">
        <v>9051</v>
      </c>
      <c r="B3247" s="74" t="s">
        <v>9052</v>
      </c>
    </row>
    <row r="3248" spans="1:2">
      <c r="A3248" s="74" t="s">
        <v>9053</v>
      </c>
      <c r="B3248" s="74" t="s">
        <v>9054</v>
      </c>
    </row>
    <row r="3249" spans="1:2">
      <c r="A3249" s="74" t="s">
        <v>1295</v>
      </c>
      <c r="B3249" s="74" t="s">
        <v>1296</v>
      </c>
    </row>
    <row r="3250" spans="1:2">
      <c r="A3250" s="74" t="s">
        <v>9055</v>
      </c>
      <c r="B3250" s="74" t="s">
        <v>9056</v>
      </c>
    </row>
    <row r="3251" spans="1:2">
      <c r="A3251" s="74" t="s">
        <v>9057</v>
      </c>
      <c r="B3251" s="74" t="s">
        <v>9058</v>
      </c>
    </row>
    <row r="3252" spans="1:2">
      <c r="A3252" s="74" t="s">
        <v>9059</v>
      </c>
      <c r="B3252" s="74" t="s">
        <v>9060</v>
      </c>
    </row>
    <row r="3253" spans="1:2">
      <c r="A3253" s="74" t="s">
        <v>9061</v>
      </c>
      <c r="B3253" s="74" t="s">
        <v>9062</v>
      </c>
    </row>
    <row r="3254" spans="1:2">
      <c r="A3254" s="74" t="s">
        <v>2969</v>
      </c>
      <c r="B3254" s="74" t="s">
        <v>2970</v>
      </c>
    </row>
    <row r="3255" spans="1:2">
      <c r="A3255" s="74" t="s">
        <v>9063</v>
      </c>
      <c r="B3255" s="74" t="s">
        <v>9064</v>
      </c>
    </row>
    <row r="3256" spans="1:2">
      <c r="A3256" s="74" t="s">
        <v>9065</v>
      </c>
      <c r="B3256" s="74" t="s">
        <v>9066</v>
      </c>
    </row>
    <row r="3257" spans="1:2">
      <c r="A3257" s="74" t="s">
        <v>9067</v>
      </c>
      <c r="B3257" s="74" t="s">
        <v>9068</v>
      </c>
    </row>
    <row r="3258" spans="1:2">
      <c r="A3258" s="74" t="s">
        <v>9069</v>
      </c>
      <c r="B3258" s="74" t="s">
        <v>9070</v>
      </c>
    </row>
    <row r="3259" spans="1:2">
      <c r="A3259" s="74" t="s">
        <v>9071</v>
      </c>
      <c r="B3259" s="74" t="s">
        <v>9072</v>
      </c>
    </row>
    <row r="3260" spans="1:2">
      <c r="A3260" s="74" t="s">
        <v>9073</v>
      </c>
      <c r="B3260" s="74" t="s">
        <v>9074</v>
      </c>
    </row>
    <row r="3261" spans="1:2">
      <c r="A3261" s="74" t="s">
        <v>9075</v>
      </c>
      <c r="B3261" s="74" t="s">
        <v>9076</v>
      </c>
    </row>
    <row r="3262" spans="1:2">
      <c r="A3262" s="74" t="s">
        <v>9077</v>
      </c>
      <c r="B3262" s="74" t="s">
        <v>9078</v>
      </c>
    </row>
    <row r="3263" spans="1:2">
      <c r="A3263" s="74" t="s">
        <v>9079</v>
      </c>
      <c r="B3263" s="74" t="s">
        <v>9080</v>
      </c>
    </row>
    <row r="3264" spans="1:2">
      <c r="A3264" s="74" t="s">
        <v>1297</v>
      </c>
      <c r="B3264" s="74" t="s">
        <v>2971</v>
      </c>
    </row>
    <row r="3265" spans="1:2">
      <c r="A3265" s="74" t="s">
        <v>3873</v>
      </c>
      <c r="B3265" s="74" t="s">
        <v>9081</v>
      </c>
    </row>
    <row r="3266" spans="1:2">
      <c r="A3266" s="74" t="s">
        <v>9082</v>
      </c>
      <c r="B3266" s="74" t="s">
        <v>9083</v>
      </c>
    </row>
    <row r="3267" spans="1:2">
      <c r="A3267" s="74" t="s">
        <v>9084</v>
      </c>
      <c r="B3267" s="74" t="s">
        <v>9085</v>
      </c>
    </row>
    <row r="3268" spans="1:2">
      <c r="A3268" s="74" t="s">
        <v>9086</v>
      </c>
      <c r="B3268" s="74" t="s">
        <v>9087</v>
      </c>
    </row>
    <row r="3269" spans="1:2">
      <c r="A3269" s="74" t="s">
        <v>9088</v>
      </c>
      <c r="B3269" s="74" t="s">
        <v>9089</v>
      </c>
    </row>
    <row r="3270" spans="1:2">
      <c r="A3270" s="74" t="s">
        <v>9090</v>
      </c>
      <c r="B3270" s="74" t="s">
        <v>9091</v>
      </c>
    </row>
    <row r="3271" spans="1:2">
      <c r="A3271" s="74" t="s">
        <v>9092</v>
      </c>
      <c r="B3271" s="74" t="s">
        <v>9093</v>
      </c>
    </row>
    <row r="3272" spans="1:2">
      <c r="A3272" s="74" t="s">
        <v>2972</v>
      </c>
      <c r="B3272" s="74" t="s">
        <v>2973</v>
      </c>
    </row>
    <row r="3273" spans="1:2">
      <c r="A3273" s="74" t="s">
        <v>1298</v>
      </c>
      <c r="B3273" s="74" t="s">
        <v>1299</v>
      </c>
    </row>
    <row r="3274" spans="1:2">
      <c r="A3274" s="74" t="s">
        <v>9094</v>
      </c>
      <c r="B3274" s="74" t="s">
        <v>9095</v>
      </c>
    </row>
    <row r="3275" spans="1:2">
      <c r="A3275" s="74" t="s">
        <v>9096</v>
      </c>
      <c r="B3275" s="74" t="s">
        <v>9097</v>
      </c>
    </row>
    <row r="3276" spans="1:2">
      <c r="A3276" s="74" t="s">
        <v>9098</v>
      </c>
      <c r="B3276" s="74" t="s">
        <v>9099</v>
      </c>
    </row>
    <row r="3277" spans="1:2">
      <c r="A3277" s="74" t="s">
        <v>9100</v>
      </c>
      <c r="B3277" s="74" t="s">
        <v>9101</v>
      </c>
    </row>
    <row r="3278" spans="1:2">
      <c r="A3278" s="74" t="s">
        <v>9102</v>
      </c>
      <c r="B3278" s="74" t="s">
        <v>9103</v>
      </c>
    </row>
    <row r="3279" spans="1:2">
      <c r="A3279" s="74" t="s">
        <v>9104</v>
      </c>
      <c r="B3279" s="74" t="s">
        <v>9105</v>
      </c>
    </row>
    <row r="3280" spans="1:2">
      <c r="A3280" s="74" t="s">
        <v>9106</v>
      </c>
      <c r="B3280" s="74" t="s">
        <v>9107</v>
      </c>
    </row>
    <row r="3281" spans="1:2">
      <c r="A3281" s="74" t="s">
        <v>1300</v>
      </c>
      <c r="B3281" s="74" t="s">
        <v>1301</v>
      </c>
    </row>
    <row r="3282" spans="1:2">
      <c r="A3282" s="74" t="s">
        <v>9108</v>
      </c>
      <c r="B3282" s="74" t="s">
        <v>9109</v>
      </c>
    </row>
    <row r="3283" spans="1:2">
      <c r="A3283" s="74" t="s">
        <v>9110</v>
      </c>
      <c r="B3283" s="74" t="s">
        <v>9111</v>
      </c>
    </row>
    <row r="3284" spans="1:2">
      <c r="A3284" s="74" t="s">
        <v>9112</v>
      </c>
      <c r="B3284" s="74" t="s">
        <v>9113</v>
      </c>
    </row>
    <row r="3285" spans="1:2">
      <c r="A3285" s="74" t="s">
        <v>1302</v>
      </c>
      <c r="B3285" s="74" t="s">
        <v>1303</v>
      </c>
    </row>
    <row r="3286" spans="1:2">
      <c r="A3286" s="74" t="s">
        <v>9114</v>
      </c>
      <c r="B3286" s="74" t="s">
        <v>9115</v>
      </c>
    </row>
    <row r="3287" spans="1:2">
      <c r="A3287" s="74" t="s">
        <v>9116</v>
      </c>
      <c r="B3287" s="74" t="s">
        <v>9117</v>
      </c>
    </row>
    <row r="3288" spans="1:2">
      <c r="A3288" s="74" t="s">
        <v>9118</v>
      </c>
      <c r="B3288" s="74" t="s">
        <v>9119</v>
      </c>
    </row>
    <row r="3289" spans="1:2">
      <c r="A3289" s="74" t="s">
        <v>1304</v>
      </c>
      <c r="B3289" s="74" t="s">
        <v>1305</v>
      </c>
    </row>
    <row r="3290" spans="1:2">
      <c r="A3290" s="74" t="s">
        <v>3955</v>
      </c>
      <c r="B3290" s="74" t="s">
        <v>9120</v>
      </c>
    </row>
    <row r="3291" spans="1:2">
      <c r="A3291" s="74" t="s">
        <v>9121</v>
      </c>
      <c r="B3291" s="74" t="s">
        <v>9122</v>
      </c>
    </row>
    <row r="3292" spans="1:2">
      <c r="A3292" s="74" t="s">
        <v>9123</v>
      </c>
      <c r="B3292" s="74" t="s">
        <v>9124</v>
      </c>
    </row>
    <row r="3293" spans="1:2">
      <c r="A3293" s="74" t="s">
        <v>9125</v>
      </c>
      <c r="B3293" s="74" t="s">
        <v>9126</v>
      </c>
    </row>
    <row r="3294" spans="1:2">
      <c r="A3294" s="74" t="s">
        <v>9127</v>
      </c>
      <c r="B3294" s="74" t="s">
        <v>9128</v>
      </c>
    </row>
    <row r="3295" spans="1:2">
      <c r="A3295" s="74" t="s">
        <v>9129</v>
      </c>
      <c r="B3295" s="74" t="s">
        <v>9130</v>
      </c>
    </row>
    <row r="3296" spans="1:2">
      <c r="A3296" s="74" t="s">
        <v>9131</v>
      </c>
      <c r="B3296" s="74" t="s">
        <v>9132</v>
      </c>
    </row>
    <row r="3297" spans="1:2">
      <c r="A3297" s="74" t="s">
        <v>2974</v>
      </c>
      <c r="B3297" s="74" t="s">
        <v>2975</v>
      </c>
    </row>
    <row r="3298" spans="1:2">
      <c r="A3298" s="74" t="s">
        <v>9133</v>
      </c>
      <c r="B3298" s="74" t="s">
        <v>9134</v>
      </c>
    </row>
    <row r="3299" spans="1:2">
      <c r="A3299" s="74" t="s">
        <v>9135</v>
      </c>
      <c r="B3299" s="74" t="s">
        <v>9136</v>
      </c>
    </row>
    <row r="3300" spans="1:2">
      <c r="A3300" s="74" t="s">
        <v>9137</v>
      </c>
      <c r="B3300" s="74" t="s">
        <v>9138</v>
      </c>
    </row>
    <row r="3301" spans="1:2">
      <c r="A3301" s="74" t="s">
        <v>9139</v>
      </c>
      <c r="B3301" s="74" t="s">
        <v>9140</v>
      </c>
    </row>
    <row r="3302" spans="1:2">
      <c r="A3302" s="74" t="s">
        <v>9141</v>
      </c>
      <c r="B3302" s="74" t="s">
        <v>9142</v>
      </c>
    </row>
    <row r="3303" spans="1:2">
      <c r="A3303" s="74" t="s">
        <v>9143</v>
      </c>
      <c r="B3303" s="74" t="s">
        <v>9144</v>
      </c>
    </row>
    <row r="3304" spans="1:2">
      <c r="A3304" s="74" t="s">
        <v>9145</v>
      </c>
      <c r="B3304" s="74" t="s">
        <v>9146</v>
      </c>
    </row>
    <row r="3305" spans="1:2">
      <c r="A3305" s="74" t="s">
        <v>1306</v>
      </c>
      <c r="B3305" s="74" t="s">
        <v>1307</v>
      </c>
    </row>
    <row r="3306" spans="1:2">
      <c r="A3306" s="74" t="s">
        <v>9147</v>
      </c>
      <c r="B3306" s="74" t="s">
        <v>9148</v>
      </c>
    </row>
    <row r="3307" spans="1:2">
      <c r="A3307" s="74" t="s">
        <v>9149</v>
      </c>
      <c r="B3307" s="74" t="s">
        <v>9150</v>
      </c>
    </row>
    <row r="3308" spans="1:2">
      <c r="A3308" s="74" t="s">
        <v>2976</v>
      </c>
      <c r="B3308" s="74" t="s">
        <v>2977</v>
      </c>
    </row>
    <row r="3309" spans="1:2">
      <c r="A3309" s="74" t="s">
        <v>2978</v>
      </c>
      <c r="B3309" s="74" t="s">
        <v>2979</v>
      </c>
    </row>
    <row r="3310" spans="1:2">
      <c r="A3310" s="74" t="s">
        <v>9151</v>
      </c>
      <c r="B3310" s="74" t="s">
        <v>9152</v>
      </c>
    </row>
    <row r="3311" spans="1:2">
      <c r="A3311" s="74" t="s">
        <v>9153</v>
      </c>
      <c r="B3311" s="74" t="s">
        <v>9154</v>
      </c>
    </row>
    <row r="3312" spans="1:2">
      <c r="A3312" s="74" t="s">
        <v>2980</v>
      </c>
      <c r="B3312" s="74" t="s">
        <v>2981</v>
      </c>
    </row>
    <row r="3313" spans="1:2">
      <c r="A3313" s="74" t="s">
        <v>9155</v>
      </c>
      <c r="B3313" s="74" t="s">
        <v>9156</v>
      </c>
    </row>
    <row r="3314" spans="1:2">
      <c r="A3314" s="74" t="s">
        <v>9157</v>
      </c>
      <c r="B3314" s="74" t="s">
        <v>9158</v>
      </c>
    </row>
    <row r="3315" spans="1:2">
      <c r="A3315" s="74" t="s">
        <v>9159</v>
      </c>
      <c r="B3315" s="74" t="s">
        <v>9160</v>
      </c>
    </row>
    <row r="3316" spans="1:2">
      <c r="A3316" s="74" t="s">
        <v>1308</v>
      </c>
      <c r="B3316" s="74" t="s">
        <v>2982</v>
      </c>
    </row>
    <row r="3317" spans="1:2">
      <c r="A3317" s="74" t="s">
        <v>9161</v>
      </c>
      <c r="B3317" s="74" t="s">
        <v>9162</v>
      </c>
    </row>
    <row r="3318" spans="1:2">
      <c r="A3318" s="74" t="s">
        <v>2983</v>
      </c>
      <c r="B3318" s="74" t="s">
        <v>2984</v>
      </c>
    </row>
    <row r="3319" spans="1:2">
      <c r="A3319" s="74" t="s">
        <v>9163</v>
      </c>
      <c r="B3319" s="74" t="s">
        <v>9164</v>
      </c>
    </row>
    <row r="3320" spans="1:2">
      <c r="A3320" s="74" t="s">
        <v>9165</v>
      </c>
      <c r="B3320" s="74" t="s">
        <v>9166</v>
      </c>
    </row>
    <row r="3321" spans="1:2">
      <c r="A3321" s="74" t="s">
        <v>9167</v>
      </c>
      <c r="B3321" s="74" t="s">
        <v>9168</v>
      </c>
    </row>
    <row r="3322" spans="1:2">
      <c r="A3322" s="74" t="s">
        <v>9169</v>
      </c>
      <c r="B3322" s="74" t="s">
        <v>9170</v>
      </c>
    </row>
    <row r="3323" spans="1:2">
      <c r="A3323" s="74" t="s">
        <v>9171</v>
      </c>
      <c r="B3323" s="74" t="s">
        <v>9172</v>
      </c>
    </row>
    <row r="3324" spans="1:2">
      <c r="A3324" s="74" t="s">
        <v>9173</v>
      </c>
      <c r="B3324" s="74" t="s">
        <v>9174</v>
      </c>
    </row>
    <row r="3325" spans="1:2">
      <c r="A3325" s="74" t="s">
        <v>9175</v>
      </c>
      <c r="B3325" s="74" t="s">
        <v>9176</v>
      </c>
    </row>
    <row r="3326" spans="1:2">
      <c r="A3326" s="74" t="s">
        <v>2985</v>
      </c>
      <c r="B3326" s="74" t="s">
        <v>2986</v>
      </c>
    </row>
    <row r="3327" spans="1:2">
      <c r="A3327" s="74" t="s">
        <v>2987</v>
      </c>
      <c r="B3327" s="74" t="s">
        <v>2988</v>
      </c>
    </row>
    <row r="3328" spans="1:2">
      <c r="A3328" s="74" t="s">
        <v>2989</v>
      </c>
      <c r="B3328" s="74" t="s">
        <v>2990</v>
      </c>
    </row>
    <row r="3329" spans="1:2">
      <c r="A3329" s="74" t="s">
        <v>9177</v>
      </c>
      <c r="B3329" s="74" t="s">
        <v>9178</v>
      </c>
    </row>
    <row r="3330" spans="1:2">
      <c r="A3330" s="74" t="s">
        <v>9179</v>
      </c>
      <c r="B3330" s="74" t="s">
        <v>9180</v>
      </c>
    </row>
    <row r="3331" spans="1:2">
      <c r="A3331" s="74" t="s">
        <v>9181</v>
      </c>
      <c r="B3331" s="74" t="s">
        <v>9182</v>
      </c>
    </row>
    <row r="3332" spans="1:2">
      <c r="A3332" s="74" t="s">
        <v>9183</v>
      </c>
      <c r="B3332" s="74" t="s">
        <v>9184</v>
      </c>
    </row>
    <row r="3333" spans="1:2">
      <c r="A3333" s="74" t="s">
        <v>1309</v>
      </c>
      <c r="B3333" s="74" t="s">
        <v>2991</v>
      </c>
    </row>
    <row r="3334" spans="1:2">
      <c r="A3334" s="74" t="s">
        <v>9185</v>
      </c>
      <c r="B3334" s="74" t="s">
        <v>9186</v>
      </c>
    </row>
    <row r="3335" spans="1:2">
      <c r="A3335" s="74" t="s">
        <v>9187</v>
      </c>
      <c r="B3335" s="74" t="s">
        <v>9188</v>
      </c>
    </row>
    <row r="3336" spans="1:2">
      <c r="A3336" s="74" t="s">
        <v>2992</v>
      </c>
      <c r="B3336" s="74" t="s">
        <v>2993</v>
      </c>
    </row>
    <row r="3337" spans="1:2">
      <c r="A3337" s="74" t="s">
        <v>9189</v>
      </c>
      <c r="B3337" s="74" t="s">
        <v>9190</v>
      </c>
    </row>
    <row r="3338" spans="1:2">
      <c r="A3338" s="74" t="s">
        <v>2994</v>
      </c>
      <c r="B3338" s="74" t="s">
        <v>2995</v>
      </c>
    </row>
    <row r="3339" spans="1:2">
      <c r="A3339" s="74" t="s">
        <v>2996</v>
      </c>
      <c r="B3339" s="74" t="s">
        <v>2997</v>
      </c>
    </row>
    <row r="3340" spans="1:2">
      <c r="A3340" s="74" t="s">
        <v>9191</v>
      </c>
      <c r="B3340" s="74" t="s">
        <v>9192</v>
      </c>
    </row>
    <row r="3341" spans="1:2">
      <c r="A3341" s="74" t="s">
        <v>9193</v>
      </c>
      <c r="B3341" s="74" t="s">
        <v>9194</v>
      </c>
    </row>
    <row r="3342" spans="1:2">
      <c r="A3342" s="74" t="s">
        <v>9195</v>
      </c>
      <c r="B3342" s="74" t="s">
        <v>9196</v>
      </c>
    </row>
    <row r="3343" spans="1:2">
      <c r="A3343" s="74" t="s">
        <v>9197</v>
      </c>
      <c r="B3343" s="74" t="s">
        <v>9198</v>
      </c>
    </row>
    <row r="3344" spans="1:2">
      <c r="A3344" s="74" t="s">
        <v>2998</v>
      </c>
      <c r="B3344" s="74" t="s">
        <v>2999</v>
      </c>
    </row>
    <row r="3345" spans="1:2">
      <c r="A3345" s="74" t="s">
        <v>9199</v>
      </c>
      <c r="B3345" s="74" t="s">
        <v>9200</v>
      </c>
    </row>
    <row r="3346" spans="1:2">
      <c r="A3346" s="74" t="s">
        <v>9201</v>
      </c>
      <c r="B3346" s="74" t="s">
        <v>9202</v>
      </c>
    </row>
    <row r="3347" spans="1:2">
      <c r="A3347" s="74" t="s">
        <v>9203</v>
      </c>
      <c r="B3347" s="74" t="s">
        <v>9204</v>
      </c>
    </row>
    <row r="3348" spans="1:2">
      <c r="A3348" s="74" t="s">
        <v>3000</v>
      </c>
      <c r="B3348" s="74" t="s">
        <v>3001</v>
      </c>
    </row>
    <row r="3349" spans="1:2">
      <c r="A3349" s="74" t="s">
        <v>9205</v>
      </c>
      <c r="B3349" s="74" t="s">
        <v>9206</v>
      </c>
    </row>
    <row r="3350" spans="1:2">
      <c r="A3350" s="74" t="s">
        <v>9207</v>
      </c>
      <c r="B3350" s="74" t="s">
        <v>9208</v>
      </c>
    </row>
    <row r="3351" spans="1:2">
      <c r="A3351" s="74" t="s">
        <v>9209</v>
      </c>
      <c r="B3351" s="74" t="s">
        <v>9210</v>
      </c>
    </row>
    <row r="3352" spans="1:2">
      <c r="A3352" s="74" t="s">
        <v>9211</v>
      </c>
      <c r="B3352" s="74" t="s">
        <v>9212</v>
      </c>
    </row>
    <row r="3353" spans="1:2">
      <c r="A3353" s="74" t="s">
        <v>9213</v>
      </c>
      <c r="B3353" s="74" t="s">
        <v>9214</v>
      </c>
    </row>
    <row r="3354" spans="1:2">
      <c r="A3354" s="74" t="s">
        <v>1310</v>
      </c>
      <c r="B3354" s="74" t="s">
        <v>1311</v>
      </c>
    </row>
    <row r="3355" spans="1:2">
      <c r="A3355" s="74" t="s">
        <v>9215</v>
      </c>
      <c r="B3355" s="74" t="s">
        <v>9216</v>
      </c>
    </row>
    <row r="3356" spans="1:2">
      <c r="A3356" s="74" t="s">
        <v>1312</v>
      </c>
      <c r="B3356" s="74" t="s">
        <v>1313</v>
      </c>
    </row>
    <row r="3357" spans="1:2">
      <c r="A3357" s="74" t="s">
        <v>1314</v>
      </c>
      <c r="B3357" s="74" t="s">
        <v>1315</v>
      </c>
    </row>
    <row r="3358" spans="1:2">
      <c r="A3358" s="74" t="s">
        <v>1316</v>
      </c>
      <c r="B3358" s="74" t="s">
        <v>1317</v>
      </c>
    </row>
    <row r="3359" spans="1:2">
      <c r="A3359" s="74" t="s">
        <v>1318</v>
      </c>
      <c r="B3359" s="74" t="s">
        <v>1319</v>
      </c>
    </row>
    <row r="3360" spans="1:2">
      <c r="A3360" s="74" t="s">
        <v>9217</v>
      </c>
      <c r="B3360" s="74" t="s">
        <v>9218</v>
      </c>
    </row>
    <row r="3361" spans="1:2">
      <c r="A3361" s="74" t="s">
        <v>1320</v>
      </c>
      <c r="B3361" s="74" t="s">
        <v>1321</v>
      </c>
    </row>
    <row r="3362" spans="1:2">
      <c r="A3362" s="74" t="s">
        <v>9219</v>
      </c>
      <c r="B3362" s="74" t="s">
        <v>9220</v>
      </c>
    </row>
    <row r="3363" spans="1:2">
      <c r="A3363" s="74" t="s">
        <v>9221</v>
      </c>
      <c r="B3363" s="74" t="s">
        <v>9222</v>
      </c>
    </row>
    <row r="3364" spans="1:2">
      <c r="A3364" s="74" t="s">
        <v>9223</v>
      </c>
      <c r="B3364" s="74" t="s">
        <v>9224</v>
      </c>
    </row>
    <row r="3365" spans="1:2">
      <c r="A3365" s="74" t="s">
        <v>9225</v>
      </c>
      <c r="B3365" s="74" t="s">
        <v>9226</v>
      </c>
    </row>
    <row r="3366" spans="1:2">
      <c r="A3366" s="74" t="s">
        <v>3874</v>
      </c>
      <c r="B3366" s="74" t="s">
        <v>9227</v>
      </c>
    </row>
    <row r="3367" spans="1:2">
      <c r="A3367" s="74" t="s">
        <v>3956</v>
      </c>
      <c r="B3367" s="74" t="s">
        <v>9228</v>
      </c>
    </row>
    <row r="3368" spans="1:2">
      <c r="A3368" s="74" t="s">
        <v>3957</v>
      </c>
      <c r="B3368" s="74" t="s">
        <v>9229</v>
      </c>
    </row>
    <row r="3369" spans="1:2">
      <c r="A3369" s="74" t="s">
        <v>9230</v>
      </c>
      <c r="B3369" s="74" t="s">
        <v>9231</v>
      </c>
    </row>
    <row r="3370" spans="1:2">
      <c r="A3370" s="74" t="s">
        <v>9232</v>
      </c>
      <c r="B3370" s="74" t="s">
        <v>9233</v>
      </c>
    </row>
    <row r="3371" spans="1:2">
      <c r="A3371" s="74" t="s">
        <v>9234</v>
      </c>
      <c r="B3371" s="74" t="s">
        <v>9235</v>
      </c>
    </row>
    <row r="3372" spans="1:2">
      <c r="A3372" s="74" t="s">
        <v>9236</v>
      </c>
      <c r="B3372" s="74" t="s">
        <v>9237</v>
      </c>
    </row>
    <row r="3373" spans="1:2">
      <c r="A3373" s="74" t="s">
        <v>9238</v>
      </c>
      <c r="B3373" s="74" t="s">
        <v>9239</v>
      </c>
    </row>
    <row r="3374" spans="1:2">
      <c r="A3374" s="74" t="s">
        <v>1322</v>
      </c>
      <c r="B3374" s="74" t="s">
        <v>1323</v>
      </c>
    </row>
    <row r="3375" spans="1:2">
      <c r="A3375" s="74" t="s">
        <v>9240</v>
      </c>
      <c r="B3375" s="74" t="s">
        <v>9241</v>
      </c>
    </row>
    <row r="3376" spans="1:2">
      <c r="A3376" s="74" t="s">
        <v>9242</v>
      </c>
      <c r="B3376" s="74" t="s">
        <v>9243</v>
      </c>
    </row>
    <row r="3377" spans="1:2">
      <c r="A3377" s="74" t="s">
        <v>1324</v>
      </c>
      <c r="B3377" s="74" t="s">
        <v>1325</v>
      </c>
    </row>
    <row r="3378" spans="1:2">
      <c r="A3378" s="74" t="s">
        <v>9244</v>
      </c>
      <c r="B3378" s="74" t="s">
        <v>9245</v>
      </c>
    </row>
    <row r="3379" spans="1:2">
      <c r="A3379" s="74" t="s">
        <v>3735</v>
      </c>
      <c r="B3379" s="74" t="s">
        <v>3736</v>
      </c>
    </row>
    <row r="3380" spans="1:2">
      <c r="A3380" s="74" t="s">
        <v>9246</v>
      </c>
      <c r="B3380" s="74" t="s">
        <v>9247</v>
      </c>
    </row>
    <row r="3381" spans="1:2">
      <c r="A3381" s="74" t="s">
        <v>3002</v>
      </c>
      <c r="B3381" s="74" t="s">
        <v>3003</v>
      </c>
    </row>
    <row r="3382" spans="1:2">
      <c r="A3382" s="74" t="s">
        <v>9248</v>
      </c>
      <c r="B3382" s="74" t="s">
        <v>9249</v>
      </c>
    </row>
    <row r="3383" spans="1:2">
      <c r="A3383" s="74" t="s">
        <v>9250</v>
      </c>
      <c r="B3383" s="74" t="s">
        <v>9251</v>
      </c>
    </row>
    <row r="3384" spans="1:2">
      <c r="A3384" s="74" t="s">
        <v>9252</v>
      </c>
      <c r="B3384" s="74" t="s">
        <v>9253</v>
      </c>
    </row>
    <row r="3385" spans="1:2">
      <c r="A3385" s="74" t="s">
        <v>9254</v>
      </c>
      <c r="B3385" s="74" t="s">
        <v>9255</v>
      </c>
    </row>
    <row r="3386" spans="1:2">
      <c r="A3386" s="74" t="s">
        <v>3004</v>
      </c>
      <c r="B3386" s="74" t="s">
        <v>3005</v>
      </c>
    </row>
    <row r="3387" spans="1:2">
      <c r="A3387" s="74" t="s">
        <v>9256</v>
      </c>
      <c r="B3387" s="74" t="s">
        <v>9257</v>
      </c>
    </row>
    <row r="3388" spans="1:2">
      <c r="A3388" s="74" t="s">
        <v>3006</v>
      </c>
      <c r="B3388" s="74" t="s">
        <v>3007</v>
      </c>
    </row>
    <row r="3389" spans="1:2">
      <c r="A3389" s="74" t="s">
        <v>3008</v>
      </c>
      <c r="B3389" s="74" t="s">
        <v>3009</v>
      </c>
    </row>
    <row r="3390" spans="1:2">
      <c r="A3390" s="74" t="s">
        <v>3010</v>
      </c>
      <c r="B3390" s="74" t="s">
        <v>3011</v>
      </c>
    </row>
    <row r="3391" spans="1:2">
      <c r="A3391" s="74" t="s">
        <v>9258</v>
      </c>
      <c r="B3391" s="74" t="s">
        <v>9259</v>
      </c>
    </row>
    <row r="3392" spans="1:2">
      <c r="A3392" s="74" t="s">
        <v>9260</v>
      </c>
      <c r="B3392" s="74" t="s">
        <v>9261</v>
      </c>
    </row>
    <row r="3393" spans="1:2">
      <c r="A3393" s="74" t="s">
        <v>1326</v>
      </c>
      <c r="B3393" s="74" t="s">
        <v>3012</v>
      </c>
    </row>
    <row r="3394" spans="1:2">
      <c r="A3394" s="74" t="s">
        <v>1327</v>
      </c>
      <c r="B3394" s="74" t="s">
        <v>1328</v>
      </c>
    </row>
    <row r="3395" spans="1:2">
      <c r="A3395" s="74" t="s">
        <v>9262</v>
      </c>
      <c r="B3395" s="74" t="s">
        <v>9263</v>
      </c>
    </row>
    <row r="3396" spans="1:2">
      <c r="A3396" s="74" t="s">
        <v>1329</v>
      </c>
      <c r="B3396" s="74" t="s">
        <v>3013</v>
      </c>
    </row>
    <row r="3397" spans="1:2">
      <c r="A3397" s="74" t="s">
        <v>9264</v>
      </c>
      <c r="B3397" s="74" t="s">
        <v>9265</v>
      </c>
    </row>
    <row r="3398" spans="1:2">
      <c r="A3398" s="74" t="s">
        <v>9266</v>
      </c>
      <c r="B3398" s="74" t="s">
        <v>9267</v>
      </c>
    </row>
    <row r="3399" spans="1:2">
      <c r="A3399" s="74" t="s">
        <v>3014</v>
      </c>
      <c r="B3399" s="74" t="s">
        <v>3015</v>
      </c>
    </row>
    <row r="3400" spans="1:2">
      <c r="A3400" s="74" t="s">
        <v>9268</v>
      </c>
      <c r="B3400" s="74" t="s">
        <v>9269</v>
      </c>
    </row>
    <row r="3401" spans="1:2">
      <c r="A3401" s="74" t="s">
        <v>9270</v>
      </c>
      <c r="B3401" s="74" t="s">
        <v>9271</v>
      </c>
    </row>
    <row r="3402" spans="1:2">
      <c r="A3402" s="74" t="s">
        <v>9272</v>
      </c>
      <c r="B3402" s="74" t="s">
        <v>9273</v>
      </c>
    </row>
    <row r="3403" spans="1:2">
      <c r="A3403" s="74" t="s">
        <v>9274</v>
      </c>
      <c r="B3403" s="74" t="s">
        <v>9275</v>
      </c>
    </row>
    <row r="3404" spans="1:2">
      <c r="A3404" s="74" t="s">
        <v>9276</v>
      </c>
      <c r="B3404" s="74" t="s">
        <v>9277</v>
      </c>
    </row>
    <row r="3405" spans="1:2">
      <c r="A3405" s="74" t="s">
        <v>9278</v>
      </c>
      <c r="B3405" s="74" t="s">
        <v>9279</v>
      </c>
    </row>
    <row r="3406" spans="1:2">
      <c r="A3406" s="74" t="s">
        <v>9280</v>
      </c>
      <c r="B3406" s="74" t="s">
        <v>9281</v>
      </c>
    </row>
    <row r="3407" spans="1:2">
      <c r="A3407" s="74" t="s">
        <v>9282</v>
      </c>
      <c r="B3407" s="74" t="s">
        <v>9283</v>
      </c>
    </row>
    <row r="3408" spans="1:2">
      <c r="A3408" s="74" t="s">
        <v>9284</v>
      </c>
      <c r="B3408" s="74" t="s">
        <v>9285</v>
      </c>
    </row>
    <row r="3409" spans="1:2">
      <c r="A3409" s="74" t="s">
        <v>9286</v>
      </c>
      <c r="B3409" s="74" t="s">
        <v>9287</v>
      </c>
    </row>
    <row r="3410" spans="1:2">
      <c r="A3410" s="74" t="s">
        <v>9288</v>
      </c>
      <c r="B3410" s="74" t="s">
        <v>9289</v>
      </c>
    </row>
    <row r="3411" spans="1:2">
      <c r="A3411" s="74" t="s">
        <v>3016</v>
      </c>
      <c r="B3411" s="74" t="s">
        <v>3017</v>
      </c>
    </row>
    <row r="3412" spans="1:2">
      <c r="A3412" s="74" t="s">
        <v>9290</v>
      </c>
      <c r="B3412" s="74" t="s">
        <v>9291</v>
      </c>
    </row>
    <row r="3413" spans="1:2">
      <c r="A3413" s="74" t="s">
        <v>9292</v>
      </c>
      <c r="B3413" s="74" t="s">
        <v>9293</v>
      </c>
    </row>
    <row r="3414" spans="1:2">
      <c r="A3414" s="74" t="s">
        <v>9294</v>
      </c>
      <c r="B3414" s="74" t="s">
        <v>9295</v>
      </c>
    </row>
    <row r="3415" spans="1:2">
      <c r="A3415" s="74" t="s">
        <v>9296</v>
      </c>
      <c r="B3415" s="74" t="s">
        <v>9297</v>
      </c>
    </row>
    <row r="3416" spans="1:2">
      <c r="A3416" s="74" t="s">
        <v>3958</v>
      </c>
      <c r="B3416" s="74" t="s">
        <v>9298</v>
      </c>
    </row>
    <row r="3417" spans="1:2">
      <c r="A3417" s="74" t="s">
        <v>9299</v>
      </c>
      <c r="B3417" s="74" t="s">
        <v>9300</v>
      </c>
    </row>
    <row r="3418" spans="1:2">
      <c r="A3418" s="74" t="s">
        <v>1330</v>
      </c>
      <c r="B3418" s="74" t="s">
        <v>1331</v>
      </c>
    </row>
    <row r="3419" spans="1:2">
      <c r="A3419" s="74" t="s">
        <v>3018</v>
      </c>
      <c r="B3419" s="74" t="s">
        <v>3019</v>
      </c>
    </row>
    <row r="3420" spans="1:2">
      <c r="A3420" s="74" t="s">
        <v>9301</v>
      </c>
      <c r="B3420" s="74" t="s">
        <v>9302</v>
      </c>
    </row>
    <row r="3421" spans="1:2">
      <c r="A3421" s="74" t="s">
        <v>9303</v>
      </c>
      <c r="B3421" s="74" t="s">
        <v>9304</v>
      </c>
    </row>
    <row r="3422" spans="1:2">
      <c r="A3422" s="74" t="s">
        <v>3959</v>
      </c>
      <c r="B3422" s="74" t="s">
        <v>9305</v>
      </c>
    </row>
    <row r="3423" spans="1:2">
      <c r="A3423" s="74" t="s">
        <v>9306</v>
      </c>
      <c r="B3423" s="74" t="s">
        <v>9307</v>
      </c>
    </row>
    <row r="3424" spans="1:2">
      <c r="A3424" s="74" t="s">
        <v>9308</v>
      </c>
      <c r="B3424" s="74" t="s">
        <v>9309</v>
      </c>
    </row>
    <row r="3425" spans="1:2">
      <c r="A3425" s="74" t="s">
        <v>9310</v>
      </c>
      <c r="B3425" s="74" t="s">
        <v>9311</v>
      </c>
    </row>
    <row r="3426" spans="1:2">
      <c r="A3426" s="74" t="s">
        <v>9312</v>
      </c>
      <c r="B3426" s="74" t="s">
        <v>9313</v>
      </c>
    </row>
    <row r="3427" spans="1:2">
      <c r="A3427" s="74" t="s">
        <v>9314</v>
      </c>
      <c r="B3427" s="74" t="s">
        <v>9315</v>
      </c>
    </row>
    <row r="3428" spans="1:2">
      <c r="A3428" s="74" t="s">
        <v>3020</v>
      </c>
      <c r="B3428" s="74" t="s">
        <v>3021</v>
      </c>
    </row>
    <row r="3429" spans="1:2">
      <c r="A3429" s="74" t="s">
        <v>9316</v>
      </c>
      <c r="B3429" s="74" t="s">
        <v>9317</v>
      </c>
    </row>
    <row r="3430" spans="1:2">
      <c r="A3430" s="74" t="s">
        <v>9318</v>
      </c>
      <c r="B3430" s="74" t="s">
        <v>9319</v>
      </c>
    </row>
    <row r="3431" spans="1:2">
      <c r="A3431" s="74" t="s">
        <v>9320</v>
      </c>
      <c r="B3431" s="74" t="s">
        <v>9321</v>
      </c>
    </row>
    <row r="3432" spans="1:2">
      <c r="A3432" s="74" t="s">
        <v>9322</v>
      </c>
      <c r="B3432" s="74" t="s">
        <v>9323</v>
      </c>
    </row>
    <row r="3433" spans="1:2">
      <c r="A3433" s="74" t="s">
        <v>9324</v>
      </c>
      <c r="B3433" s="74" t="s">
        <v>9325</v>
      </c>
    </row>
    <row r="3434" spans="1:2">
      <c r="A3434" s="74" t="s">
        <v>9326</v>
      </c>
      <c r="B3434" s="74" t="s">
        <v>9327</v>
      </c>
    </row>
    <row r="3435" spans="1:2">
      <c r="A3435" s="74" t="s">
        <v>1332</v>
      </c>
      <c r="B3435" s="74" t="s">
        <v>1333</v>
      </c>
    </row>
    <row r="3436" spans="1:2">
      <c r="A3436" s="74" t="s">
        <v>9328</v>
      </c>
      <c r="B3436" s="74" t="s">
        <v>9329</v>
      </c>
    </row>
    <row r="3437" spans="1:2">
      <c r="A3437" s="74" t="s">
        <v>9330</v>
      </c>
      <c r="B3437" s="74" t="s">
        <v>9331</v>
      </c>
    </row>
    <row r="3438" spans="1:2">
      <c r="A3438" s="74" t="s">
        <v>1334</v>
      </c>
      <c r="B3438" s="74" t="s">
        <v>1335</v>
      </c>
    </row>
    <row r="3439" spans="1:2">
      <c r="A3439" s="74" t="s">
        <v>9332</v>
      </c>
      <c r="B3439" s="74" t="s">
        <v>9333</v>
      </c>
    </row>
    <row r="3440" spans="1:2">
      <c r="A3440" s="74" t="s">
        <v>1336</v>
      </c>
      <c r="B3440" s="74" t="s">
        <v>1337</v>
      </c>
    </row>
    <row r="3441" spans="1:2">
      <c r="A3441" s="74" t="s">
        <v>9334</v>
      </c>
      <c r="B3441" s="74" t="s">
        <v>9335</v>
      </c>
    </row>
    <row r="3442" spans="1:2">
      <c r="A3442" s="74" t="s">
        <v>9336</v>
      </c>
      <c r="B3442" s="74" t="s">
        <v>9337</v>
      </c>
    </row>
    <row r="3443" spans="1:2">
      <c r="A3443" s="74" t="s">
        <v>1338</v>
      </c>
      <c r="B3443" s="74" t="s">
        <v>1339</v>
      </c>
    </row>
    <row r="3444" spans="1:2">
      <c r="A3444" s="74" t="s">
        <v>1340</v>
      </c>
      <c r="B3444" s="74" t="s">
        <v>1341</v>
      </c>
    </row>
    <row r="3445" spans="1:2">
      <c r="A3445" s="74" t="s">
        <v>9338</v>
      </c>
      <c r="B3445" s="74" t="s">
        <v>9339</v>
      </c>
    </row>
    <row r="3446" spans="1:2">
      <c r="A3446" s="74" t="s">
        <v>9340</v>
      </c>
      <c r="B3446" s="74" t="s">
        <v>9341</v>
      </c>
    </row>
    <row r="3447" spans="1:2">
      <c r="A3447" s="74" t="s">
        <v>9342</v>
      </c>
      <c r="B3447" s="74" t="s">
        <v>9343</v>
      </c>
    </row>
    <row r="3448" spans="1:2">
      <c r="A3448" s="74" t="s">
        <v>1342</v>
      </c>
      <c r="B3448" s="74" t="s">
        <v>1343</v>
      </c>
    </row>
    <row r="3449" spans="1:2">
      <c r="A3449" s="74" t="s">
        <v>9344</v>
      </c>
      <c r="B3449" s="74" t="s">
        <v>9345</v>
      </c>
    </row>
    <row r="3450" spans="1:2">
      <c r="A3450" s="74" t="s">
        <v>9346</v>
      </c>
      <c r="B3450" s="74" t="s">
        <v>9347</v>
      </c>
    </row>
    <row r="3451" spans="1:2">
      <c r="A3451" s="74" t="s">
        <v>9348</v>
      </c>
      <c r="B3451" s="74" t="s">
        <v>9349</v>
      </c>
    </row>
    <row r="3452" spans="1:2">
      <c r="A3452" s="74" t="s">
        <v>9350</v>
      </c>
      <c r="B3452" s="74" t="s">
        <v>9351</v>
      </c>
    </row>
    <row r="3453" spans="1:2">
      <c r="A3453" s="74" t="s">
        <v>9352</v>
      </c>
      <c r="B3453" s="74" t="s">
        <v>9353</v>
      </c>
    </row>
    <row r="3454" spans="1:2">
      <c r="A3454" s="74" t="s">
        <v>9354</v>
      </c>
      <c r="B3454" s="74" t="s">
        <v>9355</v>
      </c>
    </row>
    <row r="3455" spans="1:2">
      <c r="A3455" s="74" t="s">
        <v>9356</v>
      </c>
      <c r="B3455" s="74" t="s">
        <v>9357</v>
      </c>
    </row>
    <row r="3456" spans="1:2">
      <c r="A3456" s="74" t="s">
        <v>9358</v>
      </c>
      <c r="B3456" s="74" t="s">
        <v>9359</v>
      </c>
    </row>
    <row r="3457" spans="1:2">
      <c r="A3457" s="74" t="s">
        <v>9360</v>
      </c>
      <c r="B3457" s="74" t="s">
        <v>9361</v>
      </c>
    </row>
    <row r="3458" spans="1:2">
      <c r="A3458" s="74" t="s">
        <v>9362</v>
      </c>
      <c r="B3458" s="74" t="s">
        <v>9363</v>
      </c>
    </row>
    <row r="3459" spans="1:2">
      <c r="A3459" s="74" t="s">
        <v>1344</v>
      </c>
      <c r="B3459" s="74" t="s">
        <v>1345</v>
      </c>
    </row>
    <row r="3460" spans="1:2">
      <c r="A3460" s="74" t="s">
        <v>9364</v>
      </c>
      <c r="B3460" s="74" t="s">
        <v>9365</v>
      </c>
    </row>
    <row r="3461" spans="1:2">
      <c r="A3461" s="74" t="s">
        <v>3022</v>
      </c>
      <c r="B3461" s="74" t="s">
        <v>3023</v>
      </c>
    </row>
    <row r="3462" spans="1:2">
      <c r="A3462" s="74" t="s">
        <v>9366</v>
      </c>
      <c r="B3462" s="74" t="s">
        <v>9367</v>
      </c>
    </row>
    <row r="3463" spans="1:2">
      <c r="A3463" s="74" t="s">
        <v>9368</v>
      </c>
      <c r="B3463" s="74" t="s">
        <v>9369</v>
      </c>
    </row>
    <row r="3464" spans="1:2">
      <c r="A3464" s="74" t="s">
        <v>3024</v>
      </c>
      <c r="B3464" s="74" t="s">
        <v>3025</v>
      </c>
    </row>
    <row r="3465" spans="1:2">
      <c r="A3465" s="74" t="s">
        <v>9370</v>
      </c>
      <c r="B3465" s="74" t="s">
        <v>9371</v>
      </c>
    </row>
    <row r="3466" spans="1:2">
      <c r="A3466" s="74" t="s">
        <v>9372</v>
      </c>
      <c r="B3466" s="74" t="s">
        <v>9373</v>
      </c>
    </row>
    <row r="3467" spans="1:2">
      <c r="A3467" s="74" t="s">
        <v>9374</v>
      </c>
      <c r="B3467" s="74" t="s">
        <v>9375</v>
      </c>
    </row>
    <row r="3468" spans="1:2">
      <c r="A3468" s="74" t="s">
        <v>9376</v>
      </c>
      <c r="B3468" s="74" t="s">
        <v>9377</v>
      </c>
    </row>
    <row r="3469" spans="1:2">
      <c r="A3469" s="74" t="s">
        <v>1346</v>
      </c>
      <c r="B3469" s="74" t="s">
        <v>3026</v>
      </c>
    </row>
    <row r="3470" spans="1:2">
      <c r="A3470" s="74" t="s">
        <v>9378</v>
      </c>
      <c r="B3470" s="74" t="s">
        <v>9379</v>
      </c>
    </row>
    <row r="3471" spans="1:2">
      <c r="A3471" s="74" t="s">
        <v>1347</v>
      </c>
      <c r="B3471" s="74" t="s">
        <v>3027</v>
      </c>
    </row>
    <row r="3472" spans="1:2">
      <c r="A3472" s="74" t="s">
        <v>9380</v>
      </c>
      <c r="B3472" s="74" t="s">
        <v>9381</v>
      </c>
    </row>
    <row r="3473" spans="1:2">
      <c r="A3473" s="74" t="s">
        <v>1348</v>
      </c>
      <c r="B3473" s="74" t="s">
        <v>3028</v>
      </c>
    </row>
    <row r="3474" spans="1:2">
      <c r="A3474" s="74" t="s">
        <v>9382</v>
      </c>
      <c r="B3474" s="74" t="s">
        <v>9383</v>
      </c>
    </row>
    <row r="3475" spans="1:2">
      <c r="A3475" s="74" t="s">
        <v>9384</v>
      </c>
      <c r="B3475" s="74" t="s">
        <v>9385</v>
      </c>
    </row>
    <row r="3476" spans="1:2">
      <c r="A3476" s="74" t="s">
        <v>9386</v>
      </c>
      <c r="B3476" s="74" t="s">
        <v>9387</v>
      </c>
    </row>
    <row r="3477" spans="1:2">
      <c r="A3477" s="74" t="s">
        <v>9388</v>
      </c>
      <c r="B3477" s="74" t="s">
        <v>9389</v>
      </c>
    </row>
    <row r="3478" spans="1:2">
      <c r="A3478" s="74" t="s">
        <v>9390</v>
      </c>
      <c r="B3478" s="74" t="s">
        <v>9391</v>
      </c>
    </row>
    <row r="3479" spans="1:2">
      <c r="A3479" s="74" t="s">
        <v>9392</v>
      </c>
      <c r="B3479" s="74" t="s">
        <v>9393</v>
      </c>
    </row>
    <row r="3480" spans="1:2">
      <c r="A3480" s="74" t="s">
        <v>9394</v>
      </c>
      <c r="B3480" s="74" t="s">
        <v>9395</v>
      </c>
    </row>
    <row r="3481" spans="1:2">
      <c r="A3481" s="74" t="s">
        <v>3029</v>
      </c>
      <c r="B3481" s="74" t="s">
        <v>3030</v>
      </c>
    </row>
    <row r="3482" spans="1:2">
      <c r="A3482" s="74" t="s">
        <v>3031</v>
      </c>
      <c r="B3482" s="74" t="s">
        <v>3032</v>
      </c>
    </row>
    <row r="3483" spans="1:2">
      <c r="A3483" s="74" t="s">
        <v>9396</v>
      </c>
      <c r="B3483" s="74" t="s">
        <v>9397</v>
      </c>
    </row>
    <row r="3484" spans="1:2">
      <c r="A3484" s="74" t="s">
        <v>9398</v>
      </c>
      <c r="B3484" s="74" t="s">
        <v>9399</v>
      </c>
    </row>
    <row r="3485" spans="1:2">
      <c r="A3485" s="74" t="s">
        <v>9400</v>
      </c>
      <c r="B3485" s="74" t="s">
        <v>9401</v>
      </c>
    </row>
    <row r="3486" spans="1:2">
      <c r="A3486" s="74" t="s">
        <v>3033</v>
      </c>
      <c r="B3486" s="74" t="s">
        <v>3034</v>
      </c>
    </row>
    <row r="3487" spans="1:2">
      <c r="A3487" s="74" t="s">
        <v>3035</v>
      </c>
      <c r="B3487" s="74" t="s">
        <v>3036</v>
      </c>
    </row>
    <row r="3488" spans="1:2">
      <c r="A3488" s="74" t="s">
        <v>9402</v>
      </c>
      <c r="B3488" s="74" t="s">
        <v>9403</v>
      </c>
    </row>
    <row r="3489" spans="1:2">
      <c r="A3489" s="74" t="s">
        <v>3037</v>
      </c>
      <c r="B3489" s="74" t="s">
        <v>3038</v>
      </c>
    </row>
    <row r="3490" spans="1:2">
      <c r="A3490" s="74" t="s">
        <v>9404</v>
      </c>
      <c r="B3490" s="74" t="s">
        <v>9405</v>
      </c>
    </row>
    <row r="3491" spans="1:2">
      <c r="A3491" s="74" t="s">
        <v>3039</v>
      </c>
      <c r="B3491" s="74" t="s">
        <v>3040</v>
      </c>
    </row>
    <row r="3492" spans="1:2">
      <c r="A3492" s="74" t="s">
        <v>9406</v>
      </c>
      <c r="B3492" s="74" t="s">
        <v>9407</v>
      </c>
    </row>
    <row r="3493" spans="1:2">
      <c r="A3493" s="74" t="s">
        <v>9408</v>
      </c>
      <c r="B3493" s="74" t="s">
        <v>9409</v>
      </c>
    </row>
    <row r="3494" spans="1:2">
      <c r="A3494" s="74" t="s">
        <v>1349</v>
      </c>
      <c r="B3494" s="74" t="s">
        <v>1350</v>
      </c>
    </row>
    <row r="3495" spans="1:2">
      <c r="A3495" s="74" t="s">
        <v>1351</v>
      </c>
      <c r="B3495" s="74" t="s">
        <v>1352</v>
      </c>
    </row>
    <row r="3496" spans="1:2">
      <c r="A3496" s="74" t="s">
        <v>9410</v>
      </c>
      <c r="B3496" s="74" t="s">
        <v>9411</v>
      </c>
    </row>
    <row r="3497" spans="1:2">
      <c r="A3497" s="74" t="s">
        <v>9412</v>
      </c>
      <c r="B3497" s="74" t="s">
        <v>9413</v>
      </c>
    </row>
    <row r="3498" spans="1:2">
      <c r="A3498" s="74" t="s">
        <v>9414</v>
      </c>
      <c r="B3498" s="74" t="s">
        <v>9415</v>
      </c>
    </row>
    <row r="3499" spans="1:2">
      <c r="A3499" s="74" t="s">
        <v>9416</v>
      </c>
      <c r="B3499" s="74" t="s">
        <v>9417</v>
      </c>
    </row>
    <row r="3500" spans="1:2">
      <c r="A3500" s="74" t="s">
        <v>9418</v>
      </c>
      <c r="B3500" s="74" t="s">
        <v>9419</v>
      </c>
    </row>
    <row r="3501" spans="1:2">
      <c r="A3501" s="74" t="s">
        <v>3041</v>
      </c>
      <c r="B3501" s="74" t="s">
        <v>3042</v>
      </c>
    </row>
    <row r="3502" spans="1:2">
      <c r="A3502" s="74" t="s">
        <v>9420</v>
      </c>
      <c r="B3502" s="74" t="s">
        <v>9421</v>
      </c>
    </row>
    <row r="3503" spans="1:2">
      <c r="A3503" s="74" t="s">
        <v>3043</v>
      </c>
      <c r="B3503" s="74" t="s">
        <v>3044</v>
      </c>
    </row>
    <row r="3504" spans="1:2">
      <c r="A3504" s="74" t="s">
        <v>9422</v>
      </c>
      <c r="B3504" s="74" t="s">
        <v>9423</v>
      </c>
    </row>
    <row r="3505" spans="1:2">
      <c r="A3505" s="74" t="s">
        <v>3045</v>
      </c>
      <c r="B3505" s="74" t="s">
        <v>3046</v>
      </c>
    </row>
    <row r="3506" spans="1:2">
      <c r="A3506" s="74" t="s">
        <v>9424</v>
      </c>
      <c r="B3506" s="74" t="s">
        <v>9425</v>
      </c>
    </row>
    <row r="3507" spans="1:2">
      <c r="A3507" s="74" t="s">
        <v>9426</v>
      </c>
      <c r="B3507" s="74" t="s">
        <v>9427</v>
      </c>
    </row>
    <row r="3508" spans="1:2">
      <c r="A3508" s="74" t="s">
        <v>9428</v>
      </c>
      <c r="B3508" s="74" t="s">
        <v>9429</v>
      </c>
    </row>
    <row r="3509" spans="1:2">
      <c r="A3509" s="74" t="s">
        <v>9430</v>
      </c>
      <c r="B3509" s="74" t="s">
        <v>9431</v>
      </c>
    </row>
    <row r="3510" spans="1:2">
      <c r="A3510" s="74" t="s">
        <v>9432</v>
      </c>
      <c r="B3510" s="74" t="s">
        <v>9433</v>
      </c>
    </row>
    <row r="3511" spans="1:2">
      <c r="A3511" s="74" t="s">
        <v>3047</v>
      </c>
      <c r="B3511" s="74" t="s">
        <v>3048</v>
      </c>
    </row>
    <row r="3512" spans="1:2">
      <c r="A3512" s="74" t="s">
        <v>9434</v>
      </c>
      <c r="B3512" s="74" t="s">
        <v>9435</v>
      </c>
    </row>
    <row r="3513" spans="1:2">
      <c r="A3513" s="74" t="s">
        <v>3049</v>
      </c>
      <c r="B3513" s="74" t="s">
        <v>3050</v>
      </c>
    </row>
    <row r="3514" spans="1:2">
      <c r="A3514" s="74" t="s">
        <v>9436</v>
      </c>
      <c r="B3514" s="74" t="s">
        <v>9437</v>
      </c>
    </row>
    <row r="3515" spans="1:2">
      <c r="A3515" s="74" t="s">
        <v>9438</v>
      </c>
      <c r="B3515" s="74" t="s">
        <v>9439</v>
      </c>
    </row>
    <row r="3516" spans="1:2">
      <c r="A3516" s="74" t="s">
        <v>9440</v>
      </c>
      <c r="B3516" s="74" t="s">
        <v>9441</v>
      </c>
    </row>
    <row r="3517" spans="1:2">
      <c r="A3517" s="74" t="s">
        <v>1353</v>
      </c>
      <c r="B3517" s="74" t="s">
        <v>1354</v>
      </c>
    </row>
    <row r="3518" spans="1:2">
      <c r="A3518" s="74" t="s">
        <v>9442</v>
      </c>
      <c r="B3518" s="74" t="s">
        <v>9443</v>
      </c>
    </row>
    <row r="3519" spans="1:2">
      <c r="A3519" s="74" t="s">
        <v>9444</v>
      </c>
      <c r="B3519" s="74" t="s">
        <v>9445</v>
      </c>
    </row>
    <row r="3520" spans="1:2">
      <c r="A3520" s="74" t="s">
        <v>1355</v>
      </c>
      <c r="B3520" s="74" t="s">
        <v>1356</v>
      </c>
    </row>
    <row r="3521" spans="1:2">
      <c r="A3521" s="74" t="s">
        <v>9446</v>
      </c>
      <c r="B3521" s="74" t="s">
        <v>9447</v>
      </c>
    </row>
    <row r="3522" spans="1:2">
      <c r="A3522" s="74" t="s">
        <v>9448</v>
      </c>
      <c r="B3522" s="74" t="s">
        <v>9449</v>
      </c>
    </row>
    <row r="3523" spans="1:2">
      <c r="A3523" s="74" t="s">
        <v>9450</v>
      </c>
      <c r="B3523" s="74" t="s">
        <v>9451</v>
      </c>
    </row>
    <row r="3524" spans="1:2">
      <c r="A3524" s="74" t="s">
        <v>9452</v>
      </c>
      <c r="B3524" s="74" t="s">
        <v>9453</v>
      </c>
    </row>
    <row r="3525" spans="1:2">
      <c r="A3525" s="74" t="s">
        <v>3051</v>
      </c>
      <c r="B3525" s="74" t="s">
        <v>3052</v>
      </c>
    </row>
    <row r="3526" spans="1:2">
      <c r="A3526" s="74" t="s">
        <v>9454</v>
      </c>
      <c r="B3526" s="74" t="s">
        <v>9455</v>
      </c>
    </row>
    <row r="3527" spans="1:2">
      <c r="A3527" s="74" t="s">
        <v>9456</v>
      </c>
      <c r="B3527" s="74" t="s">
        <v>9457</v>
      </c>
    </row>
    <row r="3528" spans="1:2">
      <c r="A3528" s="74" t="s">
        <v>9458</v>
      </c>
      <c r="B3528" s="74" t="s">
        <v>9459</v>
      </c>
    </row>
    <row r="3529" spans="1:2">
      <c r="A3529" s="74" t="s">
        <v>9460</v>
      </c>
      <c r="B3529" s="74" t="s">
        <v>9461</v>
      </c>
    </row>
    <row r="3530" spans="1:2">
      <c r="A3530" s="74" t="s">
        <v>9462</v>
      </c>
      <c r="B3530" s="74" t="s">
        <v>9463</v>
      </c>
    </row>
    <row r="3531" spans="1:2">
      <c r="A3531" s="74" t="s">
        <v>9464</v>
      </c>
      <c r="B3531" s="74" t="s">
        <v>9465</v>
      </c>
    </row>
    <row r="3532" spans="1:2">
      <c r="A3532" s="74" t="s">
        <v>9466</v>
      </c>
      <c r="B3532" s="74" t="s">
        <v>9467</v>
      </c>
    </row>
    <row r="3533" spans="1:2">
      <c r="A3533" s="74" t="s">
        <v>9468</v>
      </c>
      <c r="B3533" s="74" t="s">
        <v>9469</v>
      </c>
    </row>
    <row r="3534" spans="1:2">
      <c r="A3534" s="74" t="s">
        <v>9470</v>
      </c>
      <c r="B3534" s="74" t="s">
        <v>9471</v>
      </c>
    </row>
    <row r="3535" spans="1:2">
      <c r="A3535" s="74" t="s">
        <v>9472</v>
      </c>
      <c r="B3535" s="74" t="s">
        <v>9473</v>
      </c>
    </row>
    <row r="3536" spans="1:2">
      <c r="A3536" s="74" t="s">
        <v>1357</v>
      </c>
      <c r="B3536" s="74" t="s">
        <v>1358</v>
      </c>
    </row>
    <row r="3537" spans="1:2">
      <c r="A3537" s="74" t="s">
        <v>9474</v>
      </c>
      <c r="B3537" s="74" t="s">
        <v>9475</v>
      </c>
    </row>
    <row r="3538" spans="1:2">
      <c r="A3538" s="74" t="s">
        <v>9476</v>
      </c>
      <c r="B3538" s="74" t="s">
        <v>9477</v>
      </c>
    </row>
    <row r="3539" spans="1:2">
      <c r="A3539" s="74" t="s">
        <v>9478</v>
      </c>
      <c r="B3539" s="74" t="s">
        <v>9479</v>
      </c>
    </row>
    <row r="3540" spans="1:2">
      <c r="A3540" s="74" t="s">
        <v>3960</v>
      </c>
      <c r="B3540" s="74" t="s">
        <v>9480</v>
      </c>
    </row>
    <row r="3541" spans="1:2">
      <c r="A3541" s="74" t="s">
        <v>9481</v>
      </c>
      <c r="B3541" s="74" t="s">
        <v>9482</v>
      </c>
    </row>
    <row r="3542" spans="1:2">
      <c r="A3542" s="74" t="s">
        <v>9483</v>
      </c>
      <c r="B3542" s="74" t="s">
        <v>9484</v>
      </c>
    </row>
    <row r="3543" spans="1:2">
      <c r="A3543" s="74" t="s">
        <v>1359</v>
      </c>
      <c r="B3543" s="74" t="s">
        <v>1360</v>
      </c>
    </row>
    <row r="3544" spans="1:2">
      <c r="A3544" s="74" t="s">
        <v>9485</v>
      </c>
      <c r="B3544" s="74" t="s">
        <v>9486</v>
      </c>
    </row>
    <row r="3545" spans="1:2">
      <c r="A3545" s="74" t="s">
        <v>9487</v>
      </c>
      <c r="B3545" s="74" t="s">
        <v>9488</v>
      </c>
    </row>
    <row r="3546" spans="1:2">
      <c r="A3546" s="74" t="s">
        <v>9489</v>
      </c>
      <c r="B3546" s="74" t="s">
        <v>9490</v>
      </c>
    </row>
    <row r="3547" spans="1:2">
      <c r="A3547" s="74" t="s">
        <v>1361</v>
      </c>
      <c r="B3547" s="74" t="s">
        <v>3053</v>
      </c>
    </row>
    <row r="3548" spans="1:2">
      <c r="A3548" s="74" t="s">
        <v>9491</v>
      </c>
      <c r="B3548" s="74" t="s">
        <v>9492</v>
      </c>
    </row>
    <row r="3549" spans="1:2">
      <c r="A3549" s="74" t="s">
        <v>9493</v>
      </c>
      <c r="B3549" s="74" t="s">
        <v>9494</v>
      </c>
    </row>
    <row r="3550" spans="1:2">
      <c r="A3550" s="74" t="s">
        <v>9495</v>
      </c>
      <c r="B3550" s="74" t="s">
        <v>9496</v>
      </c>
    </row>
    <row r="3551" spans="1:2">
      <c r="A3551" s="74" t="s">
        <v>9497</v>
      </c>
      <c r="B3551" s="74" t="s">
        <v>9498</v>
      </c>
    </row>
    <row r="3552" spans="1:2">
      <c r="A3552" s="74" t="s">
        <v>9499</v>
      </c>
      <c r="B3552" s="74" t="s">
        <v>9500</v>
      </c>
    </row>
    <row r="3553" spans="1:2">
      <c r="A3553" s="74" t="s">
        <v>3961</v>
      </c>
      <c r="B3553" s="74" t="s">
        <v>9501</v>
      </c>
    </row>
    <row r="3554" spans="1:2">
      <c r="A3554" s="74" t="s">
        <v>9502</v>
      </c>
      <c r="B3554" s="74" t="s">
        <v>9503</v>
      </c>
    </row>
    <row r="3555" spans="1:2">
      <c r="A3555" s="74" t="s">
        <v>9504</v>
      </c>
      <c r="B3555" s="74" t="s">
        <v>9505</v>
      </c>
    </row>
    <row r="3556" spans="1:2">
      <c r="A3556" s="74" t="s">
        <v>9506</v>
      </c>
      <c r="B3556" s="74" t="s">
        <v>9507</v>
      </c>
    </row>
    <row r="3557" spans="1:2">
      <c r="A3557" s="74" t="s">
        <v>9508</v>
      </c>
      <c r="B3557" s="74" t="s">
        <v>9509</v>
      </c>
    </row>
    <row r="3558" spans="1:2">
      <c r="A3558" s="74" t="s">
        <v>9510</v>
      </c>
      <c r="B3558" s="74" t="s">
        <v>9511</v>
      </c>
    </row>
    <row r="3559" spans="1:2">
      <c r="A3559" s="74" t="s">
        <v>3054</v>
      </c>
      <c r="B3559" s="74" t="s">
        <v>3055</v>
      </c>
    </row>
    <row r="3560" spans="1:2">
      <c r="A3560" s="74" t="s">
        <v>9512</v>
      </c>
      <c r="B3560" s="74" t="s">
        <v>9513</v>
      </c>
    </row>
    <row r="3561" spans="1:2">
      <c r="A3561" s="74" t="s">
        <v>9514</v>
      </c>
      <c r="B3561" s="74" t="s">
        <v>9515</v>
      </c>
    </row>
    <row r="3562" spans="1:2">
      <c r="A3562" s="74" t="s">
        <v>3056</v>
      </c>
      <c r="B3562" s="74" t="s">
        <v>3057</v>
      </c>
    </row>
    <row r="3563" spans="1:2">
      <c r="A3563" s="74" t="s">
        <v>9516</v>
      </c>
      <c r="B3563" s="74" t="s">
        <v>9517</v>
      </c>
    </row>
    <row r="3564" spans="1:2">
      <c r="A3564" s="74" t="s">
        <v>1362</v>
      </c>
      <c r="B3564" s="74" t="s">
        <v>1363</v>
      </c>
    </row>
    <row r="3565" spans="1:2">
      <c r="A3565" s="74" t="s">
        <v>3058</v>
      </c>
      <c r="B3565" s="74" t="s">
        <v>3059</v>
      </c>
    </row>
    <row r="3566" spans="1:2">
      <c r="A3566" s="74" t="s">
        <v>9518</v>
      </c>
      <c r="B3566" s="74" t="s">
        <v>9519</v>
      </c>
    </row>
    <row r="3567" spans="1:2">
      <c r="A3567" s="74" t="s">
        <v>9520</v>
      </c>
      <c r="B3567" s="74" t="s">
        <v>9521</v>
      </c>
    </row>
    <row r="3568" spans="1:2">
      <c r="A3568" s="74" t="s">
        <v>9522</v>
      </c>
      <c r="B3568" s="74" t="s">
        <v>9523</v>
      </c>
    </row>
    <row r="3569" spans="1:2">
      <c r="A3569" s="74" t="s">
        <v>3060</v>
      </c>
      <c r="B3569" s="74" t="s">
        <v>3061</v>
      </c>
    </row>
    <row r="3570" spans="1:2">
      <c r="A3570" s="74" t="s">
        <v>9524</v>
      </c>
      <c r="B3570" s="74" t="s">
        <v>9525</v>
      </c>
    </row>
    <row r="3571" spans="1:2">
      <c r="A3571" s="74" t="s">
        <v>3062</v>
      </c>
      <c r="B3571" s="74" t="s">
        <v>3063</v>
      </c>
    </row>
    <row r="3572" spans="1:2">
      <c r="A3572" s="74" t="s">
        <v>9526</v>
      </c>
      <c r="B3572" s="74" t="s">
        <v>9527</v>
      </c>
    </row>
    <row r="3573" spans="1:2">
      <c r="A3573" s="74" t="s">
        <v>3726</v>
      </c>
      <c r="B3573" s="74" t="s">
        <v>3727</v>
      </c>
    </row>
    <row r="3574" spans="1:2">
      <c r="A3574" s="74" t="s">
        <v>1364</v>
      </c>
      <c r="B3574" s="74" t="s">
        <v>1365</v>
      </c>
    </row>
    <row r="3575" spans="1:2">
      <c r="A3575" s="74" t="s">
        <v>9528</v>
      </c>
      <c r="B3575" s="74" t="s">
        <v>9529</v>
      </c>
    </row>
    <row r="3576" spans="1:2">
      <c r="A3576" s="74" t="s">
        <v>9530</v>
      </c>
      <c r="B3576" s="74" t="s">
        <v>9531</v>
      </c>
    </row>
    <row r="3577" spans="1:2">
      <c r="A3577" s="74" t="s">
        <v>9532</v>
      </c>
      <c r="B3577" s="74" t="s">
        <v>9533</v>
      </c>
    </row>
    <row r="3578" spans="1:2">
      <c r="A3578" s="74" t="s">
        <v>3962</v>
      </c>
      <c r="B3578" s="74" t="s">
        <v>9534</v>
      </c>
    </row>
    <row r="3579" spans="1:2">
      <c r="A3579" s="74" t="s">
        <v>9535</v>
      </c>
      <c r="B3579" s="74" t="s">
        <v>9536</v>
      </c>
    </row>
    <row r="3580" spans="1:2">
      <c r="A3580" s="74" t="s">
        <v>3380</v>
      </c>
      <c r="B3580" s="74" t="s">
        <v>3533</v>
      </c>
    </row>
    <row r="3581" spans="1:2">
      <c r="A3581" s="74" t="s">
        <v>9537</v>
      </c>
      <c r="B3581" s="74" t="s">
        <v>9538</v>
      </c>
    </row>
    <row r="3582" spans="1:2">
      <c r="A3582" s="74" t="s">
        <v>9539</v>
      </c>
      <c r="B3582" s="74" t="s">
        <v>9540</v>
      </c>
    </row>
    <row r="3583" spans="1:2">
      <c r="A3583" s="74" t="s">
        <v>9541</v>
      </c>
      <c r="B3583" s="74" t="s">
        <v>9542</v>
      </c>
    </row>
    <row r="3584" spans="1:2">
      <c r="A3584" s="74" t="s">
        <v>1366</v>
      </c>
      <c r="B3584" s="74" t="s">
        <v>1367</v>
      </c>
    </row>
    <row r="3585" spans="1:2">
      <c r="A3585" s="74" t="s">
        <v>1368</v>
      </c>
      <c r="B3585" s="74" t="s">
        <v>1369</v>
      </c>
    </row>
    <row r="3586" spans="1:2">
      <c r="A3586" s="74" t="s">
        <v>1370</v>
      </c>
      <c r="B3586" s="74" t="s">
        <v>1371</v>
      </c>
    </row>
    <row r="3587" spans="1:2">
      <c r="A3587" s="74" t="s">
        <v>1372</v>
      </c>
      <c r="B3587" s="74" t="s">
        <v>1373</v>
      </c>
    </row>
    <row r="3588" spans="1:2">
      <c r="A3588" s="74" t="s">
        <v>9543</v>
      </c>
      <c r="B3588" s="74" t="s">
        <v>9544</v>
      </c>
    </row>
    <row r="3589" spans="1:2">
      <c r="A3589" s="74" t="s">
        <v>9545</v>
      </c>
      <c r="B3589" s="74" t="s">
        <v>9546</v>
      </c>
    </row>
    <row r="3590" spans="1:2">
      <c r="A3590" s="74" t="s">
        <v>9547</v>
      </c>
      <c r="B3590" s="74" t="s">
        <v>9548</v>
      </c>
    </row>
    <row r="3591" spans="1:2">
      <c r="A3591" s="74" t="s">
        <v>9549</v>
      </c>
      <c r="B3591" s="74" t="s">
        <v>9550</v>
      </c>
    </row>
    <row r="3592" spans="1:2">
      <c r="A3592" s="74" t="s">
        <v>3064</v>
      </c>
      <c r="B3592" s="74" t="s">
        <v>3065</v>
      </c>
    </row>
    <row r="3593" spans="1:2">
      <c r="A3593" s="74" t="s">
        <v>9551</v>
      </c>
      <c r="B3593" s="74" t="s">
        <v>9552</v>
      </c>
    </row>
    <row r="3594" spans="1:2">
      <c r="A3594" s="74" t="s">
        <v>9553</v>
      </c>
      <c r="B3594" s="74" t="s">
        <v>9554</v>
      </c>
    </row>
    <row r="3595" spans="1:2">
      <c r="A3595" s="74" t="s">
        <v>9555</v>
      </c>
      <c r="B3595" s="74" t="s">
        <v>9556</v>
      </c>
    </row>
    <row r="3596" spans="1:2">
      <c r="A3596" s="74" t="s">
        <v>9557</v>
      </c>
      <c r="B3596" s="74" t="s">
        <v>9558</v>
      </c>
    </row>
    <row r="3597" spans="1:2">
      <c r="A3597" s="74" t="s">
        <v>9559</v>
      </c>
      <c r="B3597" s="74" t="s">
        <v>9560</v>
      </c>
    </row>
    <row r="3598" spans="1:2">
      <c r="A3598" s="74" t="s">
        <v>9561</v>
      </c>
      <c r="B3598" s="74" t="s">
        <v>9562</v>
      </c>
    </row>
    <row r="3599" spans="1:2">
      <c r="A3599" s="74" t="s">
        <v>9563</v>
      </c>
      <c r="B3599" s="74" t="s">
        <v>9564</v>
      </c>
    </row>
    <row r="3600" spans="1:2">
      <c r="A3600" s="74" t="s">
        <v>9565</v>
      </c>
      <c r="B3600" s="74" t="s">
        <v>9566</v>
      </c>
    </row>
    <row r="3601" spans="1:2">
      <c r="A3601" s="74" t="s">
        <v>9567</v>
      </c>
      <c r="B3601" s="74" t="s">
        <v>9568</v>
      </c>
    </row>
    <row r="3602" spans="1:2">
      <c r="A3602" s="74" t="s">
        <v>9569</v>
      </c>
      <c r="B3602" s="74" t="s">
        <v>9570</v>
      </c>
    </row>
    <row r="3603" spans="1:2">
      <c r="A3603" s="74" t="s">
        <v>9571</v>
      </c>
      <c r="B3603" s="74" t="s">
        <v>9572</v>
      </c>
    </row>
    <row r="3604" spans="1:2">
      <c r="A3604" s="74" t="s">
        <v>9573</v>
      </c>
      <c r="B3604" s="74" t="s">
        <v>9574</v>
      </c>
    </row>
    <row r="3605" spans="1:2">
      <c r="A3605" s="74" t="s">
        <v>9575</v>
      </c>
      <c r="B3605" s="74" t="s">
        <v>9576</v>
      </c>
    </row>
    <row r="3606" spans="1:2">
      <c r="A3606" s="74" t="s">
        <v>9577</v>
      </c>
      <c r="B3606" s="74" t="s">
        <v>9578</v>
      </c>
    </row>
    <row r="3607" spans="1:2">
      <c r="A3607" s="74" t="s">
        <v>9579</v>
      </c>
      <c r="B3607" s="74" t="s">
        <v>9580</v>
      </c>
    </row>
    <row r="3608" spans="1:2">
      <c r="A3608" s="74" t="s">
        <v>1374</v>
      </c>
      <c r="B3608" s="74" t="s">
        <v>1375</v>
      </c>
    </row>
    <row r="3609" spans="1:2">
      <c r="A3609" s="74" t="s">
        <v>9581</v>
      </c>
      <c r="B3609" s="74" t="s">
        <v>9582</v>
      </c>
    </row>
    <row r="3610" spans="1:2">
      <c r="A3610" s="74" t="s">
        <v>9583</v>
      </c>
      <c r="B3610" s="74" t="s">
        <v>9584</v>
      </c>
    </row>
    <row r="3611" spans="1:2">
      <c r="A3611" s="74" t="s">
        <v>9585</v>
      </c>
      <c r="B3611" s="74" t="s">
        <v>9586</v>
      </c>
    </row>
    <row r="3612" spans="1:2">
      <c r="A3612" s="74" t="s">
        <v>9587</v>
      </c>
      <c r="B3612" s="74" t="s">
        <v>9588</v>
      </c>
    </row>
    <row r="3613" spans="1:2">
      <c r="A3613" s="74" t="s">
        <v>9589</v>
      </c>
      <c r="B3613" s="74" t="s">
        <v>9590</v>
      </c>
    </row>
    <row r="3614" spans="1:2">
      <c r="A3614" s="74" t="s">
        <v>9591</v>
      </c>
      <c r="B3614" s="74" t="s">
        <v>9592</v>
      </c>
    </row>
    <row r="3615" spans="1:2">
      <c r="A3615" s="74" t="s">
        <v>9593</v>
      </c>
      <c r="B3615" s="74" t="s">
        <v>9594</v>
      </c>
    </row>
    <row r="3616" spans="1:2">
      <c r="A3616" s="74" t="s">
        <v>9595</v>
      </c>
      <c r="B3616" s="74" t="s">
        <v>9596</v>
      </c>
    </row>
    <row r="3617" spans="1:2">
      <c r="A3617" s="74" t="s">
        <v>9597</v>
      </c>
      <c r="B3617" s="74" t="s">
        <v>9598</v>
      </c>
    </row>
    <row r="3618" spans="1:2">
      <c r="A3618" s="74" t="s">
        <v>9599</v>
      </c>
      <c r="B3618" s="74" t="s">
        <v>9600</v>
      </c>
    </row>
    <row r="3619" spans="1:2">
      <c r="A3619" s="74" t="s">
        <v>9601</v>
      </c>
      <c r="B3619" s="74" t="s">
        <v>9602</v>
      </c>
    </row>
    <row r="3620" spans="1:2">
      <c r="A3620" s="74" t="s">
        <v>9603</v>
      </c>
      <c r="B3620" s="74" t="s">
        <v>9604</v>
      </c>
    </row>
    <row r="3621" spans="1:2">
      <c r="A3621" s="74" t="s">
        <v>3963</v>
      </c>
      <c r="B3621" s="74" t="s">
        <v>9605</v>
      </c>
    </row>
    <row r="3622" spans="1:2">
      <c r="A3622" s="74" t="s">
        <v>9606</v>
      </c>
      <c r="B3622" s="74" t="s">
        <v>9607</v>
      </c>
    </row>
    <row r="3623" spans="1:2">
      <c r="A3623" s="74" t="s">
        <v>1376</v>
      </c>
      <c r="B3623" s="74" t="s">
        <v>1377</v>
      </c>
    </row>
    <row r="3624" spans="1:2">
      <c r="A3624" s="74" t="s">
        <v>9608</v>
      </c>
      <c r="B3624" s="74" t="s">
        <v>9609</v>
      </c>
    </row>
    <row r="3625" spans="1:2">
      <c r="A3625" s="74" t="s">
        <v>3066</v>
      </c>
      <c r="B3625" s="74" t="s">
        <v>3067</v>
      </c>
    </row>
    <row r="3626" spans="1:2">
      <c r="A3626" s="74" t="s">
        <v>3068</v>
      </c>
      <c r="B3626" s="74" t="s">
        <v>3069</v>
      </c>
    </row>
    <row r="3627" spans="1:2">
      <c r="A3627" s="74" t="s">
        <v>9610</v>
      </c>
      <c r="B3627" s="74" t="s">
        <v>9611</v>
      </c>
    </row>
    <row r="3628" spans="1:2">
      <c r="A3628" s="74" t="s">
        <v>9612</v>
      </c>
      <c r="B3628" s="74" t="s">
        <v>9613</v>
      </c>
    </row>
    <row r="3629" spans="1:2">
      <c r="A3629" s="74" t="s">
        <v>9614</v>
      </c>
      <c r="B3629" s="74" t="s">
        <v>9615</v>
      </c>
    </row>
    <row r="3630" spans="1:2">
      <c r="A3630" s="74" t="s">
        <v>9616</v>
      </c>
      <c r="B3630" s="74" t="s">
        <v>9617</v>
      </c>
    </row>
    <row r="3631" spans="1:2">
      <c r="A3631" s="74" t="s">
        <v>9618</v>
      </c>
      <c r="B3631" s="74" t="s">
        <v>9619</v>
      </c>
    </row>
    <row r="3632" spans="1:2">
      <c r="A3632" s="74" t="s">
        <v>9620</v>
      </c>
      <c r="B3632" s="74" t="s">
        <v>9621</v>
      </c>
    </row>
    <row r="3633" spans="1:2">
      <c r="A3633" s="74" t="s">
        <v>9622</v>
      </c>
      <c r="B3633" s="74" t="s">
        <v>9623</v>
      </c>
    </row>
    <row r="3634" spans="1:2">
      <c r="A3634" s="74" t="s">
        <v>9624</v>
      </c>
      <c r="B3634" s="74" t="s">
        <v>9625</v>
      </c>
    </row>
    <row r="3635" spans="1:2">
      <c r="A3635" s="74" t="s">
        <v>9626</v>
      </c>
      <c r="B3635" s="74" t="s">
        <v>9627</v>
      </c>
    </row>
    <row r="3636" spans="1:2">
      <c r="A3636" s="74" t="s">
        <v>9628</v>
      </c>
      <c r="B3636" s="74" t="s">
        <v>9629</v>
      </c>
    </row>
    <row r="3637" spans="1:2">
      <c r="A3637" s="74" t="s">
        <v>9630</v>
      </c>
      <c r="B3637" s="74" t="s">
        <v>9631</v>
      </c>
    </row>
    <row r="3638" spans="1:2">
      <c r="A3638" s="74" t="s">
        <v>9632</v>
      </c>
      <c r="B3638" s="74" t="s">
        <v>9633</v>
      </c>
    </row>
    <row r="3639" spans="1:2">
      <c r="A3639" s="74" t="s">
        <v>9634</v>
      </c>
      <c r="B3639" s="74" t="s">
        <v>9635</v>
      </c>
    </row>
    <row r="3640" spans="1:2">
      <c r="A3640" s="74" t="s">
        <v>9636</v>
      </c>
      <c r="B3640" s="74" t="s">
        <v>9637</v>
      </c>
    </row>
    <row r="3641" spans="1:2">
      <c r="A3641" s="74" t="s">
        <v>9638</v>
      </c>
      <c r="B3641" s="74" t="s">
        <v>9639</v>
      </c>
    </row>
    <row r="3642" spans="1:2">
      <c r="A3642" s="74" t="s">
        <v>3070</v>
      </c>
      <c r="B3642" s="74" t="s">
        <v>3071</v>
      </c>
    </row>
    <row r="3643" spans="1:2">
      <c r="A3643" s="74" t="s">
        <v>9640</v>
      </c>
      <c r="B3643" s="74" t="s">
        <v>9641</v>
      </c>
    </row>
    <row r="3644" spans="1:2">
      <c r="A3644" s="74" t="s">
        <v>3513</v>
      </c>
      <c r="B3644" s="74" t="s">
        <v>3514</v>
      </c>
    </row>
    <row r="3645" spans="1:2">
      <c r="A3645" s="74" t="s">
        <v>9642</v>
      </c>
      <c r="B3645" s="74" t="s">
        <v>9643</v>
      </c>
    </row>
    <row r="3646" spans="1:2">
      <c r="A3646" s="74" t="s">
        <v>9644</v>
      </c>
      <c r="B3646" s="74" t="s">
        <v>9645</v>
      </c>
    </row>
    <row r="3647" spans="1:2">
      <c r="A3647" s="74" t="s">
        <v>9646</v>
      </c>
      <c r="B3647" s="74" t="s">
        <v>9647</v>
      </c>
    </row>
    <row r="3648" spans="1:2">
      <c r="A3648" s="74" t="s">
        <v>9648</v>
      </c>
      <c r="B3648" s="74" t="s">
        <v>9649</v>
      </c>
    </row>
    <row r="3649" spans="1:2">
      <c r="A3649" s="74" t="s">
        <v>1378</v>
      </c>
      <c r="B3649" s="74" t="s">
        <v>1379</v>
      </c>
    </row>
    <row r="3650" spans="1:2">
      <c r="A3650" s="74" t="s">
        <v>9650</v>
      </c>
      <c r="B3650" s="74" t="s">
        <v>9651</v>
      </c>
    </row>
    <row r="3651" spans="1:2">
      <c r="A3651" s="74" t="s">
        <v>9652</v>
      </c>
      <c r="B3651" s="74" t="s">
        <v>9653</v>
      </c>
    </row>
    <row r="3652" spans="1:2">
      <c r="A3652" s="74" t="s">
        <v>1380</v>
      </c>
      <c r="B3652" s="74" t="s">
        <v>1381</v>
      </c>
    </row>
    <row r="3653" spans="1:2">
      <c r="A3653" s="74" t="s">
        <v>9654</v>
      </c>
      <c r="B3653" s="74" t="s">
        <v>9655</v>
      </c>
    </row>
    <row r="3654" spans="1:2">
      <c r="A3654" s="74" t="s">
        <v>9656</v>
      </c>
      <c r="B3654" s="74" t="s">
        <v>9657</v>
      </c>
    </row>
    <row r="3655" spans="1:2">
      <c r="A3655" s="74" t="s">
        <v>1382</v>
      </c>
      <c r="B3655" s="74" t="s">
        <v>1383</v>
      </c>
    </row>
    <row r="3656" spans="1:2">
      <c r="A3656" s="74" t="s">
        <v>9658</v>
      </c>
      <c r="B3656" s="74" t="s">
        <v>9659</v>
      </c>
    </row>
    <row r="3657" spans="1:2">
      <c r="A3657" s="74" t="s">
        <v>9660</v>
      </c>
      <c r="B3657" s="74" t="s">
        <v>9661</v>
      </c>
    </row>
    <row r="3658" spans="1:2">
      <c r="A3658" s="74" t="s">
        <v>9662</v>
      </c>
      <c r="B3658" s="74" t="s">
        <v>9663</v>
      </c>
    </row>
    <row r="3659" spans="1:2">
      <c r="A3659" s="74" t="s">
        <v>9664</v>
      </c>
      <c r="B3659" s="74" t="s">
        <v>9665</v>
      </c>
    </row>
    <row r="3660" spans="1:2">
      <c r="A3660" s="74" t="s">
        <v>9666</v>
      </c>
      <c r="B3660" s="74" t="s">
        <v>9667</v>
      </c>
    </row>
    <row r="3661" spans="1:2">
      <c r="A3661" s="74" t="s">
        <v>9668</v>
      </c>
      <c r="B3661" s="74" t="s">
        <v>9669</v>
      </c>
    </row>
    <row r="3662" spans="1:2">
      <c r="A3662" s="74" t="s">
        <v>9670</v>
      </c>
      <c r="B3662" s="74" t="s">
        <v>9671</v>
      </c>
    </row>
    <row r="3663" spans="1:2">
      <c r="A3663" s="74" t="s">
        <v>9672</v>
      </c>
      <c r="B3663" s="74" t="s">
        <v>9673</v>
      </c>
    </row>
    <row r="3664" spans="1:2">
      <c r="A3664" s="74" t="s">
        <v>9674</v>
      </c>
      <c r="B3664" s="74" t="s">
        <v>9675</v>
      </c>
    </row>
    <row r="3665" spans="1:2">
      <c r="A3665" s="74" t="s">
        <v>9676</v>
      </c>
      <c r="B3665" s="74" t="s">
        <v>9677</v>
      </c>
    </row>
    <row r="3666" spans="1:2">
      <c r="A3666" s="74" t="s">
        <v>9678</v>
      </c>
      <c r="B3666" s="74" t="s">
        <v>9679</v>
      </c>
    </row>
    <row r="3667" spans="1:2">
      <c r="A3667" s="74" t="s">
        <v>9680</v>
      </c>
      <c r="B3667" s="74" t="s">
        <v>9681</v>
      </c>
    </row>
    <row r="3668" spans="1:2">
      <c r="A3668" s="74" t="s">
        <v>3072</v>
      </c>
      <c r="B3668" s="74" t="s">
        <v>3073</v>
      </c>
    </row>
    <row r="3669" spans="1:2">
      <c r="A3669" s="74" t="s">
        <v>9682</v>
      </c>
      <c r="B3669" s="74" t="s">
        <v>9683</v>
      </c>
    </row>
    <row r="3670" spans="1:2">
      <c r="A3670" s="74" t="s">
        <v>3074</v>
      </c>
      <c r="B3670" s="74" t="s">
        <v>3075</v>
      </c>
    </row>
    <row r="3671" spans="1:2">
      <c r="A3671" s="74" t="s">
        <v>3076</v>
      </c>
      <c r="B3671" s="74" t="s">
        <v>3077</v>
      </c>
    </row>
    <row r="3672" spans="1:2">
      <c r="A3672" s="74" t="s">
        <v>9684</v>
      </c>
      <c r="B3672" s="74" t="s">
        <v>9685</v>
      </c>
    </row>
    <row r="3673" spans="1:2">
      <c r="A3673" s="74" t="s">
        <v>9686</v>
      </c>
      <c r="B3673" s="74" t="s">
        <v>9687</v>
      </c>
    </row>
    <row r="3674" spans="1:2">
      <c r="A3674" s="74" t="s">
        <v>9688</v>
      </c>
      <c r="B3674" s="74" t="s">
        <v>9689</v>
      </c>
    </row>
    <row r="3675" spans="1:2">
      <c r="A3675" s="74" t="s">
        <v>9690</v>
      </c>
      <c r="B3675" s="74" t="s">
        <v>9691</v>
      </c>
    </row>
    <row r="3676" spans="1:2">
      <c r="A3676" s="74" t="s">
        <v>9692</v>
      </c>
      <c r="B3676" s="74" t="s">
        <v>9693</v>
      </c>
    </row>
    <row r="3677" spans="1:2">
      <c r="A3677" s="74" t="s">
        <v>9694</v>
      </c>
      <c r="B3677" s="74" t="s">
        <v>9695</v>
      </c>
    </row>
    <row r="3678" spans="1:2">
      <c r="A3678" s="74" t="s">
        <v>3078</v>
      </c>
      <c r="B3678" s="74" t="s">
        <v>3079</v>
      </c>
    </row>
    <row r="3679" spans="1:2">
      <c r="A3679" s="74" t="s">
        <v>9696</v>
      </c>
      <c r="B3679" s="74" t="s">
        <v>9697</v>
      </c>
    </row>
    <row r="3680" spans="1:2">
      <c r="A3680" s="74" t="s">
        <v>9698</v>
      </c>
      <c r="B3680" s="74" t="s">
        <v>9699</v>
      </c>
    </row>
    <row r="3681" spans="1:2">
      <c r="A3681" s="74" t="s">
        <v>9700</v>
      </c>
      <c r="B3681" s="74" t="s">
        <v>9701</v>
      </c>
    </row>
    <row r="3682" spans="1:2">
      <c r="A3682" s="74" t="s">
        <v>9702</v>
      </c>
      <c r="B3682" s="74" t="s">
        <v>9703</v>
      </c>
    </row>
    <row r="3683" spans="1:2">
      <c r="A3683" s="74" t="s">
        <v>9704</v>
      </c>
      <c r="B3683" s="74" t="s">
        <v>9705</v>
      </c>
    </row>
    <row r="3684" spans="1:2">
      <c r="A3684" s="74" t="s">
        <v>1384</v>
      </c>
      <c r="B3684" s="74" t="s">
        <v>1385</v>
      </c>
    </row>
    <row r="3685" spans="1:2">
      <c r="A3685" s="74" t="s">
        <v>1386</v>
      </c>
      <c r="B3685" s="74" t="s">
        <v>1387</v>
      </c>
    </row>
    <row r="3686" spans="1:2">
      <c r="A3686" s="74" t="s">
        <v>9706</v>
      </c>
      <c r="B3686" s="74" t="s">
        <v>9707</v>
      </c>
    </row>
    <row r="3687" spans="1:2">
      <c r="A3687" s="74" t="s">
        <v>9708</v>
      </c>
      <c r="B3687" s="74" t="s">
        <v>9709</v>
      </c>
    </row>
    <row r="3688" spans="1:2">
      <c r="A3688" s="74" t="s">
        <v>1388</v>
      </c>
      <c r="B3688" s="74" t="s">
        <v>1389</v>
      </c>
    </row>
    <row r="3689" spans="1:2">
      <c r="A3689" s="74" t="s">
        <v>9710</v>
      </c>
      <c r="B3689" s="74" t="s">
        <v>9711</v>
      </c>
    </row>
    <row r="3690" spans="1:2">
      <c r="A3690" s="74" t="s">
        <v>1390</v>
      </c>
      <c r="B3690" s="74" t="s">
        <v>1391</v>
      </c>
    </row>
    <row r="3691" spans="1:2">
      <c r="A3691" s="74" t="s">
        <v>9712</v>
      </c>
      <c r="B3691" s="74" t="s">
        <v>9713</v>
      </c>
    </row>
    <row r="3692" spans="1:2">
      <c r="A3692" s="74" t="s">
        <v>9714</v>
      </c>
      <c r="B3692" s="74" t="s">
        <v>9715</v>
      </c>
    </row>
    <row r="3693" spans="1:2">
      <c r="A3693" s="74" t="s">
        <v>9716</v>
      </c>
      <c r="B3693" s="74" t="s">
        <v>9717</v>
      </c>
    </row>
    <row r="3694" spans="1:2">
      <c r="A3694" s="74" t="s">
        <v>9718</v>
      </c>
      <c r="B3694" s="74" t="s">
        <v>9719</v>
      </c>
    </row>
    <row r="3695" spans="1:2">
      <c r="A3695" s="74" t="s">
        <v>9720</v>
      </c>
      <c r="B3695" s="74" t="s">
        <v>9721</v>
      </c>
    </row>
    <row r="3696" spans="1:2">
      <c r="A3696" s="74" t="s">
        <v>9722</v>
      </c>
      <c r="B3696" s="74" t="s">
        <v>9723</v>
      </c>
    </row>
    <row r="3697" spans="1:2">
      <c r="A3697" s="74" t="s">
        <v>1392</v>
      </c>
      <c r="B3697" s="74" t="s">
        <v>1393</v>
      </c>
    </row>
    <row r="3698" spans="1:2">
      <c r="A3698" s="74" t="s">
        <v>1394</v>
      </c>
      <c r="B3698" s="74" t="s">
        <v>1395</v>
      </c>
    </row>
    <row r="3699" spans="1:2">
      <c r="A3699" s="74" t="s">
        <v>9724</v>
      </c>
      <c r="B3699" s="74" t="s">
        <v>9725</v>
      </c>
    </row>
    <row r="3700" spans="1:2">
      <c r="A3700" s="74" t="s">
        <v>9726</v>
      </c>
      <c r="B3700" s="74" t="s">
        <v>9727</v>
      </c>
    </row>
    <row r="3701" spans="1:2">
      <c r="A3701" s="74" t="s">
        <v>9728</v>
      </c>
      <c r="B3701" s="74" t="s">
        <v>9729</v>
      </c>
    </row>
    <row r="3702" spans="1:2">
      <c r="A3702" s="74" t="s">
        <v>9730</v>
      </c>
      <c r="B3702" s="74" t="s">
        <v>9731</v>
      </c>
    </row>
    <row r="3703" spans="1:2">
      <c r="A3703" s="74" t="s">
        <v>9732</v>
      </c>
      <c r="B3703" s="74" t="s">
        <v>9733</v>
      </c>
    </row>
    <row r="3704" spans="1:2">
      <c r="A3704" s="74" t="s">
        <v>9734</v>
      </c>
      <c r="B3704" s="74" t="s">
        <v>9735</v>
      </c>
    </row>
    <row r="3705" spans="1:2">
      <c r="A3705" s="74" t="s">
        <v>9736</v>
      </c>
      <c r="B3705" s="74" t="s">
        <v>9737</v>
      </c>
    </row>
    <row r="3706" spans="1:2">
      <c r="A3706" s="74" t="s">
        <v>9738</v>
      </c>
      <c r="B3706" s="74" t="s">
        <v>9739</v>
      </c>
    </row>
    <row r="3707" spans="1:2">
      <c r="A3707" s="74" t="s">
        <v>9740</v>
      </c>
      <c r="B3707" s="74" t="s">
        <v>9741</v>
      </c>
    </row>
    <row r="3708" spans="1:2">
      <c r="A3708" s="74" t="s">
        <v>3080</v>
      </c>
      <c r="B3708" s="74" t="s">
        <v>3081</v>
      </c>
    </row>
    <row r="3709" spans="1:2">
      <c r="A3709" s="74" t="s">
        <v>3082</v>
      </c>
      <c r="B3709" s="74" t="s">
        <v>3083</v>
      </c>
    </row>
    <row r="3710" spans="1:2">
      <c r="A3710" s="74" t="s">
        <v>9742</v>
      </c>
      <c r="B3710" s="74" t="s">
        <v>9743</v>
      </c>
    </row>
    <row r="3711" spans="1:2">
      <c r="A3711" s="74" t="s">
        <v>9744</v>
      </c>
      <c r="B3711" s="74" t="s">
        <v>9745</v>
      </c>
    </row>
    <row r="3712" spans="1:2">
      <c r="A3712" s="74" t="s">
        <v>9746</v>
      </c>
      <c r="B3712" s="74" t="s">
        <v>9747</v>
      </c>
    </row>
    <row r="3713" spans="1:2">
      <c r="A3713" s="74" t="s">
        <v>3084</v>
      </c>
      <c r="B3713" s="74" t="s">
        <v>3085</v>
      </c>
    </row>
    <row r="3714" spans="1:2">
      <c r="A3714" s="74" t="s">
        <v>9748</v>
      </c>
      <c r="B3714" s="74" t="s">
        <v>9749</v>
      </c>
    </row>
    <row r="3715" spans="1:2">
      <c r="A3715" s="74" t="s">
        <v>9750</v>
      </c>
      <c r="B3715" s="74" t="s">
        <v>9751</v>
      </c>
    </row>
    <row r="3716" spans="1:2">
      <c r="A3716" s="74" t="s">
        <v>9752</v>
      </c>
      <c r="B3716" s="74" t="s">
        <v>9753</v>
      </c>
    </row>
    <row r="3717" spans="1:2">
      <c r="A3717" s="74" t="s">
        <v>9754</v>
      </c>
      <c r="B3717" s="74" t="s">
        <v>9755</v>
      </c>
    </row>
    <row r="3718" spans="1:2">
      <c r="A3718" s="74" t="s">
        <v>9756</v>
      </c>
      <c r="B3718" s="74" t="s">
        <v>9757</v>
      </c>
    </row>
    <row r="3719" spans="1:2">
      <c r="A3719" s="74" t="s">
        <v>3086</v>
      </c>
      <c r="B3719" s="74" t="s">
        <v>3087</v>
      </c>
    </row>
    <row r="3720" spans="1:2">
      <c r="A3720" s="74" t="s">
        <v>9758</v>
      </c>
      <c r="B3720" s="74" t="s">
        <v>9759</v>
      </c>
    </row>
    <row r="3721" spans="1:2">
      <c r="A3721" s="74" t="s">
        <v>9760</v>
      </c>
      <c r="B3721" s="74" t="s">
        <v>9761</v>
      </c>
    </row>
    <row r="3722" spans="1:2">
      <c r="A3722" s="74" t="s">
        <v>9762</v>
      </c>
      <c r="B3722" s="74" t="s">
        <v>9763</v>
      </c>
    </row>
    <row r="3723" spans="1:2">
      <c r="A3723" s="74" t="s">
        <v>9764</v>
      </c>
      <c r="B3723" s="74" t="s">
        <v>9765</v>
      </c>
    </row>
    <row r="3724" spans="1:2">
      <c r="A3724" s="74" t="s">
        <v>1396</v>
      </c>
      <c r="B3724" s="74" t="s">
        <v>1397</v>
      </c>
    </row>
    <row r="3725" spans="1:2">
      <c r="A3725" s="74" t="s">
        <v>9766</v>
      </c>
      <c r="B3725" s="74" t="s">
        <v>9767</v>
      </c>
    </row>
    <row r="3726" spans="1:2">
      <c r="A3726" s="74" t="s">
        <v>9768</v>
      </c>
      <c r="B3726" s="74" t="s">
        <v>9769</v>
      </c>
    </row>
    <row r="3727" spans="1:2">
      <c r="A3727" s="74" t="s">
        <v>1398</v>
      </c>
      <c r="B3727" s="74" t="s">
        <v>1399</v>
      </c>
    </row>
    <row r="3728" spans="1:2">
      <c r="A3728" s="74" t="s">
        <v>9770</v>
      </c>
      <c r="B3728" s="74" t="s">
        <v>9771</v>
      </c>
    </row>
    <row r="3729" spans="1:2">
      <c r="A3729" s="74" t="s">
        <v>9772</v>
      </c>
      <c r="B3729" s="74" t="s">
        <v>9773</v>
      </c>
    </row>
    <row r="3730" spans="1:2">
      <c r="A3730" s="74" t="s">
        <v>9774</v>
      </c>
      <c r="B3730" s="74" t="s">
        <v>9775</v>
      </c>
    </row>
    <row r="3731" spans="1:2">
      <c r="A3731" s="74" t="s">
        <v>1400</v>
      </c>
      <c r="B3731" s="74" t="s">
        <v>1401</v>
      </c>
    </row>
    <row r="3732" spans="1:2">
      <c r="A3732" s="74" t="s">
        <v>9776</v>
      </c>
      <c r="B3732" s="74" t="s">
        <v>9777</v>
      </c>
    </row>
    <row r="3733" spans="1:2">
      <c r="A3733" s="74" t="s">
        <v>9778</v>
      </c>
      <c r="B3733" s="74" t="s">
        <v>9779</v>
      </c>
    </row>
    <row r="3734" spans="1:2">
      <c r="A3734" s="74" t="s">
        <v>9780</v>
      </c>
      <c r="B3734" s="74" t="s">
        <v>9781</v>
      </c>
    </row>
    <row r="3735" spans="1:2">
      <c r="A3735" s="74" t="s">
        <v>9782</v>
      </c>
      <c r="B3735" s="74" t="s">
        <v>9783</v>
      </c>
    </row>
    <row r="3736" spans="1:2">
      <c r="A3736" s="74" t="s">
        <v>1402</v>
      </c>
      <c r="B3736" s="74" t="s">
        <v>3088</v>
      </c>
    </row>
    <row r="3737" spans="1:2">
      <c r="A3737" s="74" t="s">
        <v>3964</v>
      </c>
      <c r="B3737" s="74" t="s">
        <v>9784</v>
      </c>
    </row>
    <row r="3738" spans="1:2">
      <c r="A3738" s="74" t="s">
        <v>9785</v>
      </c>
      <c r="B3738" s="74" t="s">
        <v>9786</v>
      </c>
    </row>
    <row r="3739" spans="1:2">
      <c r="A3739" s="74" t="s">
        <v>9787</v>
      </c>
      <c r="B3739" s="74" t="s">
        <v>9788</v>
      </c>
    </row>
    <row r="3740" spans="1:2">
      <c r="A3740" s="74" t="s">
        <v>9789</v>
      </c>
      <c r="B3740" s="74" t="s">
        <v>9790</v>
      </c>
    </row>
    <row r="3741" spans="1:2">
      <c r="A3741" s="74" t="s">
        <v>3495</v>
      </c>
      <c r="B3741" s="74" t="s">
        <v>3496</v>
      </c>
    </row>
    <row r="3742" spans="1:2">
      <c r="A3742" s="74" t="s">
        <v>9791</v>
      </c>
      <c r="B3742" s="74" t="s">
        <v>9792</v>
      </c>
    </row>
    <row r="3743" spans="1:2">
      <c r="A3743" s="74" t="s">
        <v>9793</v>
      </c>
      <c r="B3743" s="74" t="s">
        <v>9794</v>
      </c>
    </row>
    <row r="3744" spans="1:2">
      <c r="A3744" s="74" t="s">
        <v>3089</v>
      </c>
      <c r="B3744" s="74" t="s">
        <v>3090</v>
      </c>
    </row>
    <row r="3745" spans="1:2">
      <c r="A3745" s="74" t="s">
        <v>9795</v>
      </c>
      <c r="B3745" s="74" t="s">
        <v>9796</v>
      </c>
    </row>
    <row r="3746" spans="1:2">
      <c r="A3746" s="74" t="s">
        <v>9797</v>
      </c>
      <c r="B3746" s="74" t="s">
        <v>9798</v>
      </c>
    </row>
    <row r="3747" spans="1:2">
      <c r="A3747" s="74" t="s">
        <v>9799</v>
      </c>
      <c r="B3747" s="74" t="s">
        <v>9800</v>
      </c>
    </row>
    <row r="3748" spans="1:2">
      <c r="A3748" s="74" t="s">
        <v>9801</v>
      </c>
      <c r="B3748" s="74" t="s">
        <v>9802</v>
      </c>
    </row>
    <row r="3749" spans="1:2">
      <c r="A3749" s="74" t="s">
        <v>9803</v>
      </c>
      <c r="B3749" s="74" t="s">
        <v>9804</v>
      </c>
    </row>
    <row r="3750" spans="1:2">
      <c r="A3750" s="74" t="s">
        <v>9805</v>
      </c>
      <c r="B3750" s="74" t="s">
        <v>9806</v>
      </c>
    </row>
    <row r="3751" spans="1:2">
      <c r="A3751" s="74" t="s">
        <v>9807</v>
      </c>
      <c r="B3751" s="74" t="s">
        <v>9808</v>
      </c>
    </row>
    <row r="3752" spans="1:2">
      <c r="A3752" s="74" t="s">
        <v>1403</v>
      </c>
      <c r="B3752" s="74" t="s">
        <v>1404</v>
      </c>
    </row>
    <row r="3753" spans="1:2">
      <c r="A3753" s="74" t="s">
        <v>9809</v>
      </c>
      <c r="B3753" s="74" t="s">
        <v>9810</v>
      </c>
    </row>
    <row r="3754" spans="1:2">
      <c r="A3754" s="74" t="s">
        <v>9811</v>
      </c>
      <c r="B3754" s="74" t="s">
        <v>9812</v>
      </c>
    </row>
    <row r="3755" spans="1:2">
      <c r="A3755" s="74" t="s">
        <v>9813</v>
      </c>
      <c r="B3755" s="74" t="s">
        <v>9814</v>
      </c>
    </row>
    <row r="3756" spans="1:2">
      <c r="A3756" s="74" t="s">
        <v>9815</v>
      </c>
      <c r="B3756" s="74" t="s">
        <v>9816</v>
      </c>
    </row>
    <row r="3757" spans="1:2">
      <c r="A3757" s="74" t="s">
        <v>9817</v>
      </c>
      <c r="B3757" s="74" t="s">
        <v>9818</v>
      </c>
    </row>
    <row r="3758" spans="1:2">
      <c r="A3758" s="74" t="s">
        <v>9819</v>
      </c>
      <c r="B3758" s="74" t="s">
        <v>9820</v>
      </c>
    </row>
    <row r="3759" spans="1:2">
      <c r="A3759" s="74" t="s">
        <v>1405</v>
      </c>
      <c r="B3759" s="74" t="s">
        <v>3091</v>
      </c>
    </row>
    <row r="3760" spans="1:2">
      <c r="A3760" s="74" t="s">
        <v>1406</v>
      </c>
      <c r="B3760" s="74" t="s">
        <v>3092</v>
      </c>
    </row>
    <row r="3761" spans="1:2">
      <c r="A3761" s="74" t="s">
        <v>9821</v>
      </c>
      <c r="B3761" s="74" t="s">
        <v>9822</v>
      </c>
    </row>
    <row r="3762" spans="1:2">
      <c r="A3762" s="74" t="s">
        <v>9823</v>
      </c>
      <c r="B3762" s="74" t="s">
        <v>9824</v>
      </c>
    </row>
    <row r="3763" spans="1:2">
      <c r="A3763" s="74" t="s">
        <v>9825</v>
      </c>
      <c r="B3763" s="74" t="s">
        <v>9826</v>
      </c>
    </row>
    <row r="3764" spans="1:2">
      <c r="A3764" s="74" t="s">
        <v>1407</v>
      </c>
      <c r="B3764" s="74" t="s">
        <v>1408</v>
      </c>
    </row>
    <row r="3765" spans="1:2">
      <c r="A3765" s="74" t="s">
        <v>9827</v>
      </c>
      <c r="B3765" s="74" t="s">
        <v>9828</v>
      </c>
    </row>
    <row r="3766" spans="1:2">
      <c r="A3766" s="74" t="s">
        <v>9829</v>
      </c>
      <c r="B3766" s="74" t="s">
        <v>9830</v>
      </c>
    </row>
    <row r="3767" spans="1:2">
      <c r="A3767" s="74" t="s">
        <v>9831</v>
      </c>
      <c r="B3767" s="74" t="s">
        <v>9832</v>
      </c>
    </row>
    <row r="3768" spans="1:2">
      <c r="A3768" s="74" t="s">
        <v>9833</v>
      </c>
      <c r="B3768" s="74" t="s">
        <v>9834</v>
      </c>
    </row>
    <row r="3769" spans="1:2">
      <c r="A3769" s="74" t="s">
        <v>9835</v>
      </c>
      <c r="B3769" s="74" t="s">
        <v>9836</v>
      </c>
    </row>
    <row r="3770" spans="1:2">
      <c r="A3770" s="74" t="s">
        <v>9837</v>
      </c>
      <c r="B3770" s="74" t="s">
        <v>9838</v>
      </c>
    </row>
    <row r="3771" spans="1:2">
      <c r="A3771" s="74" t="s">
        <v>1409</v>
      </c>
      <c r="B3771" s="74" t="s">
        <v>1410</v>
      </c>
    </row>
    <row r="3772" spans="1:2">
      <c r="A3772" s="74" t="s">
        <v>1411</v>
      </c>
      <c r="B3772" s="74" t="s">
        <v>1412</v>
      </c>
    </row>
    <row r="3773" spans="1:2">
      <c r="A3773" s="74" t="s">
        <v>9839</v>
      </c>
      <c r="B3773" s="74" t="s">
        <v>9840</v>
      </c>
    </row>
    <row r="3774" spans="1:2">
      <c r="A3774" s="74" t="s">
        <v>1413</v>
      </c>
      <c r="B3774" s="74" t="s">
        <v>1414</v>
      </c>
    </row>
    <row r="3775" spans="1:2">
      <c r="A3775" s="74" t="s">
        <v>9841</v>
      </c>
      <c r="B3775" s="74" t="s">
        <v>9842</v>
      </c>
    </row>
    <row r="3776" spans="1:2">
      <c r="A3776" s="74" t="s">
        <v>9843</v>
      </c>
      <c r="B3776" s="74" t="s">
        <v>9844</v>
      </c>
    </row>
    <row r="3777" spans="1:2">
      <c r="A3777" s="74" t="s">
        <v>9845</v>
      </c>
      <c r="B3777" s="74" t="s">
        <v>9846</v>
      </c>
    </row>
    <row r="3778" spans="1:2">
      <c r="A3778" s="74" t="s">
        <v>9847</v>
      </c>
      <c r="B3778" s="74" t="s">
        <v>9848</v>
      </c>
    </row>
    <row r="3779" spans="1:2">
      <c r="A3779" s="74" t="s">
        <v>9849</v>
      </c>
      <c r="B3779" s="74" t="s">
        <v>9850</v>
      </c>
    </row>
    <row r="3780" spans="1:2">
      <c r="A3780" s="74" t="s">
        <v>1415</v>
      </c>
      <c r="B3780" s="74" t="s">
        <v>1416</v>
      </c>
    </row>
    <row r="3781" spans="1:2">
      <c r="A3781" s="74" t="s">
        <v>1417</v>
      </c>
      <c r="B3781" s="74" t="s">
        <v>1418</v>
      </c>
    </row>
    <row r="3782" spans="1:2">
      <c r="A3782" s="74" t="s">
        <v>9851</v>
      </c>
      <c r="B3782" s="74" t="s">
        <v>9852</v>
      </c>
    </row>
    <row r="3783" spans="1:2">
      <c r="A3783" s="74" t="s">
        <v>9853</v>
      </c>
      <c r="B3783" s="74" t="s">
        <v>9854</v>
      </c>
    </row>
    <row r="3784" spans="1:2">
      <c r="A3784" s="74" t="s">
        <v>9855</v>
      </c>
      <c r="B3784" s="74" t="s">
        <v>9856</v>
      </c>
    </row>
    <row r="3785" spans="1:2">
      <c r="A3785" s="74" t="s">
        <v>9857</v>
      </c>
      <c r="B3785" s="74" t="s">
        <v>9858</v>
      </c>
    </row>
    <row r="3786" spans="1:2">
      <c r="A3786" s="74" t="s">
        <v>9859</v>
      </c>
      <c r="B3786" s="74" t="s">
        <v>9860</v>
      </c>
    </row>
    <row r="3787" spans="1:2">
      <c r="A3787" s="74" t="s">
        <v>9861</v>
      </c>
      <c r="B3787" s="74" t="s">
        <v>9862</v>
      </c>
    </row>
    <row r="3788" spans="1:2">
      <c r="A3788" s="74" t="s">
        <v>9863</v>
      </c>
      <c r="B3788" s="74" t="s">
        <v>9864</v>
      </c>
    </row>
    <row r="3789" spans="1:2">
      <c r="A3789" s="74" t="s">
        <v>3764</v>
      </c>
      <c r="B3789" s="74" t="s">
        <v>9865</v>
      </c>
    </row>
    <row r="3790" spans="1:2">
      <c r="A3790" s="74" t="s">
        <v>3093</v>
      </c>
      <c r="B3790" s="74" t="s">
        <v>3094</v>
      </c>
    </row>
    <row r="3791" spans="1:2">
      <c r="A3791" s="74" t="s">
        <v>9866</v>
      </c>
      <c r="B3791" s="74" t="s">
        <v>9867</v>
      </c>
    </row>
    <row r="3792" spans="1:2">
      <c r="A3792" s="74" t="s">
        <v>9868</v>
      </c>
      <c r="B3792" s="74" t="s">
        <v>9869</v>
      </c>
    </row>
    <row r="3793" spans="1:2">
      <c r="A3793" s="74" t="s">
        <v>9870</v>
      </c>
      <c r="B3793" s="74" t="s">
        <v>9871</v>
      </c>
    </row>
    <row r="3794" spans="1:2">
      <c r="A3794" s="74" t="s">
        <v>9872</v>
      </c>
      <c r="B3794" s="74" t="s">
        <v>9873</v>
      </c>
    </row>
    <row r="3795" spans="1:2">
      <c r="A3795" s="74" t="s">
        <v>9874</v>
      </c>
      <c r="B3795" s="74" t="s">
        <v>9875</v>
      </c>
    </row>
    <row r="3796" spans="1:2">
      <c r="A3796" s="74" t="s">
        <v>9876</v>
      </c>
      <c r="B3796" s="74" t="s">
        <v>9877</v>
      </c>
    </row>
    <row r="3797" spans="1:2">
      <c r="A3797" s="74" t="s">
        <v>9878</v>
      </c>
      <c r="B3797" s="74" t="s">
        <v>9879</v>
      </c>
    </row>
    <row r="3798" spans="1:2">
      <c r="A3798" s="74" t="s">
        <v>1419</v>
      </c>
      <c r="B3798" s="74" t="s">
        <v>1420</v>
      </c>
    </row>
    <row r="3799" spans="1:2">
      <c r="A3799" s="74" t="s">
        <v>9880</v>
      </c>
      <c r="B3799" s="74" t="s">
        <v>9881</v>
      </c>
    </row>
    <row r="3800" spans="1:2">
      <c r="A3800" s="74" t="s">
        <v>1421</v>
      </c>
      <c r="B3800" s="74" t="s">
        <v>1422</v>
      </c>
    </row>
    <row r="3801" spans="1:2">
      <c r="A3801" s="74" t="s">
        <v>9882</v>
      </c>
      <c r="B3801" s="74" t="s">
        <v>9883</v>
      </c>
    </row>
    <row r="3802" spans="1:2">
      <c r="A3802" s="74" t="s">
        <v>9884</v>
      </c>
      <c r="B3802" s="74" t="s">
        <v>9885</v>
      </c>
    </row>
    <row r="3803" spans="1:2">
      <c r="A3803" s="74" t="s">
        <v>9886</v>
      </c>
      <c r="B3803" s="74" t="s">
        <v>9887</v>
      </c>
    </row>
    <row r="3804" spans="1:2">
      <c r="A3804" s="74" t="s">
        <v>9888</v>
      </c>
      <c r="B3804" s="74" t="s">
        <v>9889</v>
      </c>
    </row>
    <row r="3805" spans="1:2">
      <c r="A3805" s="74" t="s">
        <v>9890</v>
      </c>
      <c r="B3805" s="74" t="s">
        <v>9891</v>
      </c>
    </row>
    <row r="3806" spans="1:2">
      <c r="A3806" s="74" t="s">
        <v>1423</v>
      </c>
      <c r="B3806" s="74" t="s">
        <v>1424</v>
      </c>
    </row>
    <row r="3807" spans="1:2">
      <c r="A3807" s="74" t="s">
        <v>9892</v>
      </c>
      <c r="B3807" s="74" t="s">
        <v>9893</v>
      </c>
    </row>
    <row r="3808" spans="1:2">
      <c r="A3808" s="74" t="s">
        <v>9894</v>
      </c>
      <c r="B3808" s="74" t="s">
        <v>9895</v>
      </c>
    </row>
    <row r="3809" spans="1:2">
      <c r="A3809" s="74" t="s">
        <v>9896</v>
      </c>
      <c r="B3809" s="74" t="s">
        <v>9897</v>
      </c>
    </row>
    <row r="3810" spans="1:2">
      <c r="A3810" s="74" t="s">
        <v>1425</v>
      </c>
      <c r="B3810" s="74" t="s">
        <v>1426</v>
      </c>
    </row>
    <row r="3811" spans="1:2">
      <c r="A3811" s="74" t="s">
        <v>9898</v>
      </c>
      <c r="B3811" s="74" t="s">
        <v>9899</v>
      </c>
    </row>
    <row r="3812" spans="1:2">
      <c r="A3812" s="74" t="s">
        <v>9900</v>
      </c>
      <c r="B3812" s="74" t="s">
        <v>9901</v>
      </c>
    </row>
    <row r="3813" spans="1:2">
      <c r="A3813" s="74" t="s">
        <v>9902</v>
      </c>
      <c r="B3813" s="74" t="s">
        <v>9903</v>
      </c>
    </row>
    <row r="3814" spans="1:2">
      <c r="A3814" s="74" t="s">
        <v>9904</v>
      </c>
      <c r="B3814" s="74" t="s">
        <v>9905</v>
      </c>
    </row>
    <row r="3815" spans="1:2">
      <c r="A3815" s="74" t="s">
        <v>1427</v>
      </c>
      <c r="B3815" s="74" t="s">
        <v>1428</v>
      </c>
    </row>
    <row r="3816" spans="1:2">
      <c r="A3816" s="74" t="s">
        <v>1429</v>
      </c>
      <c r="B3816" s="74" t="s">
        <v>1430</v>
      </c>
    </row>
    <row r="3817" spans="1:2">
      <c r="A3817" s="74" t="s">
        <v>1431</v>
      </c>
      <c r="B3817" s="74" t="s">
        <v>1432</v>
      </c>
    </row>
    <row r="3818" spans="1:2">
      <c r="A3818" s="74" t="s">
        <v>1433</v>
      </c>
      <c r="B3818" s="74" t="s">
        <v>1434</v>
      </c>
    </row>
    <row r="3819" spans="1:2">
      <c r="A3819" s="74" t="s">
        <v>9906</v>
      </c>
      <c r="B3819" s="74" t="s">
        <v>9907</v>
      </c>
    </row>
    <row r="3820" spans="1:2">
      <c r="A3820" s="74" t="s">
        <v>9908</v>
      </c>
      <c r="B3820" s="74" t="s">
        <v>9909</v>
      </c>
    </row>
    <row r="3821" spans="1:2">
      <c r="A3821" s="74" t="s">
        <v>9910</v>
      </c>
      <c r="B3821" s="74" t="s">
        <v>9911</v>
      </c>
    </row>
    <row r="3822" spans="1:2">
      <c r="A3822" s="74" t="s">
        <v>9912</v>
      </c>
      <c r="B3822" s="74" t="s">
        <v>9913</v>
      </c>
    </row>
    <row r="3823" spans="1:2">
      <c r="A3823" s="74" t="s">
        <v>9914</v>
      </c>
      <c r="B3823" s="74" t="s">
        <v>9915</v>
      </c>
    </row>
    <row r="3824" spans="1:2">
      <c r="A3824" s="74" t="s">
        <v>9916</v>
      </c>
      <c r="B3824" s="74" t="s">
        <v>9917</v>
      </c>
    </row>
    <row r="3825" spans="1:2">
      <c r="A3825" s="74" t="s">
        <v>1435</v>
      </c>
      <c r="B3825" s="74" t="s">
        <v>1436</v>
      </c>
    </row>
    <row r="3826" spans="1:2">
      <c r="A3826" s="74" t="s">
        <v>9918</v>
      </c>
      <c r="B3826" s="74" t="s">
        <v>9919</v>
      </c>
    </row>
    <row r="3827" spans="1:2">
      <c r="A3827" s="74" t="s">
        <v>3761</v>
      </c>
      <c r="B3827" s="74" t="s">
        <v>3658</v>
      </c>
    </row>
    <row r="3828" spans="1:2">
      <c r="A3828" s="74" t="s">
        <v>9920</v>
      </c>
      <c r="B3828" s="74" t="s">
        <v>9921</v>
      </c>
    </row>
    <row r="3829" spans="1:2">
      <c r="A3829" s="74" t="s">
        <v>9922</v>
      </c>
      <c r="B3829" s="74" t="s">
        <v>9923</v>
      </c>
    </row>
    <row r="3830" spans="1:2">
      <c r="A3830" s="74" t="s">
        <v>9924</v>
      </c>
      <c r="B3830" s="74" t="s">
        <v>9925</v>
      </c>
    </row>
    <row r="3831" spans="1:2">
      <c r="A3831" s="74" t="s">
        <v>1437</v>
      </c>
      <c r="B3831" s="74" t="s">
        <v>1438</v>
      </c>
    </row>
    <row r="3832" spans="1:2">
      <c r="A3832" s="74" t="s">
        <v>9926</v>
      </c>
      <c r="B3832" s="74" t="s">
        <v>9927</v>
      </c>
    </row>
    <row r="3833" spans="1:2">
      <c r="A3833" s="74" t="s">
        <v>1439</v>
      </c>
      <c r="B3833" s="74" t="s">
        <v>1440</v>
      </c>
    </row>
    <row r="3834" spans="1:2">
      <c r="A3834" s="74" t="s">
        <v>1441</v>
      </c>
      <c r="B3834" s="74" t="s">
        <v>1442</v>
      </c>
    </row>
    <row r="3835" spans="1:2">
      <c r="A3835" s="74" t="s">
        <v>9928</v>
      </c>
      <c r="B3835" s="74" t="s">
        <v>9929</v>
      </c>
    </row>
    <row r="3836" spans="1:2">
      <c r="A3836" s="74" t="s">
        <v>9930</v>
      </c>
      <c r="B3836" s="74" t="s">
        <v>9931</v>
      </c>
    </row>
    <row r="3837" spans="1:2">
      <c r="A3837" s="74" t="s">
        <v>9932</v>
      </c>
      <c r="B3837" s="74" t="s">
        <v>9933</v>
      </c>
    </row>
    <row r="3838" spans="1:2">
      <c r="A3838" s="74" t="s">
        <v>9934</v>
      </c>
      <c r="B3838" s="74" t="s">
        <v>9935</v>
      </c>
    </row>
    <row r="3839" spans="1:2">
      <c r="A3839" s="74" t="s">
        <v>9936</v>
      </c>
      <c r="B3839" s="74" t="s">
        <v>9937</v>
      </c>
    </row>
    <row r="3840" spans="1:2">
      <c r="A3840" s="74" t="s">
        <v>9938</v>
      </c>
      <c r="B3840" s="74" t="s">
        <v>9939</v>
      </c>
    </row>
    <row r="3841" spans="1:2">
      <c r="A3841" s="74" t="s">
        <v>9940</v>
      </c>
      <c r="B3841" s="74" t="s">
        <v>9941</v>
      </c>
    </row>
    <row r="3842" spans="1:2">
      <c r="A3842" s="74" t="s">
        <v>1443</v>
      </c>
      <c r="B3842" s="74" t="s">
        <v>1444</v>
      </c>
    </row>
    <row r="3843" spans="1:2">
      <c r="A3843" s="74" t="s">
        <v>9942</v>
      </c>
      <c r="B3843" s="74" t="s">
        <v>9943</v>
      </c>
    </row>
    <row r="3844" spans="1:2">
      <c r="A3844" s="74" t="s">
        <v>1445</v>
      </c>
      <c r="B3844" s="74" t="s">
        <v>1446</v>
      </c>
    </row>
    <row r="3845" spans="1:2">
      <c r="A3845" s="74" t="s">
        <v>9944</v>
      </c>
      <c r="B3845" s="74" t="s">
        <v>9945</v>
      </c>
    </row>
    <row r="3846" spans="1:2">
      <c r="A3846" s="74" t="s">
        <v>9946</v>
      </c>
      <c r="B3846" s="74" t="s">
        <v>9947</v>
      </c>
    </row>
    <row r="3847" spans="1:2">
      <c r="A3847" s="74" t="s">
        <v>9948</v>
      </c>
      <c r="B3847" s="74" t="s">
        <v>9949</v>
      </c>
    </row>
    <row r="3848" spans="1:2">
      <c r="A3848" s="74" t="s">
        <v>9950</v>
      </c>
      <c r="B3848" s="74" t="s">
        <v>9951</v>
      </c>
    </row>
    <row r="3849" spans="1:2">
      <c r="A3849" s="74" t="s">
        <v>9952</v>
      </c>
      <c r="B3849" s="74" t="s">
        <v>9953</v>
      </c>
    </row>
    <row r="3850" spans="1:2">
      <c r="A3850" s="74" t="s">
        <v>9954</v>
      </c>
      <c r="B3850" s="74" t="s">
        <v>9955</v>
      </c>
    </row>
    <row r="3851" spans="1:2">
      <c r="A3851" s="74" t="s">
        <v>9956</v>
      </c>
      <c r="B3851" s="74" t="s">
        <v>9957</v>
      </c>
    </row>
    <row r="3852" spans="1:2">
      <c r="A3852" s="74" t="s">
        <v>9958</v>
      </c>
      <c r="B3852" s="74" t="s">
        <v>9959</v>
      </c>
    </row>
    <row r="3853" spans="1:2">
      <c r="A3853" s="74" t="s">
        <v>9960</v>
      </c>
      <c r="B3853" s="74" t="s">
        <v>9961</v>
      </c>
    </row>
    <row r="3854" spans="1:2">
      <c r="A3854" s="74" t="s">
        <v>9962</v>
      </c>
      <c r="B3854" s="74" t="s">
        <v>9963</v>
      </c>
    </row>
    <row r="3855" spans="1:2">
      <c r="A3855" s="74" t="s">
        <v>3965</v>
      </c>
      <c r="B3855" s="74" t="s">
        <v>9964</v>
      </c>
    </row>
    <row r="3856" spans="1:2">
      <c r="A3856" s="74" t="s">
        <v>9965</v>
      </c>
      <c r="B3856" s="74" t="s">
        <v>9966</v>
      </c>
    </row>
    <row r="3857" spans="1:2">
      <c r="A3857" s="74" t="s">
        <v>9967</v>
      </c>
      <c r="B3857" s="74" t="s">
        <v>9968</v>
      </c>
    </row>
    <row r="3858" spans="1:2">
      <c r="A3858" s="74" t="s">
        <v>9969</v>
      </c>
      <c r="B3858" s="74" t="s">
        <v>9970</v>
      </c>
    </row>
    <row r="3859" spans="1:2">
      <c r="A3859" s="74" t="s">
        <v>9971</v>
      </c>
      <c r="B3859" s="74" t="s">
        <v>9972</v>
      </c>
    </row>
    <row r="3860" spans="1:2">
      <c r="A3860" s="74" t="s">
        <v>9973</v>
      </c>
      <c r="B3860" s="74" t="s">
        <v>9974</v>
      </c>
    </row>
    <row r="3861" spans="1:2">
      <c r="A3861" s="74" t="s">
        <v>3966</v>
      </c>
      <c r="B3861" s="74" t="s">
        <v>9975</v>
      </c>
    </row>
    <row r="3862" spans="1:2">
      <c r="A3862" s="74" t="s">
        <v>9976</v>
      </c>
      <c r="B3862" s="74" t="s">
        <v>9977</v>
      </c>
    </row>
    <row r="3863" spans="1:2">
      <c r="A3863" s="74" t="s">
        <v>1447</v>
      </c>
      <c r="B3863" s="74" t="s">
        <v>1448</v>
      </c>
    </row>
    <row r="3864" spans="1:2">
      <c r="A3864" s="74" t="s">
        <v>3095</v>
      </c>
      <c r="B3864" s="74" t="s">
        <v>3096</v>
      </c>
    </row>
    <row r="3865" spans="1:2">
      <c r="A3865" s="74" t="s">
        <v>9978</v>
      </c>
      <c r="B3865" s="74" t="s">
        <v>9979</v>
      </c>
    </row>
    <row r="3866" spans="1:2">
      <c r="A3866" s="74" t="s">
        <v>1449</v>
      </c>
      <c r="B3866" s="74" t="s">
        <v>1450</v>
      </c>
    </row>
    <row r="3867" spans="1:2">
      <c r="A3867" s="74" t="s">
        <v>1451</v>
      </c>
      <c r="B3867" s="74" t="s">
        <v>1452</v>
      </c>
    </row>
    <row r="3868" spans="1:2">
      <c r="A3868" s="74" t="s">
        <v>9980</v>
      </c>
      <c r="B3868" s="74" t="s">
        <v>9981</v>
      </c>
    </row>
    <row r="3869" spans="1:2">
      <c r="A3869" s="74" t="s">
        <v>9982</v>
      </c>
      <c r="B3869" s="74" t="s">
        <v>9983</v>
      </c>
    </row>
    <row r="3870" spans="1:2">
      <c r="A3870" s="74" t="s">
        <v>1453</v>
      </c>
      <c r="B3870" s="74" t="s">
        <v>1454</v>
      </c>
    </row>
    <row r="3871" spans="1:2">
      <c r="A3871" s="74" t="s">
        <v>9984</v>
      </c>
      <c r="B3871" s="74" t="s">
        <v>9985</v>
      </c>
    </row>
    <row r="3872" spans="1:2">
      <c r="A3872" s="74" t="s">
        <v>9986</v>
      </c>
      <c r="B3872" s="74" t="s">
        <v>9987</v>
      </c>
    </row>
    <row r="3873" spans="1:2">
      <c r="A3873" s="74" t="s">
        <v>9988</v>
      </c>
      <c r="B3873" s="74" t="s">
        <v>9989</v>
      </c>
    </row>
    <row r="3874" spans="1:2">
      <c r="A3874" s="74" t="s">
        <v>9990</v>
      </c>
      <c r="B3874" s="74" t="s">
        <v>9991</v>
      </c>
    </row>
    <row r="3875" spans="1:2">
      <c r="A3875" s="74" t="s">
        <v>9992</v>
      </c>
      <c r="B3875" s="74" t="s">
        <v>9993</v>
      </c>
    </row>
    <row r="3876" spans="1:2">
      <c r="A3876" s="74" t="s">
        <v>9994</v>
      </c>
      <c r="B3876" s="74" t="s">
        <v>9995</v>
      </c>
    </row>
    <row r="3877" spans="1:2">
      <c r="A3877" s="74" t="s">
        <v>9996</v>
      </c>
      <c r="B3877" s="74" t="s">
        <v>9997</v>
      </c>
    </row>
    <row r="3878" spans="1:2">
      <c r="A3878" s="74" t="s">
        <v>9998</v>
      </c>
      <c r="B3878" s="74" t="s">
        <v>9999</v>
      </c>
    </row>
    <row r="3879" spans="1:2">
      <c r="A3879" s="74" t="s">
        <v>1455</v>
      </c>
      <c r="B3879" s="74" t="s">
        <v>1456</v>
      </c>
    </row>
    <row r="3880" spans="1:2">
      <c r="A3880" s="74" t="s">
        <v>1457</v>
      </c>
      <c r="B3880" s="74" t="s">
        <v>1458</v>
      </c>
    </row>
    <row r="3881" spans="1:2">
      <c r="A3881" s="74" t="s">
        <v>10000</v>
      </c>
      <c r="B3881" s="74" t="s">
        <v>10001</v>
      </c>
    </row>
    <row r="3882" spans="1:2">
      <c r="A3882" s="74" t="s">
        <v>10002</v>
      </c>
      <c r="B3882" s="74" t="s">
        <v>10003</v>
      </c>
    </row>
    <row r="3883" spans="1:2">
      <c r="A3883" s="74" t="s">
        <v>3679</v>
      </c>
      <c r="B3883" s="74" t="s">
        <v>3680</v>
      </c>
    </row>
    <row r="3884" spans="1:2">
      <c r="A3884" s="74" t="s">
        <v>10004</v>
      </c>
      <c r="B3884" s="74" t="s">
        <v>10005</v>
      </c>
    </row>
    <row r="3885" spans="1:2">
      <c r="A3885" s="74" t="s">
        <v>10006</v>
      </c>
      <c r="B3885" s="74" t="s">
        <v>10007</v>
      </c>
    </row>
    <row r="3886" spans="1:2">
      <c r="A3886" s="74" t="s">
        <v>10008</v>
      </c>
      <c r="B3886" s="74" t="s">
        <v>10009</v>
      </c>
    </row>
    <row r="3887" spans="1:2">
      <c r="A3887" s="74" t="s">
        <v>10010</v>
      </c>
      <c r="B3887" s="74" t="s">
        <v>10011</v>
      </c>
    </row>
    <row r="3888" spans="1:2">
      <c r="A3888" s="74" t="s">
        <v>10012</v>
      </c>
      <c r="B3888" s="74" t="s">
        <v>10013</v>
      </c>
    </row>
    <row r="3889" spans="1:2">
      <c r="A3889" s="74" t="s">
        <v>10014</v>
      </c>
      <c r="B3889" s="74" t="s">
        <v>10015</v>
      </c>
    </row>
    <row r="3890" spans="1:2">
      <c r="A3890" s="74" t="s">
        <v>1459</v>
      </c>
      <c r="B3890" s="74" t="s">
        <v>1460</v>
      </c>
    </row>
    <row r="3891" spans="1:2">
      <c r="A3891" s="74" t="s">
        <v>10016</v>
      </c>
      <c r="B3891" s="74" t="s">
        <v>10017</v>
      </c>
    </row>
    <row r="3892" spans="1:2">
      <c r="A3892" s="74" t="s">
        <v>10018</v>
      </c>
      <c r="B3892" s="74" t="s">
        <v>10019</v>
      </c>
    </row>
    <row r="3893" spans="1:2">
      <c r="A3893" s="74" t="s">
        <v>1461</v>
      </c>
      <c r="B3893" s="74" t="s">
        <v>1462</v>
      </c>
    </row>
    <row r="3894" spans="1:2">
      <c r="A3894" s="74" t="s">
        <v>10020</v>
      </c>
      <c r="B3894" s="74" t="s">
        <v>10021</v>
      </c>
    </row>
    <row r="3895" spans="1:2">
      <c r="A3895" s="74" t="s">
        <v>10022</v>
      </c>
      <c r="B3895" s="74" t="s">
        <v>10023</v>
      </c>
    </row>
    <row r="3896" spans="1:2">
      <c r="A3896" s="74" t="s">
        <v>10024</v>
      </c>
      <c r="B3896" s="74" t="s">
        <v>10025</v>
      </c>
    </row>
    <row r="3897" spans="1:2">
      <c r="A3897" s="74" t="s">
        <v>10026</v>
      </c>
      <c r="B3897" s="74" t="s">
        <v>10027</v>
      </c>
    </row>
    <row r="3898" spans="1:2">
      <c r="A3898" s="74" t="s">
        <v>10028</v>
      </c>
      <c r="B3898" s="74" t="s">
        <v>10029</v>
      </c>
    </row>
    <row r="3899" spans="1:2">
      <c r="A3899" s="74" t="s">
        <v>1463</v>
      </c>
      <c r="B3899" s="74" t="s">
        <v>1464</v>
      </c>
    </row>
    <row r="3900" spans="1:2">
      <c r="A3900" s="74" t="s">
        <v>10030</v>
      </c>
      <c r="B3900" s="74" t="s">
        <v>10031</v>
      </c>
    </row>
    <row r="3901" spans="1:2">
      <c r="A3901" s="74" t="s">
        <v>3967</v>
      </c>
      <c r="B3901" s="74" t="s">
        <v>10032</v>
      </c>
    </row>
    <row r="3902" spans="1:2">
      <c r="A3902" s="74" t="s">
        <v>10033</v>
      </c>
      <c r="B3902" s="74" t="s">
        <v>10034</v>
      </c>
    </row>
    <row r="3903" spans="1:2">
      <c r="A3903" s="74" t="s">
        <v>10035</v>
      </c>
      <c r="B3903" s="74" t="s">
        <v>10036</v>
      </c>
    </row>
    <row r="3904" spans="1:2">
      <c r="A3904" s="74" t="s">
        <v>10037</v>
      </c>
      <c r="B3904" s="74" t="s">
        <v>10038</v>
      </c>
    </row>
    <row r="3905" spans="1:2">
      <c r="A3905" s="74" t="s">
        <v>10039</v>
      </c>
      <c r="B3905" s="74" t="s">
        <v>10040</v>
      </c>
    </row>
    <row r="3906" spans="1:2">
      <c r="A3906" s="74" t="s">
        <v>1465</v>
      </c>
      <c r="B3906" s="74" t="s">
        <v>3097</v>
      </c>
    </row>
    <row r="3907" spans="1:2">
      <c r="A3907" s="74" t="s">
        <v>10041</v>
      </c>
      <c r="B3907" s="74" t="s">
        <v>10042</v>
      </c>
    </row>
    <row r="3908" spans="1:2">
      <c r="A3908" s="74" t="s">
        <v>1466</v>
      </c>
      <c r="B3908" s="74" t="s">
        <v>1467</v>
      </c>
    </row>
    <row r="3909" spans="1:2">
      <c r="A3909" s="74" t="s">
        <v>10043</v>
      </c>
      <c r="B3909" s="74" t="s">
        <v>10044</v>
      </c>
    </row>
    <row r="3910" spans="1:2">
      <c r="A3910" s="74" t="s">
        <v>10045</v>
      </c>
      <c r="B3910" s="74" t="s">
        <v>10046</v>
      </c>
    </row>
    <row r="3911" spans="1:2">
      <c r="A3911" s="74" t="s">
        <v>10047</v>
      </c>
      <c r="B3911" s="74" t="s">
        <v>10048</v>
      </c>
    </row>
    <row r="3912" spans="1:2">
      <c r="A3912" s="74" t="s">
        <v>3500</v>
      </c>
      <c r="B3912" s="74" t="s">
        <v>3501</v>
      </c>
    </row>
    <row r="3913" spans="1:2">
      <c r="A3913" s="74" t="s">
        <v>10049</v>
      </c>
      <c r="B3913" s="74" t="s">
        <v>10050</v>
      </c>
    </row>
    <row r="3914" spans="1:2">
      <c r="A3914" s="74" t="s">
        <v>10051</v>
      </c>
      <c r="B3914" s="74" t="s">
        <v>10052</v>
      </c>
    </row>
    <row r="3915" spans="1:2">
      <c r="A3915" s="74" t="s">
        <v>10053</v>
      </c>
      <c r="B3915" s="74" t="s">
        <v>10054</v>
      </c>
    </row>
    <row r="3916" spans="1:2">
      <c r="A3916" s="74" t="s">
        <v>10055</v>
      </c>
      <c r="B3916" s="74" t="s">
        <v>10056</v>
      </c>
    </row>
    <row r="3917" spans="1:2">
      <c r="A3917" s="74" t="s">
        <v>1468</v>
      </c>
      <c r="B3917" s="74" t="s">
        <v>3098</v>
      </c>
    </row>
    <row r="3918" spans="1:2">
      <c r="A3918" s="74" t="s">
        <v>10057</v>
      </c>
      <c r="B3918" s="74" t="s">
        <v>10058</v>
      </c>
    </row>
    <row r="3919" spans="1:2">
      <c r="A3919" s="74" t="s">
        <v>10059</v>
      </c>
      <c r="B3919" s="74" t="s">
        <v>10060</v>
      </c>
    </row>
    <row r="3920" spans="1:2">
      <c r="A3920" s="74" t="s">
        <v>10061</v>
      </c>
      <c r="B3920" s="74" t="s">
        <v>10062</v>
      </c>
    </row>
    <row r="3921" spans="1:2">
      <c r="A3921" s="74" t="s">
        <v>10063</v>
      </c>
      <c r="B3921" s="74" t="s">
        <v>10064</v>
      </c>
    </row>
    <row r="3922" spans="1:2">
      <c r="A3922" s="74" t="s">
        <v>1469</v>
      </c>
      <c r="B3922" s="74" t="s">
        <v>1470</v>
      </c>
    </row>
    <row r="3923" spans="1:2">
      <c r="A3923" s="74" t="s">
        <v>10065</v>
      </c>
      <c r="B3923" s="74" t="s">
        <v>10066</v>
      </c>
    </row>
    <row r="3924" spans="1:2">
      <c r="A3924" s="74" t="s">
        <v>10067</v>
      </c>
      <c r="B3924" s="74" t="s">
        <v>10068</v>
      </c>
    </row>
    <row r="3925" spans="1:2">
      <c r="A3925" s="74" t="s">
        <v>10069</v>
      </c>
      <c r="B3925" s="74" t="s">
        <v>10070</v>
      </c>
    </row>
    <row r="3926" spans="1:2">
      <c r="A3926" s="74" t="s">
        <v>10071</v>
      </c>
      <c r="B3926" s="74" t="s">
        <v>10072</v>
      </c>
    </row>
    <row r="3927" spans="1:2">
      <c r="A3927" s="74" t="s">
        <v>10073</v>
      </c>
      <c r="B3927" s="74" t="s">
        <v>10074</v>
      </c>
    </row>
    <row r="3928" spans="1:2">
      <c r="A3928" s="74" t="s">
        <v>10075</v>
      </c>
      <c r="B3928" s="74" t="s">
        <v>10076</v>
      </c>
    </row>
    <row r="3929" spans="1:2">
      <c r="A3929" s="74" t="s">
        <v>10077</v>
      </c>
      <c r="B3929" s="74" t="s">
        <v>10078</v>
      </c>
    </row>
    <row r="3930" spans="1:2">
      <c r="A3930" s="74" t="s">
        <v>3968</v>
      </c>
      <c r="B3930" s="74" t="s">
        <v>10079</v>
      </c>
    </row>
    <row r="3931" spans="1:2">
      <c r="A3931" s="74" t="s">
        <v>10080</v>
      </c>
      <c r="B3931" s="74" t="s">
        <v>10081</v>
      </c>
    </row>
    <row r="3932" spans="1:2">
      <c r="A3932" s="74" t="s">
        <v>10082</v>
      </c>
      <c r="B3932" s="74" t="s">
        <v>10083</v>
      </c>
    </row>
    <row r="3933" spans="1:2">
      <c r="A3933" s="74" t="s">
        <v>10084</v>
      </c>
      <c r="B3933" s="74" t="s">
        <v>10085</v>
      </c>
    </row>
    <row r="3934" spans="1:2">
      <c r="A3934" s="74" t="s">
        <v>10086</v>
      </c>
      <c r="B3934" s="74" t="s">
        <v>10087</v>
      </c>
    </row>
    <row r="3935" spans="1:2">
      <c r="A3935" s="74" t="s">
        <v>3969</v>
      </c>
      <c r="B3935" s="74" t="s">
        <v>10088</v>
      </c>
    </row>
    <row r="3936" spans="1:2">
      <c r="A3936" s="74" t="s">
        <v>10089</v>
      </c>
      <c r="B3936" s="74" t="s">
        <v>10090</v>
      </c>
    </row>
    <row r="3937" spans="1:2">
      <c r="A3937" s="74" t="s">
        <v>10091</v>
      </c>
      <c r="B3937" s="74" t="s">
        <v>10092</v>
      </c>
    </row>
    <row r="3938" spans="1:2">
      <c r="A3938" s="74" t="s">
        <v>10093</v>
      </c>
      <c r="B3938" s="74" t="s">
        <v>10094</v>
      </c>
    </row>
    <row r="3939" spans="1:2">
      <c r="A3939" s="74" t="s">
        <v>10095</v>
      </c>
      <c r="B3939" s="74" t="s">
        <v>10096</v>
      </c>
    </row>
    <row r="3940" spans="1:2">
      <c r="A3940" s="74" t="s">
        <v>10097</v>
      </c>
      <c r="B3940" s="74" t="s">
        <v>10098</v>
      </c>
    </row>
    <row r="3941" spans="1:2">
      <c r="A3941" s="74" t="s">
        <v>10099</v>
      </c>
      <c r="B3941" s="74" t="s">
        <v>10100</v>
      </c>
    </row>
    <row r="3942" spans="1:2">
      <c r="A3942" s="74" t="s">
        <v>10101</v>
      </c>
      <c r="B3942" s="74" t="s">
        <v>10102</v>
      </c>
    </row>
    <row r="3943" spans="1:2">
      <c r="A3943" s="74" t="s">
        <v>10103</v>
      </c>
      <c r="B3943" s="74" t="s">
        <v>10104</v>
      </c>
    </row>
    <row r="3944" spans="1:2">
      <c r="A3944" s="74" t="s">
        <v>10105</v>
      </c>
      <c r="B3944" s="74" t="s">
        <v>10106</v>
      </c>
    </row>
    <row r="3945" spans="1:2">
      <c r="A3945" s="74" t="s">
        <v>1471</v>
      </c>
      <c r="B3945" s="74" t="s">
        <v>1472</v>
      </c>
    </row>
    <row r="3946" spans="1:2">
      <c r="A3946" s="74" t="s">
        <v>10107</v>
      </c>
      <c r="B3946" s="74" t="s">
        <v>10108</v>
      </c>
    </row>
    <row r="3947" spans="1:2">
      <c r="A3947" s="74" t="s">
        <v>10109</v>
      </c>
      <c r="B3947" s="74" t="s">
        <v>10110</v>
      </c>
    </row>
    <row r="3948" spans="1:2">
      <c r="A3948" s="74" t="s">
        <v>10111</v>
      </c>
      <c r="B3948" s="74" t="s">
        <v>10112</v>
      </c>
    </row>
    <row r="3949" spans="1:2">
      <c r="A3949" s="74" t="s">
        <v>10113</v>
      </c>
      <c r="B3949" s="74" t="s">
        <v>10114</v>
      </c>
    </row>
    <row r="3950" spans="1:2">
      <c r="A3950" s="74" t="s">
        <v>10115</v>
      </c>
      <c r="B3950" s="74" t="s">
        <v>10116</v>
      </c>
    </row>
    <row r="3951" spans="1:2">
      <c r="A3951" s="74" t="s">
        <v>1473</v>
      </c>
      <c r="B3951" s="74" t="s">
        <v>3099</v>
      </c>
    </row>
    <row r="3952" spans="1:2">
      <c r="A3952" s="74" t="s">
        <v>1474</v>
      </c>
      <c r="B3952" s="74" t="s">
        <v>1475</v>
      </c>
    </row>
    <row r="3953" spans="1:2">
      <c r="A3953" s="74" t="s">
        <v>1476</v>
      </c>
      <c r="B3953" s="74" t="s">
        <v>1477</v>
      </c>
    </row>
    <row r="3954" spans="1:2">
      <c r="A3954" s="74" t="s">
        <v>10117</v>
      </c>
      <c r="B3954" s="74" t="s">
        <v>10118</v>
      </c>
    </row>
    <row r="3955" spans="1:2">
      <c r="A3955" s="74" t="s">
        <v>1478</v>
      </c>
      <c r="B3955" s="74" t="s">
        <v>1479</v>
      </c>
    </row>
    <row r="3956" spans="1:2">
      <c r="A3956" s="74" t="s">
        <v>10119</v>
      </c>
      <c r="B3956" s="74" t="s">
        <v>10120</v>
      </c>
    </row>
    <row r="3957" spans="1:2">
      <c r="A3957" s="74" t="s">
        <v>10121</v>
      </c>
      <c r="B3957" s="74" t="s">
        <v>10122</v>
      </c>
    </row>
    <row r="3958" spans="1:2">
      <c r="A3958" s="74" t="s">
        <v>10123</v>
      </c>
      <c r="B3958" s="74" t="s">
        <v>10124</v>
      </c>
    </row>
    <row r="3959" spans="1:2">
      <c r="A3959" s="74" t="s">
        <v>10125</v>
      </c>
      <c r="B3959" s="74" t="s">
        <v>10126</v>
      </c>
    </row>
    <row r="3960" spans="1:2">
      <c r="A3960" s="74" t="s">
        <v>3970</v>
      </c>
      <c r="B3960" s="74" t="s">
        <v>10127</v>
      </c>
    </row>
    <row r="3961" spans="1:2">
      <c r="A3961" s="74" t="s">
        <v>10128</v>
      </c>
      <c r="B3961" s="74" t="s">
        <v>10129</v>
      </c>
    </row>
    <row r="3962" spans="1:2">
      <c r="A3962" s="74" t="s">
        <v>10130</v>
      </c>
      <c r="B3962" s="74" t="s">
        <v>10131</v>
      </c>
    </row>
    <row r="3963" spans="1:2">
      <c r="A3963" s="74" t="s">
        <v>10132</v>
      </c>
      <c r="B3963" s="74" t="s">
        <v>10133</v>
      </c>
    </row>
    <row r="3964" spans="1:2">
      <c r="A3964" s="74" t="s">
        <v>1480</v>
      </c>
      <c r="B3964" s="74" t="s">
        <v>1481</v>
      </c>
    </row>
    <row r="3965" spans="1:2">
      <c r="A3965" s="74" t="s">
        <v>10134</v>
      </c>
      <c r="B3965" s="74" t="s">
        <v>10135</v>
      </c>
    </row>
    <row r="3966" spans="1:2">
      <c r="A3966" s="74" t="s">
        <v>10136</v>
      </c>
      <c r="B3966" s="74" t="s">
        <v>10137</v>
      </c>
    </row>
    <row r="3967" spans="1:2">
      <c r="A3967" s="74" t="s">
        <v>10138</v>
      </c>
      <c r="B3967" s="74" t="s">
        <v>10139</v>
      </c>
    </row>
    <row r="3968" spans="1:2">
      <c r="A3968" s="74" t="s">
        <v>10140</v>
      </c>
      <c r="B3968" s="74" t="s">
        <v>10141</v>
      </c>
    </row>
    <row r="3969" spans="1:2">
      <c r="A3969" s="74" t="s">
        <v>10142</v>
      </c>
      <c r="B3969" s="74" t="s">
        <v>10143</v>
      </c>
    </row>
    <row r="3970" spans="1:2">
      <c r="A3970" s="74" t="s">
        <v>10144</v>
      </c>
      <c r="B3970" s="74" t="s">
        <v>10145</v>
      </c>
    </row>
    <row r="3971" spans="1:2">
      <c r="A3971" s="74" t="s">
        <v>10146</v>
      </c>
      <c r="B3971" s="74" t="s">
        <v>10147</v>
      </c>
    </row>
    <row r="3972" spans="1:2">
      <c r="A3972" s="74" t="s">
        <v>10148</v>
      </c>
      <c r="B3972" s="74" t="s">
        <v>10149</v>
      </c>
    </row>
    <row r="3973" spans="1:2">
      <c r="A3973" s="74" t="s">
        <v>10150</v>
      </c>
      <c r="B3973" s="74" t="s">
        <v>10151</v>
      </c>
    </row>
    <row r="3974" spans="1:2">
      <c r="A3974" s="74" t="s">
        <v>3875</v>
      </c>
      <c r="B3974" s="74" t="s">
        <v>10152</v>
      </c>
    </row>
    <row r="3975" spans="1:2">
      <c r="A3975" s="74" t="s">
        <v>10153</v>
      </c>
      <c r="B3975" s="74" t="s">
        <v>10154</v>
      </c>
    </row>
    <row r="3976" spans="1:2">
      <c r="A3976" s="74" t="s">
        <v>1482</v>
      </c>
      <c r="B3976" s="74" t="s">
        <v>1483</v>
      </c>
    </row>
    <row r="3977" spans="1:2">
      <c r="A3977" s="74" t="s">
        <v>10155</v>
      </c>
      <c r="B3977" s="74" t="s">
        <v>10156</v>
      </c>
    </row>
    <row r="3978" spans="1:2">
      <c r="A3978" s="74" t="s">
        <v>1484</v>
      </c>
      <c r="B3978" s="74" t="s">
        <v>1485</v>
      </c>
    </row>
    <row r="3979" spans="1:2">
      <c r="A3979" s="74" t="s">
        <v>10157</v>
      </c>
      <c r="B3979" s="74" t="s">
        <v>10158</v>
      </c>
    </row>
    <row r="3980" spans="1:2">
      <c r="A3980" s="74" t="s">
        <v>3971</v>
      </c>
      <c r="B3980" s="74" t="s">
        <v>10159</v>
      </c>
    </row>
    <row r="3981" spans="1:2">
      <c r="A3981" s="74" t="s">
        <v>1486</v>
      </c>
      <c r="B3981" s="74" t="s">
        <v>1487</v>
      </c>
    </row>
    <row r="3982" spans="1:2">
      <c r="A3982" s="74" t="s">
        <v>1488</v>
      </c>
      <c r="B3982" s="74" t="s">
        <v>3100</v>
      </c>
    </row>
    <row r="3983" spans="1:2">
      <c r="A3983" s="74" t="s">
        <v>3972</v>
      </c>
      <c r="B3983" s="74" t="s">
        <v>10160</v>
      </c>
    </row>
    <row r="3984" spans="1:2">
      <c r="A3984" s="74" t="s">
        <v>3675</v>
      </c>
      <c r="B3984" s="74" t="s">
        <v>3676</v>
      </c>
    </row>
    <row r="3985" spans="1:2">
      <c r="A3985" s="74" t="s">
        <v>10161</v>
      </c>
      <c r="B3985" s="74" t="s">
        <v>10162</v>
      </c>
    </row>
    <row r="3986" spans="1:2">
      <c r="A3986" s="74" t="s">
        <v>10163</v>
      </c>
      <c r="B3986" s="74" t="s">
        <v>10164</v>
      </c>
    </row>
    <row r="3987" spans="1:2">
      <c r="A3987" s="74" t="s">
        <v>1489</v>
      </c>
      <c r="B3987" s="74" t="s">
        <v>1490</v>
      </c>
    </row>
    <row r="3988" spans="1:2">
      <c r="A3988" s="74" t="s">
        <v>10165</v>
      </c>
      <c r="B3988" s="74" t="s">
        <v>10166</v>
      </c>
    </row>
    <row r="3989" spans="1:2">
      <c r="A3989" s="74" t="s">
        <v>10167</v>
      </c>
      <c r="B3989" s="74" t="s">
        <v>10168</v>
      </c>
    </row>
    <row r="3990" spans="1:2">
      <c r="A3990" s="74" t="s">
        <v>10169</v>
      </c>
      <c r="B3990" s="74" t="s">
        <v>10170</v>
      </c>
    </row>
    <row r="3991" spans="1:2">
      <c r="A3991" s="74" t="s">
        <v>10171</v>
      </c>
      <c r="B3991" s="74" t="s">
        <v>10172</v>
      </c>
    </row>
    <row r="3992" spans="1:2">
      <c r="A3992" s="74" t="s">
        <v>10173</v>
      </c>
      <c r="B3992" s="74" t="s">
        <v>10174</v>
      </c>
    </row>
    <row r="3993" spans="1:2">
      <c r="A3993" s="74" t="s">
        <v>10175</v>
      </c>
      <c r="B3993" s="74" t="s">
        <v>10176</v>
      </c>
    </row>
    <row r="3994" spans="1:2">
      <c r="A3994" s="74" t="s">
        <v>1491</v>
      </c>
      <c r="B3994" s="74" t="s">
        <v>1492</v>
      </c>
    </row>
    <row r="3995" spans="1:2">
      <c r="A3995" s="74" t="s">
        <v>10177</v>
      </c>
      <c r="B3995" s="74" t="s">
        <v>10178</v>
      </c>
    </row>
    <row r="3996" spans="1:2">
      <c r="A3996" s="74" t="s">
        <v>10179</v>
      </c>
      <c r="B3996" s="74" t="s">
        <v>10180</v>
      </c>
    </row>
    <row r="3997" spans="1:2">
      <c r="A3997" s="74" t="s">
        <v>10181</v>
      </c>
      <c r="B3997" s="74" t="s">
        <v>10182</v>
      </c>
    </row>
    <row r="3998" spans="1:2">
      <c r="A3998" s="74" t="s">
        <v>10183</v>
      </c>
      <c r="B3998" s="74" t="s">
        <v>10184</v>
      </c>
    </row>
    <row r="3999" spans="1:2">
      <c r="A3999" s="74" t="s">
        <v>10185</v>
      </c>
      <c r="B3999" s="74" t="s">
        <v>10186</v>
      </c>
    </row>
    <row r="4000" spans="1:2">
      <c r="A4000" s="74" t="s">
        <v>10187</v>
      </c>
      <c r="B4000" s="74" t="s">
        <v>10188</v>
      </c>
    </row>
    <row r="4001" spans="1:2">
      <c r="A4001" s="74" t="s">
        <v>10189</v>
      </c>
      <c r="B4001" s="74" t="s">
        <v>10190</v>
      </c>
    </row>
    <row r="4002" spans="1:2">
      <c r="A4002" s="74" t="s">
        <v>1493</v>
      </c>
      <c r="B4002" s="74" t="s">
        <v>1494</v>
      </c>
    </row>
    <row r="4003" spans="1:2">
      <c r="A4003" s="74" t="s">
        <v>10191</v>
      </c>
      <c r="B4003" s="74" t="s">
        <v>10192</v>
      </c>
    </row>
    <row r="4004" spans="1:2">
      <c r="A4004" s="74" t="s">
        <v>10193</v>
      </c>
      <c r="B4004" s="74" t="s">
        <v>10194</v>
      </c>
    </row>
    <row r="4005" spans="1:2">
      <c r="A4005" s="74" t="s">
        <v>10195</v>
      </c>
      <c r="B4005" s="74" t="s">
        <v>10196</v>
      </c>
    </row>
    <row r="4006" spans="1:2">
      <c r="A4006" s="74" t="s">
        <v>10197</v>
      </c>
      <c r="B4006" s="74" t="s">
        <v>10198</v>
      </c>
    </row>
    <row r="4007" spans="1:2">
      <c r="A4007" s="74" t="s">
        <v>1495</v>
      </c>
      <c r="B4007" s="74" t="s">
        <v>1496</v>
      </c>
    </row>
    <row r="4008" spans="1:2">
      <c r="A4008" s="74" t="s">
        <v>10199</v>
      </c>
      <c r="B4008" s="74" t="s">
        <v>10200</v>
      </c>
    </row>
    <row r="4009" spans="1:2">
      <c r="A4009" s="74" t="s">
        <v>10201</v>
      </c>
      <c r="B4009" s="74" t="s">
        <v>10202</v>
      </c>
    </row>
    <row r="4010" spans="1:2">
      <c r="A4010" s="74" t="s">
        <v>10203</v>
      </c>
      <c r="B4010" s="74" t="s">
        <v>10204</v>
      </c>
    </row>
    <row r="4011" spans="1:2">
      <c r="A4011" s="74" t="s">
        <v>10205</v>
      </c>
      <c r="B4011" s="74" t="s">
        <v>10206</v>
      </c>
    </row>
    <row r="4012" spans="1:2">
      <c r="A4012" s="74" t="s">
        <v>10207</v>
      </c>
      <c r="B4012" s="74" t="s">
        <v>10208</v>
      </c>
    </row>
    <row r="4013" spans="1:2">
      <c r="A4013" s="74" t="s">
        <v>10209</v>
      </c>
      <c r="B4013" s="74" t="s">
        <v>10210</v>
      </c>
    </row>
    <row r="4014" spans="1:2">
      <c r="A4014" s="74" t="s">
        <v>10211</v>
      </c>
      <c r="B4014" s="74" t="s">
        <v>10212</v>
      </c>
    </row>
    <row r="4015" spans="1:2">
      <c r="A4015" s="74" t="s">
        <v>10213</v>
      </c>
      <c r="B4015" s="74" t="s">
        <v>10214</v>
      </c>
    </row>
    <row r="4016" spans="1:2">
      <c r="A4016" s="74" t="s">
        <v>1497</v>
      </c>
      <c r="B4016" s="74" t="s">
        <v>1498</v>
      </c>
    </row>
    <row r="4017" spans="1:2">
      <c r="A4017" s="74" t="s">
        <v>1499</v>
      </c>
      <c r="B4017" s="74" t="s">
        <v>1500</v>
      </c>
    </row>
    <row r="4018" spans="1:2">
      <c r="A4018" s="74" t="s">
        <v>10215</v>
      </c>
      <c r="B4018" s="74" t="s">
        <v>10216</v>
      </c>
    </row>
    <row r="4019" spans="1:2">
      <c r="A4019" s="74" t="s">
        <v>10217</v>
      </c>
      <c r="B4019" s="74" t="s">
        <v>10218</v>
      </c>
    </row>
    <row r="4020" spans="1:2">
      <c r="A4020" s="74" t="s">
        <v>10219</v>
      </c>
      <c r="B4020" s="74" t="s">
        <v>10220</v>
      </c>
    </row>
    <row r="4021" spans="1:2">
      <c r="A4021" s="74" t="s">
        <v>10221</v>
      </c>
      <c r="B4021" s="74" t="s">
        <v>10222</v>
      </c>
    </row>
    <row r="4022" spans="1:2">
      <c r="A4022" s="74" t="s">
        <v>10223</v>
      </c>
      <c r="B4022" s="74" t="s">
        <v>10224</v>
      </c>
    </row>
    <row r="4023" spans="1:2">
      <c r="A4023" s="74" t="s">
        <v>10225</v>
      </c>
      <c r="B4023" s="74" t="s">
        <v>10226</v>
      </c>
    </row>
    <row r="4024" spans="1:2">
      <c r="A4024" s="74" t="s">
        <v>1501</v>
      </c>
      <c r="B4024" s="74" t="s">
        <v>1502</v>
      </c>
    </row>
    <row r="4025" spans="1:2">
      <c r="A4025" s="74" t="s">
        <v>10227</v>
      </c>
      <c r="B4025" s="74" t="s">
        <v>10228</v>
      </c>
    </row>
    <row r="4026" spans="1:2">
      <c r="A4026" s="74" t="s">
        <v>10229</v>
      </c>
      <c r="B4026" s="74" t="s">
        <v>10230</v>
      </c>
    </row>
    <row r="4027" spans="1:2">
      <c r="A4027" s="74" t="s">
        <v>10231</v>
      </c>
      <c r="B4027" s="74" t="s">
        <v>10232</v>
      </c>
    </row>
    <row r="4028" spans="1:2">
      <c r="A4028" s="74" t="s">
        <v>10233</v>
      </c>
      <c r="B4028" s="74" t="s">
        <v>10234</v>
      </c>
    </row>
    <row r="4029" spans="1:2">
      <c r="A4029" s="74" t="s">
        <v>10235</v>
      </c>
      <c r="B4029" s="74" t="s">
        <v>10236</v>
      </c>
    </row>
    <row r="4030" spans="1:2">
      <c r="A4030" s="74" t="s">
        <v>1503</v>
      </c>
      <c r="B4030" s="74" t="s">
        <v>1504</v>
      </c>
    </row>
    <row r="4031" spans="1:2">
      <c r="A4031" s="74" t="s">
        <v>10237</v>
      </c>
      <c r="B4031" s="74" t="s">
        <v>10238</v>
      </c>
    </row>
    <row r="4032" spans="1:2">
      <c r="A4032" s="74" t="s">
        <v>10239</v>
      </c>
      <c r="B4032" s="74" t="s">
        <v>10240</v>
      </c>
    </row>
    <row r="4033" spans="1:2">
      <c r="A4033" s="74" t="s">
        <v>10241</v>
      </c>
      <c r="B4033" s="74" t="s">
        <v>10242</v>
      </c>
    </row>
    <row r="4034" spans="1:2">
      <c r="A4034" s="74" t="s">
        <v>10243</v>
      </c>
      <c r="B4034" s="74" t="s">
        <v>10244</v>
      </c>
    </row>
    <row r="4035" spans="1:2">
      <c r="A4035" s="74" t="s">
        <v>10245</v>
      </c>
      <c r="B4035" s="74" t="s">
        <v>10246</v>
      </c>
    </row>
    <row r="4036" spans="1:2">
      <c r="A4036" s="74" t="s">
        <v>10247</v>
      </c>
      <c r="B4036" s="74" t="s">
        <v>10248</v>
      </c>
    </row>
    <row r="4037" spans="1:2">
      <c r="A4037" s="74" t="s">
        <v>1505</v>
      </c>
      <c r="B4037" s="74" t="s">
        <v>3101</v>
      </c>
    </row>
    <row r="4038" spans="1:2">
      <c r="A4038" s="74" t="s">
        <v>10249</v>
      </c>
      <c r="B4038" s="74" t="s">
        <v>10250</v>
      </c>
    </row>
    <row r="4039" spans="1:2">
      <c r="A4039" s="74" t="s">
        <v>10251</v>
      </c>
      <c r="B4039" s="74" t="s">
        <v>10252</v>
      </c>
    </row>
    <row r="4040" spans="1:2">
      <c r="A4040" s="74" t="s">
        <v>10253</v>
      </c>
      <c r="B4040" s="74" t="s">
        <v>10254</v>
      </c>
    </row>
    <row r="4041" spans="1:2">
      <c r="A4041" s="74" t="s">
        <v>10255</v>
      </c>
      <c r="B4041" s="74" t="s">
        <v>10256</v>
      </c>
    </row>
    <row r="4042" spans="1:2">
      <c r="A4042" s="74" t="s">
        <v>10257</v>
      </c>
      <c r="B4042" s="74" t="s">
        <v>10258</v>
      </c>
    </row>
    <row r="4043" spans="1:2">
      <c r="A4043" s="74" t="s">
        <v>10259</v>
      </c>
      <c r="B4043" s="74" t="s">
        <v>10260</v>
      </c>
    </row>
    <row r="4044" spans="1:2">
      <c r="A4044" s="74" t="s">
        <v>1506</v>
      </c>
      <c r="B4044" s="74" t="s">
        <v>1507</v>
      </c>
    </row>
    <row r="4045" spans="1:2">
      <c r="A4045" s="74" t="s">
        <v>10261</v>
      </c>
      <c r="B4045" s="74" t="s">
        <v>10262</v>
      </c>
    </row>
    <row r="4046" spans="1:2">
      <c r="A4046" s="74" t="s">
        <v>10263</v>
      </c>
      <c r="B4046" s="74" t="s">
        <v>10264</v>
      </c>
    </row>
    <row r="4047" spans="1:2">
      <c r="A4047" s="74" t="s">
        <v>10265</v>
      </c>
      <c r="B4047" s="74" t="s">
        <v>10266</v>
      </c>
    </row>
    <row r="4048" spans="1:2">
      <c r="A4048" s="74" t="s">
        <v>1508</v>
      </c>
      <c r="B4048" s="74" t="s">
        <v>1509</v>
      </c>
    </row>
    <row r="4049" spans="1:2">
      <c r="A4049" s="74" t="s">
        <v>10267</v>
      </c>
      <c r="B4049" s="74" t="s">
        <v>10268</v>
      </c>
    </row>
    <row r="4050" spans="1:2">
      <c r="A4050" s="74" t="s">
        <v>10269</v>
      </c>
      <c r="B4050" s="74" t="s">
        <v>10270</v>
      </c>
    </row>
    <row r="4051" spans="1:2">
      <c r="A4051" s="74" t="s">
        <v>10271</v>
      </c>
      <c r="B4051" s="74" t="s">
        <v>10272</v>
      </c>
    </row>
    <row r="4052" spans="1:2">
      <c r="A4052" s="74" t="s">
        <v>1510</v>
      </c>
      <c r="B4052" s="74" t="s">
        <v>1511</v>
      </c>
    </row>
    <row r="4053" spans="1:2">
      <c r="A4053" s="74" t="s">
        <v>10273</v>
      </c>
      <c r="B4053" s="74" t="s">
        <v>10274</v>
      </c>
    </row>
    <row r="4054" spans="1:2">
      <c r="A4054" s="74" t="s">
        <v>10275</v>
      </c>
      <c r="B4054" s="74" t="s">
        <v>10276</v>
      </c>
    </row>
    <row r="4055" spans="1:2">
      <c r="A4055" s="74" t="s">
        <v>10277</v>
      </c>
      <c r="B4055" s="74" t="s">
        <v>10278</v>
      </c>
    </row>
    <row r="4056" spans="1:2">
      <c r="A4056" s="74" t="s">
        <v>10279</v>
      </c>
      <c r="B4056" s="74" t="s">
        <v>10280</v>
      </c>
    </row>
    <row r="4057" spans="1:2">
      <c r="A4057" s="74" t="s">
        <v>10281</v>
      </c>
      <c r="B4057" s="74" t="s">
        <v>10282</v>
      </c>
    </row>
    <row r="4058" spans="1:2">
      <c r="A4058" s="74" t="s">
        <v>10283</v>
      </c>
      <c r="B4058" s="74" t="s">
        <v>10284</v>
      </c>
    </row>
    <row r="4059" spans="1:2">
      <c r="A4059" s="74" t="s">
        <v>10285</v>
      </c>
      <c r="B4059" s="74" t="s">
        <v>10286</v>
      </c>
    </row>
    <row r="4060" spans="1:2">
      <c r="A4060" s="74" t="s">
        <v>10287</v>
      </c>
      <c r="B4060" s="74" t="s">
        <v>10288</v>
      </c>
    </row>
    <row r="4061" spans="1:2">
      <c r="A4061" s="74" t="s">
        <v>10289</v>
      </c>
      <c r="B4061" s="74" t="s">
        <v>10290</v>
      </c>
    </row>
    <row r="4062" spans="1:2">
      <c r="A4062" s="74" t="s">
        <v>10291</v>
      </c>
      <c r="B4062" s="74" t="s">
        <v>10292</v>
      </c>
    </row>
    <row r="4063" spans="1:2">
      <c r="A4063" s="74" t="s">
        <v>10293</v>
      </c>
      <c r="B4063" s="74" t="s">
        <v>10294</v>
      </c>
    </row>
    <row r="4064" spans="1:2">
      <c r="A4064" s="74" t="s">
        <v>1512</v>
      </c>
      <c r="B4064" s="74" t="s">
        <v>1513</v>
      </c>
    </row>
    <row r="4065" spans="1:2">
      <c r="A4065" s="74" t="s">
        <v>1514</v>
      </c>
      <c r="B4065" s="74" t="s">
        <v>1515</v>
      </c>
    </row>
    <row r="4066" spans="1:2">
      <c r="A4066" s="74" t="s">
        <v>10295</v>
      </c>
      <c r="B4066" s="74" t="s">
        <v>10296</v>
      </c>
    </row>
    <row r="4067" spans="1:2">
      <c r="A4067" s="74" t="s">
        <v>3700</v>
      </c>
      <c r="B4067" s="74" t="s">
        <v>3701</v>
      </c>
    </row>
    <row r="4068" spans="1:2">
      <c r="A4068" s="74" t="s">
        <v>10297</v>
      </c>
      <c r="B4068" s="74" t="s">
        <v>10298</v>
      </c>
    </row>
    <row r="4069" spans="1:2">
      <c r="A4069" s="74" t="s">
        <v>10299</v>
      </c>
      <c r="B4069" s="74" t="s">
        <v>10300</v>
      </c>
    </row>
    <row r="4070" spans="1:2">
      <c r="A4070" s="74" t="s">
        <v>10301</v>
      </c>
      <c r="B4070" s="74" t="s">
        <v>10302</v>
      </c>
    </row>
    <row r="4071" spans="1:2">
      <c r="A4071" s="74" t="s">
        <v>10303</v>
      </c>
      <c r="B4071" s="74" t="s">
        <v>10304</v>
      </c>
    </row>
    <row r="4072" spans="1:2">
      <c r="A4072" s="74" t="s">
        <v>10305</v>
      </c>
      <c r="B4072" s="74" t="s">
        <v>10306</v>
      </c>
    </row>
    <row r="4073" spans="1:2">
      <c r="A4073" s="74" t="s">
        <v>10307</v>
      </c>
      <c r="B4073" s="74" t="s">
        <v>10308</v>
      </c>
    </row>
    <row r="4074" spans="1:2">
      <c r="A4074" s="74" t="s">
        <v>3758</v>
      </c>
      <c r="B4074" s="74" t="s">
        <v>10309</v>
      </c>
    </row>
    <row r="4075" spans="1:2">
      <c r="A4075" s="74" t="s">
        <v>10310</v>
      </c>
      <c r="B4075" s="74" t="s">
        <v>10311</v>
      </c>
    </row>
    <row r="4076" spans="1:2">
      <c r="A4076" s="74" t="s">
        <v>10312</v>
      </c>
      <c r="B4076" s="74" t="s">
        <v>10313</v>
      </c>
    </row>
    <row r="4077" spans="1:2">
      <c r="A4077" s="74" t="s">
        <v>10314</v>
      </c>
      <c r="B4077" s="74" t="s">
        <v>10315</v>
      </c>
    </row>
    <row r="4078" spans="1:2">
      <c r="A4078" s="74" t="s">
        <v>1516</v>
      </c>
      <c r="B4078" s="74" t="s">
        <v>1517</v>
      </c>
    </row>
    <row r="4079" spans="1:2">
      <c r="A4079" s="74" t="s">
        <v>10316</v>
      </c>
      <c r="B4079" s="74" t="s">
        <v>10317</v>
      </c>
    </row>
    <row r="4080" spans="1:2">
      <c r="A4080" s="74" t="s">
        <v>10318</v>
      </c>
      <c r="B4080" s="74" t="s">
        <v>10319</v>
      </c>
    </row>
    <row r="4081" spans="1:2">
      <c r="A4081" s="74" t="s">
        <v>10320</v>
      </c>
      <c r="B4081" s="74" t="s">
        <v>10321</v>
      </c>
    </row>
    <row r="4082" spans="1:2">
      <c r="A4082" s="74" t="s">
        <v>10322</v>
      </c>
      <c r="B4082" s="74" t="s">
        <v>10323</v>
      </c>
    </row>
    <row r="4083" spans="1:2">
      <c r="A4083" s="74" t="s">
        <v>10324</v>
      </c>
      <c r="B4083" s="74" t="s">
        <v>10325</v>
      </c>
    </row>
    <row r="4084" spans="1:2">
      <c r="A4084" s="74" t="s">
        <v>10326</v>
      </c>
      <c r="B4084" s="74" t="s">
        <v>10327</v>
      </c>
    </row>
    <row r="4085" spans="1:2">
      <c r="A4085" s="74" t="s">
        <v>10328</v>
      </c>
      <c r="B4085" s="74" t="s">
        <v>10329</v>
      </c>
    </row>
    <row r="4086" spans="1:2">
      <c r="A4086" s="74" t="s">
        <v>10330</v>
      </c>
      <c r="B4086" s="74" t="s">
        <v>10331</v>
      </c>
    </row>
    <row r="4087" spans="1:2">
      <c r="A4087" s="74" t="s">
        <v>10332</v>
      </c>
      <c r="B4087" s="74" t="s">
        <v>10333</v>
      </c>
    </row>
    <row r="4088" spans="1:2">
      <c r="A4088" s="74" t="s">
        <v>10334</v>
      </c>
      <c r="B4088" s="74" t="s">
        <v>10335</v>
      </c>
    </row>
    <row r="4089" spans="1:2">
      <c r="A4089" s="74" t="s">
        <v>10336</v>
      </c>
      <c r="B4089" s="74" t="s">
        <v>10337</v>
      </c>
    </row>
    <row r="4090" spans="1:2">
      <c r="A4090" s="74" t="s">
        <v>10338</v>
      </c>
      <c r="B4090" s="74" t="s">
        <v>10339</v>
      </c>
    </row>
    <row r="4091" spans="1:2">
      <c r="A4091" s="74" t="s">
        <v>10340</v>
      </c>
      <c r="B4091" s="74" t="s">
        <v>10341</v>
      </c>
    </row>
    <row r="4092" spans="1:2">
      <c r="A4092" s="74" t="s">
        <v>10342</v>
      </c>
      <c r="B4092" s="74" t="s">
        <v>10343</v>
      </c>
    </row>
    <row r="4093" spans="1:2">
      <c r="A4093" s="74" t="s">
        <v>10344</v>
      </c>
      <c r="B4093" s="74" t="s">
        <v>10345</v>
      </c>
    </row>
    <row r="4094" spans="1:2">
      <c r="A4094" s="74" t="s">
        <v>1518</v>
      </c>
      <c r="B4094" s="74" t="s">
        <v>1519</v>
      </c>
    </row>
    <row r="4095" spans="1:2">
      <c r="A4095" s="74" t="s">
        <v>1520</v>
      </c>
      <c r="B4095" s="74" t="s">
        <v>1521</v>
      </c>
    </row>
    <row r="4096" spans="1:2">
      <c r="A4096" s="74" t="s">
        <v>10346</v>
      </c>
      <c r="B4096" s="74" t="s">
        <v>10347</v>
      </c>
    </row>
    <row r="4097" spans="1:2">
      <c r="A4097" s="74" t="s">
        <v>1522</v>
      </c>
      <c r="B4097" s="74" t="s">
        <v>1523</v>
      </c>
    </row>
    <row r="4098" spans="1:2">
      <c r="A4098" s="74" t="s">
        <v>10348</v>
      </c>
      <c r="B4098" s="74" t="s">
        <v>10349</v>
      </c>
    </row>
    <row r="4099" spans="1:2">
      <c r="A4099" s="74" t="s">
        <v>10350</v>
      </c>
      <c r="B4099" s="74" t="s">
        <v>10351</v>
      </c>
    </row>
    <row r="4100" spans="1:2">
      <c r="A4100" s="74" t="s">
        <v>1524</v>
      </c>
      <c r="B4100" s="74" t="s">
        <v>1525</v>
      </c>
    </row>
    <row r="4101" spans="1:2">
      <c r="A4101" s="74" t="s">
        <v>10352</v>
      </c>
      <c r="B4101" s="74" t="s">
        <v>10353</v>
      </c>
    </row>
    <row r="4102" spans="1:2">
      <c r="A4102" s="74" t="s">
        <v>10354</v>
      </c>
      <c r="B4102" s="74" t="s">
        <v>10355</v>
      </c>
    </row>
    <row r="4103" spans="1:2">
      <c r="A4103" s="74" t="s">
        <v>10356</v>
      </c>
      <c r="B4103" s="74" t="s">
        <v>10357</v>
      </c>
    </row>
    <row r="4104" spans="1:2">
      <c r="A4104" s="74" t="s">
        <v>10358</v>
      </c>
      <c r="B4104" s="74" t="s">
        <v>10359</v>
      </c>
    </row>
    <row r="4105" spans="1:2">
      <c r="A4105" s="74" t="s">
        <v>10360</v>
      </c>
      <c r="B4105" s="74" t="s">
        <v>10361</v>
      </c>
    </row>
    <row r="4106" spans="1:2">
      <c r="A4106" s="74" t="s">
        <v>10362</v>
      </c>
      <c r="B4106" s="74" t="s">
        <v>10363</v>
      </c>
    </row>
    <row r="4107" spans="1:2">
      <c r="A4107" s="74" t="s">
        <v>10364</v>
      </c>
      <c r="B4107" s="74" t="s">
        <v>10365</v>
      </c>
    </row>
    <row r="4108" spans="1:2">
      <c r="A4108" s="74" t="s">
        <v>10366</v>
      </c>
      <c r="B4108" s="74" t="s">
        <v>10367</v>
      </c>
    </row>
    <row r="4109" spans="1:2">
      <c r="A4109" s="74" t="s">
        <v>10368</v>
      </c>
      <c r="B4109" s="74" t="s">
        <v>10369</v>
      </c>
    </row>
    <row r="4110" spans="1:2">
      <c r="A4110" s="74" t="s">
        <v>10370</v>
      </c>
      <c r="B4110" s="74" t="s">
        <v>10371</v>
      </c>
    </row>
    <row r="4111" spans="1:2">
      <c r="A4111" s="74" t="s">
        <v>10372</v>
      </c>
      <c r="B4111" s="74" t="s">
        <v>10373</v>
      </c>
    </row>
    <row r="4112" spans="1:2">
      <c r="A4112" s="74" t="s">
        <v>10374</v>
      </c>
      <c r="B4112" s="74" t="s">
        <v>10375</v>
      </c>
    </row>
    <row r="4113" spans="1:2">
      <c r="A4113" s="74" t="s">
        <v>10376</v>
      </c>
      <c r="B4113" s="74" t="s">
        <v>10377</v>
      </c>
    </row>
    <row r="4114" spans="1:2">
      <c r="A4114" s="74" t="s">
        <v>1526</v>
      </c>
      <c r="B4114" s="74" t="s">
        <v>1527</v>
      </c>
    </row>
    <row r="4115" spans="1:2">
      <c r="A4115" s="74" t="s">
        <v>10378</v>
      </c>
      <c r="B4115" s="74" t="s">
        <v>10379</v>
      </c>
    </row>
    <row r="4116" spans="1:2">
      <c r="A4116" s="74" t="s">
        <v>10380</v>
      </c>
      <c r="B4116" s="74" t="s">
        <v>10381</v>
      </c>
    </row>
    <row r="4117" spans="1:2">
      <c r="A4117" s="74" t="s">
        <v>1528</v>
      </c>
      <c r="B4117" s="74" t="s">
        <v>1529</v>
      </c>
    </row>
    <row r="4118" spans="1:2">
      <c r="A4118" s="74" t="s">
        <v>10382</v>
      </c>
      <c r="B4118" s="74" t="s">
        <v>10383</v>
      </c>
    </row>
    <row r="4119" spans="1:2">
      <c r="A4119" s="74" t="s">
        <v>10384</v>
      </c>
      <c r="B4119" s="74" t="s">
        <v>10385</v>
      </c>
    </row>
    <row r="4120" spans="1:2">
      <c r="A4120" s="74" t="s">
        <v>10386</v>
      </c>
      <c r="B4120" s="74" t="s">
        <v>10387</v>
      </c>
    </row>
    <row r="4121" spans="1:2">
      <c r="A4121" s="74" t="s">
        <v>10388</v>
      </c>
      <c r="B4121" s="74" t="s">
        <v>10389</v>
      </c>
    </row>
    <row r="4122" spans="1:2">
      <c r="A4122" s="74" t="s">
        <v>10390</v>
      </c>
      <c r="B4122" s="74" t="s">
        <v>10391</v>
      </c>
    </row>
    <row r="4123" spans="1:2">
      <c r="A4123" s="74" t="s">
        <v>1530</v>
      </c>
      <c r="B4123" s="74" t="s">
        <v>1531</v>
      </c>
    </row>
    <row r="4124" spans="1:2">
      <c r="A4124" s="74" t="s">
        <v>10392</v>
      </c>
      <c r="B4124" s="74" t="s">
        <v>10393</v>
      </c>
    </row>
    <row r="4125" spans="1:2">
      <c r="A4125" s="74" t="s">
        <v>10394</v>
      </c>
      <c r="B4125" s="74" t="s">
        <v>10395</v>
      </c>
    </row>
    <row r="4126" spans="1:2">
      <c r="A4126" s="74" t="s">
        <v>10396</v>
      </c>
      <c r="B4126" s="74" t="s">
        <v>10397</v>
      </c>
    </row>
    <row r="4127" spans="1:2">
      <c r="A4127" s="74" t="s">
        <v>1532</v>
      </c>
      <c r="B4127" s="74" t="s">
        <v>1533</v>
      </c>
    </row>
    <row r="4128" spans="1:2">
      <c r="A4128" s="74" t="s">
        <v>10398</v>
      </c>
      <c r="B4128" s="74" t="s">
        <v>10399</v>
      </c>
    </row>
    <row r="4129" spans="1:2">
      <c r="A4129" s="74" t="s">
        <v>1534</v>
      </c>
      <c r="B4129" s="74" t="s">
        <v>1535</v>
      </c>
    </row>
    <row r="4130" spans="1:2">
      <c r="A4130" s="74" t="s">
        <v>10400</v>
      </c>
      <c r="B4130" s="74" t="s">
        <v>10401</v>
      </c>
    </row>
    <row r="4131" spans="1:2">
      <c r="A4131" s="74" t="s">
        <v>10402</v>
      </c>
      <c r="B4131" s="74" t="s">
        <v>10403</v>
      </c>
    </row>
    <row r="4132" spans="1:2">
      <c r="A4132" s="74" t="s">
        <v>10404</v>
      </c>
      <c r="B4132" s="74" t="s">
        <v>10405</v>
      </c>
    </row>
    <row r="4133" spans="1:2">
      <c r="A4133" s="74" t="s">
        <v>10406</v>
      </c>
      <c r="B4133" s="74" t="s">
        <v>10407</v>
      </c>
    </row>
    <row r="4134" spans="1:2">
      <c r="A4134" s="74" t="s">
        <v>10408</v>
      </c>
      <c r="B4134" s="74" t="s">
        <v>10409</v>
      </c>
    </row>
    <row r="4135" spans="1:2">
      <c r="A4135" s="74" t="s">
        <v>10410</v>
      </c>
      <c r="B4135" s="74" t="s">
        <v>10411</v>
      </c>
    </row>
    <row r="4136" spans="1:2">
      <c r="A4136" s="74" t="s">
        <v>10412</v>
      </c>
      <c r="B4136" s="74" t="s">
        <v>10413</v>
      </c>
    </row>
    <row r="4137" spans="1:2">
      <c r="A4137" s="74" t="s">
        <v>10414</v>
      </c>
      <c r="B4137" s="74" t="s">
        <v>10415</v>
      </c>
    </row>
    <row r="4138" spans="1:2">
      <c r="A4138" s="74" t="s">
        <v>10416</v>
      </c>
      <c r="B4138" s="74" t="s">
        <v>10417</v>
      </c>
    </row>
    <row r="4139" spans="1:2">
      <c r="A4139" s="74" t="s">
        <v>10418</v>
      </c>
      <c r="B4139" s="74" t="s">
        <v>10419</v>
      </c>
    </row>
    <row r="4140" spans="1:2">
      <c r="A4140" s="74" t="s">
        <v>10420</v>
      </c>
      <c r="B4140" s="74" t="s">
        <v>10421</v>
      </c>
    </row>
    <row r="4141" spans="1:2">
      <c r="A4141" s="74" t="s">
        <v>1536</v>
      </c>
      <c r="B4141" s="74" t="s">
        <v>1537</v>
      </c>
    </row>
    <row r="4142" spans="1:2">
      <c r="A4142" s="74" t="s">
        <v>10422</v>
      </c>
      <c r="B4142" s="74" t="s">
        <v>10423</v>
      </c>
    </row>
    <row r="4143" spans="1:2">
      <c r="A4143" s="74" t="s">
        <v>10424</v>
      </c>
      <c r="B4143" s="74" t="s">
        <v>10425</v>
      </c>
    </row>
    <row r="4144" spans="1:2">
      <c r="A4144" s="74" t="s">
        <v>1538</v>
      </c>
      <c r="B4144" s="74" t="s">
        <v>1539</v>
      </c>
    </row>
    <row r="4145" spans="1:2">
      <c r="A4145" s="74" t="s">
        <v>1540</v>
      </c>
      <c r="B4145" s="74" t="s">
        <v>1541</v>
      </c>
    </row>
    <row r="4146" spans="1:2">
      <c r="A4146" s="74" t="s">
        <v>3973</v>
      </c>
      <c r="B4146" s="74" t="s">
        <v>10426</v>
      </c>
    </row>
    <row r="4147" spans="1:2">
      <c r="A4147" s="74" t="s">
        <v>10427</v>
      </c>
      <c r="B4147" s="74" t="s">
        <v>10428</v>
      </c>
    </row>
    <row r="4148" spans="1:2">
      <c r="A4148" s="74" t="s">
        <v>10429</v>
      </c>
      <c r="B4148" s="74" t="s">
        <v>10430</v>
      </c>
    </row>
    <row r="4149" spans="1:2">
      <c r="A4149" s="74" t="s">
        <v>10431</v>
      </c>
      <c r="B4149" s="74" t="s">
        <v>10432</v>
      </c>
    </row>
    <row r="4150" spans="1:2">
      <c r="A4150" s="74" t="s">
        <v>1542</v>
      </c>
      <c r="B4150" s="74" t="s">
        <v>1543</v>
      </c>
    </row>
    <row r="4151" spans="1:2">
      <c r="A4151" s="74" t="s">
        <v>10433</v>
      </c>
      <c r="B4151" s="74" t="s">
        <v>10434</v>
      </c>
    </row>
    <row r="4152" spans="1:2">
      <c r="A4152" s="74" t="s">
        <v>10435</v>
      </c>
      <c r="B4152" s="74" t="s">
        <v>10436</v>
      </c>
    </row>
    <row r="4153" spans="1:2">
      <c r="A4153" s="74" t="s">
        <v>10437</v>
      </c>
      <c r="B4153" s="74" t="s">
        <v>10438</v>
      </c>
    </row>
    <row r="4154" spans="1:2">
      <c r="A4154" s="74" t="s">
        <v>10439</v>
      </c>
      <c r="B4154" s="74" t="s">
        <v>10440</v>
      </c>
    </row>
    <row r="4155" spans="1:2">
      <c r="A4155" s="74" t="s">
        <v>10441</v>
      </c>
      <c r="B4155" s="74" t="s">
        <v>10442</v>
      </c>
    </row>
    <row r="4156" spans="1:2">
      <c r="A4156" s="74" t="s">
        <v>10443</v>
      </c>
      <c r="B4156" s="74" t="s">
        <v>10444</v>
      </c>
    </row>
    <row r="4157" spans="1:2">
      <c r="A4157" s="74" t="s">
        <v>10445</v>
      </c>
      <c r="B4157" s="74" t="s">
        <v>10446</v>
      </c>
    </row>
    <row r="4158" spans="1:2">
      <c r="A4158" s="74" t="s">
        <v>1544</v>
      </c>
      <c r="B4158" s="74" t="s">
        <v>1545</v>
      </c>
    </row>
    <row r="4159" spans="1:2">
      <c r="A4159" s="74" t="s">
        <v>3515</v>
      </c>
      <c r="B4159" s="74" t="s">
        <v>3516</v>
      </c>
    </row>
    <row r="4160" spans="1:2">
      <c r="A4160" s="74" t="s">
        <v>10447</v>
      </c>
      <c r="B4160" s="74" t="s">
        <v>10448</v>
      </c>
    </row>
    <row r="4161" spans="1:2">
      <c r="A4161" s="74" t="s">
        <v>10449</v>
      </c>
      <c r="B4161" s="74" t="s">
        <v>10450</v>
      </c>
    </row>
    <row r="4162" spans="1:2">
      <c r="A4162" s="74" t="s">
        <v>10451</v>
      </c>
      <c r="B4162" s="74" t="s">
        <v>10452</v>
      </c>
    </row>
    <row r="4163" spans="1:2">
      <c r="A4163" s="74" t="s">
        <v>10453</v>
      </c>
      <c r="B4163" s="74" t="s">
        <v>10454</v>
      </c>
    </row>
    <row r="4164" spans="1:2">
      <c r="A4164" s="74" t="s">
        <v>10455</v>
      </c>
      <c r="B4164" s="74" t="s">
        <v>10456</v>
      </c>
    </row>
    <row r="4165" spans="1:2">
      <c r="A4165" s="74" t="s">
        <v>10457</v>
      </c>
      <c r="B4165" s="74" t="s">
        <v>10458</v>
      </c>
    </row>
    <row r="4166" spans="1:2">
      <c r="A4166" s="74" t="s">
        <v>10459</v>
      </c>
      <c r="B4166" s="74" t="s">
        <v>10460</v>
      </c>
    </row>
    <row r="4167" spans="1:2">
      <c r="A4167" s="74" t="s">
        <v>10461</v>
      </c>
      <c r="B4167" s="74" t="s">
        <v>10462</v>
      </c>
    </row>
    <row r="4168" spans="1:2">
      <c r="A4168" s="74" t="s">
        <v>1546</v>
      </c>
      <c r="B4168" s="74" t="s">
        <v>1547</v>
      </c>
    </row>
    <row r="4169" spans="1:2">
      <c r="A4169" s="74" t="s">
        <v>10463</v>
      </c>
      <c r="B4169" s="74" t="s">
        <v>10464</v>
      </c>
    </row>
    <row r="4170" spans="1:2">
      <c r="A4170" s="74" t="s">
        <v>10465</v>
      </c>
      <c r="B4170" s="74" t="s">
        <v>10466</v>
      </c>
    </row>
    <row r="4171" spans="1:2">
      <c r="A4171" s="74" t="s">
        <v>10467</v>
      </c>
      <c r="B4171" s="74" t="s">
        <v>10468</v>
      </c>
    </row>
    <row r="4172" spans="1:2">
      <c r="A4172" s="74" t="s">
        <v>1548</v>
      </c>
      <c r="B4172" s="74" t="s">
        <v>1549</v>
      </c>
    </row>
    <row r="4173" spans="1:2">
      <c r="A4173" s="74" t="s">
        <v>1550</v>
      </c>
      <c r="B4173" s="74" t="s">
        <v>1551</v>
      </c>
    </row>
    <row r="4174" spans="1:2">
      <c r="A4174" s="74" t="s">
        <v>10469</v>
      </c>
      <c r="B4174" s="74" t="s">
        <v>10470</v>
      </c>
    </row>
    <row r="4175" spans="1:2">
      <c r="A4175" s="74" t="s">
        <v>1552</v>
      </c>
      <c r="B4175" s="74" t="s">
        <v>1553</v>
      </c>
    </row>
    <row r="4176" spans="1:2">
      <c r="A4176" s="74" t="s">
        <v>10471</v>
      </c>
      <c r="B4176" s="74" t="s">
        <v>10472</v>
      </c>
    </row>
    <row r="4177" spans="1:2">
      <c r="A4177" s="74" t="s">
        <v>10473</v>
      </c>
      <c r="B4177" s="74" t="s">
        <v>10474</v>
      </c>
    </row>
    <row r="4178" spans="1:2">
      <c r="A4178" s="74" t="s">
        <v>1554</v>
      </c>
      <c r="B4178" s="74" t="s">
        <v>1555</v>
      </c>
    </row>
    <row r="4179" spans="1:2">
      <c r="A4179" s="74" t="s">
        <v>10475</v>
      </c>
      <c r="B4179" s="74" t="s">
        <v>10476</v>
      </c>
    </row>
    <row r="4180" spans="1:2">
      <c r="A4180" s="74" t="s">
        <v>1556</v>
      </c>
      <c r="B4180" s="74" t="s">
        <v>1557</v>
      </c>
    </row>
    <row r="4181" spans="1:2">
      <c r="A4181" s="74" t="s">
        <v>1558</v>
      </c>
      <c r="B4181" s="74" t="s">
        <v>1559</v>
      </c>
    </row>
    <row r="4182" spans="1:2">
      <c r="A4182" s="74" t="s">
        <v>10477</v>
      </c>
      <c r="B4182" s="74" t="s">
        <v>10478</v>
      </c>
    </row>
    <row r="4183" spans="1:2">
      <c r="A4183" s="74" t="s">
        <v>10479</v>
      </c>
      <c r="B4183" s="74" t="s">
        <v>10480</v>
      </c>
    </row>
    <row r="4184" spans="1:2">
      <c r="A4184" s="74" t="s">
        <v>1560</v>
      </c>
      <c r="B4184" s="74" t="s">
        <v>1561</v>
      </c>
    </row>
    <row r="4185" spans="1:2">
      <c r="A4185" s="74" t="s">
        <v>10481</v>
      </c>
      <c r="B4185" s="74" t="s">
        <v>10482</v>
      </c>
    </row>
    <row r="4186" spans="1:2">
      <c r="A4186" s="74" t="s">
        <v>1562</v>
      </c>
      <c r="B4186" s="74" t="s">
        <v>1563</v>
      </c>
    </row>
    <row r="4187" spans="1:2">
      <c r="A4187" s="74" t="s">
        <v>10483</v>
      </c>
      <c r="B4187" s="74" t="s">
        <v>10484</v>
      </c>
    </row>
    <row r="4188" spans="1:2">
      <c r="A4188" s="74" t="s">
        <v>10485</v>
      </c>
      <c r="B4188" s="74" t="s">
        <v>10486</v>
      </c>
    </row>
    <row r="4189" spans="1:2">
      <c r="A4189" s="74" t="s">
        <v>10487</v>
      </c>
      <c r="B4189" s="74" t="s">
        <v>10488</v>
      </c>
    </row>
    <row r="4190" spans="1:2">
      <c r="A4190" s="74" t="s">
        <v>10489</v>
      </c>
      <c r="B4190" s="74" t="s">
        <v>10490</v>
      </c>
    </row>
    <row r="4191" spans="1:2">
      <c r="A4191" s="74" t="s">
        <v>10491</v>
      </c>
      <c r="B4191" s="74" t="s">
        <v>10492</v>
      </c>
    </row>
    <row r="4192" spans="1:2">
      <c r="A4192" s="74" t="s">
        <v>10493</v>
      </c>
      <c r="B4192" s="74" t="s">
        <v>10494</v>
      </c>
    </row>
    <row r="4193" spans="1:2">
      <c r="A4193" s="74" t="s">
        <v>10495</v>
      </c>
      <c r="B4193" s="74" t="s">
        <v>10496</v>
      </c>
    </row>
    <row r="4194" spans="1:2">
      <c r="A4194" s="74" t="s">
        <v>1564</v>
      </c>
      <c r="B4194" s="74" t="s">
        <v>1565</v>
      </c>
    </row>
    <row r="4195" spans="1:2">
      <c r="A4195" s="74" t="s">
        <v>10497</v>
      </c>
      <c r="B4195" s="74" t="s">
        <v>10498</v>
      </c>
    </row>
    <row r="4196" spans="1:2">
      <c r="A4196" s="74" t="s">
        <v>10499</v>
      </c>
      <c r="B4196" s="74" t="s">
        <v>10500</v>
      </c>
    </row>
    <row r="4197" spans="1:2">
      <c r="A4197" s="74" t="s">
        <v>10501</v>
      </c>
      <c r="B4197" s="74" t="s">
        <v>10502</v>
      </c>
    </row>
    <row r="4198" spans="1:2">
      <c r="A4198" s="74" t="s">
        <v>1566</v>
      </c>
      <c r="B4198" s="74" t="s">
        <v>1567</v>
      </c>
    </row>
    <row r="4199" spans="1:2">
      <c r="A4199" s="74" t="s">
        <v>10503</v>
      </c>
      <c r="B4199" s="74" t="s">
        <v>10504</v>
      </c>
    </row>
    <row r="4200" spans="1:2">
      <c r="A4200" s="74" t="s">
        <v>10505</v>
      </c>
      <c r="B4200" s="74" t="s">
        <v>10506</v>
      </c>
    </row>
    <row r="4201" spans="1:2">
      <c r="A4201" s="74" t="s">
        <v>10507</v>
      </c>
      <c r="B4201" s="74" t="s">
        <v>10508</v>
      </c>
    </row>
    <row r="4202" spans="1:2">
      <c r="A4202" s="74" t="s">
        <v>10509</v>
      </c>
      <c r="B4202" s="74" t="s">
        <v>10510</v>
      </c>
    </row>
    <row r="4203" spans="1:2">
      <c r="A4203" s="74" t="s">
        <v>1568</v>
      </c>
      <c r="B4203" s="74" t="s">
        <v>1569</v>
      </c>
    </row>
    <row r="4204" spans="1:2">
      <c r="A4204" s="74" t="s">
        <v>10511</v>
      </c>
      <c r="B4204" s="74" t="s">
        <v>10512</v>
      </c>
    </row>
    <row r="4205" spans="1:2">
      <c r="A4205" s="74" t="s">
        <v>10513</v>
      </c>
      <c r="B4205" s="74" t="s">
        <v>10514</v>
      </c>
    </row>
    <row r="4206" spans="1:2">
      <c r="A4206" s="74" t="s">
        <v>1570</v>
      </c>
      <c r="B4206" s="74" t="s">
        <v>1571</v>
      </c>
    </row>
    <row r="4207" spans="1:2">
      <c r="A4207" s="74" t="s">
        <v>10515</v>
      </c>
      <c r="B4207" s="74" t="s">
        <v>10516</v>
      </c>
    </row>
    <row r="4208" spans="1:2">
      <c r="A4208" s="74" t="s">
        <v>10517</v>
      </c>
      <c r="B4208" s="74" t="s">
        <v>10518</v>
      </c>
    </row>
    <row r="4209" spans="1:2">
      <c r="A4209" s="74" t="s">
        <v>10519</v>
      </c>
      <c r="B4209" s="74" t="s">
        <v>10520</v>
      </c>
    </row>
    <row r="4210" spans="1:2">
      <c r="A4210" s="74" t="s">
        <v>1572</v>
      </c>
      <c r="B4210" s="74" t="s">
        <v>3102</v>
      </c>
    </row>
    <row r="4211" spans="1:2">
      <c r="A4211" s="74" t="s">
        <v>10521</v>
      </c>
      <c r="B4211" s="74" t="s">
        <v>10522</v>
      </c>
    </row>
    <row r="4212" spans="1:2">
      <c r="A4212" s="74" t="s">
        <v>10523</v>
      </c>
      <c r="B4212" s="74" t="s">
        <v>10524</v>
      </c>
    </row>
    <row r="4213" spans="1:2">
      <c r="A4213" s="74" t="s">
        <v>10525</v>
      </c>
      <c r="B4213" s="74" t="s">
        <v>10526</v>
      </c>
    </row>
    <row r="4214" spans="1:2">
      <c r="A4214" s="74" t="s">
        <v>10527</v>
      </c>
      <c r="B4214" s="74" t="s">
        <v>10528</v>
      </c>
    </row>
    <row r="4215" spans="1:2">
      <c r="A4215" s="74" t="s">
        <v>10529</v>
      </c>
      <c r="B4215" s="74" t="s">
        <v>10530</v>
      </c>
    </row>
    <row r="4216" spans="1:2">
      <c r="A4216" s="74" t="s">
        <v>10531</v>
      </c>
      <c r="B4216" s="74" t="s">
        <v>10532</v>
      </c>
    </row>
    <row r="4217" spans="1:2">
      <c r="A4217" s="74" t="s">
        <v>1573</v>
      </c>
      <c r="B4217" s="74" t="s">
        <v>1574</v>
      </c>
    </row>
    <row r="4218" spans="1:2">
      <c r="A4218" s="74" t="s">
        <v>10533</v>
      </c>
      <c r="B4218" s="74" t="s">
        <v>10534</v>
      </c>
    </row>
    <row r="4219" spans="1:2">
      <c r="A4219" s="74" t="s">
        <v>10535</v>
      </c>
      <c r="B4219" s="74" t="s">
        <v>10536</v>
      </c>
    </row>
    <row r="4220" spans="1:2">
      <c r="A4220" s="74" t="s">
        <v>1575</v>
      </c>
      <c r="B4220" s="74" t="s">
        <v>3103</v>
      </c>
    </row>
    <row r="4221" spans="1:2">
      <c r="A4221" s="74" t="s">
        <v>1576</v>
      </c>
      <c r="B4221" s="74" t="s">
        <v>1577</v>
      </c>
    </row>
    <row r="4222" spans="1:2">
      <c r="A4222" s="74" t="s">
        <v>10537</v>
      </c>
      <c r="B4222" s="74" t="s">
        <v>10538</v>
      </c>
    </row>
    <row r="4223" spans="1:2">
      <c r="A4223" s="74" t="s">
        <v>1578</v>
      </c>
      <c r="B4223" s="74" t="s">
        <v>1579</v>
      </c>
    </row>
    <row r="4224" spans="1:2">
      <c r="A4224" s="74" t="s">
        <v>10539</v>
      </c>
      <c r="B4224" s="74" t="s">
        <v>10540</v>
      </c>
    </row>
    <row r="4225" spans="1:2">
      <c r="A4225" s="74" t="s">
        <v>10541</v>
      </c>
      <c r="B4225" s="74" t="s">
        <v>10542</v>
      </c>
    </row>
    <row r="4226" spans="1:2">
      <c r="A4226" s="74" t="s">
        <v>10543</v>
      </c>
      <c r="B4226" s="74" t="s">
        <v>10544</v>
      </c>
    </row>
    <row r="4227" spans="1:2">
      <c r="A4227" s="74" t="s">
        <v>10545</v>
      </c>
      <c r="B4227" s="74" t="s">
        <v>10546</v>
      </c>
    </row>
    <row r="4228" spans="1:2">
      <c r="A4228" s="74" t="s">
        <v>10547</v>
      </c>
      <c r="B4228" s="74" t="s">
        <v>10548</v>
      </c>
    </row>
    <row r="4229" spans="1:2">
      <c r="A4229" s="74" t="s">
        <v>10549</v>
      </c>
      <c r="B4229" s="74" t="s">
        <v>10550</v>
      </c>
    </row>
    <row r="4230" spans="1:2">
      <c r="A4230" s="74" t="s">
        <v>10551</v>
      </c>
      <c r="B4230" s="74" t="s">
        <v>10552</v>
      </c>
    </row>
    <row r="4231" spans="1:2">
      <c r="A4231" s="74" t="s">
        <v>10553</v>
      </c>
      <c r="B4231" s="74" t="s">
        <v>10554</v>
      </c>
    </row>
    <row r="4232" spans="1:2">
      <c r="A4232" s="74" t="s">
        <v>1580</v>
      </c>
      <c r="B4232" s="74" t="s">
        <v>1581</v>
      </c>
    </row>
    <row r="4233" spans="1:2">
      <c r="A4233" s="74" t="s">
        <v>10555</v>
      </c>
      <c r="B4233" s="74" t="s">
        <v>10556</v>
      </c>
    </row>
    <row r="4234" spans="1:2">
      <c r="A4234" s="74" t="s">
        <v>10557</v>
      </c>
      <c r="B4234" s="74" t="s">
        <v>10558</v>
      </c>
    </row>
    <row r="4235" spans="1:2">
      <c r="A4235" s="74" t="s">
        <v>1582</v>
      </c>
      <c r="B4235" s="74" t="s">
        <v>1583</v>
      </c>
    </row>
    <row r="4236" spans="1:2">
      <c r="A4236" s="74" t="s">
        <v>10559</v>
      </c>
      <c r="B4236" s="74" t="s">
        <v>10560</v>
      </c>
    </row>
    <row r="4237" spans="1:2">
      <c r="A4237" s="74" t="s">
        <v>3974</v>
      </c>
      <c r="B4237" s="74" t="s">
        <v>10561</v>
      </c>
    </row>
    <row r="4238" spans="1:2">
      <c r="A4238" s="74" t="s">
        <v>10562</v>
      </c>
      <c r="B4238" s="74" t="s">
        <v>10563</v>
      </c>
    </row>
    <row r="4239" spans="1:2">
      <c r="A4239" s="74" t="s">
        <v>10564</v>
      </c>
      <c r="B4239" s="74" t="s">
        <v>10565</v>
      </c>
    </row>
    <row r="4240" spans="1:2">
      <c r="A4240" s="74" t="s">
        <v>10566</v>
      </c>
      <c r="B4240" s="74" t="s">
        <v>10567</v>
      </c>
    </row>
    <row r="4241" spans="1:2">
      <c r="A4241" s="74" t="s">
        <v>10568</v>
      </c>
      <c r="B4241" s="74" t="s">
        <v>10569</v>
      </c>
    </row>
    <row r="4242" spans="1:2">
      <c r="A4242" s="74" t="s">
        <v>10570</v>
      </c>
      <c r="B4242" s="74" t="s">
        <v>10571</v>
      </c>
    </row>
    <row r="4243" spans="1:2">
      <c r="A4243" s="74" t="s">
        <v>10572</v>
      </c>
      <c r="B4243" s="74" t="s">
        <v>10573</v>
      </c>
    </row>
    <row r="4244" spans="1:2">
      <c r="A4244" s="74" t="s">
        <v>10574</v>
      </c>
      <c r="B4244" s="74" t="s">
        <v>10575</v>
      </c>
    </row>
    <row r="4245" spans="1:2">
      <c r="A4245" s="74" t="s">
        <v>10576</v>
      </c>
      <c r="B4245" s="74" t="s">
        <v>10577</v>
      </c>
    </row>
    <row r="4246" spans="1:2">
      <c r="A4246" s="74" t="s">
        <v>10578</v>
      </c>
      <c r="B4246" s="74" t="s">
        <v>10579</v>
      </c>
    </row>
    <row r="4247" spans="1:2">
      <c r="A4247" s="74" t="s">
        <v>10580</v>
      </c>
      <c r="B4247" s="74" t="s">
        <v>10581</v>
      </c>
    </row>
    <row r="4248" spans="1:2">
      <c r="A4248" s="74" t="s">
        <v>1584</v>
      </c>
      <c r="B4248" s="74" t="s">
        <v>1585</v>
      </c>
    </row>
    <row r="4249" spans="1:2">
      <c r="A4249" s="74" t="s">
        <v>10582</v>
      </c>
      <c r="B4249" s="74" t="s">
        <v>10583</v>
      </c>
    </row>
    <row r="4250" spans="1:2">
      <c r="A4250" s="74" t="s">
        <v>3877</v>
      </c>
      <c r="B4250" s="74" t="s">
        <v>10584</v>
      </c>
    </row>
    <row r="4251" spans="1:2">
      <c r="A4251" s="74" t="s">
        <v>10585</v>
      </c>
      <c r="B4251" s="74" t="s">
        <v>10586</v>
      </c>
    </row>
    <row r="4252" spans="1:2">
      <c r="A4252" s="74" t="s">
        <v>10587</v>
      </c>
      <c r="B4252" s="74" t="s">
        <v>10588</v>
      </c>
    </row>
    <row r="4253" spans="1:2">
      <c r="A4253" s="74" t="s">
        <v>3975</v>
      </c>
      <c r="B4253" s="74" t="s">
        <v>10589</v>
      </c>
    </row>
    <row r="4254" spans="1:2">
      <c r="A4254" s="74" t="s">
        <v>10590</v>
      </c>
      <c r="B4254" s="74" t="s">
        <v>10591</v>
      </c>
    </row>
    <row r="4255" spans="1:2">
      <c r="A4255" s="74" t="s">
        <v>10592</v>
      </c>
      <c r="B4255" s="74" t="s">
        <v>10593</v>
      </c>
    </row>
    <row r="4256" spans="1:2">
      <c r="A4256" s="74" t="s">
        <v>10594</v>
      </c>
      <c r="B4256" s="74" t="s">
        <v>10595</v>
      </c>
    </row>
    <row r="4257" spans="1:2">
      <c r="A4257" s="74" t="s">
        <v>10596</v>
      </c>
      <c r="B4257" s="74" t="s">
        <v>10597</v>
      </c>
    </row>
    <row r="4258" spans="1:2">
      <c r="A4258" s="74" t="s">
        <v>10598</v>
      </c>
      <c r="B4258" s="74" t="s">
        <v>10599</v>
      </c>
    </row>
    <row r="4259" spans="1:2">
      <c r="A4259" s="74" t="s">
        <v>1586</v>
      </c>
      <c r="B4259" s="74" t="s">
        <v>1587</v>
      </c>
    </row>
    <row r="4260" spans="1:2">
      <c r="A4260" s="74" t="s">
        <v>10600</v>
      </c>
      <c r="B4260" s="74" t="s">
        <v>10601</v>
      </c>
    </row>
    <row r="4261" spans="1:2">
      <c r="A4261" s="74" t="s">
        <v>10602</v>
      </c>
      <c r="B4261" s="74" t="s">
        <v>10603</v>
      </c>
    </row>
    <row r="4262" spans="1:2">
      <c r="A4262" s="74" t="s">
        <v>10604</v>
      </c>
      <c r="B4262" s="74" t="s">
        <v>10605</v>
      </c>
    </row>
    <row r="4263" spans="1:2">
      <c r="A4263" s="74" t="s">
        <v>10606</v>
      </c>
      <c r="B4263" s="74" t="s">
        <v>10607</v>
      </c>
    </row>
    <row r="4264" spans="1:2">
      <c r="A4264" s="74" t="s">
        <v>10608</v>
      </c>
      <c r="B4264" s="74" t="s">
        <v>10609</v>
      </c>
    </row>
    <row r="4265" spans="1:2">
      <c r="A4265" s="74" t="s">
        <v>10610</v>
      </c>
      <c r="B4265" s="74" t="s">
        <v>10611</v>
      </c>
    </row>
    <row r="4266" spans="1:2">
      <c r="A4266" s="74" t="s">
        <v>10612</v>
      </c>
      <c r="B4266" s="74" t="s">
        <v>10613</v>
      </c>
    </row>
    <row r="4267" spans="1:2">
      <c r="A4267" s="74" t="s">
        <v>10614</v>
      </c>
      <c r="B4267" s="74" t="s">
        <v>10615</v>
      </c>
    </row>
    <row r="4268" spans="1:2">
      <c r="A4268" s="74" t="s">
        <v>10616</v>
      </c>
      <c r="B4268" s="74" t="s">
        <v>10617</v>
      </c>
    </row>
    <row r="4269" spans="1:2">
      <c r="A4269" s="74" t="s">
        <v>1588</v>
      </c>
      <c r="B4269" s="74" t="s">
        <v>1589</v>
      </c>
    </row>
    <row r="4270" spans="1:2">
      <c r="A4270" s="74" t="s">
        <v>10618</v>
      </c>
      <c r="B4270" s="74" t="s">
        <v>10619</v>
      </c>
    </row>
    <row r="4271" spans="1:2">
      <c r="A4271" s="74" t="s">
        <v>3976</v>
      </c>
      <c r="B4271" s="74" t="s">
        <v>10620</v>
      </c>
    </row>
    <row r="4272" spans="1:2">
      <c r="A4272" s="74" t="s">
        <v>1590</v>
      </c>
      <c r="B4272" s="74" t="s">
        <v>1591</v>
      </c>
    </row>
    <row r="4273" spans="1:2">
      <c r="A4273" s="74" t="s">
        <v>10621</v>
      </c>
      <c r="B4273" s="74" t="s">
        <v>10622</v>
      </c>
    </row>
    <row r="4274" spans="1:2">
      <c r="A4274" s="74" t="s">
        <v>10623</v>
      </c>
      <c r="B4274" s="74" t="s">
        <v>10624</v>
      </c>
    </row>
    <row r="4275" spans="1:2">
      <c r="A4275" s="74" t="s">
        <v>10625</v>
      </c>
      <c r="B4275" s="74" t="s">
        <v>10626</v>
      </c>
    </row>
    <row r="4276" spans="1:2">
      <c r="A4276" s="74" t="s">
        <v>10627</v>
      </c>
      <c r="B4276" s="74" t="s">
        <v>10628</v>
      </c>
    </row>
    <row r="4277" spans="1:2">
      <c r="A4277" s="74" t="s">
        <v>1592</v>
      </c>
      <c r="B4277" s="74" t="s">
        <v>1593</v>
      </c>
    </row>
    <row r="4278" spans="1:2">
      <c r="A4278" s="74" t="s">
        <v>10629</v>
      </c>
      <c r="B4278" s="74" t="s">
        <v>10630</v>
      </c>
    </row>
    <row r="4279" spans="1:2">
      <c r="A4279" s="74" t="s">
        <v>10631</v>
      </c>
      <c r="B4279" s="74" t="s">
        <v>10632</v>
      </c>
    </row>
    <row r="4280" spans="1:2">
      <c r="A4280" s="74" t="s">
        <v>10633</v>
      </c>
      <c r="B4280" s="74" t="s">
        <v>10634</v>
      </c>
    </row>
    <row r="4281" spans="1:2">
      <c r="A4281" s="74" t="s">
        <v>10635</v>
      </c>
      <c r="B4281" s="74" t="s">
        <v>10636</v>
      </c>
    </row>
    <row r="4282" spans="1:2">
      <c r="A4282" s="74" t="s">
        <v>10637</v>
      </c>
      <c r="B4282" s="74" t="s">
        <v>10638</v>
      </c>
    </row>
    <row r="4283" spans="1:2">
      <c r="A4283" s="74" t="s">
        <v>10639</v>
      </c>
      <c r="B4283" s="74" t="s">
        <v>10640</v>
      </c>
    </row>
    <row r="4284" spans="1:2">
      <c r="A4284" s="74" t="s">
        <v>10641</v>
      </c>
      <c r="B4284" s="74" t="s">
        <v>10642</v>
      </c>
    </row>
    <row r="4285" spans="1:2">
      <c r="A4285" s="74" t="s">
        <v>1594</v>
      </c>
      <c r="B4285" s="74" t="s">
        <v>1595</v>
      </c>
    </row>
    <row r="4286" spans="1:2">
      <c r="A4286" s="74" t="s">
        <v>1596</v>
      </c>
      <c r="B4286" s="74" t="s">
        <v>1597</v>
      </c>
    </row>
    <row r="4287" spans="1:2">
      <c r="A4287" s="74" t="s">
        <v>10643</v>
      </c>
      <c r="B4287" s="74" t="s">
        <v>10644</v>
      </c>
    </row>
    <row r="4288" spans="1:2">
      <c r="A4288" s="74" t="s">
        <v>10645</v>
      </c>
      <c r="B4288" s="74" t="s">
        <v>10646</v>
      </c>
    </row>
    <row r="4289" spans="1:2">
      <c r="A4289" s="74" t="s">
        <v>1598</v>
      </c>
      <c r="B4289" s="74" t="s">
        <v>1599</v>
      </c>
    </row>
    <row r="4290" spans="1:2">
      <c r="A4290" s="74" t="s">
        <v>10647</v>
      </c>
      <c r="B4290" s="74" t="s">
        <v>10648</v>
      </c>
    </row>
    <row r="4291" spans="1:2">
      <c r="A4291" s="74" t="s">
        <v>10649</v>
      </c>
      <c r="B4291" s="74" t="s">
        <v>10650</v>
      </c>
    </row>
    <row r="4292" spans="1:2">
      <c r="A4292" s="74" t="s">
        <v>10651</v>
      </c>
      <c r="B4292" s="74" t="s">
        <v>10652</v>
      </c>
    </row>
    <row r="4293" spans="1:2">
      <c r="A4293" s="74" t="s">
        <v>10653</v>
      </c>
      <c r="B4293" s="74" t="s">
        <v>10654</v>
      </c>
    </row>
    <row r="4294" spans="1:2">
      <c r="A4294" s="74" t="s">
        <v>10655</v>
      </c>
      <c r="B4294" s="74" t="s">
        <v>10656</v>
      </c>
    </row>
    <row r="4295" spans="1:2">
      <c r="A4295" s="74" t="s">
        <v>1600</v>
      </c>
      <c r="B4295" s="74" t="s">
        <v>1601</v>
      </c>
    </row>
    <row r="4296" spans="1:2">
      <c r="A4296" s="74" t="s">
        <v>10657</v>
      </c>
      <c r="B4296" s="74" t="s">
        <v>10658</v>
      </c>
    </row>
    <row r="4297" spans="1:2">
      <c r="A4297" s="74" t="s">
        <v>10659</v>
      </c>
      <c r="B4297" s="74" t="s">
        <v>10660</v>
      </c>
    </row>
    <row r="4298" spans="1:2">
      <c r="A4298" s="74" t="s">
        <v>10661</v>
      </c>
      <c r="B4298" s="74" t="s">
        <v>10662</v>
      </c>
    </row>
    <row r="4299" spans="1:2">
      <c r="A4299" s="74" t="s">
        <v>1602</v>
      </c>
      <c r="B4299" s="74" t="s">
        <v>3104</v>
      </c>
    </row>
    <row r="4300" spans="1:2">
      <c r="A4300" s="74" t="s">
        <v>10663</v>
      </c>
      <c r="B4300" s="74" t="s">
        <v>10664</v>
      </c>
    </row>
    <row r="4301" spans="1:2">
      <c r="A4301" s="74" t="s">
        <v>10665</v>
      </c>
      <c r="B4301" s="74" t="s">
        <v>10666</v>
      </c>
    </row>
    <row r="4302" spans="1:2">
      <c r="A4302" s="74" t="s">
        <v>10667</v>
      </c>
      <c r="B4302" s="74" t="s">
        <v>10668</v>
      </c>
    </row>
    <row r="4303" spans="1:2">
      <c r="A4303" s="74" t="s">
        <v>1603</v>
      </c>
      <c r="B4303" s="74" t="s">
        <v>1604</v>
      </c>
    </row>
    <row r="4304" spans="1:2">
      <c r="A4304" s="74" t="s">
        <v>10669</v>
      </c>
      <c r="B4304" s="74" t="s">
        <v>10670</v>
      </c>
    </row>
    <row r="4305" spans="1:2">
      <c r="A4305" s="74" t="s">
        <v>10671</v>
      </c>
      <c r="B4305" s="74" t="s">
        <v>10672</v>
      </c>
    </row>
    <row r="4306" spans="1:2">
      <c r="A4306" s="74" t="s">
        <v>10673</v>
      </c>
      <c r="B4306" s="74" t="s">
        <v>10674</v>
      </c>
    </row>
    <row r="4307" spans="1:2">
      <c r="A4307" s="74" t="s">
        <v>10675</v>
      </c>
      <c r="B4307" s="74" t="s">
        <v>10676</v>
      </c>
    </row>
    <row r="4308" spans="1:2">
      <c r="A4308" s="74" t="s">
        <v>1605</v>
      </c>
      <c r="B4308" s="74" t="s">
        <v>1606</v>
      </c>
    </row>
    <row r="4309" spans="1:2">
      <c r="A4309" s="74" t="s">
        <v>10677</v>
      </c>
      <c r="B4309" s="74" t="s">
        <v>10678</v>
      </c>
    </row>
    <row r="4310" spans="1:2">
      <c r="A4310" s="74" t="s">
        <v>10679</v>
      </c>
      <c r="B4310" s="74" t="s">
        <v>10680</v>
      </c>
    </row>
    <row r="4311" spans="1:2">
      <c r="A4311" s="74" t="s">
        <v>1607</v>
      </c>
      <c r="B4311" s="74" t="s">
        <v>1608</v>
      </c>
    </row>
    <row r="4312" spans="1:2">
      <c r="A4312" s="74" t="s">
        <v>10681</v>
      </c>
      <c r="B4312" s="74" t="s">
        <v>10682</v>
      </c>
    </row>
    <row r="4313" spans="1:2">
      <c r="A4313" s="74" t="s">
        <v>10683</v>
      </c>
      <c r="B4313" s="74" t="s">
        <v>10684</v>
      </c>
    </row>
    <row r="4314" spans="1:2">
      <c r="A4314" s="74" t="s">
        <v>10685</v>
      </c>
      <c r="B4314" s="74" t="s">
        <v>10686</v>
      </c>
    </row>
    <row r="4315" spans="1:2">
      <c r="A4315" s="74" t="s">
        <v>1609</v>
      </c>
      <c r="B4315" s="74" t="s">
        <v>1610</v>
      </c>
    </row>
    <row r="4316" spans="1:2">
      <c r="A4316" s="74" t="s">
        <v>10687</v>
      </c>
      <c r="B4316" s="74" t="s">
        <v>10688</v>
      </c>
    </row>
    <row r="4317" spans="1:2">
      <c r="A4317" s="74" t="s">
        <v>10689</v>
      </c>
      <c r="B4317" s="74" t="s">
        <v>10690</v>
      </c>
    </row>
    <row r="4318" spans="1:2">
      <c r="A4318" s="74" t="s">
        <v>1611</v>
      </c>
      <c r="B4318" s="74" t="s">
        <v>1612</v>
      </c>
    </row>
    <row r="4319" spans="1:2">
      <c r="A4319" s="74" t="s">
        <v>10691</v>
      </c>
      <c r="B4319" s="74" t="s">
        <v>10692</v>
      </c>
    </row>
    <row r="4320" spans="1:2">
      <c r="A4320" s="74" t="s">
        <v>10693</v>
      </c>
      <c r="B4320" s="74" t="s">
        <v>10694</v>
      </c>
    </row>
    <row r="4321" spans="1:2">
      <c r="A4321" s="74" t="s">
        <v>10695</v>
      </c>
      <c r="B4321" s="74" t="s">
        <v>10696</v>
      </c>
    </row>
    <row r="4322" spans="1:2">
      <c r="A4322" s="74" t="s">
        <v>10697</v>
      </c>
      <c r="B4322" s="74" t="s">
        <v>10698</v>
      </c>
    </row>
    <row r="4323" spans="1:2">
      <c r="A4323" s="74" t="s">
        <v>1613</v>
      </c>
      <c r="B4323" s="74" t="s">
        <v>1614</v>
      </c>
    </row>
    <row r="4324" spans="1:2">
      <c r="A4324" s="74" t="s">
        <v>10699</v>
      </c>
      <c r="B4324" s="74" t="s">
        <v>10700</v>
      </c>
    </row>
    <row r="4325" spans="1:2">
      <c r="A4325" s="74" t="s">
        <v>10701</v>
      </c>
      <c r="B4325" s="74" t="s">
        <v>10702</v>
      </c>
    </row>
    <row r="4326" spans="1:2">
      <c r="A4326" s="74" t="s">
        <v>1615</v>
      </c>
      <c r="B4326" s="74" t="s">
        <v>1616</v>
      </c>
    </row>
    <row r="4327" spans="1:2">
      <c r="A4327" s="74" t="s">
        <v>10703</v>
      </c>
      <c r="B4327" s="74" t="s">
        <v>10704</v>
      </c>
    </row>
    <row r="4328" spans="1:2">
      <c r="A4328" s="74" t="s">
        <v>10705</v>
      </c>
      <c r="B4328" s="74" t="s">
        <v>10706</v>
      </c>
    </row>
    <row r="4329" spans="1:2">
      <c r="A4329" s="74" t="s">
        <v>10707</v>
      </c>
      <c r="B4329" s="74" t="s">
        <v>10708</v>
      </c>
    </row>
    <row r="4330" spans="1:2">
      <c r="A4330" s="74" t="s">
        <v>10709</v>
      </c>
      <c r="B4330" s="74" t="s">
        <v>10710</v>
      </c>
    </row>
    <row r="4331" spans="1:2">
      <c r="A4331" s="74" t="s">
        <v>10711</v>
      </c>
      <c r="B4331" s="74" t="s">
        <v>10712</v>
      </c>
    </row>
    <row r="4332" spans="1:2">
      <c r="A4332" s="74" t="s">
        <v>10713</v>
      </c>
      <c r="B4332" s="74" t="s">
        <v>10714</v>
      </c>
    </row>
    <row r="4333" spans="1:2">
      <c r="A4333" s="74" t="s">
        <v>1617</v>
      </c>
      <c r="B4333" s="74" t="s">
        <v>1618</v>
      </c>
    </row>
    <row r="4334" spans="1:2">
      <c r="A4334" s="74" t="s">
        <v>1619</v>
      </c>
      <c r="B4334" s="74" t="s">
        <v>1620</v>
      </c>
    </row>
    <row r="4335" spans="1:2">
      <c r="A4335" s="74" t="s">
        <v>1621</v>
      </c>
      <c r="B4335" s="74" t="s">
        <v>1622</v>
      </c>
    </row>
    <row r="4336" spans="1:2">
      <c r="A4336" s="74" t="s">
        <v>1623</v>
      </c>
      <c r="B4336" s="74" t="s">
        <v>1624</v>
      </c>
    </row>
    <row r="4337" spans="1:2">
      <c r="A4337" s="74" t="s">
        <v>10715</v>
      </c>
      <c r="B4337" s="74" t="s">
        <v>10716</v>
      </c>
    </row>
    <row r="4338" spans="1:2">
      <c r="A4338" s="74" t="s">
        <v>1625</v>
      </c>
      <c r="B4338" s="74" t="s">
        <v>1626</v>
      </c>
    </row>
    <row r="4339" spans="1:2">
      <c r="A4339" s="74" t="s">
        <v>10717</v>
      </c>
      <c r="B4339" s="74" t="s">
        <v>10718</v>
      </c>
    </row>
    <row r="4340" spans="1:2">
      <c r="A4340" s="74" t="s">
        <v>10719</v>
      </c>
      <c r="B4340" s="74" t="s">
        <v>10720</v>
      </c>
    </row>
    <row r="4341" spans="1:2">
      <c r="A4341" s="74" t="s">
        <v>10721</v>
      </c>
      <c r="B4341" s="74" t="s">
        <v>10722</v>
      </c>
    </row>
    <row r="4342" spans="1:2">
      <c r="A4342" s="74" t="s">
        <v>10723</v>
      </c>
      <c r="B4342" s="74" t="s">
        <v>10724</v>
      </c>
    </row>
    <row r="4343" spans="1:2">
      <c r="A4343" s="74" t="s">
        <v>10725</v>
      </c>
      <c r="B4343" s="74" t="s">
        <v>10726</v>
      </c>
    </row>
    <row r="4344" spans="1:2">
      <c r="A4344" s="74" t="s">
        <v>1627</v>
      </c>
      <c r="B4344" s="74" t="s">
        <v>1628</v>
      </c>
    </row>
    <row r="4345" spans="1:2">
      <c r="A4345" s="74" t="s">
        <v>10727</v>
      </c>
      <c r="B4345" s="74" t="s">
        <v>10728</v>
      </c>
    </row>
    <row r="4346" spans="1:2">
      <c r="A4346" s="74" t="s">
        <v>10729</v>
      </c>
      <c r="B4346" s="74" t="s">
        <v>10730</v>
      </c>
    </row>
    <row r="4347" spans="1:2">
      <c r="A4347" s="74" t="s">
        <v>10731</v>
      </c>
      <c r="B4347" s="74" t="s">
        <v>10732</v>
      </c>
    </row>
    <row r="4348" spans="1:2">
      <c r="A4348" s="74" t="s">
        <v>10733</v>
      </c>
      <c r="B4348" s="74" t="s">
        <v>10734</v>
      </c>
    </row>
    <row r="4349" spans="1:2">
      <c r="A4349" s="74" t="s">
        <v>10735</v>
      </c>
      <c r="B4349" s="74" t="s">
        <v>10736</v>
      </c>
    </row>
    <row r="4350" spans="1:2">
      <c r="A4350" s="74" t="s">
        <v>10737</v>
      </c>
      <c r="B4350" s="74" t="s">
        <v>10738</v>
      </c>
    </row>
    <row r="4351" spans="1:2">
      <c r="A4351" s="74" t="s">
        <v>10739</v>
      </c>
      <c r="B4351" s="74" t="s">
        <v>10740</v>
      </c>
    </row>
    <row r="4352" spans="1:2">
      <c r="A4352" s="74" t="s">
        <v>10741</v>
      </c>
      <c r="B4352" s="74" t="s">
        <v>10742</v>
      </c>
    </row>
    <row r="4353" spans="1:2">
      <c r="A4353" s="74" t="s">
        <v>1629</v>
      </c>
      <c r="B4353" s="74" t="s">
        <v>1630</v>
      </c>
    </row>
    <row r="4354" spans="1:2">
      <c r="A4354" s="74" t="s">
        <v>10743</v>
      </c>
      <c r="B4354" s="74" t="s">
        <v>10744</v>
      </c>
    </row>
    <row r="4355" spans="1:2">
      <c r="A4355" s="74" t="s">
        <v>1631</v>
      </c>
      <c r="B4355" s="74" t="s">
        <v>1632</v>
      </c>
    </row>
    <row r="4356" spans="1:2">
      <c r="A4356" s="74" t="s">
        <v>3105</v>
      </c>
      <c r="B4356" s="74" t="s">
        <v>3106</v>
      </c>
    </row>
    <row r="4357" spans="1:2">
      <c r="A4357" s="74" t="s">
        <v>10745</v>
      </c>
      <c r="B4357" s="74" t="s">
        <v>10746</v>
      </c>
    </row>
    <row r="4358" spans="1:2">
      <c r="A4358" s="74" t="s">
        <v>10747</v>
      </c>
      <c r="B4358" s="74" t="s">
        <v>10748</v>
      </c>
    </row>
    <row r="4359" spans="1:2">
      <c r="A4359" s="74" t="s">
        <v>10749</v>
      </c>
      <c r="B4359" s="74" t="s">
        <v>10750</v>
      </c>
    </row>
    <row r="4360" spans="1:2">
      <c r="A4360" s="74" t="s">
        <v>10751</v>
      </c>
      <c r="B4360" s="74" t="s">
        <v>10752</v>
      </c>
    </row>
    <row r="4361" spans="1:2">
      <c r="A4361" s="74" t="s">
        <v>10753</v>
      </c>
      <c r="B4361" s="74" t="s">
        <v>10754</v>
      </c>
    </row>
    <row r="4362" spans="1:2">
      <c r="A4362" s="74" t="s">
        <v>10755</v>
      </c>
      <c r="B4362" s="74" t="s">
        <v>10756</v>
      </c>
    </row>
    <row r="4363" spans="1:2">
      <c r="A4363" s="74" t="s">
        <v>10757</v>
      </c>
      <c r="B4363" s="74" t="s">
        <v>10758</v>
      </c>
    </row>
    <row r="4364" spans="1:2">
      <c r="A4364" s="74" t="s">
        <v>10759</v>
      </c>
      <c r="B4364" s="74" t="s">
        <v>10760</v>
      </c>
    </row>
    <row r="4365" spans="1:2">
      <c r="A4365" s="74" t="s">
        <v>10761</v>
      </c>
      <c r="B4365" s="74" t="s">
        <v>10762</v>
      </c>
    </row>
    <row r="4366" spans="1:2">
      <c r="A4366" s="74" t="s">
        <v>10763</v>
      </c>
      <c r="B4366" s="74" t="s">
        <v>10764</v>
      </c>
    </row>
    <row r="4367" spans="1:2">
      <c r="A4367" s="74" t="s">
        <v>10765</v>
      </c>
      <c r="B4367" s="74" t="s">
        <v>10766</v>
      </c>
    </row>
    <row r="4368" spans="1:2">
      <c r="A4368" s="74" t="s">
        <v>10767</v>
      </c>
      <c r="B4368" s="74" t="s">
        <v>10768</v>
      </c>
    </row>
    <row r="4369" spans="1:2">
      <c r="A4369" s="74" t="s">
        <v>1633</v>
      </c>
      <c r="B4369" s="74" t="s">
        <v>1634</v>
      </c>
    </row>
    <row r="4370" spans="1:2">
      <c r="A4370" s="74" t="s">
        <v>10769</v>
      </c>
      <c r="B4370" s="74" t="s">
        <v>10770</v>
      </c>
    </row>
    <row r="4371" spans="1:2">
      <c r="A4371" s="74" t="s">
        <v>10771</v>
      </c>
      <c r="B4371" s="74" t="s">
        <v>10772</v>
      </c>
    </row>
    <row r="4372" spans="1:2">
      <c r="A4372" s="74" t="s">
        <v>10773</v>
      </c>
      <c r="B4372" s="74" t="s">
        <v>10774</v>
      </c>
    </row>
    <row r="4373" spans="1:2">
      <c r="A4373" s="74" t="s">
        <v>1635</v>
      </c>
      <c r="B4373" s="74" t="s">
        <v>1636</v>
      </c>
    </row>
    <row r="4374" spans="1:2">
      <c r="A4374" s="74" t="s">
        <v>10775</v>
      </c>
      <c r="B4374" s="74" t="s">
        <v>10776</v>
      </c>
    </row>
    <row r="4375" spans="1:2">
      <c r="A4375" s="74" t="s">
        <v>1637</v>
      </c>
      <c r="B4375" s="74" t="s">
        <v>1638</v>
      </c>
    </row>
    <row r="4376" spans="1:2">
      <c r="A4376" s="74" t="s">
        <v>1639</v>
      </c>
      <c r="B4376" s="74" t="s">
        <v>1640</v>
      </c>
    </row>
    <row r="4377" spans="1:2">
      <c r="A4377" s="74" t="s">
        <v>1641</v>
      </c>
      <c r="B4377" s="74" t="s">
        <v>1642</v>
      </c>
    </row>
    <row r="4378" spans="1:2">
      <c r="A4378" s="74" t="s">
        <v>10777</v>
      </c>
      <c r="B4378" s="74" t="s">
        <v>10778</v>
      </c>
    </row>
    <row r="4379" spans="1:2">
      <c r="A4379" s="74" t="s">
        <v>10779</v>
      </c>
      <c r="B4379" s="74" t="s">
        <v>10780</v>
      </c>
    </row>
    <row r="4380" spans="1:2">
      <c r="A4380" s="74" t="s">
        <v>1643</v>
      </c>
      <c r="B4380" s="74" t="s">
        <v>1644</v>
      </c>
    </row>
    <row r="4381" spans="1:2">
      <c r="A4381" s="74" t="s">
        <v>10781</v>
      </c>
      <c r="B4381" s="74" t="s">
        <v>10782</v>
      </c>
    </row>
    <row r="4382" spans="1:2">
      <c r="A4382" s="74" t="s">
        <v>10783</v>
      </c>
      <c r="B4382" s="74" t="s">
        <v>10784</v>
      </c>
    </row>
    <row r="4383" spans="1:2">
      <c r="A4383" s="74" t="s">
        <v>10785</v>
      </c>
      <c r="B4383" s="74" t="s">
        <v>10786</v>
      </c>
    </row>
    <row r="4384" spans="1:2">
      <c r="A4384" s="74" t="s">
        <v>10787</v>
      </c>
      <c r="B4384" s="74" t="s">
        <v>10788</v>
      </c>
    </row>
    <row r="4385" spans="1:2">
      <c r="A4385" s="74" t="s">
        <v>10789</v>
      </c>
      <c r="B4385" s="74" t="s">
        <v>10790</v>
      </c>
    </row>
    <row r="4386" spans="1:2">
      <c r="A4386" s="74" t="s">
        <v>1645</v>
      </c>
      <c r="B4386" s="74" t="s">
        <v>1646</v>
      </c>
    </row>
    <row r="4387" spans="1:2">
      <c r="A4387" s="74" t="s">
        <v>1647</v>
      </c>
      <c r="B4387" s="74" t="s">
        <v>1648</v>
      </c>
    </row>
    <row r="4388" spans="1:2">
      <c r="A4388" s="74" t="s">
        <v>10791</v>
      </c>
      <c r="B4388" s="74" t="s">
        <v>10792</v>
      </c>
    </row>
    <row r="4389" spans="1:2">
      <c r="A4389" s="74" t="s">
        <v>10793</v>
      </c>
      <c r="B4389" s="74" t="s">
        <v>10794</v>
      </c>
    </row>
    <row r="4390" spans="1:2">
      <c r="A4390" s="74" t="s">
        <v>10795</v>
      </c>
      <c r="B4390" s="74" t="s">
        <v>10796</v>
      </c>
    </row>
    <row r="4391" spans="1:2">
      <c r="A4391" s="74" t="s">
        <v>10797</v>
      </c>
      <c r="B4391" s="74" t="s">
        <v>10798</v>
      </c>
    </row>
    <row r="4392" spans="1:2">
      <c r="A4392" s="74" t="s">
        <v>10799</v>
      </c>
      <c r="B4392" s="74" t="s">
        <v>10800</v>
      </c>
    </row>
    <row r="4393" spans="1:2">
      <c r="A4393" s="74" t="s">
        <v>10801</v>
      </c>
      <c r="B4393" s="74" t="s">
        <v>10802</v>
      </c>
    </row>
    <row r="4394" spans="1:2">
      <c r="A4394" s="74" t="s">
        <v>10803</v>
      </c>
      <c r="B4394" s="74" t="s">
        <v>10804</v>
      </c>
    </row>
    <row r="4395" spans="1:2">
      <c r="A4395" s="74" t="s">
        <v>10805</v>
      </c>
      <c r="B4395" s="74" t="s">
        <v>10806</v>
      </c>
    </row>
    <row r="4396" spans="1:2">
      <c r="A4396" s="74" t="s">
        <v>1649</v>
      </c>
      <c r="B4396" s="74" t="s">
        <v>1650</v>
      </c>
    </row>
    <row r="4397" spans="1:2">
      <c r="A4397" s="74" t="s">
        <v>10807</v>
      </c>
      <c r="B4397" s="74" t="s">
        <v>10808</v>
      </c>
    </row>
    <row r="4398" spans="1:2">
      <c r="A4398" s="74" t="s">
        <v>10809</v>
      </c>
      <c r="B4398" s="74" t="s">
        <v>10810</v>
      </c>
    </row>
    <row r="4399" spans="1:2">
      <c r="A4399" s="74" t="s">
        <v>1651</v>
      </c>
      <c r="B4399" s="74" t="s">
        <v>1652</v>
      </c>
    </row>
    <row r="4400" spans="1:2">
      <c r="A4400" s="74" t="s">
        <v>10811</v>
      </c>
      <c r="B4400" s="74" t="s">
        <v>10812</v>
      </c>
    </row>
    <row r="4401" spans="1:2">
      <c r="A4401" s="74" t="s">
        <v>10813</v>
      </c>
      <c r="B4401" s="74" t="s">
        <v>10814</v>
      </c>
    </row>
    <row r="4402" spans="1:2">
      <c r="A4402" s="74" t="s">
        <v>10815</v>
      </c>
      <c r="B4402" s="74" t="s">
        <v>10816</v>
      </c>
    </row>
    <row r="4403" spans="1:2">
      <c r="A4403" s="74" t="s">
        <v>10817</v>
      </c>
      <c r="B4403" s="74" t="s">
        <v>10818</v>
      </c>
    </row>
    <row r="4404" spans="1:2">
      <c r="A4404" s="74" t="s">
        <v>10819</v>
      </c>
      <c r="B4404" s="74" t="s">
        <v>10820</v>
      </c>
    </row>
    <row r="4405" spans="1:2">
      <c r="A4405" s="74" t="s">
        <v>10821</v>
      </c>
      <c r="B4405" s="74" t="s">
        <v>10822</v>
      </c>
    </row>
    <row r="4406" spans="1:2">
      <c r="A4406" s="74" t="s">
        <v>10823</v>
      </c>
      <c r="B4406" s="74" t="s">
        <v>10824</v>
      </c>
    </row>
    <row r="4407" spans="1:2">
      <c r="A4407" s="74" t="s">
        <v>10825</v>
      </c>
      <c r="B4407" s="74" t="s">
        <v>10826</v>
      </c>
    </row>
    <row r="4408" spans="1:2">
      <c r="A4408" s="74" t="s">
        <v>10827</v>
      </c>
      <c r="B4408" s="74" t="s">
        <v>10828</v>
      </c>
    </row>
    <row r="4409" spans="1:2">
      <c r="A4409" s="74" t="s">
        <v>10829</v>
      </c>
      <c r="B4409" s="74" t="s">
        <v>10830</v>
      </c>
    </row>
    <row r="4410" spans="1:2">
      <c r="A4410" s="74" t="s">
        <v>10831</v>
      </c>
      <c r="B4410" s="74" t="s">
        <v>10832</v>
      </c>
    </row>
    <row r="4411" spans="1:2">
      <c r="A4411" s="74" t="s">
        <v>10833</v>
      </c>
      <c r="B4411" s="74" t="s">
        <v>10834</v>
      </c>
    </row>
    <row r="4412" spans="1:2">
      <c r="A4412" s="74" t="s">
        <v>10835</v>
      </c>
      <c r="B4412" s="74" t="s">
        <v>10836</v>
      </c>
    </row>
    <row r="4413" spans="1:2">
      <c r="A4413" s="74" t="s">
        <v>10837</v>
      </c>
      <c r="B4413" s="74" t="s">
        <v>10838</v>
      </c>
    </row>
    <row r="4414" spans="1:2">
      <c r="A4414" s="74" t="s">
        <v>10839</v>
      </c>
      <c r="B4414" s="74" t="s">
        <v>10840</v>
      </c>
    </row>
    <row r="4415" spans="1:2">
      <c r="A4415" s="74" t="s">
        <v>10841</v>
      </c>
      <c r="B4415" s="74" t="s">
        <v>10842</v>
      </c>
    </row>
    <row r="4416" spans="1:2">
      <c r="A4416" s="74" t="s">
        <v>1653</v>
      </c>
      <c r="B4416" s="74" t="s">
        <v>1654</v>
      </c>
    </row>
    <row r="4417" spans="1:2">
      <c r="A4417" s="74" t="s">
        <v>10843</v>
      </c>
      <c r="B4417" s="74" t="s">
        <v>10844</v>
      </c>
    </row>
    <row r="4418" spans="1:2">
      <c r="A4418" s="74" t="s">
        <v>10845</v>
      </c>
      <c r="B4418" s="74" t="s">
        <v>10846</v>
      </c>
    </row>
    <row r="4419" spans="1:2">
      <c r="A4419" s="74" t="s">
        <v>1655</v>
      </c>
      <c r="B4419" s="74" t="s">
        <v>1656</v>
      </c>
    </row>
    <row r="4420" spans="1:2">
      <c r="A4420" s="74" t="s">
        <v>10847</v>
      </c>
      <c r="B4420" s="74" t="s">
        <v>10848</v>
      </c>
    </row>
    <row r="4421" spans="1:2">
      <c r="A4421" s="74" t="s">
        <v>10849</v>
      </c>
      <c r="B4421" s="74" t="s">
        <v>10850</v>
      </c>
    </row>
    <row r="4422" spans="1:2">
      <c r="A4422" s="74" t="s">
        <v>10851</v>
      </c>
      <c r="B4422" s="74" t="s">
        <v>10852</v>
      </c>
    </row>
    <row r="4423" spans="1:2">
      <c r="A4423" s="74" t="s">
        <v>10853</v>
      </c>
      <c r="B4423" s="74" t="s">
        <v>10854</v>
      </c>
    </row>
    <row r="4424" spans="1:2">
      <c r="A4424" s="74" t="s">
        <v>10855</v>
      </c>
      <c r="B4424" s="74" t="s">
        <v>10856</v>
      </c>
    </row>
    <row r="4425" spans="1:2">
      <c r="A4425" s="74" t="s">
        <v>10857</v>
      </c>
      <c r="B4425" s="74" t="s">
        <v>10858</v>
      </c>
    </row>
    <row r="4426" spans="1:2">
      <c r="A4426" s="74" t="s">
        <v>10859</v>
      </c>
      <c r="B4426" s="74" t="s">
        <v>10860</v>
      </c>
    </row>
    <row r="4427" spans="1:2">
      <c r="A4427" s="74" t="s">
        <v>10861</v>
      </c>
      <c r="B4427" s="74" t="s">
        <v>10862</v>
      </c>
    </row>
    <row r="4428" spans="1:2">
      <c r="A4428" s="74" t="s">
        <v>10863</v>
      </c>
      <c r="B4428" s="74" t="s">
        <v>10864</v>
      </c>
    </row>
    <row r="4429" spans="1:2">
      <c r="A4429" s="74" t="s">
        <v>10865</v>
      </c>
      <c r="B4429" s="74" t="s">
        <v>10866</v>
      </c>
    </row>
    <row r="4430" spans="1:2">
      <c r="A4430" s="74" t="s">
        <v>10867</v>
      </c>
      <c r="B4430" s="74" t="s">
        <v>10868</v>
      </c>
    </row>
    <row r="4431" spans="1:2">
      <c r="A4431" s="74" t="s">
        <v>10869</v>
      </c>
      <c r="B4431" s="74" t="s">
        <v>10870</v>
      </c>
    </row>
    <row r="4432" spans="1:2">
      <c r="A4432" s="74" t="s">
        <v>10871</v>
      </c>
      <c r="B4432" s="74" t="s">
        <v>10872</v>
      </c>
    </row>
    <row r="4433" spans="1:2">
      <c r="A4433" s="74" t="s">
        <v>10873</v>
      </c>
      <c r="B4433" s="74" t="s">
        <v>10874</v>
      </c>
    </row>
    <row r="4434" spans="1:2">
      <c r="A4434" s="74" t="s">
        <v>10875</v>
      </c>
      <c r="B4434" s="74" t="s">
        <v>10876</v>
      </c>
    </row>
    <row r="4435" spans="1:2">
      <c r="A4435" s="74" t="s">
        <v>10877</v>
      </c>
      <c r="B4435" s="74" t="s">
        <v>10878</v>
      </c>
    </row>
    <row r="4436" spans="1:2">
      <c r="A4436" s="74" t="s">
        <v>10879</v>
      </c>
      <c r="B4436" s="74" t="s">
        <v>10880</v>
      </c>
    </row>
    <row r="4437" spans="1:2">
      <c r="A4437" s="74" t="s">
        <v>10881</v>
      </c>
      <c r="B4437" s="74" t="s">
        <v>10882</v>
      </c>
    </row>
    <row r="4438" spans="1:2">
      <c r="A4438" s="74" t="s">
        <v>1657</v>
      </c>
      <c r="B4438" s="74" t="s">
        <v>1658</v>
      </c>
    </row>
    <row r="4439" spans="1:2">
      <c r="A4439" s="74" t="s">
        <v>10883</v>
      </c>
      <c r="B4439" s="74" t="s">
        <v>10884</v>
      </c>
    </row>
    <row r="4440" spans="1:2">
      <c r="A4440" s="74" t="s">
        <v>1659</v>
      </c>
      <c r="B4440" s="74" t="s">
        <v>1660</v>
      </c>
    </row>
    <row r="4441" spans="1:2">
      <c r="A4441" s="74" t="s">
        <v>10885</v>
      </c>
      <c r="B4441" s="74" t="s">
        <v>10886</v>
      </c>
    </row>
    <row r="4442" spans="1:2">
      <c r="A4442" s="74" t="s">
        <v>10887</v>
      </c>
      <c r="B4442" s="74" t="s">
        <v>10888</v>
      </c>
    </row>
    <row r="4443" spans="1:2">
      <c r="A4443" s="74" t="s">
        <v>1661</v>
      </c>
      <c r="B4443" s="74" t="s">
        <v>1662</v>
      </c>
    </row>
    <row r="4444" spans="1:2">
      <c r="A4444" s="74" t="s">
        <v>10889</v>
      </c>
      <c r="B4444" s="74" t="s">
        <v>10890</v>
      </c>
    </row>
    <row r="4445" spans="1:2">
      <c r="A4445" s="74" t="s">
        <v>10891</v>
      </c>
      <c r="B4445" s="74" t="s">
        <v>10892</v>
      </c>
    </row>
    <row r="4446" spans="1:2">
      <c r="A4446" s="74" t="s">
        <v>10893</v>
      </c>
      <c r="B4446" s="74" t="s">
        <v>10894</v>
      </c>
    </row>
    <row r="4447" spans="1:2">
      <c r="A4447" s="74" t="s">
        <v>10895</v>
      </c>
      <c r="B4447" s="74" t="s">
        <v>10896</v>
      </c>
    </row>
    <row r="4448" spans="1:2">
      <c r="A4448" s="74" t="s">
        <v>10897</v>
      </c>
      <c r="B4448" s="74" t="s">
        <v>10898</v>
      </c>
    </row>
    <row r="4449" spans="1:2">
      <c r="A4449" s="74" t="s">
        <v>10899</v>
      </c>
      <c r="B4449" s="74" t="s">
        <v>10900</v>
      </c>
    </row>
    <row r="4450" spans="1:2">
      <c r="A4450" s="74" t="s">
        <v>10901</v>
      </c>
      <c r="B4450" s="74" t="s">
        <v>10902</v>
      </c>
    </row>
    <row r="4451" spans="1:2">
      <c r="A4451" s="74" t="s">
        <v>10903</v>
      </c>
      <c r="B4451" s="74" t="s">
        <v>10904</v>
      </c>
    </row>
    <row r="4452" spans="1:2">
      <c r="A4452" s="74" t="s">
        <v>10905</v>
      </c>
      <c r="B4452" s="74" t="s">
        <v>10906</v>
      </c>
    </row>
    <row r="4453" spans="1:2">
      <c r="A4453" s="74" t="s">
        <v>10907</v>
      </c>
      <c r="B4453" s="74" t="s">
        <v>10908</v>
      </c>
    </row>
    <row r="4454" spans="1:2">
      <c r="A4454" s="74" t="s">
        <v>10909</v>
      </c>
      <c r="B4454" s="74" t="s">
        <v>10910</v>
      </c>
    </row>
    <row r="4455" spans="1:2">
      <c r="A4455" s="74" t="s">
        <v>10911</v>
      </c>
      <c r="B4455" s="74" t="s">
        <v>10912</v>
      </c>
    </row>
    <row r="4456" spans="1:2">
      <c r="A4456" s="74" t="s">
        <v>1663</v>
      </c>
      <c r="B4456" s="74" t="s">
        <v>1664</v>
      </c>
    </row>
    <row r="4457" spans="1:2">
      <c r="A4457" s="74" t="s">
        <v>10913</v>
      </c>
      <c r="B4457" s="74" t="s">
        <v>10914</v>
      </c>
    </row>
    <row r="4458" spans="1:2">
      <c r="A4458" s="74" t="s">
        <v>10915</v>
      </c>
      <c r="B4458" s="74" t="s">
        <v>10916</v>
      </c>
    </row>
    <row r="4459" spans="1:2">
      <c r="A4459" s="74" t="s">
        <v>10917</v>
      </c>
      <c r="B4459" s="74" t="s">
        <v>10918</v>
      </c>
    </row>
    <row r="4460" spans="1:2">
      <c r="A4460" s="74" t="s">
        <v>10919</v>
      </c>
      <c r="B4460" s="74" t="s">
        <v>10920</v>
      </c>
    </row>
    <row r="4461" spans="1:2">
      <c r="A4461" s="74" t="s">
        <v>10921</v>
      </c>
      <c r="B4461" s="74" t="s">
        <v>10922</v>
      </c>
    </row>
    <row r="4462" spans="1:2">
      <c r="A4462" s="74" t="s">
        <v>1665</v>
      </c>
      <c r="B4462" s="74" t="s">
        <v>1666</v>
      </c>
    </row>
    <row r="4463" spans="1:2">
      <c r="A4463" s="74" t="s">
        <v>10923</v>
      </c>
      <c r="B4463" s="74" t="s">
        <v>10924</v>
      </c>
    </row>
    <row r="4464" spans="1:2">
      <c r="A4464" s="74" t="s">
        <v>10925</v>
      </c>
      <c r="B4464" s="74" t="s">
        <v>10926</v>
      </c>
    </row>
    <row r="4465" spans="1:2">
      <c r="A4465" s="74" t="s">
        <v>10927</v>
      </c>
      <c r="B4465" s="74" t="s">
        <v>10928</v>
      </c>
    </row>
    <row r="4466" spans="1:2">
      <c r="A4466" s="74" t="s">
        <v>10929</v>
      </c>
      <c r="B4466" s="74" t="s">
        <v>10930</v>
      </c>
    </row>
    <row r="4467" spans="1:2">
      <c r="A4467" s="74" t="s">
        <v>10931</v>
      </c>
      <c r="B4467" s="74" t="s">
        <v>10932</v>
      </c>
    </row>
    <row r="4468" spans="1:2">
      <c r="A4468" s="74" t="s">
        <v>1667</v>
      </c>
      <c r="B4468" s="74" t="s">
        <v>1668</v>
      </c>
    </row>
    <row r="4469" spans="1:2">
      <c r="A4469" s="74" t="s">
        <v>10933</v>
      </c>
      <c r="B4469" s="74" t="s">
        <v>10934</v>
      </c>
    </row>
    <row r="4470" spans="1:2">
      <c r="A4470" s="74" t="s">
        <v>1669</v>
      </c>
      <c r="B4470" s="74" t="s">
        <v>1670</v>
      </c>
    </row>
    <row r="4471" spans="1:2">
      <c r="A4471" s="74" t="s">
        <v>10935</v>
      </c>
      <c r="B4471" s="74" t="s">
        <v>10936</v>
      </c>
    </row>
    <row r="4472" spans="1:2">
      <c r="A4472" s="74" t="s">
        <v>10937</v>
      </c>
      <c r="B4472" s="74" t="s">
        <v>10938</v>
      </c>
    </row>
    <row r="4473" spans="1:2">
      <c r="A4473" s="74" t="s">
        <v>10939</v>
      </c>
      <c r="B4473" s="74" t="s">
        <v>10940</v>
      </c>
    </row>
    <row r="4474" spans="1:2">
      <c r="A4474" s="74" t="s">
        <v>10941</v>
      </c>
      <c r="B4474" s="74" t="s">
        <v>10942</v>
      </c>
    </row>
    <row r="4475" spans="1:2">
      <c r="A4475" s="74" t="s">
        <v>10943</v>
      </c>
      <c r="B4475" s="74" t="s">
        <v>10944</v>
      </c>
    </row>
    <row r="4476" spans="1:2">
      <c r="A4476" s="74" t="s">
        <v>10945</v>
      </c>
      <c r="B4476" s="74" t="s">
        <v>10946</v>
      </c>
    </row>
    <row r="4477" spans="1:2">
      <c r="A4477" s="74" t="s">
        <v>10947</v>
      </c>
      <c r="B4477" s="74" t="s">
        <v>10948</v>
      </c>
    </row>
    <row r="4478" spans="1:2">
      <c r="A4478" s="74" t="s">
        <v>10949</v>
      </c>
      <c r="B4478" s="74" t="s">
        <v>10950</v>
      </c>
    </row>
    <row r="4479" spans="1:2">
      <c r="A4479" s="74" t="s">
        <v>10951</v>
      </c>
      <c r="B4479" s="74" t="s">
        <v>10952</v>
      </c>
    </row>
    <row r="4480" spans="1:2">
      <c r="A4480" s="74" t="s">
        <v>10953</v>
      </c>
      <c r="B4480" s="74" t="s">
        <v>10954</v>
      </c>
    </row>
    <row r="4481" spans="1:2">
      <c r="A4481" s="74" t="s">
        <v>10955</v>
      </c>
      <c r="B4481" s="74" t="s">
        <v>10956</v>
      </c>
    </row>
    <row r="4482" spans="1:2">
      <c r="A4482" s="74" t="s">
        <v>10957</v>
      </c>
      <c r="B4482" s="74" t="s">
        <v>10958</v>
      </c>
    </row>
    <row r="4483" spans="1:2">
      <c r="A4483" s="74" t="s">
        <v>10959</v>
      </c>
      <c r="B4483" s="74" t="s">
        <v>10960</v>
      </c>
    </row>
    <row r="4484" spans="1:2">
      <c r="A4484" s="74" t="s">
        <v>10961</v>
      </c>
      <c r="B4484" s="74" t="s">
        <v>10962</v>
      </c>
    </row>
    <row r="4485" spans="1:2">
      <c r="A4485" s="74" t="s">
        <v>10963</v>
      </c>
      <c r="B4485" s="74" t="s">
        <v>10964</v>
      </c>
    </row>
    <row r="4486" spans="1:2">
      <c r="A4486" s="74" t="s">
        <v>10965</v>
      </c>
      <c r="B4486" s="74" t="s">
        <v>10966</v>
      </c>
    </row>
    <row r="4487" spans="1:2">
      <c r="A4487" s="74" t="s">
        <v>10967</v>
      </c>
      <c r="B4487" s="74" t="s">
        <v>10968</v>
      </c>
    </row>
    <row r="4488" spans="1:2">
      <c r="A4488" s="74" t="s">
        <v>10969</v>
      </c>
      <c r="B4488" s="74" t="s">
        <v>10970</v>
      </c>
    </row>
    <row r="4489" spans="1:2">
      <c r="A4489" s="74" t="s">
        <v>10971</v>
      </c>
      <c r="B4489" s="74" t="s">
        <v>10972</v>
      </c>
    </row>
    <row r="4490" spans="1:2">
      <c r="A4490" s="74" t="s">
        <v>10973</v>
      </c>
      <c r="B4490" s="74" t="s">
        <v>10974</v>
      </c>
    </row>
    <row r="4491" spans="1:2">
      <c r="A4491" s="74" t="s">
        <v>10975</v>
      </c>
      <c r="B4491" s="74" t="s">
        <v>10976</v>
      </c>
    </row>
    <row r="4492" spans="1:2">
      <c r="A4492" s="74" t="s">
        <v>10977</v>
      </c>
      <c r="B4492" s="74" t="s">
        <v>10978</v>
      </c>
    </row>
    <row r="4493" spans="1:2">
      <c r="A4493" s="74" t="s">
        <v>10979</v>
      </c>
      <c r="B4493" s="74" t="s">
        <v>10980</v>
      </c>
    </row>
    <row r="4494" spans="1:2">
      <c r="A4494" s="74" t="s">
        <v>10981</v>
      </c>
      <c r="B4494" s="74" t="s">
        <v>10982</v>
      </c>
    </row>
    <row r="4495" spans="1:2">
      <c r="A4495" s="74" t="s">
        <v>1671</v>
      </c>
      <c r="B4495" s="74" t="s">
        <v>1672</v>
      </c>
    </row>
    <row r="4496" spans="1:2">
      <c r="A4496" s="74" t="s">
        <v>10983</v>
      </c>
      <c r="B4496" s="74" t="s">
        <v>10984</v>
      </c>
    </row>
    <row r="4497" spans="1:2">
      <c r="A4497" s="74" t="s">
        <v>10985</v>
      </c>
      <c r="B4497" s="74" t="s">
        <v>10986</v>
      </c>
    </row>
    <row r="4498" spans="1:2">
      <c r="A4498" s="74" t="s">
        <v>1673</v>
      </c>
      <c r="B4498" s="74" t="s">
        <v>1674</v>
      </c>
    </row>
    <row r="4499" spans="1:2">
      <c r="A4499" s="74" t="s">
        <v>10987</v>
      </c>
      <c r="B4499" s="74" t="s">
        <v>10988</v>
      </c>
    </row>
    <row r="4500" spans="1:2">
      <c r="A4500" s="74" t="s">
        <v>10989</v>
      </c>
      <c r="B4500" s="74" t="s">
        <v>10990</v>
      </c>
    </row>
    <row r="4501" spans="1:2">
      <c r="A4501" s="74" t="s">
        <v>1675</v>
      </c>
      <c r="B4501" s="74" t="s">
        <v>1676</v>
      </c>
    </row>
    <row r="4502" spans="1:2">
      <c r="A4502" s="74" t="s">
        <v>10991</v>
      </c>
      <c r="B4502" s="74" t="s">
        <v>10992</v>
      </c>
    </row>
    <row r="4503" spans="1:2">
      <c r="A4503" s="74" t="s">
        <v>10993</v>
      </c>
      <c r="B4503" s="74" t="s">
        <v>10994</v>
      </c>
    </row>
    <row r="4504" spans="1:2">
      <c r="A4504" s="74" t="s">
        <v>10995</v>
      </c>
      <c r="B4504" s="74" t="s">
        <v>10996</v>
      </c>
    </row>
    <row r="4505" spans="1:2">
      <c r="A4505" s="74" t="s">
        <v>10997</v>
      </c>
      <c r="B4505" s="74" t="s">
        <v>10998</v>
      </c>
    </row>
    <row r="4506" spans="1:2">
      <c r="A4506" s="74" t="s">
        <v>10999</v>
      </c>
      <c r="B4506" s="74" t="s">
        <v>11000</v>
      </c>
    </row>
    <row r="4507" spans="1:2">
      <c r="A4507" s="74" t="s">
        <v>1677</v>
      </c>
      <c r="B4507" s="74" t="s">
        <v>1678</v>
      </c>
    </row>
    <row r="4508" spans="1:2">
      <c r="A4508" s="74" t="s">
        <v>11001</v>
      </c>
      <c r="B4508" s="74" t="s">
        <v>11002</v>
      </c>
    </row>
    <row r="4509" spans="1:2">
      <c r="A4509" s="74" t="s">
        <v>11003</v>
      </c>
      <c r="B4509" s="74" t="s">
        <v>11004</v>
      </c>
    </row>
    <row r="4510" spans="1:2">
      <c r="A4510" s="74" t="s">
        <v>11005</v>
      </c>
      <c r="B4510" s="74" t="s">
        <v>11006</v>
      </c>
    </row>
    <row r="4511" spans="1:2">
      <c r="A4511" s="74" t="s">
        <v>11007</v>
      </c>
      <c r="B4511" s="74" t="s">
        <v>11008</v>
      </c>
    </row>
    <row r="4512" spans="1:2">
      <c r="A4512" s="74" t="s">
        <v>11009</v>
      </c>
      <c r="B4512" s="74" t="s">
        <v>11010</v>
      </c>
    </row>
    <row r="4513" spans="1:2">
      <c r="A4513" s="74" t="s">
        <v>11011</v>
      </c>
      <c r="B4513" s="74" t="s">
        <v>11012</v>
      </c>
    </row>
    <row r="4514" spans="1:2">
      <c r="A4514" s="74" t="s">
        <v>11013</v>
      </c>
      <c r="B4514" s="74" t="s">
        <v>11014</v>
      </c>
    </row>
    <row r="4515" spans="1:2">
      <c r="A4515" s="74" t="s">
        <v>11015</v>
      </c>
      <c r="B4515" s="74" t="s">
        <v>11016</v>
      </c>
    </row>
    <row r="4516" spans="1:2">
      <c r="A4516" s="74" t="s">
        <v>1679</v>
      </c>
      <c r="B4516" s="74" t="s">
        <v>1680</v>
      </c>
    </row>
    <row r="4517" spans="1:2">
      <c r="A4517" s="74" t="s">
        <v>11017</v>
      </c>
      <c r="B4517" s="74" t="s">
        <v>11018</v>
      </c>
    </row>
    <row r="4518" spans="1:2">
      <c r="A4518" s="74" t="s">
        <v>11019</v>
      </c>
      <c r="B4518" s="74" t="s">
        <v>11020</v>
      </c>
    </row>
    <row r="4519" spans="1:2">
      <c r="A4519" s="74" t="s">
        <v>11021</v>
      </c>
      <c r="B4519" s="74" t="s">
        <v>11022</v>
      </c>
    </row>
    <row r="4520" spans="1:2">
      <c r="A4520" s="74" t="s">
        <v>11023</v>
      </c>
      <c r="B4520" s="74" t="s">
        <v>11024</v>
      </c>
    </row>
    <row r="4521" spans="1:2">
      <c r="A4521" s="74" t="s">
        <v>11025</v>
      </c>
      <c r="B4521" s="74" t="s">
        <v>11026</v>
      </c>
    </row>
    <row r="4522" spans="1:2">
      <c r="A4522" s="74" t="s">
        <v>11027</v>
      </c>
      <c r="B4522" s="74" t="s">
        <v>11028</v>
      </c>
    </row>
    <row r="4523" spans="1:2">
      <c r="A4523" s="74" t="s">
        <v>11029</v>
      </c>
      <c r="B4523" s="74" t="s">
        <v>11030</v>
      </c>
    </row>
    <row r="4524" spans="1:2">
      <c r="A4524" s="74" t="s">
        <v>11031</v>
      </c>
      <c r="B4524" s="74" t="s">
        <v>11032</v>
      </c>
    </row>
    <row r="4525" spans="1:2">
      <c r="A4525" s="74" t="s">
        <v>11033</v>
      </c>
      <c r="B4525" s="74" t="s">
        <v>11034</v>
      </c>
    </row>
    <row r="4526" spans="1:2">
      <c r="A4526" s="74" t="s">
        <v>11035</v>
      </c>
      <c r="B4526" s="74" t="s">
        <v>11036</v>
      </c>
    </row>
    <row r="4527" spans="1:2">
      <c r="A4527" s="74" t="s">
        <v>11037</v>
      </c>
      <c r="B4527" s="74" t="s">
        <v>11038</v>
      </c>
    </row>
    <row r="4528" spans="1:2">
      <c r="A4528" s="74" t="s">
        <v>11039</v>
      </c>
      <c r="B4528" s="74" t="s">
        <v>11040</v>
      </c>
    </row>
    <row r="4529" spans="1:2">
      <c r="A4529" s="74" t="s">
        <v>11041</v>
      </c>
      <c r="B4529" s="74" t="s">
        <v>11042</v>
      </c>
    </row>
    <row r="4530" spans="1:2">
      <c r="A4530" s="74" t="s">
        <v>11043</v>
      </c>
      <c r="B4530" s="74" t="s">
        <v>11044</v>
      </c>
    </row>
    <row r="4531" spans="1:2">
      <c r="A4531" s="74" t="s">
        <v>1681</v>
      </c>
      <c r="B4531" s="74" t="s">
        <v>1682</v>
      </c>
    </row>
    <row r="4532" spans="1:2">
      <c r="A4532" s="74" t="s">
        <v>11045</v>
      </c>
      <c r="B4532" s="74" t="s">
        <v>11046</v>
      </c>
    </row>
    <row r="4533" spans="1:2">
      <c r="A4533" s="74" t="s">
        <v>11047</v>
      </c>
      <c r="B4533" s="74" t="s">
        <v>11048</v>
      </c>
    </row>
    <row r="4534" spans="1:2">
      <c r="A4534" s="74" t="s">
        <v>11049</v>
      </c>
      <c r="B4534" s="74" t="s">
        <v>11050</v>
      </c>
    </row>
    <row r="4535" spans="1:2">
      <c r="A4535" s="74" t="s">
        <v>11051</v>
      </c>
      <c r="B4535" s="74" t="s">
        <v>11052</v>
      </c>
    </row>
    <row r="4536" spans="1:2">
      <c r="A4536" s="74" t="s">
        <v>3709</v>
      </c>
      <c r="B4536" s="74" t="s">
        <v>3710</v>
      </c>
    </row>
    <row r="4537" spans="1:2">
      <c r="A4537" s="74" t="s">
        <v>11053</v>
      </c>
      <c r="B4537" s="74" t="s">
        <v>11054</v>
      </c>
    </row>
    <row r="4538" spans="1:2">
      <c r="A4538" s="74" t="s">
        <v>11055</v>
      </c>
      <c r="B4538" s="74" t="s">
        <v>11056</v>
      </c>
    </row>
    <row r="4539" spans="1:2">
      <c r="A4539" s="74" t="s">
        <v>11057</v>
      </c>
      <c r="B4539" s="74" t="s">
        <v>11058</v>
      </c>
    </row>
    <row r="4540" spans="1:2">
      <c r="A4540" s="74" t="s">
        <v>11059</v>
      </c>
      <c r="B4540" s="74" t="s">
        <v>11060</v>
      </c>
    </row>
    <row r="4541" spans="1:2">
      <c r="A4541" s="74" t="s">
        <v>11061</v>
      </c>
      <c r="B4541" s="74" t="s">
        <v>11062</v>
      </c>
    </row>
    <row r="4542" spans="1:2">
      <c r="A4542" s="74" t="s">
        <v>11063</v>
      </c>
      <c r="B4542" s="74" t="s">
        <v>11064</v>
      </c>
    </row>
    <row r="4543" spans="1:2">
      <c r="A4543" s="74" t="s">
        <v>11065</v>
      </c>
      <c r="B4543" s="74" t="s">
        <v>11066</v>
      </c>
    </row>
    <row r="4544" spans="1:2">
      <c r="A4544" s="74" t="s">
        <v>11067</v>
      </c>
      <c r="B4544" s="74" t="s">
        <v>11068</v>
      </c>
    </row>
    <row r="4545" spans="1:2">
      <c r="A4545" s="74" t="s">
        <v>11069</v>
      </c>
      <c r="B4545" s="74" t="s">
        <v>11070</v>
      </c>
    </row>
    <row r="4546" spans="1:2">
      <c r="A4546" s="74" t="s">
        <v>3977</v>
      </c>
      <c r="B4546" s="74" t="s">
        <v>3723</v>
      </c>
    </row>
    <row r="4547" spans="1:2">
      <c r="A4547" s="74" t="s">
        <v>1683</v>
      </c>
      <c r="B4547" s="74" t="s">
        <v>1684</v>
      </c>
    </row>
    <row r="4548" spans="1:2">
      <c r="A4548" s="74" t="s">
        <v>11071</v>
      </c>
      <c r="B4548" s="74" t="s">
        <v>11072</v>
      </c>
    </row>
    <row r="4549" spans="1:2">
      <c r="A4549" s="74" t="s">
        <v>1685</v>
      </c>
      <c r="B4549" s="74" t="s">
        <v>1686</v>
      </c>
    </row>
    <row r="4550" spans="1:2">
      <c r="A4550" s="74" t="s">
        <v>11073</v>
      </c>
      <c r="B4550" s="74" t="s">
        <v>11074</v>
      </c>
    </row>
    <row r="4551" spans="1:2">
      <c r="A4551" s="74" t="s">
        <v>11075</v>
      </c>
      <c r="B4551" s="74" t="s">
        <v>11076</v>
      </c>
    </row>
    <row r="4552" spans="1:2">
      <c r="A4552" s="74" t="s">
        <v>11077</v>
      </c>
      <c r="B4552" s="74" t="s">
        <v>11078</v>
      </c>
    </row>
    <row r="4553" spans="1:2">
      <c r="A4553" s="74" t="s">
        <v>11079</v>
      </c>
      <c r="B4553" s="74" t="s">
        <v>11080</v>
      </c>
    </row>
    <row r="4554" spans="1:2">
      <c r="A4554" s="74" t="s">
        <v>11081</v>
      </c>
      <c r="B4554" s="74" t="s">
        <v>11082</v>
      </c>
    </row>
    <row r="4555" spans="1:2">
      <c r="A4555" s="74" t="s">
        <v>11083</v>
      </c>
      <c r="B4555" s="74" t="s">
        <v>11084</v>
      </c>
    </row>
    <row r="4556" spans="1:2">
      <c r="A4556" s="74" t="s">
        <v>11085</v>
      </c>
      <c r="B4556" s="74" t="s">
        <v>11086</v>
      </c>
    </row>
    <row r="4557" spans="1:2">
      <c r="A4557" s="74" t="s">
        <v>1687</v>
      </c>
      <c r="B4557" s="74" t="s">
        <v>1688</v>
      </c>
    </row>
    <row r="4558" spans="1:2">
      <c r="A4558" s="74" t="s">
        <v>1689</v>
      </c>
      <c r="B4558" s="74" t="s">
        <v>1690</v>
      </c>
    </row>
    <row r="4559" spans="1:2">
      <c r="A4559" s="74" t="s">
        <v>11087</v>
      </c>
      <c r="B4559" s="74" t="s">
        <v>11088</v>
      </c>
    </row>
    <row r="4560" spans="1:2">
      <c r="A4560" s="74" t="s">
        <v>11089</v>
      </c>
      <c r="B4560" s="74" t="s">
        <v>11090</v>
      </c>
    </row>
    <row r="4561" spans="1:2">
      <c r="A4561" s="74" t="s">
        <v>1691</v>
      </c>
      <c r="B4561" s="74" t="s">
        <v>3107</v>
      </c>
    </row>
    <row r="4562" spans="1:2">
      <c r="A4562" s="74" t="s">
        <v>11091</v>
      </c>
      <c r="B4562" s="74" t="s">
        <v>11092</v>
      </c>
    </row>
    <row r="4563" spans="1:2">
      <c r="A4563" s="74" t="s">
        <v>11093</v>
      </c>
      <c r="B4563" s="74" t="s">
        <v>11094</v>
      </c>
    </row>
    <row r="4564" spans="1:2">
      <c r="A4564" s="74" t="s">
        <v>1692</v>
      </c>
      <c r="B4564" s="74" t="s">
        <v>1693</v>
      </c>
    </row>
    <row r="4565" spans="1:2">
      <c r="A4565" s="74" t="s">
        <v>1694</v>
      </c>
      <c r="B4565" s="74" t="s">
        <v>1695</v>
      </c>
    </row>
    <row r="4566" spans="1:2">
      <c r="A4566" s="74" t="s">
        <v>11095</v>
      </c>
      <c r="B4566" s="74" t="s">
        <v>11096</v>
      </c>
    </row>
    <row r="4567" spans="1:2">
      <c r="A4567" s="74" t="s">
        <v>11097</v>
      </c>
      <c r="B4567" s="74" t="s">
        <v>11098</v>
      </c>
    </row>
    <row r="4568" spans="1:2">
      <c r="A4568" s="74" t="s">
        <v>11099</v>
      </c>
      <c r="B4568" s="74" t="s">
        <v>11100</v>
      </c>
    </row>
    <row r="4569" spans="1:2">
      <c r="A4569" s="74" t="s">
        <v>1696</v>
      </c>
      <c r="B4569" s="74" t="s">
        <v>1697</v>
      </c>
    </row>
    <row r="4570" spans="1:2">
      <c r="A4570" s="74" t="s">
        <v>11101</v>
      </c>
      <c r="B4570" s="74" t="s">
        <v>11102</v>
      </c>
    </row>
    <row r="4571" spans="1:2">
      <c r="A4571" s="74" t="s">
        <v>11103</v>
      </c>
      <c r="B4571" s="74" t="s">
        <v>11104</v>
      </c>
    </row>
    <row r="4572" spans="1:2">
      <c r="A4572" s="74" t="s">
        <v>1698</v>
      </c>
      <c r="B4572" s="74" t="s">
        <v>1699</v>
      </c>
    </row>
    <row r="4573" spans="1:2">
      <c r="A4573" s="74" t="s">
        <v>11105</v>
      </c>
      <c r="B4573" s="74" t="s">
        <v>11106</v>
      </c>
    </row>
    <row r="4574" spans="1:2">
      <c r="A4574" s="74" t="s">
        <v>11107</v>
      </c>
      <c r="B4574" s="74" t="s">
        <v>11108</v>
      </c>
    </row>
    <row r="4575" spans="1:2">
      <c r="A4575" s="74" t="s">
        <v>1700</v>
      </c>
      <c r="B4575" s="74" t="s">
        <v>3108</v>
      </c>
    </row>
    <row r="4576" spans="1:2">
      <c r="A4576" s="74" t="s">
        <v>11109</v>
      </c>
      <c r="B4576" s="74" t="s">
        <v>11110</v>
      </c>
    </row>
    <row r="4577" spans="1:2">
      <c r="A4577" s="74" t="s">
        <v>1701</v>
      </c>
      <c r="B4577" s="74" t="s">
        <v>1702</v>
      </c>
    </row>
    <row r="4578" spans="1:2">
      <c r="A4578" s="74" t="s">
        <v>11111</v>
      </c>
      <c r="B4578" s="74" t="s">
        <v>11112</v>
      </c>
    </row>
    <row r="4579" spans="1:2">
      <c r="A4579" s="74" t="s">
        <v>11113</v>
      </c>
      <c r="B4579" s="74" t="s">
        <v>11114</v>
      </c>
    </row>
    <row r="4580" spans="1:2">
      <c r="A4580" s="74" t="s">
        <v>11115</v>
      </c>
      <c r="B4580" s="74" t="s">
        <v>11116</v>
      </c>
    </row>
    <row r="4581" spans="1:2">
      <c r="A4581" s="74" t="s">
        <v>1703</v>
      </c>
      <c r="B4581" s="74" t="s">
        <v>1704</v>
      </c>
    </row>
    <row r="4582" spans="1:2">
      <c r="A4582" s="74" t="s">
        <v>11117</v>
      </c>
      <c r="B4582" s="74" t="s">
        <v>11118</v>
      </c>
    </row>
    <row r="4583" spans="1:2">
      <c r="A4583" s="74" t="s">
        <v>11119</v>
      </c>
      <c r="B4583" s="74" t="s">
        <v>11120</v>
      </c>
    </row>
    <row r="4584" spans="1:2">
      <c r="A4584" s="74" t="s">
        <v>11121</v>
      </c>
      <c r="B4584" s="74" t="s">
        <v>11122</v>
      </c>
    </row>
    <row r="4585" spans="1:2">
      <c r="A4585" s="74" t="s">
        <v>3109</v>
      </c>
      <c r="B4585" s="74" t="s">
        <v>2892</v>
      </c>
    </row>
    <row r="4586" spans="1:2">
      <c r="A4586" s="74" t="s">
        <v>11123</v>
      </c>
      <c r="B4586" s="74" t="s">
        <v>11124</v>
      </c>
    </row>
    <row r="4587" spans="1:2">
      <c r="A4587" s="74" t="s">
        <v>11125</v>
      </c>
      <c r="B4587" s="74" t="s">
        <v>11126</v>
      </c>
    </row>
    <row r="4588" spans="1:2">
      <c r="A4588" s="74" t="s">
        <v>11127</v>
      </c>
      <c r="B4588" s="74" t="s">
        <v>11128</v>
      </c>
    </row>
    <row r="4589" spans="1:2">
      <c r="A4589" s="74" t="s">
        <v>11129</v>
      </c>
      <c r="B4589" s="74" t="s">
        <v>11130</v>
      </c>
    </row>
    <row r="4590" spans="1:2">
      <c r="A4590" s="74" t="s">
        <v>3731</v>
      </c>
      <c r="B4590" s="74" t="s">
        <v>3732</v>
      </c>
    </row>
    <row r="4591" spans="1:2">
      <c r="A4591" s="74" t="s">
        <v>11131</v>
      </c>
      <c r="B4591" s="74" t="s">
        <v>11132</v>
      </c>
    </row>
    <row r="4592" spans="1:2">
      <c r="A4592" s="74" t="s">
        <v>11133</v>
      </c>
      <c r="B4592" s="74" t="s">
        <v>11134</v>
      </c>
    </row>
    <row r="4593" spans="1:2">
      <c r="A4593" s="74" t="s">
        <v>11135</v>
      </c>
      <c r="B4593" s="74" t="s">
        <v>11136</v>
      </c>
    </row>
    <row r="4594" spans="1:2">
      <c r="A4594" s="74" t="s">
        <v>11137</v>
      </c>
      <c r="B4594" s="74" t="s">
        <v>11138</v>
      </c>
    </row>
    <row r="4595" spans="1:2">
      <c r="A4595" s="74" t="s">
        <v>11139</v>
      </c>
      <c r="B4595" s="74" t="s">
        <v>11140</v>
      </c>
    </row>
    <row r="4596" spans="1:2">
      <c r="A4596" s="74" t="s">
        <v>11141</v>
      </c>
      <c r="B4596" s="74" t="s">
        <v>11142</v>
      </c>
    </row>
    <row r="4597" spans="1:2">
      <c r="A4597" s="74" t="s">
        <v>1705</v>
      </c>
      <c r="B4597" s="74" t="s">
        <v>1706</v>
      </c>
    </row>
    <row r="4598" spans="1:2">
      <c r="A4598" s="74" t="s">
        <v>11143</v>
      </c>
      <c r="B4598" s="74" t="s">
        <v>11144</v>
      </c>
    </row>
    <row r="4599" spans="1:2">
      <c r="A4599" s="74" t="s">
        <v>11145</v>
      </c>
      <c r="B4599" s="74" t="s">
        <v>11146</v>
      </c>
    </row>
    <row r="4600" spans="1:2">
      <c r="A4600" s="74" t="s">
        <v>11147</v>
      </c>
      <c r="B4600" s="74" t="s">
        <v>11148</v>
      </c>
    </row>
    <row r="4601" spans="1:2">
      <c r="A4601" s="74" t="s">
        <v>11149</v>
      </c>
      <c r="B4601" s="74" t="s">
        <v>11150</v>
      </c>
    </row>
    <row r="4602" spans="1:2">
      <c r="A4602" s="74" t="s">
        <v>11151</v>
      </c>
      <c r="B4602" s="74" t="s">
        <v>11152</v>
      </c>
    </row>
    <row r="4603" spans="1:2">
      <c r="A4603" s="74" t="s">
        <v>3978</v>
      </c>
      <c r="B4603" s="74" t="s">
        <v>11153</v>
      </c>
    </row>
    <row r="4604" spans="1:2">
      <c r="A4604" s="74" t="s">
        <v>11154</v>
      </c>
      <c r="B4604" s="74" t="s">
        <v>11155</v>
      </c>
    </row>
    <row r="4605" spans="1:2">
      <c r="A4605" s="74" t="s">
        <v>1707</v>
      </c>
      <c r="B4605" s="74" t="s">
        <v>1708</v>
      </c>
    </row>
    <row r="4606" spans="1:2">
      <c r="A4606" s="74" t="s">
        <v>11156</v>
      </c>
      <c r="B4606" s="74" t="s">
        <v>11157</v>
      </c>
    </row>
    <row r="4607" spans="1:2">
      <c r="A4607" s="74" t="s">
        <v>1709</v>
      </c>
      <c r="B4607" s="74" t="s">
        <v>1710</v>
      </c>
    </row>
    <row r="4608" spans="1:2">
      <c r="A4608" s="74" t="s">
        <v>1711</v>
      </c>
      <c r="B4608" s="74" t="s">
        <v>1712</v>
      </c>
    </row>
    <row r="4609" spans="1:2">
      <c r="A4609" s="74" t="s">
        <v>11158</v>
      </c>
      <c r="B4609" s="74" t="s">
        <v>11159</v>
      </c>
    </row>
    <row r="4610" spans="1:2">
      <c r="A4610" s="74" t="s">
        <v>1713</v>
      </c>
      <c r="B4610" s="74" t="s">
        <v>1714</v>
      </c>
    </row>
    <row r="4611" spans="1:2">
      <c r="A4611" s="74" t="s">
        <v>11160</v>
      </c>
      <c r="B4611" s="74" t="s">
        <v>11161</v>
      </c>
    </row>
    <row r="4612" spans="1:2">
      <c r="A4612" s="74" t="s">
        <v>11162</v>
      </c>
      <c r="B4612" s="74" t="s">
        <v>11163</v>
      </c>
    </row>
    <row r="4613" spans="1:2">
      <c r="A4613" s="74" t="s">
        <v>3979</v>
      </c>
      <c r="B4613" s="74" t="s">
        <v>11164</v>
      </c>
    </row>
    <row r="4614" spans="1:2">
      <c r="A4614" s="74" t="s">
        <v>1715</v>
      </c>
      <c r="B4614" s="74" t="s">
        <v>1716</v>
      </c>
    </row>
    <row r="4615" spans="1:2">
      <c r="A4615" s="74" t="s">
        <v>11165</v>
      </c>
      <c r="B4615" s="74" t="s">
        <v>11166</v>
      </c>
    </row>
    <row r="4616" spans="1:2">
      <c r="A4616" s="74" t="s">
        <v>11167</v>
      </c>
      <c r="B4616" s="74" t="s">
        <v>11168</v>
      </c>
    </row>
    <row r="4617" spans="1:2">
      <c r="A4617" s="74" t="s">
        <v>1717</v>
      </c>
      <c r="B4617" s="74" t="s">
        <v>1718</v>
      </c>
    </row>
    <row r="4618" spans="1:2">
      <c r="A4618" s="74" t="s">
        <v>11169</v>
      </c>
      <c r="B4618" s="74" t="s">
        <v>11170</v>
      </c>
    </row>
    <row r="4619" spans="1:2">
      <c r="A4619" s="74" t="s">
        <v>11171</v>
      </c>
      <c r="B4619" s="74" t="s">
        <v>11172</v>
      </c>
    </row>
    <row r="4620" spans="1:2">
      <c r="A4620" s="74" t="s">
        <v>11173</v>
      </c>
      <c r="B4620" s="74" t="s">
        <v>11174</v>
      </c>
    </row>
    <row r="4621" spans="1:2">
      <c r="A4621" s="74" t="s">
        <v>11175</v>
      </c>
      <c r="B4621" s="74" t="s">
        <v>11176</v>
      </c>
    </row>
    <row r="4622" spans="1:2">
      <c r="A4622" s="74" t="s">
        <v>11177</v>
      </c>
      <c r="B4622" s="74" t="s">
        <v>11178</v>
      </c>
    </row>
    <row r="4623" spans="1:2">
      <c r="A4623" s="74" t="s">
        <v>11179</v>
      </c>
      <c r="B4623" s="74" t="s">
        <v>11180</v>
      </c>
    </row>
    <row r="4624" spans="1:2">
      <c r="A4624" s="74" t="s">
        <v>11181</v>
      </c>
      <c r="B4624" s="74" t="s">
        <v>11182</v>
      </c>
    </row>
    <row r="4625" spans="1:2">
      <c r="A4625" s="74" t="s">
        <v>1719</v>
      </c>
      <c r="B4625" s="74" t="s">
        <v>1720</v>
      </c>
    </row>
    <row r="4626" spans="1:2">
      <c r="A4626" s="74" t="s">
        <v>11183</v>
      </c>
      <c r="B4626" s="74" t="s">
        <v>11184</v>
      </c>
    </row>
    <row r="4627" spans="1:2">
      <c r="A4627" s="74" t="s">
        <v>1721</v>
      </c>
      <c r="B4627" s="74" t="s">
        <v>1722</v>
      </c>
    </row>
    <row r="4628" spans="1:2">
      <c r="A4628" s="74" t="s">
        <v>11185</v>
      </c>
      <c r="B4628" s="74" t="s">
        <v>11186</v>
      </c>
    </row>
    <row r="4629" spans="1:2">
      <c r="A4629" s="74" t="s">
        <v>11187</v>
      </c>
      <c r="B4629" s="74" t="s">
        <v>11188</v>
      </c>
    </row>
    <row r="4630" spans="1:2">
      <c r="A4630" s="74" t="s">
        <v>11189</v>
      </c>
      <c r="B4630" s="74" t="s">
        <v>11190</v>
      </c>
    </row>
    <row r="4631" spans="1:2">
      <c r="A4631" s="74" t="s">
        <v>11191</v>
      </c>
      <c r="B4631" s="74" t="s">
        <v>11192</v>
      </c>
    </row>
    <row r="4632" spans="1:2">
      <c r="A4632" s="74" t="s">
        <v>11193</v>
      </c>
      <c r="B4632" s="74" t="s">
        <v>11194</v>
      </c>
    </row>
    <row r="4633" spans="1:2">
      <c r="A4633" s="74" t="s">
        <v>1723</v>
      </c>
      <c r="B4633" s="74" t="s">
        <v>1724</v>
      </c>
    </row>
    <row r="4634" spans="1:2">
      <c r="A4634" s="74" t="s">
        <v>11195</v>
      </c>
      <c r="B4634" s="74" t="s">
        <v>11196</v>
      </c>
    </row>
    <row r="4635" spans="1:2">
      <c r="A4635" s="74" t="s">
        <v>1725</v>
      </c>
      <c r="B4635" s="74" t="s">
        <v>3110</v>
      </c>
    </row>
    <row r="4636" spans="1:2">
      <c r="A4636" s="74" t="s">
        <v>11197</v>
      </c>
      <c r="B4636" s="74" t="s">
        <v>11198</v>
      </c>
    </row>
    <row r="4637" spans="1:2">
      <c r="A4637" s="74" t="s">
        <v>11199</v>
      </c>
      <c r="B4637" s="74" t="s">
        <v>11200</v>
      </c>
    </row>
    <row r="4638" spans="1:2">
      <c r="A4638" s="74" t="s">
        <v>11201</v>
      </c>
      <c r="B4638" s="74" t="s">
        <v>11202</v>
      </c>
    </row>
    <row r="4639" spans="1:2">
      <c r="A4639" s="74" t="s">
        <v>1726</v>
      </c>
      <c r="B4639" s="74" t="s">
        <v>1727</v>
      </c>
    </row>
    <row r="4640" spans="1:2">
      <c r="A4640" s="74" t="s">
        <v>1728</v>
      </c>
      <c r="B4640" s="74" t="s">
        <v>1729</v>
      </c>
    </row>
    <row r="4641" spans="1:2">
      <c r="A4641" s="74" t="s">
        <v>11203</v>
      </c>
      <c r="B4641" s="74" t="s">
        <v>11204</v>
      </c>
    </row>
    <row r="4642" spans="1:2">
      <c r="A4642" s="74" t="s">
        <v>11205</v>
      </c>
      <c r="B4642" s="74" t="s">
        <v>11206</v>
      </c>
    </row>
    <row r="4643" spans="1:2">
      <c r="A4643" s="74" t="s">
        <v>1730</v>
      </c>
      <c r="B4643" s="74" t="s">
        <v>1731</v>
      </c>
    </row>
    <row r="4644" spans="1:2">
      <c r="A4644" s="74" t="s">
        <v>11207</v>
      </c>
      <c r="B4644" s="74" t="s">
        <v>11208</v>
      </c>
    </row>
    <row r="4645" spans="1:2">
      <c r="A4645" s="74" t="s">
        <v>11209</v>
      </c>
      <c r="B4645" s="74" t="s">
        <v>11210</v>
      </c>
    </row>
    <row r="4646" spans="1:2">
      <c r="A4646" s="74" t="s">
        <v>11211</v>
      </c>
      <c r="B4646" s="74" t="s">
        <v>11212</v>
      </c>
    </row>
    <row r="4647" spans="1:2">
      <c r="A4647" s="74" t="s">
        <v>11213</v>
      </c>
      <c r="B4647" s="74" t="s">
        <v>11214</v>
      </c>
    </row>
    <row r="4648" spans="1:2">
      <c r="A4648" s="74" t="s">
        <v>11215</v>
      </c>
      <c r="B4648" s="74" t="s">
        <v>11216</v>
      </c>
    </row>
    <row r="4649" spans="1:2">
      <c r="A4649" s="74" t="s">
        <v>11217</v>
      </c>
      <c r="B4649" s="74" t="s">
        <v>11218</v>
      </c>
    </row>
    <row r="4650" spans="1:2">
      <c r="A4650" s="74" t="s">
        <v>11219</v>
      </c>
      <c r="B4650" s="74" t="s">
        <v>11220</v>
      </c>
    </row>
    <row r="4651" spans="1:2">
      <c r="A4651" s="74" t="s">
        <v>11221</v>
      </c>
      <c r="B4651" s="74" t="s">
        <v>11222</v>
      </c>
    </row>
    <row r="4652" spans="1:2">
      <c r="A4652" s="74" t="s">
        <v>11223</v>
      </c>
      <c r="B4652" s="74" t="s">
        <v>11224</v>
      </c>
    </row>
    <row r="4653" spans="1:2">
      <c r="A4653" s="74" t="s">
        <v>11225</v>
      </c>
      <c r="B4653" s="74" t="s">
        <v>11226</v>
      </c>
    </row>
    <row r="4654" spans="1:2">
      <c r="A4654" s="74" t="s">
        <v>11227</v>
      </c>
      <c r="B4654" s="74" t="s">
        <v>11228</v>
      </c>
    </row>
    <row r="4655" spans="1:2">
      <c r="A4655" s="74" t="s">
        <v>11229</v>
      </c>
      <c r="B4655" s="74" t="s">
        <v>11230</v>
      </c>
    </row>
    <row r="4656" spans="1:2">
      <c r="A4656" s="74" t="s">
        <v>11231</v>
      </c>
      <c r="B4656" s="74" t="s">
        <v>11232</v>
      </c>
    </row>
    <row r="4657" spans="1:2">
      <c r="A4657" s="74" t="s">
        <v>11233</v>
      </c>
      <c r="B4657" s="74" t="s">
        <v>11234</v>
      </c>
    </row>
    <row r="4658" spans="1:2">
      <c r="A4658" s="74" t="s">
        <v>11235</v>
      </c>
      <c r="B4658" s="74" t="s">
        <v>11236</v>
      </c>
    </row>
    <row r="4659" spans="1:2">
      <c r="A4659" s="74" t="s">
        <v>11237</v>
      </c>
      <c r="B4659" s="74" t="s">
        <v>11238</v>
      </c>
    </row>
    <row r="4660" spans="1:2">
      <c r="A4660" s="74" t="s">
        <v>11239</v>
      </c>
      <c r="B4660" s="74" t="s">
        <v>11240</v>
      </c>
    </row>
    <row r="4661" spans="1:2">
      <c r="A4661" s="74" t="s">
        <v>1732</v>
      </c>
      <c r="B4661" s="74" t="s">
        <v>1733</v>
      </c>
    </row>
    <row r="4662" spans="1:2">
      <c r="A4662" s="74" t="s">
        <v>11241</v>
      </c>
      <c r="B4662" s="74" t="s">
        <v>11242</v>
      </c>
    </row>
    <row r="4663" spans="1:2">
      <c r="A4663" s="74" t="s">
        <v>11243</v>
      </c>
      <c r="B4663" s="74" t="s">
        <v>11244</v>
      </c>
    </row>
    <row r="4664" spans="1:2">
      <c r="A4664" s="74" t="s">
        <v>11245</v>
      </c>
      <c r="B4664" s="74" t="s">
        <v>11246</v>
      </c>
    </row>
    <row r="4665" spans="1:2">
      <c r="A4665" s="74" t="s">
        <v>11247</v>
      </c>
      <c r="B4665" s="74" t="s">
        <v>11248</v>
      </c>
    </row>
    <row r="4666" spans="1:2">
      <c r="A4666" s="74" t="s">
        <v>11249</v>
      </c>
      <c r="B4666" s="74" t="s">
        <v>11250</v>
      </c>
    </row>
    <row r="4667" spans="1:2">
      <c r="A4667" s="74" t="s">
        <v>11251</v>
      </c>
      <c r="B4667" s="74" t="s">
        <v>11252</v>
      </c>
    </row>
    <row r="4668" spans="1:2">
      <c r="A4668" s="74" t="s">
        <v>11253</v>
      </c>
      <c r="B4668" s="74" t="s">
        <v>11254</v>
      </c>
    </row>
    <row r="4669" spans="1:2">
      <c r="A4669" s="74" t="s">
        <v>11255</v>
      </c>
      <c r="B4669" s="74" t="s">
        <v>11256</v>
      </c>
    </row>
    <row r="4670" spans="1:2">
      <c r="A4670" s="74" t="s">
        <v>11257</v>
      </c>
      <c r="B4670" s="74" t="s">
        <v>11258</v>
      </c>
    </row>
    <row r="4671" spans="1:2">
      <c r="A4671" s="74" t="s">
        <v>11259</v>
      </c>
      <c r="B4671" s="74" t="s">
        <v>11260</v>
      </c>
    </row>
    <row r="4672" spans="1:2">
      <c r="A4672" s="74" t="s">
        <v>11261</v>
      </c>
      <c r="B4672" s="74" t="s">
        <v>11262</v>
      </c>
    </row>
    <row r="4673" spans="1:2">
      <c r="A4673" s="74" t="s">
        <v>11263</v>
      </c>
      <c r="B4673" s="74" t="s">
        <v>11264</v>
      </c>
    </row>
    <row r="4674" spans="1:2">
      <c r="A4674" s="74" t="s">
        <v>11265</v>
      </c>
      <c r="B4674" s="74" t="s">
        <v>11266</v>
      </c>
    </row>
    <row r="4675" spans="1:2">
      <c r="A4675" s="74" t="s">
        <v>11267</v>
      </c>
      <c r="B4675" s="74" t="s">
        <v>11268</v>
      </c>
    </row>
    <row r="4676" spans="1:2">
      <c r="A4676" s="74" t="s">
        <v>11269</v>
      </c>
      <c r="B4676" s="74" t="s">
        <v>11270</v>
      </c>
    </row>
    <row r="4677" spans="1:2">
      <c r="A4677" s="74" t="s">
        <v>11271</v>
      </c>
      <c r="B4677" s="74" t="s">
        <v>11272</v>
      </c>
    </row>
    <row r="4678" spans="1:2">
      <c r="A4678" s="74" t="s">
        <v>11273</v>
      </c>
      <c r="B4678" s="74" t="s">
        <v>11274</v>
      </c>
    </row>
    <row r="4679" spans="1:2">
      <c r="A4679" s="74" t="s">
        <v>1734</v>
      </c>
      <c r="B4679" s="74" t="s">
        <v>1735</v>
      </c>
    </row>
    <row r="4680" spans="1:2">
      <c r="A4680" s="74" t="s">
        <v>1736</v>
      </c>
      <c r="B4680" s="74" t="s">
        <v>1737</v>
      </c>
    </row>
    <row r="4681" spans="1:2">
      <c r="A4681" s="74" t="s">
        <v>1738</v>
      </c>
      <c r="B4681" s="74" t="s">
        <v>3111</v>
      </c>
    </row>
    <row r="4682" spans="1:2">
      <c r="A4682" s="74" t="s">
        <v>1739</v>
      </c>
      <c r="B4682" s="74" t="s">
        <v>3112</v>
      </c>
    </row>
    <row r="4683" spans="1:2">
      <c r="A4683" s="74" t="s">
        <v>11275</v>
      </c>
      <c r="B4683" s="74" t="s">
        <v>11276</v>
      </c>
    </row>
    <row r="4684" spans="1:2">
      <c r="A4684" s="74" t="s">
        <v>11277</v>
      </c>
      <c r="B4684" s="74" t="s">
        <v>11278</v>
      </c>
    </row>
    <row r="4685" spans="1:2">
      <c r="A4685" s="74" t="s">
        <v>11279</v>
      </c>
      <c r="B4685" s="74" t="s">
        <v>11280</v>
      </c>
    </row>
    <row r="4686" spans="1:2">
      <c r="A4686" s="74" t="s">
        <v>11281</v>
      </c>
      <c r="B4686" s="74" t="s">
        <v>11282</v>
      </c>
    </row>
    <row r="4687" spans="1:2">
      <c r="A4687" s="74" t="s">
        <v>11283</v>
      </c>
      <c r="B4687" s="74" t="s">
        <v>11284</v>
      </c>
    </row>
    <row r="4688" spans="1:2">
      <c r="A4688" s="74" t="s">
        <v>11285</v>
      </c>
      <c r="B4688" s="74" t="s">
        <v>11286</v>
      </c>
    </row>
    <row r="4689" spans="1:2">
      <c r="A4689" s="74" t="s">
        <v>11287</v>
      </c>
      <c r="B4689" s="74" t="s">
        <v>11288</v>
      </c>
    </row>
    <row r="4690" spans="1:2">
      <c r="A4690" s="74" t="s">
        <v>1740</v>
      </c>
      <c r="B4690" s="74" t="s">
        <v>1741</v>
      </c>
    </row>
    <row r="4691" spans="1:2">
      <c r="A4691" s="74" t="s">
        <v>3980</v>
      </c>
      <c r="B4691" s="74" t="s">
        <v>11289</v>
      </c>
    </row>
    <row r="4692" spans="1:2">
      <c r="A4692" s="74" t="s">
        <v>11290</v>
      </c>
      <c r="B4692" s="74" t="s">
        <v>11291</v>
      </c>
    </row>
    <row r="4693" spans="1:2">
      <c r="A4693" s="74" t="s">
        <v>11292</v>
      </c>
      <c r="B4693" s="74" t="s">
        <v>11293</v>
      </c>
    </row>
    <row r="4694" spans="1:2">
      <c r="A4694" s="74" t="s">
        <v>11294</v>
      </c>
      <c r="B4694" s="74" t="s">
        <v>11295</v>
      </c>
    </row>
    <row r="4695" spans="1:2">
      <c r="A4695" s="74" t="s">
        <v>11296</v>
      </c>
      <c r="B4695" s="74" t="s">
        <v>11297</v>
      </c>
    </row>
    <row r="4696" spans="1:2">
      <c r="A4696" s="74" t="s">
        <v>11298</v>
      </c>
      <c r="B4696" s="74" t="s">
        <v>11299</v>
      </c>
    </row>
    <row r="4697" spans="1:2">
      <c r="A4697" s="74" t="s">
        <v>11300</v>
      </c>
      <c r="B4697" s="74" t="s">
        <v>11301</v>
      </c>
    </row>
    <row r="4698" spans="1:2">
      <c r="A4698" s="74" t="s">
        <v>11302</v>
      </c>
      <c r="B4698" s="74" t="s">
        <v>11303</v>
      </c>
    </row>
    <row r="4699" spans="1:2">
      <c r="A4699" s="74" t="s">
        <v>11304</v>
      </c>
      <c r="B4699" s="74" t="s">
        <v>11305</v>
      </c>
    </row>
    <row r="4700" spans="1:2">
      <c r="A4700" s="74" t="s">
        <v>11306</v>
      </c>
      <c r="B4700" s="74" t="s">
        <v>11307</v>
      </c>
    </row>
    <row r="4701" spans="1:2">
      <c r="A4701" s="74" t="s">
        <v>11308</v>
      </c>
      <c r="B4701" s="74" t="s">
        <v>11309</v>
      </c>
    </row>
    <row r="4702" spans="1:2">
      <c r="A4702" s="74" t="s">
        <v>11310</v>
      </c>
      <c r="B4702" s="74" t="s">
        <v>11311</v>
      </c>
    </row>
    <row r="4703" spans="1:2">
      <c r="A4703" s="74" t="s">
        <v>11312</v>
      </c>
      <c r="B4703" s="74" t="s">
        <v>11313</v>
      </c>
    </row>
    <row r="4704" spans="1:2">
      <c r="A4704" s="74" t="s">
        <v>11314</v>
      </c>
      <c r="B4704" s="74" t="s">
        <v>11315</v>
      </c>
    </row>
    <row r="4705" spans="1:2">
      <c r="A4705" s="74" t="s">
        <v>1742</v>
      </c>
      <c r="B4705" s="74" t="s">
        <v>1743</v>
      </c>
    </row>
    <row r="4706" spans="1:2">
      <c r="A4706" s="74" t="s">
        <v>11316</v>
      </c>
      <c r="B4706" s="74" t="s">
        <v>11317</v>
      </c>
    </row>
    <row r="4707" spans="1:2">
      <c r="A4707" s="74" t="s">
        <v>11318</v>
      </c>
      <c r="B4707" s="74" t="s">
        <v>11319</v>
      </c>
    </row>
    <row r="4708" spans="1:2">
      <c r="A4708" s="74" t="s">
        <v>11320</v>
      </c>
      <c r="B4708" s="74" t="s">
        <v>11321</v>
      </c>
    </row>
    <row r="4709" spans="1:2">
      <c r="A4709" s="74" t="s">
        <v>11322</v>
      </c>
      <c r="B4709" s="74" t="s">
        <v>11323</v>
      </c>
    </row>
    <row r="4710" spans="1:2">
      <c r="A4710" s="74" t="s">
        <v>11324</v>
      </c>
      <c r="B4710" s="74" t="s">
        <v>11325</v>
      </c>
    </row>
    <row r="4711" spans="1:2">
      <c r="A4711" s="74" t="s">
        <v>3683</v>
      </c>
      <c r="B4711" s="74" t="s">
        <v>3656</v>
      </c>
    </row>
    <row r="4712" spans="1:2">
      <c r="A4712" s="74" t="s">
        <v>1744</v>
      </c>
      <c r="B4712" s="74" t="s">
        <v>1745</v>
      </c>
    </row>
    <row r="4713" spans="1:2">
      <c r="A4713" s="74" t="s">
        <v>11326</v>
      </c>
      <c r="B4713" s="74" t="s">
        <v>11327</v>
      </c>
    </row>
    <row r="4714" spans="1:2">
      <c r="A4714" s="74" t="s">
        <v>11328</v>
      </c>
      <c r="B4714" s="74" t="s">
        <v>11329</v>
      </c>
    </row>
    <row r="4715" spans="1:2">
      <c r="A4715" s="74" t="s">
        <v>11330</v>
      </c>
      <c r="B4715" s="74" t="s">
        <v>11331</v>
      </c>
    </row>
    <row r="4716" spans="1:2">
      <c r="A4716" s="74" t="s">
        <v>1746</v>
      </c>
      <c r="B4716" s="74" t="s">
        <v>1747</v>
      </c>
    </row>
    <row r="4717" spans="1:2">
      <c r="A4717" s="74" t="s">
        <v>11332</v>
      </c>
      <c r="B4717" s="74" t="s">
        <v>11333</v>
      </c>
    </row>
    <row r="4718" spans="1:2">
      <c r="A4718" s="74" t="s">
        <v>11334</v>
      </c>
      <c r="B4718" s="74" t="s">
        <v>11335</v>
      </c>
    </row>
    <row r="4719" spans="1:2">
      <c r="A4719" s="74" t="s">
        <v>11336</v>
      </c>
      <c r="B4719" s="74" t="s">
        <v>11337</v>
      </c>
    </row>
    <row r="4720" spans="1:2">
      <c r="A4720" s="74" t="s">
        <v>11338</v>
      </c>
      <c r="B4720" s="74" t="s">
        <v>11339</v>
      </c>
    </row>
    <row r="4721" spans="1:2">
      <c r="A4721" s="74" t="s">
        <v>1748</v>
      </c>
      <c r="B4721" s="74" t="s">
        <v>3113</v>
      </c>
    </row>
    <row r="4722" spans="1:2">
      <c r="A4722" s="74" t="s">
        <v>11340</v>
      </c>
      <c r="B4722" s="74" t="s">
        <v>11341</v>
      </c>
    </row>
    <row r="4723" spans="1:2">
      <c r="A4723" s="74" t="s">
        <v>1749</v>
      </c>
      <c r="B4723" s="74" t="s">
        <v>1750</v>
      </c>
    </row>
    <row r="4724" spans="1:2">
      <c r="A4724" s="74" t="s">
        <v>1751</v>
      </c>
      <c r="B4724" s="74" t="s">
        <v>1752</v>
      </c>
    </row>
    <row r="4725" spans="1:2">
      <c r="A4725" s="74" t="s">
        <v>11342</v>
      </c>
      <c r="B4725" s="74" t="s">
        <v>11343</v>
      </c>
    </row>
    <row r="4726" spans="1:2">
      <c r="A4726" s="74" t="s">
        <v>11344</v>
      </c>
      <c r="B4726" s="74" t="s">
        <v>11345</v>
      </c>
    </row>
    <row r="4727" spans="1:2">
      <c r="A4727" s="74" t="s">
        <v>11346</v>
      </c>
      <c r="B4727" s="74" t="s">
        <v>11347</v>
      </c>
    </row>
    <row r="4728" spans="1:2">
      <c r="A4728" s="74" t="s">
        <v>1753</v>
      </c>
      <c r="B4728" s="74" t="s">
        <v>1754</v>
      </c>
    </row>
    <row r="4729" spans="1:2">
      <c r="A4729" s="74" t="s">
        <v>11348</v>
      </c>
      <c r="B4729" s="74" t="s">
        <v>11349</v>
      </c>
    </row>
    <row r="4730" spans="1:2">
      <c r="A4730" s="74" t="s">
        <v>1755</v>
      </c>
      <c r="B4730" s="74" t="s">
        <v>3114</v>
      </c>
    </row>
    <row r="4731" spans="1:2">
      <c r="A4731" s="74" t="s">
        <v>1756</v>
      </c>
      <c r="B4731" s="74" t="s">
        <v>1757</v>
      </c>
    </row>
    <row r="4732" spans="1:2">
      <c r="A4732" s="74" t="s">
        <v>11350</v>
      </c>
      <c r="B4732" s="74" t="s">
        <v>11351</v>
      </c>
    </row>
    <row r="4733" spans="1:2">
      <c r="A4733" s="74" t="s">
        <v>11352</v>
      </c>
      <c r="B4733" s="74" t="s">
        <v>11353</v>
      </c>
    </row>
    <row r="4734" spans="1:2">
      <c r="A4734" s="74" t="s">
        <v>11354</v>
      </c>
      <c r="B4734" s="74" t="s">
        <v>11355</v>
      </c>
    </row>
    <row r="4735" spans="1:2">
      <c r="A4735" s="74" t="s">
        <v>11356</v>
      </c>
      <c r="B4735" s="74" t="s">
        <v>11357</v>
      </c>
    </row>
    <row r="4736" spans="1:2">
      <c r="A4736" s="74" t="s">
        <v>11358</v>
      </c>
      <c r="B4736" s="74" t="s">
        <v>11359</v>
      </c>
    </row>
    <row r="4737" spans="1:2">
      <c r="A4737" s="74" t="s">
        <v>11360</v>
      </c>
      <c r="B4737" s="74" t="s">
        <v>11361</v>
      </c>
    </row>
    <row r="4738" spans="1:2">
      <c r="A4738" s="74" t="s">
        <v>11362</v>
      </c>
      <c r="B4738" s="74" t="s">
        <v>11363</v>
      </c>
    </row>
    <row r="4739" spans="1:2">
      <c r="A4739" s="74" t="s">
        <v>11364</v>
      </c>
      <c r="B4739" s="74" t="s">
        <v>11365</v>
      </c>
    </row>
    <row r="4740" spans="1:2">
      <c r="A4740" s="74" t="s">
        <v>11366</v>
      </c>
      <c r="B4740" s="74" t="s">
        <v>11367</v>
      </c>
    </row>
    <row r="4741" spans="1:2">
      <c r="A4741" s="74" t="s">
        <v>1758</v>
      </c>
      <c r="B4741" s="74" t="s">
        <v>1759</v>
      </c>
    </row>
    <row r="4742" spans="1:2">
      <c r="A4742" s="74" t="s">
        <v>11368</v>
      </c>
      <c r="B4742" s="74" t="s">
        <v>11369</v>
      </c>
    </row>
    <row r="4743" spans="1:2">
      <c r="A4743" s="74" t="s">
        <v>11370</v>
      </c>
      <c r="B4743" s="74" t="s">
        <v>11371</v>
      </c>
    </row>
    <row r="4744" spans="1:2">
      <c r="A4744" s="74" t="s">
        <v>3879</v>
      </c>
      <c r="B4744" s="74" t="s">
        <v>11372</v>
      </c>
    </row>
    <row r="4745" spans="1:2">
      <c r="A4745" s="74" t="s">
        <v>11373</v>
      </c>
      <c r="B4745" s="74" t="s">
        <v>11374</v>
      </c>
    </row>
    <row r="4746" spans="1:2">
      <c r="A4746" s="74" t="s">
        <v>1760</v>
      </c>
      <c r="B4746" s="74" t="s">
        <v>1761</v>
      </c>
    </row>
    <row r="4747" spans="1:2">
      <c r="A4747" s="74" t="s">
        <v>11375</v>
      </c>
      <c r="B4747" s="74" t="s">
        <v>11376</v>
      </c>
    </row>
    <row r="4748" spans="1:2">
      <c r="A4748" s="74" t="s">
        <v>11377</v>
      </c>
      <c r="B4748" s="74" t="s">
        <v>11378</v>
      </c>
    </row>
    <row r="4749" spans="1:2">
      <c r="A4749" s="74" t="s">
        <v>11379</v>
      </c>
      <c r="B4749" s="74" t="s">
        <v>11380</v>
      </c>
    </row>
    <row r="4750" spans="1:2">
      <c r="A4750" s="74" t="s">
        <v>11381</v>
      </c>
      <c r="B4750" s="74" t="s">
        <v>11382</v>
      </c>
    </row>
    <row r="4751" spans="1:2">
      <c r="A4751" s="74" t="s">
        <v>3880</v>
      </c>
      <c r="B4751" s="74" t="s">
        <v>11383</v>
      </c>
    </row>
    <row r="4752" spans="1:2">
      <c r="A4752" s="74" t="s">
        <v>11384</v>
      </c>
      <c r="B4752" s="74" t="s">
        <v>11385</v>
      </c>
    </row>
    <row r="4753" spans="1:2">
      <c r="A4753" s="74" t="s">
        <v>1762</v>
      </c>
      <c r="B4753" s="74" t="s">
        <v>1763</v>
      </c>
    </row>
    <row r="4754" spans="1:2">
      <c r="A4754" s="74" t="s">
        <v>11386</v>
      </c>
      <c r="B4754" s="74" t="s">
        <v>11387</v>
      </c>
    </row>
    <row r="4755" spans="1:2">
      <c r="A4755" s="74" t="s">
        <v>1764</v>
      </c>
      <c r="B4755" s="74" t="s">
        <v>1765</v>
      </c>
    </row>
    <row r="4756" spans="1:2">
      <c r="A4756" s="74" t="s">
        <v>11388</v>
      </c>
      <c r="B4756" s="74" t="s">
        <v>11389</v>
      </c>
    </row>
    <row r="4757" spans="1:2">
      <c r="A4757" s="74" t="s">
        <v>1766</v>
      </c>
      <c r="B4757" s="74" t="s">
        <v>1767</v>
      </c>
    </row>
    <row r="4758" spans="1:2">
      <c r="A4758" s="74" t="s">
        <v>11390</v>
      </c>
      <c r="B4758" s="74" t="s">
        <v>11391</v>
      </c>
    </row>
    <row r="4759" spans="1:2">
      <c r="A4759" s="74" t="s">
        <v>11392</v>
      </c>
      <c r="B4759" s="74" t="s">
        <v>11393</v>
      </c>
    </row>
    <row r="4760" spans="1:2">
      <c r="A4760" s="74" t="s">
        <v>11394</v>
      </c>
      <c r="B4760" s="74" t="s">
        <v>11395</v>
      </c>
    </row>
    <row r="4761" spans="1:2">
      <c r="A4761" s="74" t="s">
        <v>11396</v>
      </c>
      <c r="B4761" s="74" t="s">
        <v>11397</v>
      </c>
    </row>
    <row r="4762" spans="1:2">
      <c r="A4762" s="74" t="s">
        <v>11398</v>
      </c>
      <c r="B4762" s="74" t="s">
        <v>11399</v>
      </c>
    </row>
    <row r="4763" spans="1:2">
      <c r="A4763" s="74" t="s">
        <v>1768</v>
      </c>
      <c r="B4763" s="74" t="s">
        <v>1769</v>
      </c>
    </row>
    <row r="4764" spans="1:2">
      <c r="A4764" s="74" t="s">
        <v>11400</v>
      </c>
      <c r="B4764" s="74" t="s">
        <v>11401</v>
      </c>
    </row>
    <row r="4765" spans="1:2">
      <c r="A4765" s="74" t="s">
        <v>11402</v>
      </c>
      <c r="B4765" s="74" t="s">
        <v>11403</v>
      </c>
    </row>
    <row r="4766" spans="1:2">
      <c r="A4766" s="74" t="s">
        <v>11404</v>
      </c>
      <c r="B4766" s="74" t="s">
        <v>11405</v>
      </c>
    </row>
    <row r="4767" spans="1:2">
      <c r="A4767" s="74" t="s">
        <v>11406</v>
      </c>
      <c r="B4767" s="74" t="s">
        <v>11407</v>
      </c>
    </row>
    <row r="4768" spans="1:2">
      <c r="A4768" s="74" t="s">
        <v>11408</v>
      </c>
      <c r="B4768" s="74" t="s">
        <v>11409</v>
      </c>
    </row>
    <row r="4769" spans="1:2">
      <c r="A4769" s="74" t="s">
        <v>11410</v>
      </c>
      <c r="B4769" s="74" t="s">
        <v>11411</v>
      </c>
    </row>
    <row r="4770" spans="1:2">
      <c r="A4770" s="74" t="s">
        <v>11412</v>
      </c>
      <c r="B4770" s="74" t="s">
        <v>11413</v>
      </c>
    </row>
    <row r="4771" spans="1:2">
      <c r="A4771" s="74" t="s">
        <v>11414</v>
      </c>
      <c r="B4771" s="74" t="s">
        <v>11415</v>
      </c>
    </row>
    <row r="4772" spans="1:2">
      <c r="A4772" s="74" t="s">
        <v>1770</v>
      </c>
      <c r="B4772" s="74" t="s">
        <v>3115</v>
      </c>
    </row>
    <row r="4773" spans="1:2">
      <c r="A4773" s="74" t="s">
        <v>11416</v>
      </c>
      <c r="B4773" s="74" t="s">
        <v>11417</v>
      </c>
    </row>
    <row r="4774" spans="1:2">
      <c r="A4774" s="74" t="s">
        <v>11418</v>
      </c>
      <c r="B4774" s="74" t="s">
        <v>11419</v>
      </c>
    </row>
    <row r="4775" spans="1:2">
      <c r="A4775" s="74" t="s">
        <v>11420</v>
      </c>
      <c r="B4775" s="74" t="s">
        <v>11421</v>
      </c>
    </row>
    <row r="4776" spans="1:2">
      <c r="A4776" s="74" t="s">
        <v>1771</v>
      </c>
      <c r="B4776" s="74" t="s">
        <v>1772</v>
      </c>
    </row>
    <row r="4777" spans="1:2">
      <c r="A4777" s="74" t="s">
        <v>11422</v>
      </c>
      <c r="B4777" s="74" t="s">
        <v>11423</v>
      </c>
    </row>
    <row r="4778" spans="1:2">
      <c r="A4778" s="74" t="s">
        <v>11424</v>
      </c>
      <c r="B4778" s="74" t="s">
        <v>11425</v>
      </c>
    </row>
    <row r="4779" spans="1:2">
      <c r="A4779" s="74" t="s">
        <v>11426</v>
      </c>
      <c r="B4779" s="74" t="s">
        <v>11427</v>
      </c>
    </row>
    <row r="4780" spans="1:2">
      <c r="A4780" s="74" t="s">
        <v>3981</v>
      </c>
      <c r="B4780" s="74" t="s">
        <v>11428</v>
      </c>
    </row>
    <row r="4781" spans="1:2">
      <c r="A4781" s="74" t="s">
        <v>1773</v>
      </c>
      <c r="B4781" s="74" t="s">
        <v>1774</v>
      </c>
    </row>
    <row r="4782" spans="1:2">
      <c r="A4782" s="74" t="s">
        <v>11429</v>
      </c>
      <c r="B4782" s="74" t="s">
        <v>11430</v>
      </c>
    </row>
    <row r="4783" spans="1:2">
      <c r="A4783" s="74" t="s">
        <v>11431</v>
      </c>
      <c r="B4783" s="74" t="s">
        <v>11432</v>
      </c>
    </row>
    <row r="4784" spans="1:2">
      <c r="A4784" s="74" t="s">
        <v>11433</v>
      </c>
      <c r="B4784" s="74" t="s">
        <v>11434</v>
      </c>
    </row>
    <row r="4785" spans="1:2">
      <c r="A4785" s="74" t="s">
        <v>11435</v>
      </c>
      <c r="B4785" s="74" t="s">
        <v>11436</v>
      </c>
    </row>
    <row r="4786" spans="1:2">
      <c r="A4786" s="74" t="s">
        <v>1775</v>
      </c>
      <c r="B4786" s="74" t="s">
        <v>1776</v>
      </c>
    </row>
    <row r="4787" spans="1:2">
      <c r="A4787" s="74" t="s">
        <v>11437</v>
      </c>
      <c r="B4787" s="74" t="s">
        <v>11438</v>
      </c>
    </row>
    <row r="4788" spans="1:2">
      <c r="A4788" s="74" t="s">
        <v>11439</v>
      </c>
      <c r="B4788" s="74" t="s">
        <v>11440</v>
      </c>
    </row>
    <row r="4789" spans="1:2">
      <c r="A4789" s="74" t="s">
        <v>11441</v>
      </c>
      <c r="B4789" s="74" t="s">
        <v>11442</v>
      </c>
    </row>
    <row r="4790" spans="1:2">
      <c r="A4790" s="74" t="s">
        <v>11443</v>
      </c>
      <c r="B4790" s="74" t="s">
        <v>11444</v>
      </c>
    </row>
    <row r="4791" spans="1:2">
      <c r="A4791" s="74" t="s">
        <v>11445</v>
      </c>
      <c r="B4791" s="74" t="s">
        <v>11446</v>
      </c>
    </row>
    <row r="4792" spans="1:2">
      <c r="A4792" s="74" t="s">
        <v>11447</v>
      </c>
      <c r="B4792" s="74" t="s">
        <v>11448</v>
      </c>
    </row>
    <row r="4793" spans="1:2">
      <c r="A4793" s="74" t="s">
        <v>11449</v>
      </c>
      <c r="B4793" s="74" t="s">
        <v>11450</v>
      </c>
    </row>
    <row r="4794" spans="1:2">
      <c r="A4794" s="74" t="s">
        <v>11451</v>
      </c>
      <c r="B4794" s="74" t="s">
        <v>11452</v>
      </c>
    </row>
    <row r="4795" spans="1:2">
      <c r="A4795" s="74" t="s">
        <v>11453</v>
      </c>
      <c r="B4795" s="74" t="s">
        <v>11454</v>
      </c>
    </row>
    <row r="4796" spans="1:2">
      <c r="A4796" s="74" t="s">
        <v>11455</v>
      </c>
      <c r="B4796" s="74" t="s">
        <v>11456</v>
      </c>
    </row>
    <row r="4797" spans="1:2">
      <c r="A4797" s="74" t="s">
        <v>11457</v>
      </c>
      <c r="B4797" s="74" t="s">
        <v>11458</v>
      </c>
    </row>
    <row r="4798" spans="1:2">
      <c r="A4798" s="74" t="s">
        <v>11459</v>
      </c>
      <c r="B4798" s="74" t="s">
        <v>11460</v>
      </c>
    </row>
    <row r="4799" spans="1:2">
      <c r="A4799" s="74" t="s">
        <v>1777</v>
      </c>
      <c r="B4799" s="74" t="s">
        <v>1778</v>
      </c>
    </row>
    <row r="4800" spans="1:2">
      <c r="A4800" s="74" t="s">
        <v>11461</v>
      </c>
      <c r="B4800" s="74" t="s">
        <v>11462</v>
      </c>
    </row>
    <row r="4801" spans="1:2">
      <c r="A4801" s="74" t="s">
        <v>11463</v>
      </c>
      <c r="B4801" s="74" t="s">
        <v>11464</v>
      </c>
    </row>
    <row r="4802" spans="1:2">
      <c r="A4802" s="74" t="s">
        <v>11465</v>
      </c>
      <c r="B4802" s="74" t="s">
        <v>11466</v>
      </c>
    </row>
    <row r="4803" spans="1:2">
      <c r="A4803" s="74" t="s">
        <v>11467</v>
      </c>
      <c r="B4803" s="74" t="s">
        <v>11468</v>
      </c>
    </row>
    <row r="4804" spans="1:2">
      <c r="A4804" s="74" t="s">
        <v>1779</v>
      </c>
      <c r="B4804" s="74" t="s">
        <v>1780</v>
      </c>
    </row>
    <row r="4805" spans="1:2">
      <c r="A4805" s="74" t="s">
        <v>11469</v>
      </c>
      <c r="B4805" s="74" t="s">
        <v>11470</v>
      </c>
    </row>
    <row r="4806" spans="1:2">
      <c r="A4806" s="74" t="s">
        <v>11471</v>
      </c>
      <c r="B4806" s="74" t="s">
        <v>11472</v>
      </c>
    </row>
    <row r="4807" spans="1:2">
      <c r="A4807" s="74" t="s">
        <v>1781</v>
      </c>
      <c r="B4807" s="74" t="s">
        <v>1782</v>
      </c>
    </row>
    <row r="4808" spans="1:2">
      <c r="A4808" s="74" t="s">
        <v>11473</v>
      </c>
      <c r="B4808" s="74" t="s">
        <v>11474</v>
      </c>
    </row>
    <row r="4809" spans="1:2">
      <c r="A4809" s="74" t="s">
        <v>11475</v>
      </c>
      <c r="B4809" s="74" t="s">
        <v>11476</v>
      </c>
    </row>
    <row r="4810" spans="1:2">
      <c r="A4810" s="74" t="s">
        <v>3486</v>
      </c>
      <c r="B4810" s="74" t="s">
        <v>3487</v>
      </c>
    </row>
    <row r="4811" spans="1:2">
      <c r="A4811" s="74" t="s">
        <v>11477</v>
      </c>
      <c r="B4811" s="74" t="s">
        <v>11478</v>
      </c>
    </row>
    <row r="4812" spans="1:2">
      <c r="A4812" s="74" t="s">
        <v>11479</v>
      </c>
      <c r="B4812" s="74" t="s">
        <v>11480</v>
      </c>
    </row>
    <row r="4813" spans="1:2">
      <c r="A4813" s="74" t="s">
        <v>1783</v>
      </c>
      <c r="B4813" s="74" t="s">
        <v>1784</v>
      </c>
    </row>
    <row r="4814" spans="1:2">
      <c r="A4814" s="74" t="s">
        <v>11481</v>
      </c>
      <c r="B4814" s="74" t="s">
        <v>11482</v>
      </c>
    </row>
    <row r="4815" spans="1:2">
      <c r="A4815" s="74" t="s">
        <v>11483</v>
      </c>
      <c r="B4815" s="74" t="s">
        <v>11484</v>
      </c>
    </row>
    <row r="4816" spans="1:2">
      <c r="A4816" s="74" t="s">
        <v>1785</v>
      </c>
      <c r="B4816" s="74" t="s">
        <v>1786</v>
      </c>
    </row>
    <row r="4817" spans="1:2">
      <c r="A4817" s="74" t="s">
        <v>11485</v>
      </c>
      <c r="B4817" s="74" t="s">
        <v>11486</v>
      </c>
    </row>
    <row r="4818" spans="1:2">
      <c r="A4818" s="74" t="s">
        <v>11487</v>
      </c>
      <c r="B4818" s="74" t="s">
        <v>11488</v>
      </c>
    </row>
    <row r="4819" spans="1:2">
      <c r="A4819" s="74" t="s">
        <v>11489</v>
      </c>
      <c r="B4819" s="74" t="s">
        <v>11490</v>
      </c>
    </row>
    <row r="4820" spans="1:2">
      <c r="A4820" s="74" t="s">
        <v>11491</v>
      </c>
      <c r="B4820" s="74" t="s">
        <v>11492</v>
      </c>
    </row>
    <row r="4821" spans="1:2">
      <c r="A4821" s="74" t="s">
        <v>11493</v>
      </c>
      <c r="B4821" s="74" t="s">
        <v>11494</v>
      </c>
    </row>
    <row r="4822" spans="1:2">
      <c r="A4822" s="74" t="s">
        <v>11495</v>
      </c>
      <c r="B4822" s="74" t="s">
        <v>11496</v>
      </c>
    </row>
    <row r="4823" spans="1:2">
      <c r="A4823" s="74" t="s">
        <v>11497</v>
      </c>
      <c r="B4823" s="74" t="s">
        <v>11498</v>
      </c>
    </row>
    <row r="4824" spans="1:2">
      <c r="A4824" s="74" t="s">
        <v>11499</v>
      </c>
      <c r="B4824" s="74" t="s">
        <v>11500</v>
      </c>
    </row>
    <row r="4825" spans="1:2">
      <c r="A4825" s="74" t="s">
        <v>11501</v>
      </c>
      <c r="B4825" s="74" t="s">
        <v>11502</v>
      </c>
    </row>
    <row r="4826" spans="1:2">
      <c r="A4826" s="74" t="s">
        <v>11503</v>
      </c>
      <c r="B4826" s="74" t="s">
        <v>11504</v>
      </c>
    </row>
    <row r="4827" spans="1:2">
      <c r="A4827" s="74" t="s">
        <v>11505</v>
      </c>
      <c r="B4827" s="74" t="s">
        <v>11506</v>
      </c>
    </row>
    <row r="4828" spans="1:2">
      <c r="A4828" s="74" t="s">
        <v>1787</v>
      </c>
      <c r="B4828" s="74" t="s">
        <v>1788</v>
      </c>
    </row>
    <row r="4829" spans="1:2">
      <c r="A4829" s="74" t="s">
        <v>11507</v>
      </c>
      <c r="B4829" s="74" t="s">
        <v>11508</v>
      </c>
    </row>
    <row r="4830" spans="1:2">
      <c r="A4830" s="74" t="s">
        <v>11509</v>
      </c>
      <c r="B4830" s="74" t="s">
        <v>11510</v>
      </c>
    </row>
    <row r="4831" spans="1:2">
      <c r="A4831" s="74" t="s">
        <v>11511</v>
      </c>
      <c r="B4831" s="74" t="s">
        <v>11512</v>
      </c>
    </row>
    <row r="4832" spans="1:2">
      <c r="A4832" s="74" t="s">
        <v>11513</v>
      </c>
      <c r="B4832" s="74" t="s">
        <v>11514</v>
      </c>
    </row>
    <row r="4833" spans="1:2">
      <c r="A4833" s="74" t="s">
        <v>11515</v>
      </c>
      <c r="B4833" s="74" t="s">
        <v>11516</v>
      </c>
    </row>
    <row r="4834" spans="1:2">
      <c r="A4834" s="74" t="s">
        <v>11517</v>
      </c>
      <c r="B4834" s="74" t="s">
        <v>11518</v>
      </c>
    </row>
    <row r="4835" spans="1:2">
      <c r="A4835" s="74" t="s">
        <v>11519</v>
      </c>
      <c r="B4835" s="74" t="s">
        <v>11520</v>
      </c>
    </row>
    <row r="4836" spans="1:2">
      <c r="A4836" s="74" t="s">
        <v>11521</v>
      </c>
      <c r="B4836" s="74" t="s">
        <v>11522</v>
      </c>
    </row>
    <row r="4837" spans="1:2">
      <c r="A4837" s="74" t="s">
        <v>1789</v>
      </c>
      <c r="B4837" s="74" t="s">
        <v>1790</v>
      </c>
    </row>
    <row r="4838" spans="1:2">
      <c r="A4838" s="74" t="s">
        <v>11523</v>
      </c>
      <c r="B4838" s="74" t="s">
        <v>11524</v>
      </c>
    </row>
    <row r="4839" spans="1:2">
      <c r="A4839" s="74" t="s">
        <v>11525</v>
      </c>
      <c r="B4839" s="74" t="s">
        <v>11526</v>
      </c>
    </row>
    <row r="4840" spans="1:2">
      <c r="A4840" s="74" t="s">
        <v>11527</v>
      </c>
      <c r="B4840" s="74" t="s">
        <v>11528</v>
      </c>
    </row>
    <row r="4841" spans="1:2">
      <c r="A4841" s="74" t="s">
        <v>3711</v>
      </c>
      <c r="B4841" s="74" t="s">
        <v>3712</v>
      </c>
    </row>
    <row r="4842" spans="1:2">
      <c r="A4842" s="74" t="s">
        <v>1791</v>
      </c>
      <c r="B4842" s="74" t="s">
        <v>1792</v>
      </c>
    </row>
    <row r="4843" spans="1:2">
      <c r="A4843" s="74" t="s">
        <v>11529</v>
      </c>
      <c r="B4843" s="74" t="s">
        <v>11530</v>
      </c>
    </row>
    <row r="4844" spans="1:2">
      <c r="A4844" s="74" t="s">
        <v>1793</v>
      </c>
      <c r="B4844" s="74" t="s">
        <v>1794</v>
      </c>
    </row>
    <row r="4845" spans="1:2">
      <c r="A4845" s="74" t="s">
        <v>1795</v>
      </c>
      <c r="B4845" s="74" t="s">
        <v>1796</v>
      </c>
    </row>
    <row r="4846" spans="1:2">
      <c r="A4846" s="74" t="s">
        <v>11531</v>
      </c>
      <c r="B4846" s="74" t="s">
        <v>11532</v>
      </c>
    </row>
    <row r="4847" spans="1:2">
      <c r="A4847" s="74" t="s">
        <v>11533</v>
      </c>
      <c r="B4847" s="74" t="s">
        <v>11534</v>
      </c>
    </row>
    <row r="4848" spans="1:2">
      <c r="A4848" s="74" t="s">
        <v>1797</v>
      </c>
      <c r="B4848" s="74" t="s">
        <v>1798</v>
      </c>
    </row>
    <row r="4849" spans="1:2">
      <c r="A4849" s="74" t="s">
        <v>11535</v>
      </c>
      <c r="B4849" s="74" t="s">
        <v>11536</v>
      </c>
    </row>
    <row r="4850" spans="1:2">
      <c r="A4850" s="74" t="s">
        <v>11537</v>
      </c>
      <c r="B4850" s="74" t="s">
        <v>11538</v>
      </c>
    </row>
    <row r="4851" spans="1:2">
      <c r="A4851" s="74" t="s">
        <v>11539</v>
      </c>
      <c r="B4851" s="74" t="s">
        <v>11540</v>
      </c>
    </row>
    <row r="4852" spans="1:2">
      <c r="A4852" s="74" t="s">
        <v>11541</v>
      </c>
      <c r="B4852" s="74" t="s">
        <v>11542</v>
      </c>
    </row>
    <row r="4853" spans="1:2">
      <c r="A4853" s="74" t="s">
        <v>11543</v>
      </c>
      <c r="B4853" s="74" t="s">
        <v>11544</v>
      </c>
    </row>
    <row r="4854" spans="1:2">
      <c r="A4854" s="74" t="s">
        <v>11545</v>
      </c>
      <c r="B4854" s="74" t="s">
        <v>11546</v>
      </c>
    </row>
    <row r="4855" spans="1:2">
      <c r="A4855" s="74" t="s">
        <v>11547</v>
      </c>
      <c r="B4855" s="74" t="s">
        <v>11548</v>
      </c>
    </row>
    <row r="4856" spans="1:2">
      <c r="A4856" s="74" t="s">
        <v>3881</v>
      </c>
      <c r="B4856" s="74" t="s">
        <v>11549</v>
      </c>
    </row>
    <row r="4857" spans="1:2">
      <c r="A4857" s="74" t="s">
        <v>11550</v>
      </c>
      <c r="B4857" s="74" t="s">
        <v>11551</v>
      </c>
    </row>
    <row r="4858" spans="1:2">
      <c r="A4858" s="74" t="s">
        <v>1799</v>
      </c>
      <c r="B4858" s="74" t="s">
        <v>1800</v>
      </c>
    </row>
    <row r="4859" spans="1:2">
      <c r="A4859" s="74" t="s">
        <v>11552</v>
      </c>
      <c r="B4859" s="74" t="s">
        <v>11553</v>
      </c>
    </row>
    <row r="4860" spans="1:2">
      <c r="A4860" s="74" t="s">
        <v>3483</v>
      </c>
      <c r="B4860" s="74" t="s">
        <v>3484</v>
      </c>
    </row>
    <row r="4861" spans="1:2">
      <c r="A4861" s="74" t="s">
        <v>11554</v>
      </c>
      <c r="B4861" s="74" t="s">
        <v>11555</v>
      </c>
    </row>
    <row r="4862" spans="1:2">
      <c r="A4862" s="74" t="s">
        <v>1801</v>
      </c>
      <c r="B4862" s="74" t="s">
        <v>1802</v>
      </c>
    </row>
    <row r="4863" spans="1:2">
      <c r="A4863" s="74" t="s">
        <v>11556</v>
      </c>
      <c r="B4863" s="74" t="s">
        <v>11557</v>
      </c>
    </row>
    <row r="4864" spans="1:2">
      <c r="A4864" s="74" t="s">
        <v>11558</v>
      </c>
      <c r="B4864" s="74" t="s">
        <v>11559</v>
      </c>
    </row>
    <row r="4865" spans="1:2">
      <c r="A4865" s="74" t="s">
        <v>1803</v>
      </c>
      <c r="B4865" s="74" t="s">
        <v>1804</v>
      </c>
    </row>
    <row r="4866" spans="1:2">
      <c r="A4866" s="74" t="s">
        <v>11560</v>
      </c>
      <c r="B4866" s="74" t="s">
        <v>11561</v>
      </c>
    </row>
    <row r="4867" spans="1:2">
      <c r="A4867" s="74" t="s">
        <v>1805</v>
      </c>
      <c r="B4867" s="74" t="s">
        <v>1806</v>
      </c>
    </row>
    <row r="4868" spans="1:2">
      <c r="A4868" s="74" t="s">
        <v>11562</v>
      </c>
      <c r="B4868" s="74" t="s">
        <v>11563</v>
      </c>
    </row>
    <row r="4869" spans="1:2">
      <c r="A4869" s="74" t="s">
        <v>1807</v>
      </c>
      <c r="B4869" s="74" t="s">
        <v>1808</v>
      </c>
    </row>
    <row r="4870" spans="1:2">
      <c r="A4870" s="74" t="s">
        <v>3982</v>
      </c>
      <c r="B4870" s="74" t="s">
        <v>11564</v>
      </c>
    </row>
    <row r="4871" spans="1:2">
      <c r="A4871" s="74" t="s">
        <v>11565</v>
      </c>
      <c r="B4871" s="74" t="s">
        <v>11566</v>
      </c>
    </row>
    <row r="4872" spans="1:2">
      <c r="A4872" s="74" t="s">
        <v>1809</v>
      </c>
      <c r="B4872" s="74" t="s">
        <v>1810</v>
      </c>
    </row>
    <row r="4873" spans="1:2">
      <c r="A4873" s="74" t="s">
        <v>11567</v>
      </c>
      <c r="B4873" s="74" t="s">
        <v>11568</v>
      </c>
    </row>
    <row r="4874" spans="1:2">
      <c r="A4874" s="74" t="s">
        <v>11569</v>
      </c>
      <c r="B4874" s="74" t="s">
        <v>11570</v>
      </c>
    </row>
    <row r="4875" spans="1:2">
      <c r="A4875" s="74" t="s">
        <v>11571</v>
      </c>
      <c r="B4875" s="74" t="s">
        <v>11572</v>
      </c>
    </row>
    <row r="4876" spans="1:2">
      <c r="A4876" s="74" t="s">
        <v>1811</v>
      </c>
      <c r="B4876" s="74" t="s">
        <v>1812</v>
      </c>
    </row>
    <row r="4877" spans="1:2">
      <c r="A4877" s="74" t="s">
        <v>11573</v>
      </c>
      <c r="B4877" s="74" t="s">
        <v>11574</v>
      </c>
    </row>
    <row r="4878" spans="1:2">
      <c r="A4878" s="74" t="s">
        <v>11575</v>
      </c>
      <c r="B4878" s="74" t="s">
        <v>11576</v>
      </c>
    </row>
    <row r="4879" spans="1:2">
      <c r="A4879" s="74" t="s">
        <v>1813</v>
      </c>
      <c r="B4879" s="74" t="s">
        <v>1814</v>
      </c>
    </row>
    <row r="4880" spans="1:2">
      <c r="A4880" s="74" t="s">
        <v>11577</v>
      </c>
      <c r="B4880" s="74" t="s">
        <v>11578</v>
      </c>
    </row>
    <row r="4881" spans="1:2">
      <c r="A4881" s="74" t="s">
        <v>11579</v>
      </c>
      <c r="B4881" s="74" t="s">
        <v>11580</v>
      </c>
    </row>
    <row r="4882" spans="1:2">
      <c r="A4882" s="74" t="s">
        <v>1815</v>
      </c>
      <c r="B4882" s="74" t="s">
        <v>1816</v>
      </c>
    </row>
    <row r="4883" spans="1:2">
      <c r="A4883" s="74" t="s">
        <v>11581</v>
      </c>
      <c r="B4883" s="74" t="s">
        <v>11582</v>
      </c>
    </row>
    <row r="4884" spans="1:2">
      <c r="A4884" s="74" t="s">
        <v>1817</v>
      </c>
      <c r="B4884" s="74" t="s">
        <v>1818</v>
      </c>
    </row>
    <row r="4885" spans="1:2">
      <c r="A4885" s="74" t="s">
        <v>11583</v>
      </c>
      <c r="B4885" s="74" t="s">
        <v>11584</v>
      </c>
    </row>
    <row r="4886" spans="1:2">
      <c r="A4886" s="74" t="s">
        <v>11585</v>
      </c>
      <c r="B4886" s="74" t="s">
        <v>11586</v>
      </c>
    </row>
    <row r="4887" spans="1:2">
      <c r="A4887" s="74" t="s">
        <v>11587</v>
      </c>
      <c r="B4887" s="74" t="s">
        <v>11588</v>
      </c>
    </row>
    <row r="4888" spans="1:2">
      <c r="A4888" s="74" t="s">
        <v>1819</v>
      </c>
      <c r="B4888" s="74" t="s">
        <v>1820</v>
      </c>
    </row>
    <row r="4889" spans="1:2">
      <c r="A4889" s="74" t="s">
        <v>11589</v>
      </c>
      <c r="B4889" s="74" t="s">
        <v>11590</v>
      </c>
    </row>
    <row r="4890" spans="1:2">
      <c r="A4890" s="74" t="s">
        <v>11591</v>
      </c>
      <c r="B4890" s="74" t="s">
        <v>11592</v>
      </c>
    </row>
    <row r="4891" spans="1:2">
      <c r="A4891" s="74" t="s">
        <v>11593</v>
      </c>
      <c r="B4891" s="74" t="s">
        <v>11594</v>
      </c>
    </row>
    <row r="4892" spans="1:2">
      <c r="A4892" s="74" t="s">
        <v>1821</v>
      </c>
      <c r="B4892" s="74" t="s">
        <v>1822</v>
      </c>
    </row>
    <row r="4893" spans="1:2">
      <c r="A4893" s="74" t="s">
        <v>11595</v>
      </c>
      <c r="B4893" s="74" t="s">
        <v>11596</v>
      </c>
    </row>
    <row r="4894" spans="1:2">
      <c r="A4894" s="74" t="s">
        <v>1823</v>
      </c>
      <c r="B4894" s="74" t="s">
        <v>1824</v>
      </c>
    </row>
    <row r="4895" spans="1:2">
      <c r="A4895" s="74" t="s">
        <v>11597</v>
      </c>
      <c r="B4895" s="74" t="s">
        <v>11598</v>
      </c>
    </row>
    <row r="4896" spans="1:2">
      <c r="A4896" s="74" t="s">
        <v>1825</v>
      </c>
      <c r="B4896" s="74" t="s">
        <v>1826</v>
      </c>
    </row>
    <row r="4897" spans="1:2">
      <c r="A4897" s="74" t="s">
        <v>11599</v>
      </c>
      <c r="B4897" s="74" t="s">
        <v>3670</v>
      </c>
    </row>
    <row r="4898" spans="1:2">
      <c r="A4898" s="74" t="s">
        <v>11600</v>
      </c>
      <c r="B4898" s="74" t="s">
        <v>11601</v>
      </c>
    </row>
    <row r="4899" spans="1:2">
      <c r="A4899" s="74" t="s">
        <v>1827</v>
      </c>
      <c r="B4899" s="74" t="s">
        <v>1828</v>
      </c>
    </row>
    <row r="4900" spans="1:2">
      <c r="A4900" s="74" t="s">
        <v>1829</v>
      </c>
      <c r="B4900" s="74" t="s">
        <v>1830</v>
      </c>
    </row>
    <row r="4901" spans="1:2">
      <c r="A4901" s="74" t="s">
        <v>11602</v>
      </c>
      <c r="B4901" s="74" t="s">
        <v>11603</v>
      </c>
    </row>
    <row r="4902" spans="1:2">
      <c r="A4902" s="74" t="s">
        <v>11604</v>
      </c>
      <c r="B4902" s="74" t="s">
        <v>11605</v>
      </c>
    </row>
    <row r="4903" spans="1:2">
      <c r="A4903" s="74" t="s">
        <v>1831</v>
      </c>
      <c r="B4903" s="74" t="s">
        <v>1832</v>
      </c>
    </row>
    <row r="4904" spans="1:2">
      <c r="A4904" s="74" t="s">
        <v>1833</v>
      </c>
      <c r="B4904" s="74" t="s">
        <v>1834</v>
      </c>
    </row>
    <row r="4905" spans="1:2">
      <c r="A4905" s="74" t="s">
        <v>11606</v>
      </c>
      <c r="B4905" s="74" t="s">
        <v>3693</v>
      </c>
    </row>
    <row r="4906" spans="1:2">
      <c r="A4906" s="74" t="s">
        <v>11607</v>
      </c>
      <c r="B4906" s="74" t="s">
        <v>11608</v>
      </c>
    </row>
    <row r="4907" spans="1:2">
      <c r="A4907" s="74" t="s">
        <v>11609</v>
      </c>
      <c r="B4907" s="74" t="s">
        <v>11610</v>
      </c>
    </row>
    <row r="4908" spans="1:2">
      <c r="A4908" s="74" t="s">
        <v>11611</v>
      </c>
      <c r="B4908" s="74" t="s">
        <v>11612</v>
      </c>
    </row>
    <row r="4909" spans="1:2">
      <c r="A4909" s="74" t="s">
        <v>11613</v>
      </c>
      <c r="B4909" s="74" t="s">
        <v>11614</v>
      </c>
    </row>
    <row r="4910" spans="1:2">
      <c r="A4910" s="74" t="s">
        <v>11615</v>
      </c>
      <c r="B4910" s="74" t="s">
        <v>11616</v>
      </c>
    </row>
    <row r="4911" spans="1:2">
      <c r="A4911" s="74" t="s">
        <v>11617</v>
      </c>
      <c r="B4911" s="74" t="s">
        <v>11618</v>
      </c>
    </row>
    <row r="4912" spans="1:2">
      <c r="A4912" s="74" t="s">
        <v>11619</v>
      </c>
      <c r="B4912" s="74" t="s">
        <v>11620</v>
      </c>
    </row>
    <row r="4913" spans="1:2">
      <c r="A4913" s="74" t="s">
        <v>11621</v>
      </c>
      <c r="B4913" s="74" t="s">
        <v>11622</v>
      </c>
    </row>
    <row r="4914" spans="1:2">
      <c r="A4914" s="74" t="s">
        <v>11623</v>
      </c>
      <c r="B4914" s="74" t="s">
        <v>11624</v>
      </c>
    </row>
    <row r="4915" spans="1:2">
      <c r="A4915" s="74" t="s">
        <v>11625</v>
      </c>
      <c r="B4915" s="74" t="s">
        <v>11626</v>
      </c>
    </row>
    <row r="4916" spans="1:2">
      <c r="A4916" s="74" t="s">
        <v>1835</v>
      </c>
      <c r="B4916" s="74" t="s">
        <v>1836</v>
      </c>
    </row>
    <row r="4917" spans="1:2">
      <c r="A4917" s="74" t="s">
        <v>1837</v>
      </c>
      <c r="B4917" s="74" t="s">
        <v>1838</v>
      </c>
    </row>
    <row r="4918" spans="1:2">
      <c r="A4918" s="74" t="s">
        <v>11627</v>
      </c>
      <c r="B4918" s="74" t="s">
        <v>11628</v>
      </c>
    </row>
    <row r="4919" spans="1:2">
      <c r="A4919" s="74" t="s">
        <v>11629</v>
      </c>
      <c r="B4919" s="74" t="s">
        <v>11630</v>
      </c>
    </row>
    <row r="4920" spans="1:2">
      <c r="A4920" s="74" t="s">
        <v>11631</v>
      </c>
      <c r="B4920" s="74" t="s">
        <v>11632</v>
      </c>
    </row>
    <row r="4921" spans="1:2">
      <c r="A4921" s="74" t="s">
        <v>11633</v>
      </c>
      <c r="B4921" s="74" t="s">
        <v>11634</v>
      </c>
    </row>
    <row r="4922" spans="1:2">
      <c r="A4922" s="74" t="s">
        <v>11635</v>
      </c>
      <c r="B4922" s="74" t="s">
        <v>11636</v>
      </c>
    </row>
    <row r="4923" spans="1:2">
      <c r="A4923" s="74" t="s">
        <v>1839</v>
      </c>
      <c r="B4923" s="74" t="s">
        <v>1840</v>
      </c>
    </row>
    <row r="4924" spans="1:2">
      <c r="A4924" s="74" t="s">
        <v>11637</v>
      </c>
      <c r="B4924" s="74" t="s">
        <v>11638</v>
      </c>
    </row>
    <row r="4925" spans="1:2">
      <c r="A4925" s="74" t="s">
        <v>1841</v>
      </c>
      <c r="B4925" s="74" t="s">
        <v>1842</v>
      </c>
    </row>
    <row r="4926" spans="1:2">
      <c r="A4926" s="74" t="s">
        <v>11639</v>
      </c>
      <c r="B4926" s="74" t="s">
        <v>11640</v>
      </c>
    </row>
    <row r="4927" spans="1:2">
      <c r="A4927" s="74" t="s">
        <v>11641</v>
      </c>
      <c r="B4927" s="74" t="s">
        <v>11642</v>
      </c>
    </row>
    <row r="4928" spans="1:2">
      <c r="A4928" s="74" t="s">
        <v>11643</v>
      </c>
      <c r="B4928" s="74" t="s">
        <v>11644</v>
      </c>
    </row>
    <row r="4929" spans="1:2">
      <c r="A4929" s="74" t="s">
        <v>11645</v>
      </c>
      <c r="B4929" s="74" t="s">
        <v>11646</v>
      </c>
    </row>
    <row r="4930" spans="1:2">
      <c r="A4930" s="74" t="s">
        <v>11647</v>
      </c>
      <c r="B4930" s="74" t="s">
        <v>11648</v>
      </c>
    </row>
    <row r="4931" spans="1:2">
      <c r="A4931" s="74" t="s">
        <v>11649</v>
      </c>
      <c r="B4931" s="74" t="s">
        <v>11650</v>
      </c>
    </row>
    <row r="4932" spans="1:2">
      <c r="A4932" s="74" t="s">
        <v>1843</v>
      </c>
      <c r="B4932" s="74" t="s">
        <v>1844</v>
      </c>
    </row>
    <row r="4933" spans="1:2">
      <c r="A4933" s="74" t="s">
        <v>11651</v>
      </c>
      <c r="B4933" s="74" t="s">
        <v>11652</v>
      </c>
    </row>
    <row r="4934" spans="1:2">
      <c r="A4934" s="74" t="s">
        <v>11653</v>
      </c>
      <c r="B4934" s="74" t="s">
        <v>11654</v>
      </c>
    </row>
    <row r="4935" spans="1:2">
      <c r="A4935" s="74" t="s">
        <v>11655</v>
      </c>
      <c r="B4935" s="74" t="s">
        <v>11656</v>
      </c>
    </row>
    <row r="4936" spans="1:2">
      <c r="A4936" s="74" t="s">
        <v>11657</v>
      </c>
      <c r="B4936" s="74" t="s">
        <v>11658</v>
      </c>
    </row>
    <row r="4937" spans="1:2">
      <c r="A4937" s="74" t="s">
        <v>11659</v>
      </c>
      <c r="B4937" s="74" t="s">
        <v>11660</v>
      </c>
    </row>
    <row r="4938" spans="1:2">
      <c r="A4938" s="74" t="s">
        <v>3502</v>
      </c>
      <c r="B4938" s="74" t="s">
        <v>3503</v>
      </c>
    </row>
    <row r="4939" spans="1:2">
      <c r="A4939" s="74" t="s">
        <v>11661</v>
      </c>
      <c r="B4939" s="74" t="s">
        <v>11662</v>
      </c>
    </row>
    <row r="4940" spans="1:2">
      <c r="A4940" s="74" t="s">
        <v>11663</v>
      </c>
      <c r="B4940" s="74" t="s">
        <v>11664</v>
      </c>
    </row>
    <row r="4941" spans="1:2">
      <c r="A4941" s="74" t="s">
        <v>11665</v>
      </c>
      <c r="B4941" s="74" t="s">
        <v>11666</v>
      </c>
    </row>
    <row r="4942" spans="1:2">
      <c r="A4942" s="74" t="s">
        <v>11667</v>
      </c>
      <c r="B4942" s="74" t="s">
        <v>11668</v>
      </c>
    </row>
    <row r="4943" spans="1:2">
      <c r="A4943" s="74" t="s">
        <v>1845</v>
      </c>
      <c r="B4943" s="74" t="s">
        <v>1846</v>
      </c>
    </row>
    <row r="4944" spans="1:2">
      <c r="A4944" s="74" t="s">
        <v>11669</v>
      </c>
      <c r="B4944" s="74" t="s">
        <v>11670</v>
      </c>
    </row>
    <row r="4945" spans="1:2">
      <c r="A4945" s="74" t="s">
        <v>11671</v>
      </c>
      <c r="B4945" s="74" t="s">
        <v>11672</v>
      </c>
    </row>
    <row r="4946" spans="1:2">
      <c r="A4946" s="74" t="s">
        <v>11673</v>
      </c>
      <c r="B4946" s="74" t="s">
        <v>11674</v>
      </c>
    </row>
    <row r="4947" spans="1:2">
      <c r="A4947" s="74" t="s">
        <v>11675</v>
      </c>
      <c r="B4947" s="74" t="s">
        <v>11676</v>
      </c>
    </row>
    <row r="4948" spans="1:2">
      <c r="A4948" s="74" t="s">
        <v>11677</v>
      </c>
      <c r="B4948" s="74" t="s">
        <v>11678</v>
      </c>
    </row>
    <row r="4949" spans="1:2">
      <c r="A4949" s="74" t="s">
        <v>11679</v>
      </c>
      <c r="B4949" s="74" t="s">
        <v>11680</v>
      </c>
    </row>
    <row r="4950" spans="1:2">
      <c r="A4950" s="74" t="s">
        <v>1847</v>
      </c>
      <c r="B4950" s="74" t="s">
        <v>1848</v>
      </c>
    </row>
    <row r="4951" spans="1:2">
      <c r="A4951" s="74" t="s">
        <v>11681</v>
      </c>
      <c r="B4951" s="74" t="s">
        <v>11682</v>
      </c>
    </row>
    <row r="4952" spans="1:2">
      <c r="A4952" s="74" t="s">
        <v>1849</v>
      </c>
      <c r="B4952" s="74" t="s">
        <v>1850</v>
      </c>
    </row>
    <row r="4953" spans="1:2">
      <c r="A4953" s="74" t="s">
        <v>11683</v>
      </c>
      <c r="B4953" s="74" t="s">
        <v>11684</v>
      </c>
    </row>
    <row r="4954" spans="1:2">
      <c r="A4954" s="74" t="s">
        <v>11685</v>
      </c>
      <c r="B4954" s="74" t="s">
        <v>11686</v>
      </c>
    </row>
    <row r="4955" spans="1:2">
      <c r="A4955" s="74" t="s">
        <v>11687</v>
      </c>
      <c r="B4955" s="74" t="s">
        <v>11688</v>
      </c>
    </row>
    <row r="4956" spans="1:2">
      <c r="A4956" s="74" t="s">
        <v>11689</v>
      </c>
      <c r="B4956" s="74" t="s">
        <v>11690</v>
      </c>
    </row>
    <row r="4957" spans="1:2">
      <c r="A4957" s="74" t="s">
        <v>11691</v>
      </c>
      <c r="B4957" s="74" t="s">
        <v>11692</v>
      </c>
    </row>
    <row r="4958" spans="1:2">
      <c r="A4958" s="74" t="s">
        <v>11693</v>
      </c>
      <c r="B4958" s="74" t="s">
        <v>11694</v>
      </c>
    </row>
    <row r="4959" spans="1:2">
      <c r="A4959" s="74" t="s">
        <v>11695</v>
      </c>
      <c r="B4959" s="74" t="s">
        <v>11696</v>
      </c>
    </row>
    <row r="4960" spans="1:2">
      <c r="A4960" s="74" t="s">
        <v>11697</v>
      </c>
      <c r="B4960" s="74" t="s">
        <v>11698</v>
      </c>
    </row>
    <row r="4961" spans="1:2">
      <c r="A4961" s="74" t="s">
        <v>11699</v>
      </c>
      <c r="B4961" s="74" t="s">
        <v>11700</v>
      </c>
    </row>
    <row r="4962" spans="1:2">
      <c r="A4962" s="74" t="s">
        <v>11701</v>
      </c>
      <c r="B4962" s="74" t="s">
        <v>11702</v>
      </c>
    </row>
    <row r="4963" spans="1:2">
      <c r="A4963" s="74" t="s">
        <v>1851</v>
      </c>
      <c r="B4963" s="74" t="s">
        <v>1852</v>
      </c>
    </row>
    <row r="4964" spans="1:2">
      <c r="A4964" s="74" t="s">
        <v>11703</v>
      </c>
      <c r="B4964" s="74" t="s">
        <v>11704</v>
      </c>
    </row>
    <row r="4965" spans="1:2">
      <c r="A4965" s="74" t="s">
        <v>11705</v>
      </c>
      <c r="B4965" s="74" t="s">
        <v>11706</v>
      </c>
    </row>
    <row r="4966" spans="1:2">
      <c r="A4966" s="74" t="s">
        <v>3505</v>
      </c>
      <c r="B4966" s="74" t="s">
        <v>3506</v>
      </c>
    </row>
    <row r="4967" spans="1:2">
      <c r="A4967" s="74" t="s">
        <v>1853</v>
      </c>
      <c r="B4967" s="74" t="s">
        <v>1854</v>
      </c>
    </row>
    <row r="4968" spans="1:2">
      <c r="A4968" s="74" t="s">
        <v>11707</v>
      </c>
      <c r="B4968" s="74" t="s">
        <v>11708</v>
      </c>
    </row>
    <row r="4969" spans="1:2">
      <c r="A4969" s="74" t="s">
        <v>11709</v>
      </c>
      <c r="B4969" s="74" t="s">
        <v>11710</v>
      </c>
    </row>
    <row r="4970" spans="1:2">
      <c r="A4970" s="74" t="s">
        <v>11711</v>
      </c>
      <c r="B4970" s="74" t="s">
        <v>11712</v>
      </c>
    </row>
    <row r="4971" spans="1:2">
      <c r="A4971" s="74" t="s">
        <v>11713</v>
      </c>
      <c r="B4971" s="74" t="s">
        <v>11714</v>
      </c>
    </row>
    <row r="4972" spans="1:2">
      <c r="A4972" s="74" t="s">
        <v>11715</v>
      </c>
      <c r="B4972" s="74" t="s">
        <v>11716</v>
      </c>
    </row>
    <row r="4973" spans="1:2">
      <c r="A4973" s="74" t="s">
        <v>11717</v>
      </c>
      <c r="B4973" s="74" t="s">
        <v>11718</v>
      </c>
    </row>
    <row r="4974" spans="1:2">
      <c r="A4974" s="74" t="s">
        <v>1855</v>
      </c>
      <c r="B4974" s="74" t="s">
        <v>1856</v>
      </c>
    </row>
    <row r="4975" spans="1:2">
      <c r="A4975" s="74" t="s">
        <v>11719</v>
      </c>
      <c r="B4975" s="74" t="s">
        <v>11720</v>
      </c>
    </row>
    <row r="4976" spans="1:2">
      <c r="A4976" s="74" t="s">
        <v>1857</v>
      </c>
      <c r="B4976" s="74" t="s">
        <v>1858</v>
      </c>
    </row>
    <row r="4977" spans="1:2">
      <c r="A4977" s="74" t="s">
        <v>11721</v>
      </c>
      <c r="B4977" s="74" t="s">
        <v>11722</v>
      </c>
    </row>
    <row r="4978" spans="1:2">
      <c r="A4978" s="74" t="s">
        <v>11723</v>
      </c>
      <c r="B4978" s="74" t="s">
        <v>11724</v>
      </c>
    </row>
    <row r="4979" spans="1:2">
      <c r="A4979" s="74" t="s">
        <v>11725</v>
      </c>
      <c r="B4979" s="74" t="s">
        <v>11726</v>
      </c>
    </row>
    <row r="4980" spans="1:2">
      <c r="A4980" s="74" t="s">
        <v>11727</v>
      </c>
      <c r="B4980" s="74" t="s">
        <v>11728</v>
      </c>
    </row>
    <row r="4981" spans="1:2">
      <c r="A4981" s="74" t="s">
        <v>11729</v>
      </c>
      <c r="B4981" s="74" t="s">
        <v>11730</v>
      </c>
    </row>
    <row r="4982" spans="1:2">
      <c r="A4982" s="74" t="s">
        <v>11731</v>
      </c>
      <c r="B4982" s="74" t="s">
        <v>11732</v>
      </c>
    </row>
    <row r="4983" spans="1:2">
      <c r="A4983" s="74" t="s">
        <v>1859</v>
      </c>
      <c r="B4983" s="74" t="s">
        <v>1860</v>
      </c>
    </row>
    <row r="4984" spans="1:2">
      <c r="A4984" s="74" t="s">
        <v>11733</v>
      </c>
      <c r="B4984" s="74" t="s">
        <v>11734</v>
      </c>
    </row>
    <row r="4985" spans="1:2">
      <c r="A4985" s="74" t="s">
        <v>11735</v>
      </c>
      <c r="B4985" s="74" t="s">
        <v>11736</v>
      </c>
    </row>
    <row r="4986" spans="1:2">
      <c r="A4986" s="74" t="s">
        <v>11737</v>
      </c>
      <c r="B4986" s="74" t="s">
        <v>11738</v>
      </c>
    </row>
    <row r="4987" spans="1:2">
      <c r="A4987" s="74" t="s">
        <v>11739</v>
      </c>
      <c r="B4987" s="74" t="s">
        <v>11740</v>
      </c>
    </row>
    <row r="4988" spans="1:2">
      <c r="A4988" s="74" t="s">
        <v>11741</v>
      </c>
      <c r="B4988" s="74" t="s">
        <v>11742</v>
      </c>
    </row>
    <row r="4989" spans="1:2">
      <c r="A4989" s="74" t="s">
        <v>11743</v>
      </c>
      <c r="B4989" s="74" t="s">
        <v>11744</v>
      </c>
    </row>
    <row r="4990" spans="1:2">
      <c r="A4990" s="74" t="s">
        <v>11745</v>
      </c>
      <c r="B4990" s="74" t="s">
        <v>11746</v>
      </c>
    </row>
    <row r="4991" spans="1:2">
      <c r="A4991" s="74" t="s">
        <v>11747</v>
      </c>
      <c r="B4991" s="74" t="s">
        <v>11748</v>
      </c>
    </row>
    <row r="4992" spans="1:2">
      <c r="A4992" s="74" t="s">
        <v>11749</v>
      </c>
      <c r="B4992" s="74" t="s">
        <v>11750</v>
      </c>
    </row>
    <row r="4993" spans="1:2">
      <c r="A4993" s="74" t="s">
        <v>11751</v>
      </c>
      <c r="B4993" s="74" t="s">
        <v>11752</v>
      </c>
    </row>
    <row r="4994" spans="1:2">
      <c r="A4994" s="74" t="s">
        <v>11753</v>
      </c>
      <c r="B4994" s="74" t="s">
        <v>11754</v>
      </c>
    </row>
    <row r="4995" spans="1:2">
      <c r="A4995" s="74" t="s">
        <v>11755</v>
      </c>
      <c r="B4995" s="74" t="s">
        <v>11756</v>
      </c>
    </row>
    <row r="4996" spans="1:2">
      <c r="A4996" s="74" t="s">
        <v>11757</v>
      </c>
      <c r="B4996" s="74" t="s">
        <v>11758</v>
      </c>
    </row>
    <row r="4997" spans="1:2">
      <c r="A4997" s="74" t="s">
        <v>11759</v>
      </c>
      <c r="B4997" s="74" t="s">
        <v>11760</v>
      </c>
    </row>
    <row r="4998" spans="1:2">
      <c r="A4998" s="74" t="s">
        <v>3983</v>
      </c>
      <c r="B4998" s="74" t="s">
        <v>11761</v>
      </c>
    </row>
    <row r="4999" spans="1:2">
      <c r="A4999" s="74" t="s">
        <v>11762</v>
      </c>
      <c r="B4999" s="74" t="s">
        <v>11763</v>
      </c>
    </row>
    <row r="5000" spans="1:2">
      <c r="A5000" s="74" t="s">
        <v>1861</v>
      </c>
      <c r="B5000" s="74" t="s">
        <v>1862</v>
      </c>
    </row>
    <row r="5001" spans="1:2">
      <c r="A5001" s="74" t="s">
        <v>11764</v>
      </c>
      <c r="B5001" s="74" t="s">
        <v>11765</v>
      </c>
    </row>
    <row r="5002" spans="1:2">
      <c r="A5002" s="74" t="s">
        <v>11766</v>
      </c>
      <c r="B5002" s="74" t="s">
        <v>11767</v>
      </c>
    </row>
    <row r="5003" spans="1:2">
      <c r="A5003" s="74" t="s">
        <v>11768</v>
      </c>
      <c r="B5003" s="74" t="s">
        <v>11769</v>
      </c>
    </row>
    <row r="5004" spans="1:2">
      <c r="A5004" s="74" t="s">
        <v>11770</v>
      </c>
      <c r="B5004" s="74" t="s">
        <v>11771</v>
      </c>
    </row>
    <row r="5005" spans="1:2">
      <c r="A5005" s="74" t="s">
        <v>11772</v>
      </c>
      <c r="B5005" s="74" t="s">
        <v>11773</v>
      </c>
    </row>
    <row r="5006" spans="1:2">
      <c r="A5006" s="74" t="s">
        <v>11774</v>
      </c>
      <c r="B5006" s="74" t="s">
        <v>11775</v>
      </c>
    </row>
    <row r="5007" spans="1:2">
      <c r="A5007" s="74" t="s">
        <v>1863</v>
      </c>
      <c r="B5007" s="74" t="s">
        <v>1864</v>
      </c>
    </row>
    <row r="5008" spans="1:2">
      <c r="A5008" s="74" t="s">
        <v>11776</v>
      </c>
      <c r="B5008" s="74" t="s">
        <v>11777</v>
      </c>
    </row>
    <row r="5009" spans="1:2">
      <c r="A5009" s="74" t="s">
        <v>1865</v>
      </c>
      <c r="B5009" s="74" t="s">
        <v>1866</v>
      </c>
    </row>
    <row r="5010" spans="1:2">
      <c r="A5010" s="74" t="s">
        <v>11778</v>
      </c>
      <c r="B5010" s="74" t="s">
        <v>11779</v>
      </c>
    </row>
    <row r="5011" spans="1:2">
      <c r="A5011" s="74" t="s">
        <v>11780</v>
      </c>
      <c r="B5011" s="74" t="s">
        <v>11781</v>
      </c>
    </row>
    <row r="5012" spans="1:2">
      <c r="A5012" s="74" t="s">
        <v>11782</v>
      </c>
      <c r="B5012" s="74" t="s">
        <v>11783</v>
      </c>
    </row>
    <row r="5013" spans="1:2">
      <c r="A5013" s="74" t="s">
        <v>1867</v>
      </c>
      <c r="B5013" s="74" t="s">
        <v>3116</v>
      </c>
    </row>
    <row r="5014" spans="1:2">
      <c r="A5014" s="74" t="s">
        <v>11784</v>
      </c>
      <c r="B5014" s="74" t="s">
        <v>11785</v>
      </c>
    </row>
    <row r="5015" spans="1:2">
      <c r="A5015" s="74" t="s">
        <v>1868</v>
      </c>
      <c r="B5015" s="74" t="s">
        <v>1869</v>
      </c>
    </row>
    <row r="5016" spans="1:2">
      <c r="A5016" s="74" t="s">
        <v>1870</v>
      </c>
      <c r="B5016" s="74" t="s">
        <v>1871</v>
      </c>
    </row>
    <row r="5017" spans="1:2">
      <c r="A5017" s="74" t="s">
        <v>11786</v>
      </c>
      <c r="B5017" s="74" t="s">
        <v>11787</v>
      </c>
    </row>
    <row r="5018" spans="1:2">
      <c r="A5018" s="74" t="s">
        <v>11788</v>
      </c>
      <c r="B5018" s="74" t="s">
        <v>11789</v>
      </c>
    </row>
    <row r="5019" spans="1:2">
      <c r="A5019" s="74" t="s">
        <v>11790</v>
      </c>
      <c r="B5019" s="74" t="s">
        <v>11791</v>
      </c>
    </row>
    <row r="5020" spans="1:2">
      <c r="A5020" s="74" t="s">
        <v>11792</v>
      </c>
      <c r="B5020" s="74" t="s">
        <v>11793</v>
      </c>
    </row>
    <row r="5021" spans="1:2">
      <c r="A5021" s="74" t="s">
        <v>11794</v>
      </c>
      <c r="B5021" s="74" t="s">
        <v>11795</v>
      </c>
    </row>
    <row r="5022" spans="1:2">
      <c r="A5022" s="74" t="s">
        <v>11796</v>
      </c>
      <c r="B5022" s="74" t="s">
        <v>11797</v>
      </c>
    </row>
    <row r="5023" spans="1:2">
      <c r="A5023" s="74" t="s">
        <v>11798</v>
      </c>
      <c r="B5023" s="74" t="s">
        <v>11799</v>
      </c>
    </row>
    <row r="5024" spans="1:2">
      <c r="A5024" s="74" t="s">
        <v>11800</v>
      </c>
      <c r="B5024" s="74" t="s">
        <v>11801</v>
      </c>
    </row>
    <row r="5025" spans="1:2">
      <c r="A5025" s="74" t="s">
        <v>3984</v>
      </c>
      <c r="B5025" s="74" t="s">
        <v>11802</v>
      </c>
    </row>
    <row r="5026" spans="1:2">
      <c r="A5026" s="74" t="s">
        <v>11803</v>
      </c>
      <c r="B5026" s="74" t="s">
        <v>11804</v>
      </c>
    </row>
    <row r="5027" spans="1:2">
      <c r="A5027" s="74" t="s">
        <v>11805</v>
      </c>
      <c r="B5027" s="74" t="s">
        <v>11806</v>
      </c>
    </row>
    <row r="5028" spans="1:2">
      <c r="A5028" s="74" t="s">
        <v>1872</v>
      </c>
      <c r="B5028" s="74" t="s">
        <v>1873</v>
      </c>
    </row>
    <row r="5029" spans="1:2">
      <c r="A5029" s="74" t="s">
        <v>11807</v>
      </c>
      <c r="B5029" s="74" t="s">
        <v>11808</v>
      </c>
    </row>
    <row r="5030" spans="1:2">
      <c r="A5030" s="74" t="s">
        <v>11809</v>
      </c>
      <c r="B5030" s="74" t="s">
        <v>11810</v>
      </c>
    </row>
    <row r="5031" spans="1:2">
      <c r="A5031" s="74" t="s">
        <v>11811</v>
      </c>
      <c r="B5031" s="74" t="s">
        <v>11812</v>
      </c>
    </row>
    <row r="5032" spans="1:2">
      <c r="A5032" s="74" t="s">
        <v>11813</v>
      </c>
      <c r="B5032" s="74" t="s">
        <v>11814</v>
      </c>
    </row>
    <row r="5033" spans="1:2">
      <c r="A5033" s="74" t="s">
        <v>11815</v>
      </c>
      <c r="B5033" s="74" t="s">
        <v>11816</v>
      </c>
    </row>
    <row r="5034" spans="1:2">
      <c r="A5034" s="74" t="s">
        <v>11817</v>
      </c>
      <c r="B5034" s="74" t="s">
        <v>11818</v>
      </c>
    </row>
    <row r="5035" spans="1:2">
      <c r="A5035" s="74" t="s">
        <v>11819</v>
      </c>
      <c r="B5035" s="74" t="s">
        <v>11820</v>
      </c>
    </row>
    <row r="5036" spans="1:2">
      <c r="A5036" s="74" t="s">
        <v>11821</v>
      </c>
      <c r="B5036" s="74" t="s">
        <v>11822</v>
      </c>
    </row>
    <row r="5037" spans="1:2">
      <c r="A5037" s="74" t="s">
        <v>11823</v>
      </c>
      <c r="B5037" s="74" t="s">
        <v>11824</v>
      </c>
    </row>
    <row r="5038" spans="1:2">
      <c r="A5038" s="74" t="s">
        <v>11825</v>
      </c>
      <c r="B5038" s="74" t="s">
        <v>11826</v>
      </c>
    </row>
    <row r="5039" spans="1:2">
      <c r="A5039" s="74" t="s">
        <v>11827</v>
      </c>
      <c r="B5039" s="74" t="s">
        <v>11828</v>
      </c>
    </row>
    <row r="5040" spans="1:2">
      <c r="A5040" s="74" t="s">
        <v>3673</v>
      </c>
      <c r="B5040" s="74" t="s">
        <v>3674</v>
      </c>
    </row>
    <row r="5041" spans="1:2">
      <c r="A5041" s="74" t="s">
        <v>11829</v>
      </c>
      <c r="B5041" s="74" t="s">
        <v>11830</v>
      </c>
    </row>
    <row r="5042" spans="1:2">
      <c r="A5042" s="74" t="s">
        <v>1874</v>
      </c>
      <c r="B5042" s="74" t="s">
        <v>1875</v>
      </c>
    </row>
    <row r="5043" spans="1:2">
      <c r="A5043" s="74" t="s">
        <v>1876</v>
      </c>
      <c r="B5043" s="74" t="s">
        <v>1877</v>
      </c>
    </row>
    <row r="5044" spans="1:2">
      <c r="A5044" s="74" t="s">
        <v>11831</v>
      </c>
      <c r="B5044" s="74" t="s">
        <v>11832</v>
      </c>
    </row>
    <row r="5045" spans="1:2">
      <c r="A5045" s="74" t="s">
        <v>11833</v>
      </c>
      <c r="B5045" s="74" t="s">
        <v>11834</v>
      </c>
    </row>
    <row r="5046" spans="1:2">
      <c r="A5046" s="74" t="s">
        <v>11835</v>
      </c>
      <c r="B5046" s="74" t="s">
        <v>11836</v>
      </c>
    </row>
    <row r="5047" spans="1:2">
      <c r="A5047" s="74" t="s">
        <v>11837</v>
      </c>
      <c r="B5047" s="74" t="s">
        <v>11838</v>
      </c>
    </row>
    <row r="5048" spans="1:2">
      <c r="A5048" s="74" t="s">
        <v>11839</v>
      </c>
      <c r="B5048" s="74" t="s">
        <v>11840</v>
      </c>
    </row>
    <row r="5049" spans="1:2">
      <c r="A5049" s="74" t="s">
        <v>1878</v>
      </c>
      <c r="B5049" s="74" t="s">
        <v>1879</v>
      </c>
    </row>
    <row r="5050" spans="1:2">
      <c r="A5050" s="74" t="s">
        <v>11841</v>
      </c>
      <c r="B5050" s="74" t="s">
        <v>11842</v>
      </c>
    </row>
    <row r="5051" spans="1:2">
      <c r="A5051" s="74" t="s">
        <v>1880</v>
      </c>
      <c r="B5051" s="74" t="s">
        <v>1881</v>
      </c>
    </row>
    <row r="5052" spans="1:2">
      <c r="A5052" s="74" t="s">
        <v>1882</v>
      </c>
      <c r="B5052" s="74" t="s">
        <v>1883</v>
      </c>
    </row>
    <row r="5053" spans="1:2">
      <c r="A5053" s="74" t="s">
        <v>11843</v>
      </c>
      <c r="B5053" s="74" t="s">
        <v>11844</v>
      </c>
    </row>
    <row r="5054" spans="1:2">
      <c r="A5054" s="74" t="s">
        <v>1884</v>
      </c>
      <c r="B5054" s="74" t="s">
        <v>1885</v>
      </c>
    </row>
    <row r="5055" spans="1:2">
      <c r="A5055" s="74" t="s">
        <v>11845</v>
      </c>
      <c r="B5055" s="74" t="s">
        <v>11846</v>
      </c>
    </row>
    <row r="5056" spans="1:2">
      <c r="A5056" s="74" t="s">
        <v>1886</v>
      </c>
      <c r="B5056" s="74" t="s">
        <v>1887</v>
      </c>
    </row>
    <row r="5057" spans="1:2">
      <c r="A5057" s="74" t="s">
        <v>11847</v>
      </c>
      <c r="B5057" s="74" t="s">
        <v>11848</v>
      </c>
    </row>
    <row r="5058" spans="1:2">
      <c r="A5058" s="74" t="s">
        <v>1888</v>
      </c>
      <c r="B5058" s="74" t="s">
        <v>1889</v>
      </c>
    </row>
    <row r="5059" spans="1:2">
      <c r="A5059" s="74" t="s">
        <v>11849</v>
      </c>
      <c r="B5059" s="74" t="s">
        <v>11850</v>
      </c>
    </row>
    <row r="5060" spans="1:2">
      <c r="A5060" s="74" t="s">
        <v>11851</v>
      </c>
      <c r="B5060" s="74" t="s">
        <v>11852</v>
      </c>
    </row>
    <row r="5061" spans="1:2">
      <c r="A5061" s="74" t="s">
        <v>11853</v>
      </c>
      <c r="B5061" s="74" t="s">
        <v>11854</v>
      </c>
    </row>
    <row r="5062" spans="1:2">
      <c r="A5062" s="74" t="s">
        <v>11855</v>
      </c>
      <c r="B5062" s="74" t="s">
        <v>11856</v>
      </c>
    </row>
    <row r="5063" spans="1:2">
      <c r="A5063" s="74" t="s">
        <v>11857</v>
      </c>
      <c r="B5063" s="74" t="s">
        <v>11858</v>
      </c>
    </row>
    <row r="5064" spans="1:2">
      <c r="A5064" s="74" t="s">
        <v>11859</v>
      </c>
      <c r="B5064" s="74" t="s">
        <v>11860</v>
      </c>
    </row>
    <row r="5065" spans="1:2">
      <c r="A5065" s="74" t="s">
        <v>11861</v>
      </c>
      <c r="B5065" s="74" t="s">
        <v>11862</v>
      </c>
    </row>
    <row r="5066" spans="1:2">
      <c r="A5066" s="74" t="s">
        <v>11863</v>
      </c>
      <c r="B5066" s="74" t="s">
        <v>11864</v>
      </c>
    </row>
    <row r="5067" spans="1:2">
      <c r="A5067" s="74" t="s">
        <v>11865</v>
      </c>
      <c r="B5067" s="74" t="s">
        <v>11866</v>
      </c>
    </row>
    <row r="5068" spans="1:2">
      <c r="A5068" s="74" t="s">
        <v>11867</v>
      </c>
      <c r="B5068" s="74" t="s">
        <v>11868</v>
      </c>
    </row>
    <row r="5069" spans="1:2">
      <c r="A5069" s="74" t="s">
        <v>11869</v>
      </c>
      <c r="B5069" s="74" t="s">
        <v>11870</v>
      </c>
    </row>
    <row r="5070" spans="1:2">
      <c r="A5070" s="74" t="s">
        <v>1890</v>
      </c>
      <c r="B5070" s="74" t="s">
        <v>1891</v>
      </c>
    </row>
    <row r="5071" spans="1:2">
      <c r="A5071" s="74" t="s">
        <v>1892</v>
      </c>
      <c r="B5071" s="74" t="s">
        <v>1893</v>
      </c>
    </row>
    <row r="5072" spans="1:2">
      <c r="A5072" s="74" t="s">
        <v>11871</v>
      </c>
      <c r="B5072" s="74" t="s">
        <v>11872</v>
      </c>
    </row>
    <row r="5073" spans="1:2">
      <c r="A5073" s="74" t="s">
        <v>11873</v>
      </c>
      <c r="B5073" s="74" t="s">
        <v>11874</v>
      </c>
    </row>
    <row r="5074" spans="1:2">
      <c r="A5074" s="74" t="s">
        <v>11875</v>
      </c>
      <c r="B5074" s="74" t="s">
        <v>11876</v>
      </c>
    </row>
    <row r="5075" spans="1:2">
      <c r="A5075" s="74" t="s">
        <v>11877</v>
      </c>
      <c r="B5075" s="74" t="s">
        <v>11878</v>
      </c>
    </row>
    <row r="5076" spans="1:2">
      <c r="A5076" s="74" t="s">
        <v>11879</v>
      </c>
      <c r="B5076" s="74" t="s">
        <v>11880</v>
      </c>
    </row>
    <row r="5077" spans="1:2">
      <c r="A5077" s="74" t="s">
        <v>11881</v>
      </c>
      <c r="B5077" s="74" t="s">
        <v>11882</v>
      </c>
    </row>
    <row r="5078" spans="1:2">
      <c r="A5078" s="74" t="s">
        <v>11883</v>
      </c>
      <c r="B5078" s="74" t="s">
        <v>11884</v>
      </c>
    </row>
    <row r="5079" spans="1:2">
      <c r="A5079" s="74" t="s">
        <v>11885</v>
      </c>
      <c r="B5079" s="74" t="s">
        <v>11886</v>
      </c>
    </row>
    <row r="5080" spans="1:2">
      <c r="A5080" s="74" t="s">
        <v>11887</v>
      </c>
      <c r="B5080" s="74" t="s">
        <v>11888</v>
      </c>
    </row>
    <row r="5081" spans="1:2">
      <c r="A5081" s="74" t="s">
        <v>11889</v>
      </c>
      <c r="B5081" s="74" t="s">
        <v>11890</v>
      </c>
    </row>
    <row r="5082" spans="1:2">
      <c r="A5082" s="74" t="s">
        <v>11891</v>
      </c>
      <c r="B5082" s="74" t="s">
        <v>11892</v>
      </c>
    </row>
    <row r="5083" spans="1:2">
      <c r="A5083" s="74" t="s">
        <v>11893</v>
      </c>
      <c r="B5083" s="74" t="s">
        <v>11894</v>
      </c>
    </row>
    <row r="5084" spans="1:2">
      <c r="A5084" s="74" t="s">
        <v>1894</v>
      </c>
      <c r="B5084" s="74" t="s">
        <v>1895</v>
      </c>
    </row>
    <row r="5085" spans="1:2">
      <c r="A5085" s="74" t="s">
        <v>11895</v>
      </c>
      <c r="B5085" s="74" t="s">
        <v>11896</v>
      </c>
    </row>
    <row r="5086" spans="1:2">
      <c r="A5086" s="74" t="s">
        <v>11897</v>
      </c>
      <c r="B5086" s="74" t="s">
        <v>11898</v>
      </c>
    </row>
    <row r="5087" spans="1:2">
      <c r="A5087" s="74" t="s">
        <v>11899</v>
      </c>
      <c r="B5087" s="74" t="s">
        <v>11900</v>
      </c>
    </row>
    <row r="5088" spans="1:2">
      <c r="A5088" s="74" t="s">
        <v>11901</v>
      </c>
      <c r="B5088" s="74" t="s">
        <v>11902</v>
      </c>
    </row>
    <row r="5089" spans="1:2">
      <c r="A5089" s="74" t="s">
        <v>11903</v>
      </c>
      <c r="B5089" s="74" t="s">
        <v>11904</v>
      </c>
    </row>
    <row r="5090" spans="1:2">
      <c r="A5090" s="74" t="s">
        <v>11905</v>
      </c>
      <c r="B5090" s="74" t="s">
        <v>11906</v>
      </c>
    </row>
    <row r="5091" spans="1:2">
      <c r="A5091" s="74" t="s">
        <v>11907</v>
      </c>
      <c r="B5091" s="74" t="s">
        <v>11908</v>
      </c>
    </row>
    <row r="5092" spans="1:2">
      <c r="A5092" s="74" t="s">
        <v>11909</v>
      </c>
      <c r="B5092" s="74" t="s">
        <v>11910</v>
      </c>
    </row>
    <row r="5093" spans="1:2">
      <c r="A5093" s="74" t="s">
        <v>11911</v>
      </c>
      <c r="B5093" s="74" t="s">
        <v>11912</v>
      </c>
    </row>
    <row r="5094" spans="1:2">
      <c r="A5094" s="74" t="s">
        <v>11913</v>
      </c>
      <c r="B5094" s="74" t="s">
        <v>11914</v>
      </c>
    </row>
    <row r="5095" spans="1:2">
      <c r="A5095" s="74" t="s">
        <v>11915</v>
      </c>
      <c r="B5095" s="74" t="s">
        <v>11916</v>
      </c>
    </row>
    <row r="5096" spans="1:2">
      <c r="A5096" s="74" t="s">
        <v>11917</v>
      </c>
      <c r="B5096" s="74" t="s">
        <v>11918</v>
      </c>
    </row>
    <row r="5097" spans="1:2">
      <c r="A5097" s="74" t="s">
        <v>1896</v>
      </c>
      <c r="B5097" s="74" t="s">
        <v>1897</v>
      </c>
    </row>
    <row r="5098" spans="1:2">
      <c r="A5098" s="74" t="s">
        <v>11919</v>
      </c>
      <c r="B5098" s="74" t="s">
        <v>11920</v>
      </c>
    </row>
    <row r="5099" spans="1:2">
      <c r="A5099" s="74" t="s">
        <v>3882</v>
      </c>
      <c r="B5099" s="74" t="s">
        <v>11921</v>
      </c>
    </row>
    <row r="5100" spans="1:2">
      <c r="A5100" s="74" t="s">
        <v>11922</v>
      </c>
      <c r="B5100" s="74" t="s">
        <v>11923</v>
      </c>
    </row>
    <row r="5101" spans="1:2">
      <c r="A5101" s="74" t="s">
        <v>11924</v>
      </c>
      <c r="B5101" s="74" t="s">
        <v>11925</v>
      </c>
    </row>
    <row r="5102" spans="1:2">
      <c r="A5102" s="74" t="s">
        <v>11926</v>
      </c>
      <c r="B5102" s="74" t="s">
        <v>11927</v>
      </c>
    </row>
    <row r="5103" spans="1:2">
      <c r="A5103" s="74" t="s">
        <v>1898</v>
      </c>
      <c r="B5103" s="74" t="s">
        <v>1899</v>
      </c>
    </row>
    <row r="5104" spans="1:2">
      <c r="A5104" s="74" t="s">
        <v>11928</v>
      </c>
      <c r="B5104" s="74" t="s">
        <v>11929</v>
      </c>
    </row>
    <row r="5105" spans="1:2">
      <c r="A5105" s="74" t="s">
        <v>1900</v>
      </c>
      <c r="B5105" s="74" t="s">
        <v>1901</v>
      </c>
    </row>
    <row r="5106" spans="1:2">
      <c r="A5106" s="74" t="s">
        <v>11930</v>
      </c>
      <c r="B5106" s="74" t="s">
        <v>11931</v>
      </c>
    </row>
    <row r="5107" spans="1:2">
      <c r="A5107" s="74" t="s">
        <v>1902</v>
      </c>
      <c r="B5107" s="74" t="s">
        <v>1903</v>
      </c>
    </row>
    <row r="5108" spans="1:2">
      <c r="A5108" s="74" t="s">
        <v>1904</v>
      </c>
      <c r="B5108" s="74" t="s">
        <v>1905</v>
      </c>
    </row>
    <row r="5109" spans="1:2">
      <c r="A5109" s="74" t="s">
        <v>11932</v>
      </c>
      <c r="B5109" s="74" t="s">
        <v>11933</v>
      </c>
    </row>
    <row r="5110" spans="1:2">
      <c r="A5110" s="74" t="s">
        <v>11934</v>
      </c>
      <c r="B5110" s="74" t="s">
        <v>11935</v>
      </c>
    </row>
    <row r="5111" spans="1:2">
      <c r="A5111" s="74" t="s">
        <v>11936</v>
      </c>
      <c r="B5111" s="74" t="s">
        <v>11937</v>
      </c>
    </row>
    <row r="5112" spans="1:2">
      <c r="A5112" s="74" t="s">
        <v>1906</v>
      </c>
      <c r="B5112" s="74" t="s">
        <v>1907</v>
      </c>
    </row>
    <row r="5113" spans="1:2">
      <c r="A5113" s="74" t="s">
        <v>11938</v>
      </c>
      <c r="B5113" s="74" t="s">
        <v>11939</v>
      </c>
    </row>
    <row r="5114" spans="1:2">
      <c r="A5114" s="74" t="s">
        <v>11940</v>
      </c>
      <c r="B5114" s="74" t="s">
        <v>11941</v>
      </c>
    </row>
    <row r="5115" spans="1:2">
      <c r="A5115" s="74" t="s">
        <v>1908</v>
      </c>
      <c r="B5115" s="74" t="s">
        <v>1909</v>
      </c>
    </row>
    <row r="5116" spans="1:2">
      <c r="A5116" s="74" t="s">
        <v>3381</v>
      </c>
      <c r="B5116" s="74" t="s">
        <v>3534</v>
      </c>
    </row>
    <row r="5117" spans="1:2">
      <c r="A5117" s="74" t="s">
        <v>11942</v>
      </c>
      <c r="B5117" s="74" t="s">
        <v>11943</v>
      </c>
    </row>
    <row r="5118" spans="1:2">
      <c r="A5118" s="74" t="s">
        <v>11944</v>
      </c>
      <c r="B5118" s="74" t="s">
        <v>11945</v>
      </c>
    </row>
    <row r="5119" spans="1:2">
      <c r="A5119" s="74" t="s">
        <v>11946</v>
      </c>
      <c r="B5119" s="74" t="s">
        <v>11947</v>
      </c>
    </row>
    <row r="5120" spans="1:2">
      <c r="A5120" s="74" t="s">
        <v>11948</v>
      </c>
      <c r="B5120" s="74" t="s">
        <v>11949</v>
      </c>
    </row>
    <row r="5121" spans="1:2">
      <c r="A5121" s="74" t="s">
        <v>11950</v>
      </c>
      <c r="B5121" s="74" t="s">
        <v>11951</v>
      </c>
    </row>
    <row r="5122" spans="1:2">
      <c r="A5122" s="74" t="s">
        <v>1910</v>
      </c>
      <c r="B5122" s="74" t="s">
        <v>1911</v>
      </c>
    </row>
    <row r="5123" spans="1:2">
      <c r="A5123" s="74" t="s">
        <v>11952</v>
      </c>
      <c r="B5123" s="74" t="s">
        <v>11953</v>
      </c>
    </row>
    <row r="5124" spans="1:2">
      <c r="A5124" s="74" t="s">
        <v>11954</v>
      </c>
      <c r="B5124" s="74" t="s">
        <v>11955</v>
      </c>
    </row>
    <row r="5125" spans="1:2">
      <c r="A5125" s="74" t="s">
        <v>1912</v>
      </c>
      <c r="B5125" s="74" t="s">
        <v>1913</v>
      </c>
    </row>
    <row r="5126" spans="1:2">
      <c r="A5126" s="74" t="s">
        <v>1914</v>
      </c>
      <c r="B5126" s="74" t="s">
        <v>1915</v>
      </c>
    </row>
    <row r="5127" spans="1:2">
      <c r="A5127" s="74" t="s">
        <v>11956</v>
      </c>
      <c r="B5127" s="74" t="s">
        <v>11957</v>
      </c>
    </row>
    <row r="5128" spans="1:2">
      <c r="A5128" s="74" t="s">
        <v>1916</v>
      </c>
      <c r="B5128" s="74" t="s">
        <v>1917</v>
      </c>
    </row>
    <row r="5129" spans="1:2">
      <c r="A5129" s="74" t="s">
        <v>11958</v>
      </c>
      <c r="B5129" s="74" t="s">
        <v>11959</v>
      </c>
    </row>
    <row r="5130" spans="1:2">
      <c r="A5130" s="74" t="s">
        <v>11960</v>
      </c>
      <c r="B5130" s="74" t="s">
        <v>11961</v>
      </c>
    </row>
    <row r="5131" spans="1:2">
      <c r="A5131" s="74" t="s">
        <v>11962</v>
      </c>
      <c r="B5131" s="74" t="s">
        <v>11963</v>
      </c>
    </row>
    <row r="5132" spans="1:2">
      <c r="A5132" s="74" t="s">
        <v>11964</v>
      </c>
      <c r="B5132" s="74" t="s">
        <v>11965</v>
      </c>
    </row>
    <row r="5133" spans="1:2">
      <c r="A5133" s="74" t="s">
        <v>3883</v>
      </c>
      <c r="B5133" s="74" t="s">
        <v>11966</v>
      </c>
    </row>
    <row r="5134" spans="1:2">
      <c r="A5134" s="74" t="s">
        <v>11967</v>
      </c>
      <c r="B5134" s="74" t="s">
        <v>11968</v>
      </c>
    </row>
    <row r="5135" spans="1:2">
      <c r="A5135" s="74" t="s">
        <v>11969</v>
      </c>
      <c r="B5135" s="74" t="s">
        <v>11970</v>
      </c>
    </row>
    <row r="5136" spans="1:2">
      <c r="A5136" s="74" t="s">
        <v>11971</v>
      </c>
      <c r="B5136" s="74" t="s">
        <v>11972</v>
      </c>
    </row>
    <row r="5137" spans="1:2">
      <c r="A5137" s="74" t="s">
        <v>11973</v>
      </c>
      <c r="B5137" s="74" t="s">
        <v>11974</v>
      </c>
    </row>
    <row r="5138" spans="1:2">
      <c r="A5138" s="74" t="s">
        <v>11975</v>
      </c>
      <c r="B5138" s="74" t="s">
        <v>11976</v>
      </c>
    </row>
    <row r="5139" spans="1:2">
      <c r="A5139" s="74" t="s">
        <v>11977</v>
      </c>
      <c r="B5139" s="74" t="s">
        <v>11978</v>
      </c>
    </row>
    <row r="5140" spans="1:2">
      <c r="A5140" s="74" t="s">
        <v>11979</v>
      </c>
      <c r="B5140" s="74" t="s">
        <v>11980</v>
      </c>
    </row>
    <row r="5141" spans="1:2">
      <c r="A5141" s="74" t="s">
        <v>11981</v>
      </c>
      <c r="B5141" s="74" t="s">
        <v>11982</v>
      </c>
    </row>
    <row r="5142" spans="1:2">
      <c r="A5142" s="74" t="s">
        <v>11983</v>
      </c>
      <c r="B5142" s="74" t="s">
        <v>11984</v>
      </c>
    </row>
    <row r="5143" spans="1:2">
      <c r="A5143" s="74" t="s">
        <v>11985</v>
      </c>
      <c r="B5143" s="74" t="s">
        <v>11986</v>
      </c>
    </row>
    <row r="5144" spans="1:2">
      <c r="A5144" s="74" t="s">
        <v>11987</v>
      </c>
      <c r="B5144" s="74" t="s">
        <v>11988</v>
      </c>
    </row>
    <row r="5145" spans="1:2">
      <c r="A5145" s="74" t="s">
        <v>11989</v>
      </c>
      <c r="B5145" s="74" t="s">
        <v>11990</v>
      </c>
    </row>
    <row r="5146" spans="1:2">
      <c r="A5146" s="74" t="s">
        <v>1918</v>
      </c>
      <c r="B5146" s="74" t="s">
        <v>1919</v>
      </c>
    </row>
    <row r="5147" spans="1:2">
      <c r="A5147" s="74" t="s">
        <v>11991</v>
      </c>
      <c r="B5147" s="74" t="s">
        <v>11992</v>
      </c>
    </row>
    <row r="5148" spans="1:2">
      <c r="A5148" s="74" t="s">
        <v>11993</v>
      </c>
      <c r="B5148" s="74" t="s">
        <v>11994</v>
      </c>
    </row>
    <row r="5149" spans="1:2">
      <c r="A5149" s="74" t="s">
        <v>1920</v>
      </c>
      <c r="B5149" s="74" t="s">
        <v>1921</v>
      </c>
    </row>
    <row r="5150" spans="1:2">
      <c r="A5150" s="74" t="s">
        <v>11995</v>
      </c>
      <c r="B5150" s="74" t="s">
        <v>11996</v>
      </c>
    </row>
    <row r="5151" spans="1:2">
      <c r="A5151" s="74" t="s">
        <v>11997</v>
      </c>
      <c r="B5151" s="74" t="s">
        <v>11998</v>
      </c>
    </row>
    <row r="5152" spans="1:2">
      <c r="A5152" s="74" t="s">
        <v>11999</v>
      </c>
      <c r="B5152" s="74" t="s">
        <v>12000</v>
      </c>
    </row>
    <row r="5153" spans="1:2">
      <c r="A5153" s="74" t="s">
        <v>12001</v>
      </c>
      <c r="B5153" s="74" t="s">
        <v>12002</v>
      </c>
    </row>
    <row r="5154" spans="1:2">
      <c r="A5154" s="74" t="s">
        <v>12003</v>
      </c>
      <c r="B5154" s="74" t="s">
        <v>12004</v>
      </c>
    </row>
    <row r="5155" spans="1:2">
      <c r="A5155" s="74" t="s">
        <v>12005</v>
      </c>
      <c r="B5155" s="74" t="s">
        <v>12006</v>
      </c>
    </row>
    <row r="5156" spans="1:2">
      <c r="A5156" s="74" t="s">
        <v>12007</v>
      </c>
      <c r="B5156" s="74" t="s">
        <v>12008</v>
      </c>
    </row>
    <row r="5157" spans="1:2">
      <c r="A5157" s="74" t="s">
        <v>12009</v>
      </c>
      <c r="B5157" s="74" t="s">
        <v>12010</v>
      </c>
    </row>
    <row r="5158" spans="1:2">
      <c r="A5158" s="74" t="s">
        <v>12011</v>
      </c>
      <c r="B5158" s="74" t="s">
        <v>12012</v>
      </c>
    </row>
    <row r="5159" spans="1:2">
      <c r="A5159" s="74" t="s">
        <v>12013</v>
      </c>
      <c r="B5159" s="74" t="s">
        <v>12014</v>
      </c>
    </row>
    <row r="5160" spans="1:2">
      <c r="A5160" s="74" t="s">
        <v>1922</v>
      </c>
      <c r="B5160" s="74" t="s">
        <v>1923</v>
      </c>
    </row>
    <row r="5161" spans="1:2">
      <c r="A5161" s="74" t="s">
        <v>12015</v>
      </c>
      <c r="B5161" s="74" t="s">
        <v>12016</v>
      </c>
    </row>
    <row r="5162" spans="1:2">
      <c r="A5162" s="74" t="s">
        <v>12017</v>
      </c>
      <c r="B5162" s="74" t="s">
        <v>12018</v>
      </c>
    </row>
    <row r="5163" spans="1:2">
      <c r="A5163" s="74" t="s">
        <v>1924</v>
      </c>
      <c r="B5163" s="74" t="s">
        <v>1925</v>
      </c>
    </row>
    <row r="5164" spans="1:2">
      <c r="A5164" s="74" t="s">
        <v>12019</v>
      </c>
      <c r="B5164" s="74" t="s">
        <v>12020</v>
      </c>
    </row>
    <row r="5165" spans="1:2">
      <c r="A5165" s="74" t="s">
        <v>12021</v>
      </c>
      <c r="B5165" s="74" t="s">
        <v>12022</v>
      </c>
    </row>
    <row r="5166" spans="1:2">
      <c r="A5166" s="74" t="s">
        <v>12023</v>
      </c>
      <c r="B5166" s="74" t="s">
        <v>12024</v>
      </c>
    </row>
    <row r="5167" spans="1:2">
      <c r="A5167" s="74" t="s">
        <v>12025</v>
      </c>
      <c r="B5167" s="74" t="s">
        <v>12026</v>
      </c>
    </row>
    <row r="5168" spans="1:2">
      <c r="A5168" s="74" t="s">
        <v>12027</v>
      </c>
      <c r="B5168" s="74" t="s">
        <v>12028</v>
      </c>
    </row>
    <row r="5169" spans="1:2">
      <c r="A5169" s="74" t="s">
        <v>12029</v>
      </c>
      <c r="B5169" s="74" t="s">
        <v>12030</v>
      </c>
    </row>
    <row r="5170" spans="1:2">
      <c r="A5170" s="74" t="s">
        <v>1926</v>
      </c>
      <c r="B5170" s="74" t="s">
        <v>1927</v>
      </c>
    </row>
    <row r="5171" spans="1:2">
      <c r="A5171" s="74" t="s">
        <v>12031</v>
      </c>
      <c r="B5171" s="74" t="s">
        <v>12032</v>
      </c>
    </row>
    <row r="5172" spans="1:2">
      <c r="A5172" s="74" t="s">
        <v>12033</v>
      </c>
      <c r="B5172" s="74" t="s">
        <v>12034</v>
      </c>
    </row>
    <row r="5173" spans="1:2">
      <c r="A5173" s="74" t="s">
        <v>12035</v>
      </c>
      <c r="B5173" s="74" t="s">
        <v>12036</v>
      </c>
    </row>
    <row r="5174" spans="1:2">
      <c r="A5174" s="74" t="s">
        <v>1928</v>
      </c>
      <c r="B5174" s="74" t="s">
        <v>1929</v>
      </c>
    </row>
    <row r="5175" spans="1:2">
      <c r="A5175" s="74" t="s">
        <v>12037</v>
      </c>
      <c r="B5175" s="74" t="s">
        <v>12038</v>
      </c>
    </row>
    <row r="5176" spans="1:2">
      <c r="A5176" s="74" t="s">
        <v>12039</v>
      </c>
      <c r="B5176" s="74" t="s">
        <v>12040</v>
      </c>
    </row>
    <row r="5177" spans="1:2">
      <c r="A5177" s="74" t="s">
        <v>12041</v>
      </c>
      <c r="B5177" s="74" t="s">
        <v>12042</v>
      </c>
    </row>
    <row r="5178" spans="1:2">
      <c r="A5178" s="74" t="s">
        <v>12043</v>
      </c>
      <c r="B5178" s="74" t="s">
        <v>12044</v>
      </c>
    </row>
    <row r="5179" spans="1:2">
      <c r="A5179" s="74" t="s">
        <v>12045</v>
      </c>
      <c r="B5179" s="74" t="s">
        <v>12046</v>
      </c>
    </row>
    <row r="5180" spans="1:2">
      <c r="A5180" s="74" t="s">
        <v>12047</v>
      </c>
      <c r="B5180" s="74" t="s">
        <v>12048</v>
      </c>
    </row>
    <row r="5181" spans="1:2">
      <c r="A5181" s="74" t="s">
        <v>12049</v>
      </c>
      <c r="B5181" s="74" t="s">
        <v>12050</v>
      </c>
    </row>
    <row r="5182" spans="1:2">
      <c r="A5182" s="74" t="s">
        <v>12051</v>
      </c>
      <c r="B5182" s="74" t="s">
        <v>12052</v>
      </c>
    </row>
    <row r="5183" spans="1:2">
      <c r="A5183" s="74" t="s">
        <v>12053</v>
      </c>
      <c r="B5183" s="74" t="s">
        <v>12054</v>
      </c>
    </row>
    <row r="5184" spans="1:2">
      <c r="A5184" s="74" t="s">
        <v>12055</v>
      </c>
      <c r="B5184" s="74" t="s">
        <v>12056</v>
      </c>
    </row>
    <row r="5185" spans="1:2">
      <c r="A5185" s="74" t="s">
        <v>12057</v>
      </c>
      <c r="B5185" s="74" t="s">
        <v>12058</v>
      </c>
    </row>
    <row r="5186" spans="1:2">
      <c r="A5186" s="74" t="s">
        <v>12059</v>
      </c>
      <c r="B5186" s="74" t="s">
        <v>12060</v>
      </c>
    </row>
    <row r="5187" spans="1:2">
      <c r="A5187" s="74" t="s">
        <v>12061</v>
      </c>
      <c r="B5187" s="74" t="s">
        <v>12062</v>
      </c>
    </row>
    <row r="5188" spans="1:2">
      <c r="A5188" s="74" t="s">
        <v>12063</v>
      </c>
      <c r="B5188" s="74" t="s">
        <v>12064</v>
      </c>
    </row>
    <row r="5189" spans="1:2">
      <c r="A5189" s="74" t="s">
        <v>12065</v>
      </c>
      <c r="B5189" s="74" t="s">
        <v>12066</v>
      </c>
    </row>
    <row r="5190" spans="1:2">
      <c r="A5190" s="74" t="s">
        <v>12067</v>
      </c>
      <c r="B5190" s="74" t="s">
        <v>12068</v>
      </c>
    </row>
    <row r="5191" spans="1:2">
      <c r="A5191" s="74" t="s">
        <v>12069</v>
      </c>
      <c r="B5191" s="74" t="s">
        <v>12070</v>
      </c>
    </row>
    <row r="5192" spans="1:2">
      <c r="A5192" s="74" t="s">
        <v>1930</v>
      </c>
      <c r="B5192" s="74" t="s">
        <v>3117</v>
      </c>
    </row>
    <row r="5193" spans="1:2">
      <c r="A5193" s="74" t="s">
        <v>12071</v>
      </c>
      <c r="B5193" s="74" t="s">
        <v>12072</v>
      </c>
    </row>
    <row r="5194" spans="1:2">
      <c r="A5194" s="74" t="s">
        <v>12073</v>
      </c>
      <c r="B5194" s="74" t="s">
        <v>12074</v>
      </c>
    </row>
    <row r="5195" spans="1:2">
      <c r="A5195" s="74" t="s">
        <v>12075</v>
      </c>
      <c r="B5195" s="74" t="s">
        <v>12076</v>
      </c>
    </row>
    <row r="5196" spans="1:2">
      <c r="A5196" s="74" t="s">
        <v>12077</v>
      </c>
      <c r="B5196" s="74" t="s">
        <v>12078</v>
      </c>
    </row>
    <row r="5197" spans="1:2">
      <c r="A5197" s="74" t="s">
        <v>12079</v>
      </c>
      <c r="B5197" s="74" t="s">
        <v>12080</v>
      </c>
    </row>
    <row r="5198" spans="1:2">
      <c r="A5198" s="74" t="s">
        <v>12081</v>
      </c>
      <c r="B5198" s="74" t="s">
        <v>12082</v>
      </c>
    </row>
    <row r="5199" spans="1:2">
      <c r="A5199" s="74" t="s">
        <v>1931</v>
      </c>
      <c r="B5199" s="74" t="s">
        <v>1932</v>
      </c>
    </row>
    <row r="5200" spans="1:2">
      <c r="A5200" s="74" t="s">
        <v>1933</v>
      </c>
      <c r="B5200" s="74" t="s">
        <v>1934</v>
      </c>
    </row>
    <row r="5201" spans="1:2">
      <c r="A5201" s="74" t="s">
        <v>12083</v>
      </c>
      <c r="B5201" s="74" t="s">
        <v>12084</v>
      </c>
    </row>
    <row r="5202" spans="1:2">
      <c r="A5202" s="74" t="s">
        <v>12085</v>
      </c>
      <c r="B5202" s="74" t="s">
        <v>12086</v>
      </c>
    </row>
    <row r="5203" spans="1:2">
      <c r="A5203" s="74" t="s">
        <v>1935</v>
      </c>
      <c r="B5203" s="74" t="s">
        <v>1936</v>
      </c>
    </row>
    <row r="5204" spans="1:2">
      <c r="A5204" s="74" t="s">
        <v>1937</v>
      </c>
      <c r="B5204" s="74" t="s">
        <v>1938</v>
      </c>
    </row>
    <row r="5205" spans="1:2">
      <c r="A5205" s="74" t="s">
        <v>12087</v>
      </c>
      <c r="B5205" s="74" t="s">
        <v>12088</v>
      </c>
    </row>
    <row r="5206" spans="1:2">
      <c r="A5206" s="74" t="s">
        <v>1939</v>
      </c>
      <c r="B5206" s="74" t="s">
        <v>1940</v>
      </c>
    </row>
    <row r="5207" spans="1:2">
      <c r="A5207" s="74" t="s">
        <v>12089</v>
      </c>
      <c r="B5207" s="74" t="s">
        <v>12090</v>
      </c>
    </row>
    <row r="5208" spans="1:2">
      <c r="A5208" s="74" t="s">
        <v>12091</v>
      </c>
      <c r="B5208" s="74" t="s">
        <v>12092</v>
      </c>
    </row>
    <row r="5209" spans="1:2">
      <c r="A5209" s="74" t="s">
        <v>12093</v>
      </c>
      <c r="B5209" s="74" t="s">
        <v>12094</v>
      </c>
    </row>
    <row r="5210" spans="1:2">
      <c r="A5210" s="74" t="s">
        <v>1941</v>
      </c>
      <c r="B5210" s="74" t="s">
        <v>1942</v>
      </c>
    </row>
    <row r="5211" spans="1:2">
      <c r="A5211" s="74" t="s">
        <v>1943</v>
      </c>
      <c r="B5211" s="74" t="s">
        <v>1944</v>
      </c>
    </row>
    <row r="5212" spans="1:2">
      <c r="A5212" s="74" t="s">
        <v>12095</v>
      </c>
      <c r="B5212" s="74" t="s">
        <v>12096</v>
      </c>
    </row>
    <row r="5213" spans="1:2">
      <c r="A5213" s="74" t="s">
        <v>12097</v>
      </c>
      <c r="B5213" s="74" t="s">
        <v>12098</v>
      </c>
    </row>
    <row r="5214" spans="1:2">
      <c r="A5214" s="74" t="s">
        <v>12099</v>
      </c>
      <c r="B5214" s="74" t="s">
        <v>12100</v>
      </c>
    </row>
    <row r="5215" spans="1:2">
      <c r="A5215" s="74" t="s">
        <v>12101</v>
      </c>
      <c r="B5215" s="74" t="s">
        <v>12102</v>
      </c>
    </row>
    <row r="5216" spans="1:2">
      <c r="A5216" s="74" t="s">
        <v>12103</v>
      </c>
      <c r="B5216" s="74" t="s">
        <v>12104</v>
      </c>
    </row>
    <row r="5217" spans="1:2">
      <c r="A5217" s="74" t="s">
        <v>12105</v>
      </c>
      <c r="B5217" s="74" t="s">
        <v>12106</v>
      </c>
    </row>
    <row r="5218" spans="1:2">
      <c r="A5218" s="74" t="s">
        <v>12107</v>
      </c>
      <c r="B5218" s="74" t="s">
        <v>12108</v>
      </c>
    </row>
    <row r="5219" spans="1:2">
      <c r="A5219" s="74" t="s">
        <v>12109</v>
      </c>
      <c r="B5219" s="74" t="s">
        <v>12110</v>
      </c>
    </row>
    <row r="5220" spans="1:2">
      <c r="A5220" s="74" t="s">
        <v>12111</v>
      </c>
      <c r="B5220" s="74" t="s">
        <v>12112</v>
      </c>
    </row>
    <row r="5221" spans="1:2">
      <c r="A5221" s="74" t="s">
        <v>12113</v>
      </c>
      <c r="B5221" s="74" t="s">
        <v>12114</v>
      </c>
    </row>
    <row r="5222" spans="1:2">
      <c r="A5222" s="74" t="s">
        <v>12115</v>
      </c>
      <c r="B5222" s="74" t="s">
        <v>12116</v>
      </c>
    </row>
    <row r="5223" spans="1:2">
      <c r="A5223" s="74" t="s">
        <v>12117</v>
      </c>
      <c r="B5223" s="74" t="s">
        <v>12118</v>
      </c>
    </row>
    <row r="5224" spans="1:2">
      <c r="A5224" s="74" t="s">
        <v>12119</v>
      </c>
      <c r="B5224" s="74" t="s">
        <v>12120</v>
      </c>
    </row>
    <row r="5225" spans="1:2">
      <c r="A5225" s="74" t="s">
        <v>1945</v>
      </c>
      <c r="B5225" s="74" t="s">
        <v>1946</v>
      </c>
    </row>
    <row r="5226" spans="1:2">
      <c r="A5226" s="74" t="s">
        <v>12121</v>
      </c>
      <c r="B5226" s="74" t="s">
        <v>12122</v>
      </c>
    </row>
    <row r="5227" spans="1:2">
      <c r="A5227" s="74" t="s">
        <v>12123</v>
      </c>
      <c r="B5227" s="74" t="s">
        <v>12124</v>
      </c>
    </row>
    <row r="5228" spans="1:2">
      <c r="A5228" s="74" t="s">
        <v>12125</v>
      </c>
      <c r="B5228" s="74" t="s">
        <v>12126</v>
      </c>
    </row>
    <row r="5229" spans="1:2">
      <c r="A5229" s="74" t="s">
        <v>12127</v>
      </c>
      <c r="B5229" s="74" t="s">
        <v>12128</v>
      </c>
    </row>
    <row r="5230" spans="1:2">
      <c r="A5230" s="74" t="s">
        <v>12129</v>
      </c>
      <c r="B5230" s="74" t="s">
        <v>12130</v>
      </c>
    </row>
    <row r="5231" spans="1:2">
      <c r="A5231" s="74" t="s">
        <v>3694</v>
      </c>
      <c r="B5231" s="74" t="s">
        <v>3695</v>
      </c>
    </row>
    <row r="5232" spans="1:2">
      <c r="A5232" s="74" t="s">
        <v>12131</v>
      </c>
      <c r="B5232" s="74" t="s">
        <v>12132</v>
      </c>
    </row>
    <row r="5233" spans="1:2">
      <c r="A5233" s="74" t="s">
        <v>12133</v>
      </c>
      <c r="B5233" s="74" t="s">
        <v>12134</v>
      </c>
    </row>
    <row r="5234" spans="1:2">
      <c r="A5234" s="74" t="s">
        <v>12135</v>
      </c>
      <c r="B5234" s="74" t="s">
        <v>12136</v>
      </c>
    </row>
    <row r="5235" spans="1:2">
      <c r="A5235" s="74" t="s">
        <v>12137</v>
      </c>
      <c r="B5235" s="74" t="s">
        <v>12138</v>
      </c>
    </row>
    <row r="5236" spans="1:2">
      <c r="A5236" s="74" t="s">
        <v>12139</v>
      </c>
      <c r="B5236" s="74" t="s">
        <v>12140</v>
      </c>
    </row>
    <row r="5237" spans="1:2">
      <c r="A5237" s="74" t="s">
        <v>1947</v>
      </c>
      <c r="B5237" s="74" t="s">
        <v>1948</v>
      </c>
    </row>
    <row r="5238" spans="1:2">
      <c r="A5238" s="74" t="s">
        <v>12141</v>
      </c>
      <c r="B5238" s="74" t="s">
        <v>12142</v>
      </c>
    </row>
    <row r="5239" spans="1:2">
      <c r="A5239" s="74" t="s">
        <v>1949</v>
      </c>
      <c r="B5239" s="74" t="s">
        <v>1950</v>
      </c>
    </row>
    <row r="5240" spans="1:2">
      <c r="A5240" s="74" t="s">
        <v>12143</v>
      </c>
      <c r="B5240" s="74" t="s">
        <v>12144</v>
      </c>
    </row>
    <row r="5241" spans="1:2">
      <c r="A5241" s="74" t="s">
        <v>12145</v>
      </c>
      <c r="B5241" s="74" t="s">
        <v>12146</v>
      </c>
    </row>
    <row r="5242" spans="1:2">
      <c r="A5242" s="74" t="s">
        <v>12147</v>
      </c>
      <c r="B5242" s="74" t="s">
        <v>12148</v>
      </c>
    </row>
    <row r="5243" spans="1:2">
      <c r="A5243" s="74" t="s">
        <v>1951</v>
      </c>
      <c r="B5243" s="74" t="s">
        <v>1952</v>
      </c>
    </row>
    <row r="5244" spans="1:2">
      <c r="A5244" s="74" t="s">
        <v>12149</v>
      </c>
      <c r="B5244" s="74" t="s">
        <v>12150</v>
      </c>
    </row>
    <row r="5245" spans="1:2">
      <c r="A5245" s="74" t="s">
        <v>12151</v>
      </c>
      <c r="B5245" s="74" t="s">
        <v>12152</v>
      </c>
    </row>
    <row r="5246" spans="1:2">
      <c r="A5246" s="74" t="s">
        <v>3759</v>
      </c>
      <c r="B5246" s="74" t="s">
        <v>12153</v>
      </c>
    </row>
    <row r="5247" spans="1:2">
      <c r="A5247" s="74" t="s">
        <v>1953</v>
      </c>
      <c r="B5247" s="74" t="s">
        <v>1954</v>
      </c>
    </row>
    <row r="5248" spans="1:2">
      <c r="A5248" s="74" t="s">
        <v>1955</v>
      </c>
      <c r="B5248" s="74" t="s">
        <v>1956</v>
      </c>
    </row>
    <row r="5249" spans="1:2">
      <c r="A5249" s="74" t="s">
        <v>12154</v>
      </c>
      <c r="B5249" s="74" t="s">
        <v>12155</v>
      </c>
    </row>
    <row r="5250" spans="1:2">
      <c r="A5250" s="74" t="s">
        <v>12156</v>
      </c>
      <c r="B5250" s="74" t="s">
        <v>12157</v>
      </c>
    </row>
    <row r="5251" spans="1:2">
      <c r="A5251" s="74" t="s">
        <v>12158</v>
      </c>
      <c r="B5251" s="74" t="s">
        <v>12159</v>
      </c>
    </row>
    <row r="5252" spans="1:2">
      <c r="A5252" s="74" t="s">
        <v>12160</v>
      </c>
      <c r="B5252" s="74" t="s">
        <v>12161</v>
      </c>
    </row>
    <row r="5253" spans="1:2">
      <c r="A5253" s="74" t="s">
        <v>3760</v>
      </c>
      <c r="B5253" s="74" t="s">
        <v>3657</v>
      </c>
    </row>
    <row r="5254" spans="1:2">
      <c r="A5254" s="74" t="s">
        <v>1957</v>
      </c>
      <c r="B5254" s="74" t="s">
        <v>1958</v>
      </c>
    </row>
    <row r="5255" spans="1:2">
      <c r="A5255" s="74" t="s">
        <v>12162</v>
      </c>
      <c r="B5255" s="74" t="s">
        <v>12163</v>
      </c>
    </row>
    <row r="5256" spans="1:2">
      <c r="A5256" s="74" t="s">
        <v>12164</v>
      </c>
      <c r="B5256" s="74" t="s">
        <v>12165</v>
      </c>
    </row>
    <row r="5257" spans="1:2">
      <c r="A5257" s="74" t="s">
        <v>12166</v>
      </c>
      <c r="B5257" s="74" t="s">
        <v>12167</v>
      </c>
    </row>
    <row r="5258" spans="1:2">
      <c r="A5258" s="74" t="s">
        <v>12168</v>
      </c>
      <c r="B5258" s="74" t="s">
        <v>12169</v>
      </c>
    </row>
    <row r="5259" spans="1:2">
      <c r="A5259" s="74" t="s">
        <v>12170</v>
      </c>
      <c r="B5259" s="74" t="s">
        <v>12171</v>
      </c>
    </row>
    <row r="5260" spans="1:2">
      <c r="A5260" s="74" t="s">
        <v>12172</v>
      </c>
      <c r="B5260" s="74" t="s">
        <v>12173</v>
      </c>
    </row>
    <row r="5261" spans="1:2">
      <c r="A5261" s="74" t="s">
        <v>1959</v>
      </c>
      <c r="B5261" s="74" t="s">
        <v>1960</v>
      </c>
    </row>
    <row r="5262" spans="1:2">
      <c r="A5262" s="74" t="s">
        <v>12174</v>
      </c>
      <c r="B5262" s="74" t="s">
        <v>12175</v>
      </c>
    </row>
    <row r="5263" spans="1:2">
      <c r="A5263" s="74" t="s">
        <v>1961</v>
      </c>
      <c r="B5263" s="74" t="s">
        <v>1962</v>
      </c>
    </row>
    <row r="5264" spans="1:2">
      <c r="A5264" s="74" t="s">
        <v>1963</v>
      </c>
      <c r="B5264" s="74" t="s">
        <v>1964</v>
      </c>
    </row>
    <row r="5265" spans="1:2">
      <c r="A5265" s="74" t="s">
        <v>12176</v>
      </c>
      <c r="B5265" s="74" t="s">
        <v>12177</v>
      </c>
    </row>
    <row r="5266" spans="1:2">
      <c r="A5266" s="74" t="s">
        <v>1965</v>
      </c>
      <c r="B5266" s="74" t="s">
        <v>1966</v>
      </c>
    </row>
    <row r="5267" spans="1:2">
      <c r="A5267" s="74" t="s">
        <v>12178</v>
      </c>
      <c r="B5267" s="74" t="s">
        <v>12179</v>
      </c>
    </row>
    <row r="5268" spans="1:2">
      <c r="A5268" s="74" t="s">
        <v>12180</v>
      </c>
      <c r="B5268" s="74" t="s">
        <v>12181</v>
      </c>
    </row>
    <row r="5269" spans="1:2">
      <c r="A5269" s="74" t="s">
        <v>12182</v>
      </c>
      <c r="B5269" s="74" t="s">
        <v>12183</v>
      </c>
    </row>
    <row r="5270" spans="1:2">
      <c r="A5270" s="74" t="s">
        <v>12184</v>
      </c>
      <c r="B5270" s="74" t="s">
        <v>12185</v>
      </c>
    </row>
    <row r="5271" spans="1:2">
      <c r="A5271" s="74" t="s">
        <v>12186</v>
      </c>
      <c r="B5271" s="74" t="s">
        <v>12187</v>
      </c>
    </row>
    <row r="5272" spans="1:2">
      <c r="A5272" s="74" t="s">
        <v>12188</v>
      </c>
      <c r="B5272" s="74" t="s">
        <v>12189</v>
      </c>
    </row>
    <row r="5273" spans="1:2">
      <c r="A5273" s="74" t="s">
        <v>12190</v>
      </c>
      <c r="B5273" s="74" t="s">
        <v>12191</v>
      </c>
    </row>
    <row r="5274" spans="1:2">
      <c r="A5274" s="74" t="s">
        <v>3985</v>
      </c>
      <c r="B5274" s="74" t="s">
        <v>12192</v>
      </c>
    </row>
    <row r="5275" spans="1:2">
      <c r="A5275" s="74" t="s">
        <v>12193</v>
      </c>
      <c r="B5275" s="74" t="s">
        <v>12194</v>
      </c>
    </row>
    <row r="5276" spans="1:2">
      <c r="A5276" s="74" t="s">
        <v>12195</v>
      </c>
      <c r="B5276" s="74" t="s">
        <v>12196</v>
      </c>
    </row>
    <row r="5277" spans="1:2">
      <c r="A5277" s="74" t="s">
        <v>12197</v>
      </c>
      <c r="B5277" s="74" t="s">
        <v>12198</v>
      </c>
    </row>
    <row r="5278" spans="1:2">
      <c r="A5278" s="74" t="s">
        <v>12199</v>
      </c>
      <c r="B5278" s="74" t="s">
        <v>12200</v>
      </c>
    </row>
    <row r="5279" spans="1:2">
      <c r="A5279" s="74" t="s">
        <v>12201</v>
      </c>
      <c r="B5279" s="74" t="s">
        <v>12202</v>
      </c>
    </row>
    <row r="5280" spans="1:2">
      <c r="A5280" s="74" t="s">
        <v>3986</v>
      </c>
      <c r="B5280" s="74" t="s">
        <v>12203</v>
      </c>
    </row>
    <row r="5281" spans="1:2">
      <c r="A5281" s="74" t="s">
        <v>12204</v>
      </c>
      <c r="B5281" s="74" t="s">
        <v>12205</v>
      </c>
    </row>
    <row r="5282" spans="1:2">
      <c r="A5282" s="74" t="s">
        <v>12206</v>
      </c>
      <c r="B5282" s="74" t="s">
        <v>12207</v>
      </c>
    </row>
    <row r="5283" spans="1:2">
      <c r="A5283" s="74" t="s">
        <v>1967</v>
      </c>
      <c r="B5283" s="74" t="s">
        <v>1968</v>
      </c>
    </row>
    <row r="5284" spans="1:2">
      <c r="A5284" s="74" t="s">
        <v>1969</v>
      </c>
      <c r="B5284" s="74" t="s">
        <v>1970</v>
      </c>
    </row>
    <row r="5285" spans="1:2">
      <c r="A5285" s="74" t="s">
        <v>12208</v>
      </c>
      <c r="B5285" s="74" t="s">
        <v>12209</v>
      </c>
    </row>
    <row r="5286" spans="1:2">
      <c r="A5286" s="74" t="s">
        <v>12210</v>
      </c>
      <c r="B5286" s="74" t="s">
        <v>12211</v>
      </c>
    </row>
    <row r="5287" spans="1:2">
      <c r="A5287" s="74" t="s">
        <v>12212</v>
      </c>
      <c r="B5287" s="74" t="s">
        <v>12213</v>
      </c>
    </row>
    <row r="5288" spans="1:2">
      <c r="A5288" s="74" t="s">
        <v>12214</v>
      </c>
      <c r="B5288" s="74" t="s">
        <v>12215</v>
      </c>
    </row>
    <row r="5289" spans="1:2">
      <c r="A5289" s="74" t="s">
        <v>1971</v>
      </c>
      <c r="B5289" s="74" t="s">
        <v>1972</v>
      </c>
    </row>
    <row r="5290" spans="1:2">
      <c r="A5290" s="74" t="s">
        <v>12216</v>
      </c>
      <c r="B5290" s="74" t="s">
        <v>12217</v>
      </c>
    </row>
    <row r="5291" spans="1:2">
      <c r="A5291" s="74" t="s">
        <v>12218</v>
      </c>
      <c r="B5291" s="74" t="s">
        <v>12219</v>
      </c>
    </row>
    <row r="5292" spans="1:2">
      <c r="A5292" s="74" t="s">
        <v>1973</v>
      </c>
      <c r="B5292" s="74" t="s">
        <v>1974</v>
      </c>
    </row>
    <row r="5293" spans="1:2">
      <c r="A5293" s="74" t="s">
        <v>12220</v>
      </c>
      <c r="B5293" s="74" t="s">
        <v>12221</v>
      </c>
    </row>
    <row r="5294" spans="1:2">
      <c r="A5294" s="74" t="s">
        <v>12222</v>
      </c>
      <c r="B5294" s="74" t="s">
        <v>12223</v>
      </c>
    </row>
    <row r="5295" spans="1:2">
      <c r="A5295" s="74" t="s">
        <v>12224</v>
      </c>
      <c r="B5295" s="74" t="s">
        <v>12225</v>
      </c>
    </row>
    <row r="5296" spans="1:2">
      <c r="A5296" s="74" t="s">
        <v>12226</v>
      </c>
      <c r="B5296" s="74" t="s">
        <v>12227</v>
      </c>
    </row>
    <row r="5297" spans="1:2">
      <c r="A5297" s="74" t="s">
        <v>12228</v>
      </c>
      <c r="B5297" s="74" t="s">
        <v>12229</v>
      </c>
    </row>
    <row r="5298" spans="1:2">
      <c r="A5298" s="74" t="s">
        <v>12230</v>
      </c>
      <c r="B5298" s="74" t="s">
        <v>12231</v>
      </c>
    </row>
    <row r="5299" spans="1:2">
      <c r="A5299" s="74" t="s">
        <v>12232</v>
      </c>
      <c r="B5299" s="74" t="s">
        <v>12233</v>
      </c>
    </row>
    <row r="5300" spans="1:2">
      <c r="A5300" s="74" t="s">
        <v>12234</v>
      </c>
      <c r="B5300" s="74" t="s">
        <v>12235</v>
      </c>
    </row>
    <row r="5301" spans="1:2">
      <c r="A5301" s="74" t="s">
        <v>12236</v>
      </c>
      <c r="B5301" s="74" t="s">
        <v>12237</v>
      </c>
    </row>
    <row r="5302" spans="1:2">
      <c r="A5302" s="74" t="s">
        <v>12238</v>
      </c>
      <c r="B5302" s="74" t="s">
        <v>12239</v>
      </c>
    </row>
    <row r="5303" spans="1:2">
      <c r="A5303" s="74" t="s">
        <v>12240</v>
      </c>
      <c r="B5303" s="74" t="s">
        <v>12241</v>
      </c>
    </row>
    <row r="5304" spans="1:2">
      <c r="A5304" s="74" t="s">
        <v>12242</v>
      </c>
      <c r="B5304" s="74" t="s">
        <v>12243</v>
      </c>
    </row>
    <row r="5305" spans="1:2">
      <c r="A5305" s="74" t="s">
        <v>12244</v>
      </c>
      <c r="B5305" s="74" t="s">
        <v>12245</v>
      </c>
    </row>
    <row r="5306" spans="1:2">
      <c r="A5306" s="74" t="s">
        <v>12246</v>
      </c>
      <c r="B5306" s="74" t="s">
        <v>12247</v>
      </c>
    </row>
    <row r="5307" spans="1:2">
      <c r="A5307" s="74" t="s">
        <v>12248</v>
      </c>
      <c r="B5307" s="74" t="s">
        <v>12249</v>
      </c>
    </row>
    <row r="5308" spans="1:2">
      <c r="A5308" s="74" t="s">
        <v>3464</v>
      </c>
      <c r="B5308" s="74" t="s">
        <v>3465</v>
      </c>
    </row>
    <row r="5309" spans="1:2">
      <c r="A5309" s="74" t="s">
        <v>1975</v>
      </c>
      <c r="B5309" s="74" t="s">
        <v>1976</v>
      </c>
    </row>
    <row r="5310" spans="1:2">
      <c r="A5310" s="74" t="s">
        <v>12250</v>
      </c>
      <c r="B5310" s="74" t="s">
        <v>12251</v>
      </c>
    </row>
    <row r="5311" spans="1:2">
      <c r="A5311" s="74" t="s">
        <v>12252</v>
      </c>
      <c r="B5311" s="74" t="s">
        <v>12253</v>
      </c>
    </row>
    <row r="5312" spans="1:2">
      <c r="A5312" s="74" t="s">
        <v>1977</v>
      </c>
      <c r="B5312" s="74" t="s">
        <v>1978</v>
      </c>
    </row>
    <row r="5313" spans="1:2">
      <c r="A5313" s="74" t="s">
        <v>12254</v>
      </c>
      <c r="B5313" s="74" t="s">
        <v>12255</v>
      </c>
    </row>
    <row r="5314" spans="1:2">
      <c r="A5314" s="74" t="s">
        <v>12256</v>
      </c>
      <c r="B5314" s="74" t="s">
        <v>12257</v>
      </c>
    </row>
    <row r="5315" spans="1:2">
      <c r="A5315" s="74" t="s">
        <v>12258</v>
      </c>
      <c r="B5315" s="74" t="s">
        <v>12259</v>
      </c>
    </row>
    <row r="5316" spans="1:2">
      <c r="A5316" s="74" t="s">
        <v>12260</v>
      </c>
      <c r="B5316" s="74" t="s">
        <v>12261</v>
      </c>
    </row>
    <row r="5317" spans="1:2">
      <c r="A5317" s="74" t="s">
        <v>12262</v>
      </c>
      <c r="B5317" s="74" t="s">
        <v>12263</v>
      </c>
    </row>
    <row r="5318" spans="1:2">
      <c r="A5318" s="74" t="s">
        <v>1979</v>
      </c>
      <c r="B5318" s="74" t="s">
        <v>1980</v>
      </c>
    </row>
    <row r="5319" spans="1:2">
      <c r="A5319" s="74" t="s">
        <v>12264</v>
      </c>
      <c r="B5319" s="74" t="s">
        <v>12265</v>
      </c>
    </row>
    <row r="5320" spans="1:2">
      <c r="A5320" s="74" t="s">
        <v>1981</v>
      </c>
      <c r="B5320" s="74" t="s">
        <v>1982</v>
      </c>
    </row>
    <row r="5321" spans="1:2">
      <c r="A5321" s="74" t="s">
        <v>1983</v>
      </c>
      <c r="B5321" s="74" t="s">
        <v>1984</v>
      </c>
    </row>
    <row r="5322" spans="1:2">
      <c r="A5322" s="74" t="s">
        <v>12266</v>
      </c>
      <c r="B5322" s="74" t="s">
        <v>12267</v>
      </c>
    </row>
    <row r="5323" spans="1:2">
      <c r="A5323" s="74" t="s">
        <v>12268</v>
      </c>
      <c r="B5323" s="74" t="s">
        <v>12269</v>
      </c>
    </row>
    <row r="5324" spans="1:2">
      <c r="A5324" s="74" t="s">
        <v>3987</v>
      </c>
      <c r="B5324" s="74" t="s">
        <v>12270</v>
      </c>
    </row>
    <row r="5325" spans="1:2">
      <c r="A5325" s="74" t="s">
        <v>12271</v>
      </c>
      <c r="B5325" s="74" t="s">
        <v>12272</v>
      </c>
    </row>
    <row r="5326" spans="1:2">
      <c r="A5326" s="74" t="s">
        <v>12273</v>
      </c>
      <c r="B5326" s="74" t="s">
        <v>12274</v>
      </c>
    </row>
    <row r="5327" spans="1:2">
      <c r="A5327" s="74" t="s">
        <v>12275</v>
      </c>
      <c r="B5327" s="74" t="s">
        <v>12276</v>
      </c>
    </row>
    <row r="5328" spans="1:2">
      <c r="A5328" s="74" t="s">
        <v>1985</v>
      </c>
      <c r="B5328" s="74" t="s">
        <v>1986</v>
      </c>
    </row>
    <row r="5329" spans="1:2">
      <c r="A5329" s="74" t="s">
        <v>12277</v>
      </c>
      <c r="B5329" s="74" t="s">
        <v>12278</v>
      </c>
    </row>
    <row r="5330" spans="1:2">
      <c r="A5330" s="74" t="s">
        <v>1987</v>
      </c>
      <c r="B5330" s="74" t="s">
        <v>1988</v>
      </c>
    </row>
    <row r="5331" spans="1:2">
      <c r="A5331" s="74" t="s">
        <v>1989</v>
      </c>
      <c r="B5331" s="74" t="s">
        <v>1990</v>
      </c>
    </row>
    <row r="5332" spans="1:2">
      <c r="A5332" s="74" t="s">
        <v>12279</v>
      </c>
      <c r="B5332" s="74" t="s">
        <v>12280</v>
      </c>
    </row>
    <row r="5333" spans="1:2">
      <c r="A5333" s="74" t="s">
        <v>1991</v>
      </c>
      <c r="B5333" s="74" t="s">
        <v>1992</v>
      </c>
    </row>
    <row r="5334" spans="1:2">
      <c r="A5334" s="74" t="s">
        <v>12281</v>
      </c>
      <c r="B5334" s="74" t="s">
        <v>12282</v>
      </c>
    </row>
    <row r="5335" spans="1:2">
      <c r="A5335" s="74" t="s">
        <v>1993</v>
      </c>
      <c r="B5335" s="74" t="s">
        <v>1994</v>
      </c>
    </row>
    <row r="5336" spans="1:2">
      <c r="A5336" s="74" t="s">
        <v>12283</v>
      </c>
      <c r="B5336" s="74" t="s">
        <v>12284</v>
      </c>
    </row>
    <row r="5337" spans="1:2">
      <c r="A5337" s="74" t="s">
        <v>3988</v>
      </c>
      <c r="B5337" s="74" t="s">
        <v>12285</v>
      </c>
    </row>
    <row r="5338" spans="1:2">
      <c r="A5338" s="74" t="s">
        <v>1995</v>
      </c>
      <c r="B5338" s="74" t="s">
        <v>1996</v>
      </c>
    </row>
    <row r="5339" spans="1:2">
      <c r="A5339" s="74" t="s">
        <v>12286</v>
      </c>
      <c r="B5339" s="74" t="s">
        <v>12287</v>
      </c>
    </row>
    <row r="5340" spans="1:2">
      <c r="A5340" s="74" t="s">
        <v>12288</v>
      </c>
      <c r="B5340" s="74" t="s">
        <v>12289</v>
      </c>
    </row>
    <row r="5341" spans="1:2">
      <c r="A5341" s="74" t="s">
        <v>12290</v>
      </c>
      <c r="B5341" s="74" t="s">
        <v>12291</v>
      </c>
    </row>
    <row r="5342" spans="1:2">
      <c r="A5342" s="74" t="s">
        <v>12292</v>
      </c>
      <c r="B5342" s="74" t="s">
        <v>12293</v>
      </c>
    </row>
    <row r="5343" spans="1:2">
      <c r="A5343" s="74" t="s">
        <v>3762</v>
      </c>
      <c r="B5343" s="74" t="s">
        <v>3659</v>
      </c>
    </row>
    <row r="5344" spans="1:2">
      <c r="A5344" s="74" t="s">
        <v>1997</v>
      </c>
      <c r="B5344" s="74" t="s">
        <v>1998</v>
      </c>
    </row>
    <row r="5345" spans="1:2">
      <c r="A5345" s="74" t="s">
        <v>12294</v>
      </c>
      <c r="B5345" s="74" t="s">
        <v>12295</v>
      </c>
    </row>
    <row r="5346" spans="1:2">
      <c r="A5346" s="74" t="s">
        <v>12296</v>
      </c>
      <c r="B5346" s="74" t="s">
        <v>12297</v>
      </c>
    </row>
    <row r="5347" spans="1:2">
      <c r="A5347" s="74" t="s">
        <v>12298</v>
      </c>
      <c r="B5347" s="74" t="s">
        <v>12299</v>
      </c>
    </row>
    <row r="5348" spans="1:2">
      <c r="A5348" s="74" t="s">
        <v>12300</v>
      </c>
      <c r="B5348" s="74" t="s">
        <v>12301</v>
      </c>
    </row>
    <row r="5349" spans="1:2">
      <c r="A5349" s="74" t="s">
        <v>12302</v>
      </c>
      <c r="B5349" s="74" t="s">
        <v>12303</v>
      </c>
    </row>
    <row r="5350" spans="1:2">
      <c r="A5350" s="74" t="s">
        <v>12304</v>
      </c>
      <c r="B5350" s="74" t="s">
        <v>12305</v>
      </c>
    </row>
    <row r="5351" spans="1:2">
      <c r="A5351" s="74" t="s">
        <v>12306</v>
      </c>
      <c r="B5351" s="74" t="s">
        <v>12307</v>
      </c>
    </row>
    <row r="5352" spans="1:2">
      <c r="A5352" s="74" t="s">
        <v>1999</v>
      </c>
      <c r="B5352" s="74" t="s">
        <v>2000</v>
      </c>
    </row>
    <row r="5353" spans="1:2">
      <c r="A5353" s="74" t="s">
        <v>12308</v>
      </c>
      <c r="B5353" s="74" t="s">
        <v>12309</v>
      </c>
    </row>
    <row r="5354" spans="1:2">
      <c r="A5354" s="74" t="s">
        <v>3989</v>
      </c>
      <c r="B5354" s="74" t="s">
        <v>12310</v>
      </c>
    </row>
    <row r="5355" spans="1:2">
      <c r="A5355" s="74" t="s">
        <v>2001</v>
      </c>
      <c r="B5355" s="74" t="s">
        <v>2002</v>
      </c>
    </row>
    <row r="5356" spans="1:2">
      <c r="A5356" s="74" t="s">
        <v>2003</v>
      </c>
      <c r="B5356" s="74" t="s">
        <v>2004</v>
      </c>
    </row>
    <row r="5357" spans="1:2">
      <c r="A5357" s="74" t="s">
        <v>2005</v>
      </c>
      <c r="B5357" s="74" t="s">
        <v>2006</v>
      </c>
    </row>
    <row r="5358" spans="1:2">
      <c r="A5358" s="74" t="s">
        <v>12311</v>
      </c>
      <c r="B5358" s="74" t="s">
        <v>12312</v>
      </c>
    </row>
    <row r="5359" spans="1:2">
      <c r="A5359" s="74" t="s">
        <v>12313</v>
      </c>
      <c r="B5359" s="74" t="s">
        <v>12314</v>
      </c>
    </row>
    <row r="5360" spans="1:2">
      <c r="A5360" s="74" t="s">
        <v>12315</v>
      </c>
      <c r="B5360" s="74" t="s">
        <v>12316</v>
      </c>
    </row>
    <row r="5361" spans="1:2">
      <c r="A5361" s="74" t="s">
        <v>12317</v>
      </c>
      <c r="B5361" s="74" t="s">
        <v>12318</v>
      </c>
    </row>
    <row r="5362" spans="1:2">
      <c r="A5362" s="74" t="s">
        <v>12319</v>
      </c>
      <c r="B5362" s="74" t="s">
        <v>12320</v>
      </c>
    </row>
    <row r="5363" spans="1:2">
      <c r="A5363" s="74" t="s">
        <v>12321</v>
      </c>
      <c r="B5363" s="74" t="s">
        <v>12322</v>
      </c>
    </row>
    <row r="5364" spans="1:2">
      <c r="A5364" s="74" t="s">
        <v>12323</v>
      </c>
      <c r="B5364" s="74" t="s">
        <v>12324</v>
      </c>
    </row>
    <row r="5365" spans="1:2">
      <c r="A5365" s="74" t="s">
        <v>12325</v>
      </c>
      <c r="B5365" s="74" t="s">
        <v>12326</v>
      </c>
    </row>
    <row r="5366" spans="1:2">
      <c r="A5366" s="74" t="s">
        <v>12327</v>
      </c>
      <c r="B5366" s="74" t="s">
        <v>12328</v>
      </c>
    </row>
    <row r="5367" spans="1:2">
      <c r="A5367" s="74" t="s">
        <v>12329</v>
      </c>
      <c r="B5367" s="74" t="s">
        <v>12330</v>
      </c>
    </row>
    <row r="5368" spans="1:2">
      <c r="A5368" s="74" t="s">
        <v>12331</v>
      </c>
      <c r="B5368" s="74" t="s">
        <v>12332</v>
      </c>
    </row>
    <row r="5369" spans="1:2">
      <c r="A5369" s="74" t="s">
        <v>12333</v>
      </c>
      <c r="B5369" s="74" t="s">
        <v>12334</v>
      </c>
    </row>
    <row r="5370" spans="1:2">
      <c r="A5370" s="74" t="s">
        <v>12335</v>
      </c>
      <c r="B5370" s="74" t="s">
        <v>12336</v>
      </c>
    </row>
    <row r="5371" spans="1:2">
      <c r="A5371" s="74" t="s">
        <v>12337</v>
      </c>
      <c r="B5371" s="74" t="s">
        <v>12338</v>
      </c>
    </row>
    <row r="5372" spans="1:2">
      <c r="A5372" s="74" t="s">
        <v>12339</v>
      </c>
      <c r="B5372" s="74" t="s">
        <v>12340</v>
      </c>
    </row>
    <row r="5373" spans="1:2">
      <c r="A5373" s="74" t="s">
        <v>12341</v>
      </c>
      <c r="B5373" s="74" t="s">
        <v>12342</v>
      </c>
    </row>
    <row r="5374" spans="1:2">
      <c r="A5374" s="74" t="s">
        <v>12343</v>
      </c>
      <c r="B5374" s="74" t="s">
        <v>12344</v>
      </c>
    </row>
    <row r="5375" spans="1:2">
      <c r="A5375" s="74" t="s">
        <v>12345</v>
      </c>
      <c r="B5375" s="74" t="s">
        <v>12346</v>
      </c>
    </row>
    <row r="5376" spans="1:2">
      <c r="A5376" s="74" t="s">
        <v>12347</v>
      </c>
      <c r="B5376" s="74" t="s">
        <v>12348</v>
      </c>
    </row>
    <row r="5377" spans="1:2">
      <c r="A5377" s="74" t="s">
        <v>12349</v>
      </c>
      <c r="B5377" s="74" t="s">
        <v>12350</v>
      </c>
    </row>
    <row r="5378" spans="1:2">
      <c r="A5378" s="74" t="s">
        <v>12351</v>
      </c>
      <c r="B5378" s="74" t="s">
        <v>12352</v>
      </c>
    </row>
    <row r="5379" spans="1:2">
      <c r="A5379" s="74" t="s">
        <v>12353</v>
      </c>
      <c r="B5379" s="74" t="s">
        <v>12354</v>
      </c>
    </row>
    <row r="5380" spans="1:2">
      <c r="A5380" s="74" t="s">
        <v>12355</v>
      </c>
      <c r="B5380" s="74" t="s">
        <v>12356</v>
      </c>
    </row>
    <row r="5381" spans="1:2">
      <c r="A5381" s="74" t="s">
        <v>12357</v>
      </c>
      <c r="B5381" s="74" t="s">
        <v>12358</v>
      </c>
    </row>
    <row r="5382" spans="1:2">
      <c r="A5382" s="74" t="s">
        <v>12359</v>
      </c>
      <c r="B5382" s="74" t="s">
        <v>12360</v>
      </c>
    </row>
    <row r="5383" spans="1:2">
      <c r="A5383" s="74" t="s">
        <v>2007</v>
      </c>
      <c r="B5383" s="74" t="s">
        <v>2008</v>
      </c>
    </row>
    <row r="5384" spans="1:2">
      <c r="A5384" s="74" t="s">
        <v>12361</v>
      </c>
      <c r="B5384" s="74" t="s">
        <v>12362</v>
      </c>
    </row>
    <row r="5385" spans="1:2">
      <c r="A5385" s="74" t="s">
        <v>2009</v>
      </c>
      <c r="B5385" s="74" t="s">
        <v>2010</v>
      </c>
    </row>
    <row r="5386" spans="1:2">
      <c r="A5386" s="74" t="s">
        <v>12363</v>
      </c>
      <c r="B5386" s="74" t="s">
        <v>12364</v>
      </c>
    </row>
    <row r="5387" spans="1:2">
      <c r="A5387" s="74" t="s">
        <v>2011</v>
      </c>
      <c r="B5387" s="74" t="s">
        <v>2012</v>
      </c>
    </row>
    <row r="5388" spans="1:2">
      <c r="A5388" s="74" t="s">
        <v>12365</v>
      </c>
      <c r="B5388" s="74" t="s">
        <v>12366</v>
      </c>
    </row>
    <row r="5389" spans="1:2">
      <c r="A5389" s="74" t="s">
        <v>12367</v>
      </c>
      <c r="B5389" s="74" t="s">
        <v>12368</v>
      </c>
    </row>
    <row r="5390" spans="1:2">
      <c r="A5390" s="74" t="s">
        <v>12369</v>
      </c>
      <c r="B5390" s="74" t="s">
        <v>12370</v>
      </c>
    </row>
    <row r="5391" spans="1:2">
      <c r="A5391" s="74" t="s">
        <v>12371</v>
      </c>
      <c r="B5391" s="74" t="s">
        <v>12372</v>
      </c>
    </row>
    <row r="5392" spans="1:2">
      <c r="A5392" s="74" t="s">
        <v>2013</v>
      </c>
      <c r="B5392" s="74" t="s">
        <v>2014</v>
      </c>
    </row>
    <row r="5393" spans="1:2">
      <c r="A5393" s="74" t="s">
        <v>2015</v>
      </c>
      <c r="B5393" s="74" t="s">
        <v>2016</v>
      </c>
    </row>
    <row r="5394" spans="1:2">
      <c r="A5394" s="74" t="s">
        <v>12373</v>
      </c>
      <c r="B5394" s="74" t="s">
        <v>12374</v>
      </c>
    </row>
    <row r="5395" spans="1:2">
      <c r="A5395" s="74" t="s">
        <v>12375</v>
      </c>
      <c r="B5395" s="74" t="s">
        <v>12376</v>
      </c>
    </row>
    <row r="5396" spans="1:2">
      <c r="A5396" s="74" t="s">
        <v>12377</v>
      </c>
      <c r="B5396" s="74" t="s">
        <v>12378</v>
      </c>
    </row>
    <row r="5397" spans="1:2">
      <c r="A5397" s="74" t="s">
        <v>12379</v>
      </c>
      <c r="B5397" s="74" t="s">
        <v>12380</v>
      </c>
    </row>
    <row r="5398" spans="1:2">
      <c r="A5398" s="74" t="s">
        <v>2017</v>
      </c>
      <c r="B5398" s="74" t="s">
        <v>2018</v>
      </c>
    </row>
    <row r="5399" spans="1:2">
      <c r="A5399" s="74" t="s">
        <v>12381</v>
      </c>
      <c r="B5399" s="74" t="s">
        <v>12382</v>
      </c>
    </row>
    <row r="5400" spans="1:2">
      <c r="A5400" s="74" t="s">
        <v>12383</v>
      </c>
      <c r="B5400" s="74" t="s">
        <v>12384</v>
      </c>
    </row>
    <row r="5401" spans="1:2">
      <c r="A5401" s="74" t="s">
        <v>2019</v>
      </c>
      <c r="B5401" s="74" t="s">
        <v>2020</v>
      </c>
    </row>
    <row r="5402" spans="1:2">
      <c r="A5402" s="74" t="s">
        <v>12385</v>
      </c>
      <c r="B5402" s="74" t="s">
        <v>12386</v>
      </c>
    </row>
    <row r="5403" spans="1:2">
      <c r="A5403" s="74" t="s">
        <v>2021</v>
      </c>
      <c r="B5403" s="74" t="s">
        <v>2022</v>
      </c>
    </row>
    <row r="5404" spans="1:2">
      <c r="A5404" s="74" t="s">
        <v>12387</v>
      </c>
      <c r="B5404" s="74" t="s">
        <v>12388</v>
      </c>
    </row>
    <row r="5405" spans="1:2">
      <c r="A5405" s="74" t="s">
        <v>2023</v>
      </c>
      <c r="B5405" s="74" t="s">
        <v>2024</v>
      </c>
    </row>
    <row r="5406" spans="1:2">
      <c r="A5406" s="74" t="s">
        <v>12389</v>
      </c>
      <c r="B5406" s="74" t="s">
        <v>12390</v>
      </c>
    </row>
    <row r="5407" spans="1:2">
      <c r="A5407" s="74" t="s">
        <v>12391</v>
      </c>
      <c r="B5407" s="74" t="s">
        <v>12392</v>
      </c>
    </row>
    <row r="5408" spans="1:2">
      <c r="A5408" s="74" t="s">
        <v>12393</v>
      </c>
      <c r="B5408" s="74" t="s">
        <v>12394</v>
      </c>
    </row>
    <row r="5409" spans="1:2">
      <c r="A5409" s="74" t="s">
        <v>2025</v>
      </c>
      <c r="B5409" s="74" t="s">
        <v>2026</v>
      </c>
    </row>
    <row r="5410" spans="1:2">
      <c r="A5410" s="74" t="s">
        <v>12395</v>
      </c>
      <c r="B5410" s="74" t="s">
        <v>12396</v>
      </c>
    </row>
    <row r="5411" spans="1:2">
      <c r="A5411" s="74" t="s">
        <v>2027</v>
      </c>
      <c r="B5411" s="74" t="s">
        <v>2028</v>
      </c>
    </row>
    <row r="5412" spans="1:2">
      <c r="A5412" s="74" t="s">
        <v>12397</v>
      </c>
      <c r="B5412" s="74" t="s">
        <v>12398</v>
      </c>
    </row>
    <row r="5413" spans="1:2">
      <c r="A5413" s="74" t="s">
        <v>12399</v>
      </c>
      <c r="B5413" s="74" t="s">
        <v>12400</v>
      </c>
    </row>
    <row r="5414" spans="1:2">
      <c r="A5414" s="74" t="s">
        <v>2029</v>
      </c>
      <c r="B5414" s="74" t="s">
        <v>2030</v>
      </c>
    </row>
    <row r="5415" spans="1:2">
      <c r="A5415" s="74" t="s">
        <v>12401</v>
      </c>
      <c r="B5415" s="74" t="s">
        <v>12402</v>
      </c>
    </row>
    <row r="5416" spans="1:2">
      <c r="A5416" s="74" t="s">
        <v>12403</v>
      </c>
      <c r="B5416" s="74" t="s">
        <v>12404</v>
      </c>
    </row>
    <row r="5417" spans="1:2">
      <c r="A5417" s="74" t="s">
        <v>2031</v>
      </c>
      <c r="B5417" s="74" t="s">
        <v>2032</v>
      </c>
    </row>
    <row r="5418" spans="1:2">
      <c r="A5418" s="74" t="s">
        <v>3741</v>
      </c>
      <c r="B5418" s="74" t="s">
        <v>3742</v>
      </c>
    </row>
    <row r="5419" spans="1:2">
      <c r="A5419" s="74" t="s">
        <v>12405</v>
      </c>
      <c r="B5419" s="74" t="s">
        <v>12406</v>
      </c>
    </row>
    <row r="5420" spans="1:2">
      <c r="A5420" s="74" t="s">
        <v>12407</v>
      </c>
      <c r="B5420" s="74" t="s">
        <v>12408</v>
      </c>
    </row>
    <row r="5421" spans="1:2">
      <c r="A5421" s="74" t="s">
        <v>12409</v>
      </c>
      <c r="B5421" s="74" t="s">
        <v>12410</v>
      </c>
    </row>
    <row r="5422" spans="1:2">
      <c r="A5422" s="74" t="s">
        <v>12411</v>
      </c>
      <c r="B5422" s="74" t="s">
        <v>12412</v>
      </c>
    </row>
    <row r="5423" spans="1:2">
      <c r="A5423" s="74" t="s">
        <v>12413</v>
      </c>
      <c r="B5423" s="74" t="s">
        <v>12414</v>
      </c>
    </row>
    <row r="5424" spans="1:2">
      <c r="A5424" s="74" t="s">
        <v>2033</v>
      </c>
      <c r="B5424" s="74" t="s">
        <v>2034</v>
      </c>
    </row>
    <row r="5425" spans="1:2">
      <c r="A5425" s="74" t="s">
        <v>12415</v>
      </c>
      <c r="B5425" s="74" t="s">
        <v>12416</v>
      </c>
    </row>
    <row r="5426" spans="1:2">
      <c r="A5426" s="74" t="s">
        <v>2035</v>
      </c>
      <c r="B5426" s="74" t="s">
        <v>2036</v>
      </c>
    </row>
    <row r="5427" spans="1:2">
      <c r="A5427" s="74" t="s">
        <v>12417</v>
      </c>
      <c r="B5427" s="74" t="s">
        <v>12418</v>
      </c>
    </row>
    <row r="5428" spans="1:2">
      <c r="A5428" s="74" t="s">
        <v>2037</v>
      </c>
      <c r="B5428" s="74" t="s">
        <v>2038</v>
      </c>
    </row>
    <row r="5429" spans="1:2">
      <c r="A5429" s="74" t="s">
        <v>12419</v>
      </c>
      <c r="B5429" s="74" t="s">
        <v>12420</v>
      </c>
    </row>
    <row r="5430" spans="1:2">
      <c r="A5430" s="74" t="s">
        <v>12421</v>
      </c>
      <c r="B5430" s="74" t="s">
        <v>12422</v>
      </c>
    </row>
    <row r="5431" spans="1:2">
      <c r="A5431" s="74" t="s">
        <v>12423</v>
      </c>
      <c r="B5431" s="74" t="s">
        <v>12424</v>
      </c>
    </row>
    <row r="5432" spans="1:2">
      <c r="A5432" s="74" t="s">
        <v>3715</v>
      </c>
      <c r="B5432" s="74" t="s">
        <v>3716</v>
      </c>
    </row>
    <row r="5433" spans="1:2">
      <c r="A5433" s="74" t="s">
        <v>12425</v>
      </c>
      <c r="B5433" s="74" t="s">
        <v>12426</v>
      </c>
    </row>
    <row r="5434" spans="1:2">
      <c r="A5434" s="74" t="s">
        <v>12427</v>
      </c>
      <c r="B5434" s="74" t="s">
        <v>12428</v>
      </c>
    </row>
    <row r="5435" spans="1:2">
      <c r="A5435" s="74" t="s">
        <v>12429</v>
      </c>
      <c r="B5435" s="74" t="s">
        <v>12430</v>
      </c>
    </row>
    <row r="5436" spans="1:2">
      <c r="A5436" s="74" t="s">
        <v>12431</v>
      </c>
      <c r="B5436" s="74" t="s">
        <v>12432</v>
      </c>
    </row>
    <row r="5437" spans="1:2">
      <c r="A5437" s="74" t="s">
        <v>2039</v>
      </c>
      <c r="B5437" s="74" t="s">
        <v>2040</v>
      </c>
    </row>
    <row r="5438" spans="1:2">
      <c r="A5438" s="74" t="s">
        <v>12433</v>
      </c>
      <c r="B5438" s="74" t="s">
        <v>12434</v>
      </c>
    </row>
    <row r="5439" spans="1:2">
      <c r="A5439" s="74" t="s">
        <v>2041</v>
      </c>
      <c r="B5439" s="74" t="s">
        <v>2042</v>
      </c>
    </row>
    <row r="5440" spans="1:2">
      <c r="A5440" s="74" t="s">
        <v>12435</v>
      </c>
      <c r="B5440" s="74" t="s">
        <v>12436</v>
      </c>
    </row>
    <row r="5441" spans="1:2">
      <c r="A5441" s="74" t="s">
        <v>12437</v>
      </c>
      <c r="B5441" s="74" t="s">
        <v>12438</v>
      </c>
    </row>
    <row r="5442" spans="1:2">
      <c r="A5442" s="74" t="s">
        <v>12439</v>
      </c>
      <c r="B5442" s="74" t="s">
        <v>12440</v>
      </c>
    </row>
    <row r="5443" spans="1:2">
      <c r="A5443" s="74" t="s">
        <v>2043</v>
      </c>
      <c r="B5443" s="74" t="s">
        <v>2044</v>
      </c>
    </row>
    <row r="5444" spans="1:2">
      <c r="A5444" s="74" t="s">
        <v>2045</v>
      </c>
      <c r="B5444" s="74" t="s">
        <v>2046</v>
      </c>
    </row>
    <row r="5445" spans="1:2">
      <c r="A5445" s="74" t="s">
        <v>12441</v>
      </c>
      <c r="B5445" s="74" t="s">
        <v>12442</v>
      </c>
    </row>
    <row r="5446" spans="1:2">
      <c r="A5446" s="74" t="s">
        <v>12443</v>
      </c>
      <c r="B5446" s="74" t="s">
        <v>12444</v>
      </c>
    </row>
    <row r="5447" spans="1:2">
      <c r="A5447" s="74" t="s">
        <v>2047</v>
      </c>
      <c r="B5447" s="74" t="s">
        <v>2048</v>
      </c>
    </row>
    <row r="5448" spans="1:2">
      <c r="A5448" s="74" t="s">
        <v>12445</v>
      </c>
      <c r="B5448" s="74" t="s">
        <v>12446</v>
      </c>
    </row>
    <row r="5449" spans="1:2">
      <c r="A5449" s="74" t="s">
        <v>12447</v>
      </c>
      <c r="B5449" s="74" t="s">
        <v>12448</v>
      </c>
    </row>
    <row r="5450" spans="1:2">
      <c r="A5450" s="74" t="s">
        <v>12449</v>
      </c>
      <c r="B5450" s="74" t="s">
        <v>12450</v>
      </c>
    </row>
    <row r="5451" spans="1:2">
      <c r="A5451" s="74" t="s">
        <v>12451</v>
      </c>
      <c r="B5451" s="74" t="s">
        <v>12452</v>
      </c>
    </row>
    <row r="5452" spans="1:2">
      <c r="A5452" s="74" t="s">
        <v>12453</v>
      </c>
      <c r="B5452" s="74" t="s">
        <v>12454</v>
      </c>
    </row>
    <row r="5453" spans="1:2">
      <c r="A5453" s="74" t="s">
        <v>2049</v>
      </c>
      <c r="B5453" s="74" t="s">
        <v>2050</v>
      </c>
    </row>
    <row r="5454" spans="1:2">
      <c r="A5454" s="74" t="s">
        <v>12455</v>
      </c>
      <c r="B5454" s="74" t="s">
        <v>12456</v>
      </c>
    </row>
    <row r="5455" spans="1:2">
      <c r="A5455" s="74" t="s">
        <v>12457</v>
      </c>
      <c r="B5455" s="74" t="s">
        <v>12458</v>
      </c>
    </row>
    <row r="5456" spans="1:2">
      <c r="A5456" s="74" t="s">
        <v>2051</v>
      </c>
      <c r="B5456" s="74" t="s">
        <v>2052</v>
      </c>
    </row>
    <row r="5457" spans="1:2">
      <c r="A5457" s="74" t="s">
        <v>12459</v>
      </c>
      <c r="B5457" s="74" t="s">
        <v>12460</v>
      </c>
    </row>
    <row r="5458" spans="1:2">
      <c r="A5458" s="74" t="s">
        <v>12461</v>
      </c>
      <c r="B5458" s="74" t="s">
        <v>12462</v>
      </c>
    </row>
    <row r="5459" spans="1:2">
      <c r="A5459" s="74" t="s">
        <v>12463</v>
      </c>
      <c r="B5459" s="74" t="s">
        <v>12464</v>
      </c>
    </row>
    <row r="5460" spans="1:2">
      <c r="A5460" s="74" t="s">
        <v>12465</v>
      </c>
      <c r="B5460" s="74" t="s">
        <v>12466</v>
      </c>
    </row>
    <row r="5461" spans="1:2">
      <c r="A5461" s="74" t="s">
        <v>2053</v>
      </c>
      <c r="B5461" s="74" t="s">
        <v>2054</v>
      </c>
    </row>
    <row r="5462" spans="1:2">
      <c r="A5462" s="74" t="s">
        <v>12467</v>
      </c>
      <c r="B5462" s="74" t="s">
        <v>12468</v>
      </c>
    </row>
    <row r="5463" spans="1:2">
      <c r="A5463" s="74" t="s">
        <v>2055</v>
      </c>
      <c r="B5463" s="74" t="s">
        <v>2056</v>
      </c>
    </row>
    <row r="5464" spans="1:2">
      <c r="A5464" s="74" t="s">
        <v>12469</v>
      </c>
      <c r="B5464" s="74" t="s">
        <v>12470</v>
      </c>
    </row>
    <row r="5465" spans="1:2">
      <c r="A5465" s="74" t="s">
        <v>12471</v>
      </c>
      <c r="B5465" s="74" t="s">
        <v>12472</v>
      </c>
    </row>
    <row r="5466" spans="1:2">
      <c r="A5466" s="74" t="s">
        <v>12473</v>
      </c>
      <c r="B5466" s="74" t="s">
        <v>12474</v>
      </c>
    </row>
    <row r="5467" spans="1:2">
      <c r="A5467" s="74" t="s">
        <v>2057</v>
      </c>
      <c r="B5467" s="74" t="s">
        <v>2058</v>
      </c>
    </row>
    <row r="5468" spans="1:2">
      <c r="A5468" s="74" t="s">
        <v>2059</v>
      </c>
      <c r="B5468" s="74" t="s">
        <v>2060</v>
      </c>
    </row>
    <row r="5469" spans="1:2">
      <c r="A5469" s="74" t="s">
        <v>2061</v>
      </c>
      <c r="B5469" s="74" t="s">
        <v>2062</v>
      </c>
    </row>
    <row r="5470" spans="1:2">
      <c r="A5470" s="74" t="s">
        <v>12475</v>
      </c>
      <c r="B5470" s="74" t="s">
        <v>12476</v>
      </c>
    </row>
    <row r="5471" spans="1:2">
      <c r="A5471" s="74" t="s">
        <v>12477</v>
      </c>
      <c r="B5471" s="74" t="s">
        <v>12478</v>
      </c>
    </row>
    <row r="5472" spans="1:2">
      <c r="A5472" s="74" t="s">
        <v>12479</v>
      </c>
      <c r="B5472" s="74" t="s">
        <v>12480</v>
      </c>
    </row>
    <row r="5473" spans="1:2">
      <c r="A5473" s="74" t="s">
        <v>12481</v>
      </c>
      <c r="B5473" s="74" t="s">
        <v>12482</v>
      </c>
    </row>
    <row r="5474" spans="1:2">
      <c r="A5474" s="74" t="s">
        <v>12483</v>
      </c>
      <c r="B5474" s="74" t="s">
        <v>12484</v>
      </c>
    </row>
    <row r="5475" spans="1:2">
      <c r="A5475" s="74" t="s">
        <v>2063</v>
      </c>
      <c r="B5475" s="74" t="s">
        <v>2064</v>
      </c>
    </row>
    <row r="5476" spans="1:2">
      <c r="A5476" s="74" t="s">
        <v>12485</v>
      </c>
      <c r="B5476" s="74" t="s">
        <v>12486</v>
      </c>
    </row>
    <row r="5477" spans="1:2">
      <c r="A5477" s="74" t="s">
        <v>12487</v>
      </c>
      <c r="B5477" s="74" t="s">
        <v>12488</v>
      </c>
    </row>
    <row r="5478" spans="1:2">
      <c r="A5478" s="74" t="s">
        <v>3457</v>
      </c>
      <c r="B5478" s="74" t="s">
        <v>3458</v>
      </c>
    </row>
    <row r="5479" spans="1:2">
      <c r="A5479" s="74" t="s">
        <v>12489</v>
      </c>
      <c r="B5479" s="74" t="s">
        <v>12490</v>
      </c>
    </row>
    <row r="5480" spans="1:2">
      <c r="A5480" s="74" t="s">
        <v>12491</v>
      </c>
      <c r="B5480" s="74" t="s">
        <v>12492</v>
      </c>
    </row>
    <row r="5481" spans="1:2">
      <c r="A5481" s="74" t="s">
        <v>2065</v>
      </c>
      <c r="B5481" s="74" t="s">
        <v>2066</v>
      </c>
    </row>
    <row r="5482" spans="1:2">
      <c r="A5482" s="74" t="s">
        <v>12493</v>
      </c>
      <c r="B5482" s="74" t="s">
        <v>12494</v>
      </c>
    </row>
    <row r="5483" spans="1:2">
      <c r="A5483" s="74" t="s">
        <v>12495</v>
      </c>
      <c r="B5483" s="74" t="s">
        <v>12496</v>
      </c>
    </row>
    <row r="5484" spans="1:2">
      <c r="A5484" s="74" t="s">
        <v>12497</v>
      </c>
      <c r="B5484" s="74" t="s">
        <v>12498</v>
      </c>
    </row>
    <row r="5485" spans="1:2">
      <c r="A5485" s="74" t="s">
        <v>12499</v>
      </c>
      <c r="B5485" s="74" t="s">
        <v>12500</v>
      </c>
    </row>
    <row r="5486" spans="1:2">
      <c r="A5486" s="74" t="s">
        <v>12501</v>
      </c>
      <c r="B5486" s="74" t="s">
        <v>12502</v>
      </c>
    </row>
    <row r="5487" spans="1:2">
      <c r="A5487" s="74" t="s">
        <v>12503</v>
      </c>
      <c r="B5487" s="74" t="s">
        <v>12504</v>
      </c>
    </row>
    <row r="5488" spans="1:2">
      <c r="A5488" s="74" t="s">
        <v>12505</v>
      </c>
      <c r="B5488" s="74" t="s">
        <v>12506</v>
      </c>
    </row>
    <row r="5489" spans="1:2">
      <c r="A5489" s="74" t="s">
        <v>2067</v>
      </c>
      <c r="B5489" s="74" t="s">
        <v>2068</v>
      </c>
    </row>
    <row r="5490" spans="1:2">
      <c r="A5490" s="74" t="s">
        <v>12507</v>
      </c>
      <c r="B5490" s="74" t="s">
        <v>12508</v>
      </c>
    </row>
    <row r="5491" spans="1:2">
      <c r="A5491" s="74" t="s">
        <v>3118</v>
      </c>
      <c r="B5491" s="74" t="s">
        <v>3119</v>
      </c>
    </row>
    <row r="5492" spans="1:2">
      <c r="A5492" s="74" t="s">
        <v>2069</v>
      </c>
      <c r="B5492" s="74" t="s">
        <v>2070</v>
      </c>
    </row>
    <row r="5493" spans="1:2">
      <c r="A5493" s="74" t="s">
        <v>12509</v>
      </c>
      <c r="B5493" s="74" t="s">
        <v>12510</v>
      </c>
    </row>
    <row r="5494" spans="1:2">
      <c r="A5494" s="74" t="s">
        <v>12511</v>
      </c>
      <c r="B5494" s="74" t="s">
        <v>12512</v>
      </c>
    </row>
    <row r="5495" spans="1:2">
      <c r="A5495" s="74" t="s">
        <v>12513</v>
      </c>
      <c r="B5495" s="74" t="s">
        <v>12514</v>
      </c>
    </row>
    <row r="5496" spans="1:2">
      <c r="A5496" s="74" t="s">
        <v>2071</v>
      </c>
      <c r="B5496" s="74" t="s">
        <v>2072</v>
      </c>
    </row>
    <row r="5497" spans="1:2">
      <c r="A5497" s="74" t="s">
        <v>12515</v>
      </c>
      <c r="B5497" s="74" t="s">
        <v>12516</v>
      </c>
    </row>
    <row r="5498" spans="1:2">
      <c r="A5498" s="74" t="s">
        <v>12517</v>
      </c>
      <c r="B5498" s="74" t="s">
        <v>12518</v>
      </c>
    </row>
    <row r="5499" spans="1:2">
      <c r="A5499" s="74" t="s">
        <v>12519</v>
      </c>
      <c r="B5499" s="74" t="s">
        <v>12520</v>
      </c>
    </row>
    <row r="5500" spans="1:2">
      <c r="A5500" s="74" t="s">
        <v>12521</v>
      </c>
      <c r="B5500" s="74" t="s">
        <v>12522</v>
      </c>
    </row>
    <row r="5501" spans="1:2">
      <c r="A5501" s="74" t="s">
        <v>12523</v>
      </c>
      <c r="B5501" s="74" t="s">
        <v>12524</v>
      </c>
    </row>
    <row r="5502" spans="1:2">
      <c r="A5502" s="74" t="s">
        <v>12525</v>
      </c>
      <c r="B5502" s="74" t="s">
        <v>12526</v>
      </c>
    </row>
    <row r="5503" spans="1:2">
      <c r="A5503" s="74" t="s">
        <v>12527</v>
      </c>
      <c r="B5503" s="74" t="s">
        <v>12528</v>
      </c>
    </row>
    <row r="5504" spans="1:2">
      <c r="A5504" s="74" t="s">
        <v>12529</v>
      </c>
      <c r="B5504" s="74" t="s">
        <v>12530</v>
      </c>
    </row>
    <row r="5505" spans="1:2">
      <c r="A5505" s="74" t="s">
        <v>12531</v>
      </c>
      <c r="B5505" s="74" t="s">
        <v>12532</v>
      </c>
    </row>
    <row r="5506" spans="1:2">
      <c r="A5506" s="74" t="s">
        <v>12533</v>
      </c>
      <c r="B5506" s="74" t="s">
        <v>12534</v>
      </c>
    </row>
    <row r="5507" spans="1:2">
      <c r="A5507" s="74" t="s">
        <v>12535</v>
      </c>
      <c r="B5507" s="74" t="s">
        <v>12536</v>
      </c>
    </row>
    <row r="5508" spans="1:2">
      <c r="A5508" s="74" t="s">
        <v>12537</v>
      </c>
      <c r="B5508" s="74" t="s">
        <v>12538</v>
      </c>
    </row>
    <row r="5509" spans="1:2">
      <c r="A5509" s="74" t="s">
        <v>2073</v>
      </c>
      <c r="B5509" s="74" t="s">
        <v>2074</v>
      </c>
    </row>
    <row r="5510" spans="1:2">
      <c r="A5510" s="74" t="s">
        <v>12539</v>
      </c>
      <c r="B5510" s="74" t="s">
        <v>12540</v>
      </c>
    </row>
    <row r="5511" spans="1:2">
      <c r="A5511" s="74" t="s">
        <v>12541</v>
      </c>
      <c r="B5511" s="74" t="s">
        <v>12542</v>
      </c>
    </row>
    <row r="5512" spans="1:2">
      <c r="A5512" s="74" t="s">
        <v>12543</v>
      </c>
      <c r="B5512" s="74" t="s">
        <v>12544</v>
      </c>
    </row>
    <row r="5513" spans="1:2">
      <c r="A5513" s="74" t="s">
        <v>12545</v>
      </c>
      <c r="B5513" s="74" t="s">
        <v>12546</v>
      </c>
    </row>
    <row r="5514" spans="1:2">
      <c r="A5514" s="74" t="s">
        <v>12547</v>
      </c>
      <c r="B5514" s="74" t="s">
        <v>12548</v>
      </c>
    </row>
    <row r="5515" spans="1:2">
      <c r="A5515" s="74" t="s">
        <v>12549</v>
      </c>
      <c r="B5515" s="74" t="s">
        <v>12550</v>
      </c>
    </row>
    <row r="5516" spans="1:2">
      <c r="A5516" s="74" t="s">
        <v>2075</v>
      </c>
      <c r="B5516" s="74" t="s">
        <v>2076</v>
      </c>
    </row>
    <row r="5517" spans="1:2">
      <c r="A5517" s="74" t="s">
        <v>2077</v>
      </c>
      <c r="B5517" s="74" t="s">
        <v>2078</v>
      </c>
    </row>
    <row r="5518" spans="1:2">
      <c r="A5518" s="74" t="s">
        <v>2079</v>
      </c>
      <c r="B5518" s="74" t="s">
        <v>2080</v>
      </c>
    </row>
    <row r="5519" spans="1:2">
      <c r="A5519" s="74" t="s">
        <v>2081</v>
      </c>
      <c r="B5519" s="74" t="s">
        <v>2082</v>
      </c>
    </row>
    <row r="5520" spans="1:2">
      <c r="A5520" s="74" t="s">
        <v>12551</v>
      </c>
      <c r="B5520" s="74" t="s">
        <v>12552</v>
      </c>
    </row>
    <row r="5521" spans="1:2">
      <c r="A5521" s="74" t="s">
        <v>12553</v>
      </c>
      <c r="B5521" s="74" t="s">
        <v>12554</v>
      </c>
    </row>
    <row r="5522" spans="1:2">
      <c r="A5522" s="74" t="s">
        <v>12555</v>
      </c>
      <c r="B5522" s="74" t="s">
        <v>12556</v>
      </c>
    </row>
    <row r="5523" spans="1:2">
      <c r="A5523" s="74" t="s">
        <v>2083</v>
      </c>
      <c r="B5523" s="74" t="s">
        <v>2084</v>
      </c>
    </row>
    <row r="5524" spans="1:2">
      <c r="A5524" s="74" t="s">
        <v>2085</v>
      </c>
      <c r="B5524" s="74" t="s">
        <v>2086</v>
      </c>
    </row>
    <row r="5525" spans="1:2">
      <c r="A5525" s="74" t="s">
        <v>12557</v>
      </c>
      <c r="B5525" s="74" t="s">
        <v>12558</v>
      </c>
    </row>
    <row r="5526" spans="1:2">
      <c r="A5526" s="74" t="s">
        <v>12559</v>
      </c>
      <c r="B5526" s="74" t="s">
        <v>12560</v>
      </c>
    </row>
    <row r="5527" spans="1:2">
      <c r="A5527" s="74" t="s">
        <v>12561</v>
      </c>
      <c r="B5527" s="74" t="s">
        <v>12562</v>
      </c>
    </row>
    <row r="5528" spans="1:2">
      <c r="A5528" s="74" t="s">
        <v>12563</v>
      </c>
      <c r="B5528" s="74" t="s">
        <v>12564</v>
      </c>
    </row>
    <row r="5529" spans="1:2">
      <c r="A5529" s="74" t="s">
        <v>12565</v>
      </c>
      <c r="B5529" s="74" t="s">
        <v>12566</v>
      </c>
    </row>
    <row r="5530" spans="1:2">
      <c r="A5530" s="74" t="s">
        <v>12567</v>
      </c>
      <c r="B5530" s="74" t="s">
        <v>12568</v>
      </c>
    </row>
    <row r="5531" spans="1:2">
      <c r="A5531" s="74" t="s">
        <v>12569</v>
      </c>
      <c r="B5531" s="74" t="s">
        <v>12570</v>
      </c>
    </row>
    <row r="5532" spans="1:2">
      <c r="A5532" s="74" t="s">
        <v>12571</v>
      </c>
      <c r="B5532" s="74" t="s">
        <v>12572</v>
      </c>
    </row>
    <row r="5533" spans="1:2">
      <c r="A5533" s="74" t="s">
        <v>12573</v>
      </c>
      <c r="B5533" s="74" t="s">
        <v>12574</v>
      </c>
    </row>
    <row r="5534" spans="1:2">
      <c r="A5534" s="74" t="s">
        <v>2087</v>
      </c>
      <c r="B5534" s="74" t="s">
        <v>2088</v>
      </c>
    </row>
    <row r="5535" spans="1:2">
      <c r="A5535" s="74" t="s">
        <v>12575</v>
      </c>
      <c r="B5535" s="74" t="s">
        <v>12576</v>
      </c>
    </row>
    <row r="5536" spans="1:2">
      <c r="A5536" s="74" t="s">
        <v>2089</v>
      </c>
      <c r="B5536" s="74" t="s">
        <v>2090</v>
      </c>
    </row>
    <row r="5537" spans="1:2">
      <c r="A5537" s="74" t="s">
        <v>12577</v>
      </c>
      <c r="B5537" s="74" t="s">
        <v>12578</v>
      </c>
    </row>
    <row r="5538" spans="1:2">
      <c r="A5538" s="74" t="s">
        <v>12579</v>
      </c>
      <c r="B5538" s="74" t="s">
        <v>12580</v>
      </c>
    </row>
    <row r="5539" spans="1:2">
      <c r="A5539" s="74" t="s">
        <v>12581</v>
      </c>
      <c r="B5539" s="74" t="s">
        <v>12582</v>
      </c>
    </row>
    <row r="5540" spans="1:2">
      <c r="A5540" s="74" t="s">
        <v>12583</v>
      </c>
      <c r="B5540" s="74" t="s">
        <v>12584</v>
      </c>
    </row>
    <row r="5541" spans="1:2">
      <c r="A5541" s="74" t="s">
        <v>2091</v>
      </c>
      <c r="B5541" s="74" t="s">
        <v>2092</v>
      </c>
    </row>
    <row r="5542" spans="1:2">
      <c r="A5542" s="74" t="s">
        <v>12585</v>
      </c>
      <c r="B5542" s="74" t="s">
        <v>12586</v>
      </c>
    </row>
    <row r="5543" spans="1:2">
      <c r="A5543" s="74" t="s">
        <v>12587</v>
      </c>
      <c r="B5543" s="74" t="s">
        <v>12588</v>
      </c>
    </row>
    <row r="5544" spans="1:2">
      <c r="A5544" s="74" t="s">
        <v>12589</v>
      </c>
      <c r="B5544" s="74" t="s">
        <v>12590</v>
      </c>
    </row>
    <row r="5545" spans="1:2">
      <c r="A5545" s="74" t="s">
        <v>12591</v>
      </c>
      <c r="B5545" s="74" t="s">
        <v>12592</v>
      </c>
    </row>
    <row r="5546" spans="1:2">
      <c r="A5546" s="74" t="s">
        <v>12593</v>
      </c>
      <c r="B5546" s="74" t="s">
        <v>12594</v>
      </c>
    </row>
    <row r="5547" spans="1:2">
      <c r="A5547" s="74" t="s">
        <v>3885</v>
      </c>
      <c r="B5547" s="74" t="s">
        <v>12595</v>
      </c>
    </row>
    <row r="5548" spans="1:2">
      <c r="A5548" s="74" t="s">
        <v>12596</v>
      </c>
      <c r="B5548" s="74" t="s">
        <v>12597</v>
      </c>
    </row>
    <row r="5549" spans="1:2">
      <c r="A5549" s="74" t="s">
        <v>12598</v>
      </c>
      <c r="B5549" s="74" t="s">
        <v>12599</v>
      </c>
    </row>
    <row r="5550" spans="1:2">
      <c r="A5550" s="74" t="s">
        <v>12600</v>
      </c>
      <c r="B5550" s="74" t="s">
        <v>12601</v>
      </c>
    </row>
    <row r="5551" spans="1:2">
      <c r="A5551" s="74" t="s">
        <v>2093</v>
      </c>
      <c r="B5551" s="74" t="s">
        <v>3120</v>
      </c>
    </row>
    <row r="5552" spans="1:2">
      <c r="A5552" s="74" t="s">
        <v>12602</v>
      </c>
      <c r="B5552" s="74" t="s">
        <v>12603</v>
      </c>
    </row>
    <row r="5553" spans="1:2">
      <c r="A5553" s="74" t="s">
        <v>12604</v>
      </c>
      <c r="B5553" s="74" t="s">
        <v>12605</v>
      </c>
    </row>
    <row r="5554" spans="1:2">
      <c r="A5554" s="74" t="s">
        <v>12606</v>
      </c>
      <c r="B5554" s="74" t="s">
        <v>12607</v>
      </c>
    </row>
    <row r="5555" spans="1:2">
      <c r="A5555" s="74" t="s">
        <v>12608</v>
      </c>
      <c r="B5555" s="74" t="s">
        <v>12609</v>
      </c>
    </row>
    <row r="5556" spans="1:2">
      <c r="A5556" s="74" t="s">
        <v>12610</v>
      </c>
      <c r="B5556" s="74" t="s">
        <v>12611</v>
      </c>
    </row>
    <row r="5557" spans="1:2">
      <c r="A5557" s="74" t="s">
        <v>12612</v>
      </c>
      <c r="B5557" s="74" t="s">
        <v>12613</v>
      </c>
    </row>
    <row r="5558" spans="1:2">
      <c r="A5558" s="74" t="s">
        <v>12614</v>
      </c>
      <c r="B5558" s="74" t="s">
        <v>12615</v>
      </c>
    </row>
    <row r="5559" spans="1:2">
      <c r="A5559" s="74" t="s">
        <v>12616</v>
      </c>
      <c r="B5559" s="74" t="s">
        <v>12617</v>
      </c>
    </row>
    <row r="5560" spans="1:2">
      <c r="A5560" s="74" t="s">
        <v>12618</v>
      </c>
      <c r="B5560" s="74" t="s">
        <v>12619</v>
      </c>
    </row>
    <row r="5561" spans="1:2">
      <c r="A5561" s="74" t="s">
        <v>2094</v>
      </c>
      <c r="B5561" s="74" t="s">
        <v>2095</v>
      </c>
    </row>
    <row r="5562" spans="1:2">
      <c r="A5562" s="74" t="s">
        <v>12620</v>
      </c>
      <c r="B5562" s="74" t="s">
        <v>12621</v>
      </c>
    </row>
    <row r="5563" spans="1:2">
      <c r="A5563" s="74" t="s">
        <v>12622</v>
      </c>
      <c r="B5563" s="74" t="s">
        <v>12623</v>
      </c>
    </row>
    <row r="5564" spans="1:2">
      <c r="A5564" s="74" t="s">
        <v>2096</v>
      </c>
      <c r="B5564" s="74" t="s">
        <v>3121</v>
      </c>
    </row>
    <row r="5565" spans="1:2">
      <c r="A5565" s="74" t="s">
        <v>2097</v>
      </c>
      <c r="B5565" s="74" t="s">
        <v>2098</v>
      </c>
    </row>
    <row r="5566" spans="1:2">
      <c r="A5566" s="74" t="s">
        <v>12624</v>
      </c>
      <c r="B5566" s="74" t="s">
        <v>12625</v>
      </c>
    </row>
    <row r="5567" spans="1:2">
      <c r="A5567" s="74" t="s">
        <v>12626</v>
      </c>
      <c r="B5567" s="74" t="s">
        <v>12627</v>
      </c>
    </row>
    <row r="5568" spans="1:2">
      <c r="A5568" s="74" t="s">
        <v>12628</v>
      </c>
      <c r="B5568" s="74" t="s">
        <v>12629</v>
      </c>
    </row>
    <row r="5569" spans="1:2">
      <c r="A5569" s="74" t="s">
        <v>2099</v>
      </c>
      <c r="B5569" s="74" t="s">
        <v>2100</v>
      </c>
    </row>
    <row r="5570" spans="1:2">
      <c r="A5570" s="74" t="s">
        <v>2101</v>
      </c>
      <c r="B5570" s="74" t="s">
        <v>2102</v>
      </c>
    </row>
    <row r="5571" spans="1:2">
      <c r="A5571" s="74" t="s">
        <v>12630</v>
      </c>
      <c r="B5571" s="74" t="s">
        <v>12631</v>
      </c>
    </row>
    <row r="5572" spans="1:2">
      <c r="A5572" s="74" t="s">
        <v>12632</v>
      </c>
      <c r="B5572" s="74" t="s">
        <v>12633</v>
      </c>
    </row>
    <row r="5573" spans="1:2">
      <c r="A5573" s="74" t="s">
        <v>12634</v>
      </c>
      <c r="B5573" s="74" t="s">
        <v>12635</v>
      </c>
    </row>
    <row r="5574" spans="1:2">
      <c r="A5574" s="74" t="s">
        <v>2103</v>
      </c>
      <c r="B5574" s="74" t="s">
        <v>2104</v>
      </c>
    </row>
    <row r="5575" spans="1:2">
      <c r="A5575" s="74" t="s">
        <v>12636</v>
      </c>
      <c r="B5575" s="74" t="s">
        <v>12637</v>
      </c>
    </row>
    <row r="5576" spans="1:2">
      <c r="A5576" s="74" t="s">
        <v>12638</v>
      </c>
      <c r="B5576" s="74" t="s">
        <v>12639</v>
      </c>
    </row>
    <row r="5577" spans="1:2">
      <c r="A5577" s="74" t="s">
        <v>2105</v>
      </c>
      <c r="B5577" s="74" t="s">
        <v>2106</v>
      </c>
    </row>
    <row r="5578" spans="1:2">
      <c r="A5578" s="74" t="s">
        <v>2107</v>
      </c>
      <c r="B5578" s="74" t="s">
        <v>2108</v>
      </c>
    </row>
    <row r="5579" spans="1:2">
      <c r="A5579" s="74" t="s">
        <v>12640</v>
      </c>
      <c r="B5579" s="74" t="s">
        <v>12641</v>
      </c>
    </row>
    <row r="5580" spans="1:2">
      <c r="A5580" s="74" t="s">
        <v>2109</v>
      </c>
      <c r="B5580" s="74" t="s">
        <v>2110</v>
      </c>
    </row>
    <row r="5581" spans="1:2">
      <c r="A5581" s="74" t="s">
        <v>12642</v>
      </c>
      <c r="B5581" s="74" t="s">
        <v>12643</v>
      </c>
    </row>
    <row r="5582" spans="1:2">
      <c r="A5582" s="74" t="s">
        <v>12644</v>
      </c>
      <c r="B5582" s="74" t="s">
        <v>12645</v>
      </c>
    </row>
    <row r="5583" spans="1:2">
      <c r="A5583" s="74" t="s">
        <v>12646</v>
      </c>
      <c r="B5583" s="74" t="s">
        <v>12647</v>
      </c>
    </row>
    <row r="5584" spans="1:2">
      <c r="A5584" s="74" t="s">
        <v>2111</v>
      </c>
      <c r="B5584" s="74" t="s">
        <v>3122</v>
      </c>
    </row>
    <row r="5585" spans="1:2">
      <c r="A5585" s="74" t="s">
        <v>12648</v>
      </c>
      <c r="B5585" s="74" t="s">
        <v>12649</v>
      </c>
    </row>
    <row r="5586" spans="1:2">
      <c r="A5586" s="74" t="s">
        <v>12650</v>
      </c>
      <c r="B5586" s="74" t="s">
        <v>12651</v>
      </c>
    </row>
    <row r="5587" spans="1:2">
      <c r="A5587" s="74" t="s">
        <v>12652</v>
      </c>
      <c r="B5587" s="74" t="s">
        <v>12653</v>
      </c>
    </row>
    <row r="5588" spans="1:2">
      <c r="A5588" s="74" t="s">
        <v>12654</v>
      </c>
      <c r="B5588" s="74" t="s">
        <v>12655</v>
      </c>
    </row>
    <row r="5589" spans="1:2">
      <c r="A5589" s="74" t="s">
        <v>12656</v>
      </c>
      <c r="B5589" s="74" t="s">
        <v>12657</v>
      </c>
    </row>
    <row r="5590" spans="1:2">
      <c r="A5590" s="74" t="s">
        <v>12658</v>
      </c>
      <c r="B5590" s="74" t="s">
        <v>12659</v>
      </c>
    </row>
    <row r="5591" spans="1:2">
      <c r="A5591" s="74" t="s">
        <v>12660</v>
      </c>
      <c r="B5591" s="74" t="s">
        <v>12661</v>
      </c>
    </row>
    <row r="5592" spans="1:2">
      <c r="A5592" s="74" t="s">
        <v>12662</v>
      </c>
      <c r="B5592" s="74" t="s">
        <v>12663</v>
      </c>
    </row>
    <row r="5593" spans="1:2">
      <c r="A5593" s="74" t="s">
        <v>12664</v>
      </c>
      <c r="B5593" s="74" t="s">
        <v>12665</v>
      </c>
    </row>
    <row r="5594" spans="1:2">
      <c r="A5594" s="74" t="s">
        <v>2112</v>
      </c>
      <c r="B5594" s="74" t="s">
        <v>3123</v>
      </c>
    </row>
    <row r="5595" spans="1:2">
      <c r="A5595" s="74" t="s">
        <v>3990</v>
      </c>
      <c r="B5595" s="74" t="s">
        <v>12666</v>
      </c>
    </row>
    <row r="5596" spans="1:2">
      <c r="A5596" s="74" t="s">
        <v>12667</v>
      </c>
      <c r="B5596" s="74" t="s">
        <v>12668</v>
      </c>
    </row>
    <row r="5597" spans="1:2">
      <c r="A5597" s="74" t="s">
        <v>12669</v>
      </c>
      <c r="B5597" s="74" t="s">
        <v>12670</v>
      </c>
    </row>
    <row r="5598" spans="1:2">
      <c r="A5598" s="74" t="s">
        <v>12671</v>
      </c>
      <c r="B5598" s="74" t="s">
        <v>12672</v>
      </c>
    </row>
    <row r="5599" spans="1:2">
      <c r="A5599" s="74" t="s">
        <v>12673</v>
      </c>
      <c r="B5599" s="74" t="s">
        <v>12674</v>
      </c>
    </row>
    <row r="5600" spans="1:2">
      <c r="A5600" s="74" t="s">
        <v>12675</v>
      </c>
      <c r="B5600" s="74" t="s">
        <v>12676</v>
      </c>
    </row>
    <row r="5601" spans="1:2">
      <c r="A5601" s="74" t="s">
        <v>2113</v>
      </c>
      <c r="B5601" s="74" t="s">
        <v>3124</v>
      </c>
    </row>
    <row r="5602" spans="1:2">
      <c r="A5602" s="74" t="s">
        <v>12677</v>
      </c>
      <c r="B5602" s="74" t="s">
        <v>12678</v>
      </c>
    </row>
    <row r="5603" spans="1:2">
      <c r="A5603" s="74" t="s">
        <v>3991</v>
      </c>
      <c r="B5603" s="74" t="s">
        <v>12679</v>
      </c>
    </row>
    <row r="5604" spans="1:2">
      <c r="A5604" s="74" t="s">
        <v>2114</v>
      </c>
      <c r="B5604" s="74" t="s">
        <v>3125</v>
      </c>
    </row>
    <row r="5605" spans="1:2">
      <c r="A5605" s="74" t="s">
        <v>12680</v>
      </c>
      <c r="B5605" s="74" t="s">
        <v>12681</v>
      </c>
    </row>
    <row r="5606" spans="1:2">
      <c r="A5606" s="74" t="s">
        <v>12682</v>
      </c>
      <c r="B5606" s="74" t="s">
        <v>12683</v>
      </c>
    </row>
    <row r="5607" spans="1:2">
      <c r="A5607" s="74" t="s">
        <v>12684</v>
      </c>
      <c r="B5607" s="74" t="s">
        <v>12685</v>
      </c>
    </row>
    <row r="5608" spans="1:2">
      <c r="A5608" s="74" t="s">
        <v>12686</v>
      </c>
      <c r="B5608" s="74" t="s">
        <v>12687</v>
      </c>
    </row>
    <row r="5609" spans="1:2">
      <c r="A5609" s="74" t="s">
        <v>12688</v>
      </c>
      <c r="B5609" s="74" t="s">
        <v>12689</v>
      </c>
    </row>
    <row r="5610" spans="1:2">
      <c r="A5610" s="74" t="s">
        <v>3992</v>
      </c>
      <c r="B5610" s="74" t="s">
        <v>12690</v>
      </c>
    </row>
    <row r="5611" spans="1:2">
      <c r="A5611" s="74" t="s">
        <v>2115</v>
      </c>
      <c r="B5611" s="74" t="s">
        <v>3126</v>
      </c>
    </row>
    <row r="5612" spans="1:2">
      <c r="A5612" s="74" t="s">
        <v>12691</v>
      </c>
      <c r="B5612" s="74" t="s">
        <v>12692</v>
      </c>
    </row>
    <row r="5613" spans="1:2">
      <c r="A5613" s="74" t="s">
        <v>12693</v>
      </c>
      <c r="B5613" s="74" t="s">
        <v>12694</v>
      </c>
    </row>
    <row r="5614" spans="1:2">
      <c r="A5614" s="74" t="s">
        <v>12695</v>
      </c>
      <c r="B5614" s="74" t="s">
        <v>12696</v>
      </c>
    </row>
    <row r="5615" spans="1:2">
      <c r="A5615" s="74" t="s">
        <v>12697</v>
      </c>
      <c r="B5615" s="74" t="s">
        <v>12698</v>
      </c>
    </row>
    <row r="5616" spans="1:2">
      <c r="A5616" s="74" t="s">
        <v>2116</v>
      </c>
      <c r="B5616" s="74" t="s">
        <v>3127</v>
      </c>
    </row>
    <row r="5617" spans="1:2">
      <c r="A5617" s="74" t="s">
        <v>12699</v>
      </c>
      <c r="B5617" s="74" t="s">
        <v>12700</v>
      </c>
    </row>
    <row r="5618" spans="1:2">
      <c r="A5618" s="74" t="s">
        <v>2117</v>
      </c>
      <c r="B5618" s="74" t="s">
        <v>3128</v>
      </c>
    </row>
    <row r="5619" spans="1:2">
      <c r="A5619" s="74" t="s">
        <v>12701</v>
      </c>
      <c r="B5619" s="74" t="s">
        <v>12702</v>
      </c>
    </row>
    <row r="5620" spans="1:2">
      <c r="A5620" s="74" t="s">
        <v>12703</v>
      </c>
      <c r="B5620" s="74" t="s">
        <v>12704</v>
      </c>
    </row>
    <row r="5621" spans="1:2">
      <c r="A5621" s="74" t="s">
        <v>12705</v>
      </c>
      <c r="B5621" s="74" t="s">
        <v>12706</v>
      </c>
    </row>
    <row r="5622" spans="1:2">
      <c r="A5622" s="74" t="s">
        <v>12707</v>
      </c>
      <c r="B5622" s="74" t="s">
        <v>12708</v>
      </c>
    </row>
    <row r="5623" spans="1:2">
      <c r="A5623" s="74" t="s">
        <v>12709</v>
      </c>
      <c r="B5623" s="74" t="s">
        <v>12710</v>
      </c>
    </row>
    <row r="5624" spans="1:2">
      <c r="A5624" s="74" t="s">
        <v>12711</v>
      </c>
      <c r="B5624" s="74" t="s">
        <v>12712</v>
      </c>
    </row>
    <row r="5625" spans="1:2">
      <c r="A5625" s="74" t="s">
        <v>12713</v>
      </c>
      <c r="B5625" s="74" t="s">
        <v>12714</v>
      </c>
    </row>
    <row r="5626" spans="1:2">
      <c r="A5626" s="74" t="s">
        <v>3681</v>
      </c>
      <c r="B5626" s="74" t="s">
        <v>3682</v>
      </c>
    </row>
    <row r="5627" spans="1:2">
      <c r="A5627" s="74" t="s">
        <v>12715</v>
      </c>
      <c r="B5627" s="74" t="s">
        <v>12716</v>
      </c>
    </row>
    <row r="5628" spans="1:2">
      <c r="A5628" s="74" t="s">
        <v>2118</v>
      </c>
      <c r="B5628" s="74" t="s">
        <v>2119</v>
      </c>
    </row>
    <row r="5629" spans="1:2">
      <c r="A5629" s="74" t="s">
        <v>12717</v>
      </c>
      <c r="B5629" s="74" t="s">
        <v>12718</v>
      </c>
    </row>
    <row r="5630" spans="1:2">
      <c r="A5630" s="74" t="s">
        <v>12719</v>
      </c>
      <c r="B5630" s="74" t="s">
        <v>12720</v>
      </c>
    </row>
    <row r="5631" spans="1:2">
      <c r="A5631" s="74" t="s">
        <v>3993</v>
      </c>
      <c r="B5631" s="74" t="s">
        <v>12721</v>
      </c>
    </row>
    <row r="5632" spans="1:2">
      <c r="A5632" s="74" t="s">
        <v>3994</v>
      </c>
      <c r="B5632" s="74" t="s">
        <v>12722</v>
      </c>
    </row>
    <row r="5633" spans="1:2">
      <c r="A5633" s="74" t="s">
        <v>12723</v>
      </c>
      <c r="B5633" s="74" t="s">
        <v>12724</v>
      </c>
    </row>
    <row r="5634" spans="1:2">
      <c r="A5634" s="74" t="s">
        <v>12725</v>
      </c>
      <c r="B5634" s="74" t="s">
        <v>12726</v>
      </c>
    </row>
    <row r="5635" spans="1:2">
      <c r="A5635" s="74" t="s">
        <v>12727</v>
      </c>
      <c r="B5635" s="74" t="s">
        <v>12728</v>
      </c>
    </row>
    <row r="5636" spans="1:2">
      <c r="A5636" s="74" t="s">
        <v>12729</v>
      </c>
      <c r="B5636" s="74" t="s">
        <v>12730</v>
      </c>
    </row>
    <row r="5637" spans="1:2">
      <c r="A5637" s="74" t="s">
        <v>12731</v>
      </c>
      <c r="B5637" s="74" t="s">
        <v>12732</v>
      </c>
    </row>
    <row r="5638" spans="1:2">
      <c r="A5638" s="74" t="s">
        <v>12733</v>
      </c>
      <c r="B5638" s="74" t="s">
        <v>12734</v>
      </c>
    </row>
    <row r="5639" spans="1:2">
      <c r="A5639" s="74" t="s">
        <v>12735</v>
      </c>
      <c r="B5639" s="74" t="s">
        <v>12736</v>
      </c>
    </row>
    <row r="5640" spans="1:2">
      <c r="A5640" s="74" t="s">
        <v>12737</v>
      </c>
      <c r="B5640" s="74" t="s">
        <v>12738</v>
      </c>
    </row>
    <row r="5641" spans="1:2">
      <c r="A5641" s="74" t="s">
        <v>12739</v>
      </c>
      <c r="B5641" s="74" t="s">
        <v>12740</v>
      </c>
    </row>
    <row r="5642" spans="1:2">
      <c r="A5642" s="74" t="s">
        <v>2120</v>
      </c>
      <c r="B5642" s="74" t="s">
        <v>2121</v>
      </c>
    </row>
    <row r="5643" spans="1:2">
      <c r="A5643" s="74" t="s">
        <v>2122</v>
      </c>
      <c r="B5643" s="74" t="s">
        <v>2123</v>
      </c>
    </row>
    <row r="5644" spans="1:2">
      <c r="A5644" s="74" t="s">
        <v>12741</v>
      </c>
      <c r="B5644" s="74" t="s">
        <v>12742</v>
      </c>
    </row>
    <row r="5645" spans="1:2">
      <c r="A5645" s="74" t="s">
        <v>12743</v>
      </c>
      <c r="B5645" s="74" t="s">
        <v>12744</v>
      </c>
    </row>
    <row r="5646" spans="1:2">
      <c r="A5646" s="74" t="s">
        <v>12745</v>
      </c>
      <c r="B5646" s="74" t="s">
        <v>12746</v>
      </c>
    </row>
    <row r="5647" spans="1:2">
      <c r="A5647" s="74" t="s">
        <v>12747</v>
      </c>
      <c r="B5647" s="74" t="s">
        <v>12748</v>
      </c>
    </row>
    <row r="5648" spans="1:2">
      <c r="A5648" s="74" t="s">
        <v>12749</v>
      </c>
      <c r="B5648" s="74" t="s">
        <v>12750</v>
      </c>
    </row>
    <row r="5649" spans="1:2">
      <c r="A5649" s="74" t="s">
        <v>12751</v>
      </c>
      <c r="B5649" s="74" t="s">
        <v>12752</v>
      </c>
    </row>
    <row r="5650" spans="1:2">
      <c r="A5650" s="74" t="s">
        <v>3129</v>
      </c>
      <c r="B5650" s="74" t="s">
        <v>3130</v>
      </c>
    </row>
    <row r="5651" spans="1:2">
      <c r="A5651" s="74" t="s">
        <v>12753</v>
      </c>
      <c r="B5651" s="74" t="s">
        <v>12754</v>
      </c>
    </row>
    <row r="5652" spans="1:2">
      <c r="A5652" s="74" t="s">
        <v>12755</v>
      </c>
      <c r="B5652" s="74" t="s">
        <v>12756</v>
      </c>
    </row>
    <row r="5653" spans="1:2">
      <c r="A5653" s="74" t="s">
        <v>12757</v>
      </c>
      <c r="B5653" s="74" t="s">
        <v>12758</v>
      </c>
    </row>
    <row r="5654" spans="1:2">
      <c r="A5654" s="74" t="s">
        <v>12759</v>
      </c>
      <c r="B5654" s="74" t="s">
        <v>12760</v>
      </c>
    </row>
    <row r="5655" spans="1:2">
      <c r="A5655" s="74" t="s">
        <v>12761</v>
      </c>
      <c r="B5655" s="74" t="s">
        <v>12762</v>
      </c>
    </row>
    <row r="5656" spans="1:2">
      <c r="A5656" s="74" t="s">
        <v>12763</v>
      </c>
      <c r="B5656" s="74" t="s">
        <v>12764</v>
      </c>
    </row>
    <row r="5657" spans="1:2">
      <c r="A5657" s="74" t="s">
        <v>12765</v>
      </c>
      <c r="B5657" s="74" t="s">
        <v>12766</v>
      </c>
    </row>
    <row r="5658" spans="1:2">
      <c r="A5658" s="74" t="s">
        <v>12767</v>
      </c>
      <c r="B5658" s="74" t="s">
        <v>12768</v>
      </c>
    </row>
    <row r="5659" spans="1:2">
      <c r="A5659" s="74" t="s">
        <v>3995</v>
      </c>
      <c r="B5659" s="74" t="s">
        <v>12769</v>
      </c>
    </row>
    <row r="5660" spans="1:2">
      <c r="A5660" s="74" t="s">
        <v>3131</v>
      </c>
      <c r="B5660" s="74" t="s">
        <v>3132</v>
      </c>
    </row>
    <row r="5661" spans="1:2">
      <c r="A5661" s="74" t="s">
        <v>12770</v>
      </c>
      <c r="B5661" s="74" t="s">
        <v>12771</v>
      </c>
    </row>
    <row r="5662" spans="1:2">
      <c r="A5662" s="74" t="s">
        <v>12772</v>
      </c>
      <c r="B5662" s="74" t="s">
        <v>12773</v>
      </c>
    </row>
    <row r="5663" spans="1:2">
      <c r="A5663" s="74" t="s">
        <v>3996</v>
      </c>
      <c r="B5663" s="74" t="s">
        <v>12774</v>
      </c>
    </row>
    <row r="5664" spans="1:2">
      <c r="A5664" s="74" t="s">
        <v>12775</v>
      </c>
      <c r="B5664" s="74" t="s">
        <v>12776</v>
      </c>
    </row>
    <row r="5665" spans="1:2">
      <c r="A5665" s="74" t="s">
        <v>12777</v>
      </c>
      <c r="B5665" s="74" t="s">
        <v>12778</v>
      </c>
    </row>
    <row r="5666" spans="1:2">
      <c r="A5666" s="74" t="s">
        <v>12779</v>
      </c>
      <c r="B5666" s="74" t="s">
        <v>12780</v>
      </c>
    </row>
    <row r="5667" spans="1:2">
      <c r="A5667" s="74" t="s">
        <v>12781</v>
      </c>
      <c r="B5667" s="74" t="s">
        <v>12782</v>
      </c>
    </row>
    <row r="5668" spans="1:2">
      <c r="A5668" s="74" t="s">
        <v>2124</v>
      </c>
      <c r="B5668" s="74" t="s">
        <v>2125</v>
      </c>
    </row>
    <row r="5669" spans="1:2">
      <c r="A5669" s="74" t="s">
        <v>12783</v>
      </c>
      <c r="B5669" s="74" t="s">
        <v>12784</v>
      </c>
    </row>
    <row r="5670" spans="1:2">
      <c r="A5670" s="74" t="s">
        <v>12785</v>
      </c>
      <c r="B5670" s="74" t="s">
        <v>12786</v>
      </c>
    </row>
    <row r="5671" spans="1:2">
      <c r="A5671" s="74" t="s">
        <v>12787</v>
      </c>
      <c r="B5671" s="74" t="s">
        <v>12788</v>
      </c>
    </row>
    <row r="5672" spans="1:2">
      <c r="A5672" s="74" t="s">
        <v>12789</v>
      </c>
      <c r="B5672" s="74" t="s">
        <v>12790</v>
      </c>
    </row>
    <row r="5673" spans="1:2">
      <c r="A5673" s="74" t="s">
        <v>3133</v>
      </c>
      <c r="B5673" s="74" t="s">
        <v>3134</v>
      </c>
    </row>
    <row r="5674" spans="1:2">
      <c r="A5674" s="74" t="s">
        <v>3135</v>
      </c>
      <c r="B5674" s="74" t="s">
        <v>3136</v>
      </c>
    </row>
    <row r="5675" spans="1:2">
      <c r="A5675" s="74" t="s">
        <v>12791</v>
      </c>
      <c r="B5675" s="74" t="s">
        <v>12792</v>
      </c>
    </row>
    <row r="5676" spans="1:2">
      <c r="A5676" s="74" t="s">
        <v>12793</v>
      </c>
      <c r="B5676" s="74" t="s">
        <v>12794</v>
      </c>
    </row>
    <row r="5677" spans="1:2">
      <c r="A5677" s="74" t="s">
        <v>3137</v>
      </c>
      <c r="B5677" s="74" t="s">
        <v>3138</v>
      </c>
    </row>
    <row r="5678" spans="1:2">
      <c r="A5678" s="74" t="s">
        <v>3997</v>
      </c>
      <c r="B5678" s="74" t="s">
        <v>12795</v>
      </c>
    </row>
    <row r="5679" spans="1:2">
      <c r="A5679" s="74" t="s">
        <v>12796</v>
      </c>
      <c r="B5679" s="74" t="s">
        <v>12797</v>
      </c>
    </row>
    <row r="5680" spans="1:2">
      <c r="A5680" s="74" t="s">
        <v>12798</v>
      </c>
      <c r="B5680" s="74" t="s">
        <v>12799</v>
      </c>
    </row>
    <row r="5681" spans="1:2">
      <c r="A5681" s="74" t="s">
        <v>12800</v>
      </c>
      <c r="B5681" s="74" t="s">
        <v>12801</v>
      </c>
    </row>
    <row r="5682" spans="1:2">
      <c r="A5682" s="74" t="s">
        <v>12802</v>
      </c>
      <c r="B5682" s="74" t="s">
        <v>12803</v>
      </c>
    </row>
    <row r="5683" spans="1:2">
      <c r="A5683" s="74" t="s">
        <v>12804</v>
      </c>
      <c r="B5683" s="74" t="s">
        <v>12805</v>
      </c>
    </row>
    <row r="5684" spans="1:2">
      <c r="A5684" s="74" t="s">
        <v>12806</v>
      </c>
      <c r="B5684" s="74" t="s">
        <v>12807</v>
      </c>
    </row>
    <row r="5685" spans="1:2">
      <c r="A5685" s="74" t="s">
        <v>3139</v>
      </c>
      <c r="B5685" s="74" t="s">
        <v>3140</v>
      </c>
    </row>
    <row r="5686" spans="1:2">
      <c r="A5686" s="74" t="s">
        <v>3141</v>
      </c>
      <c r="B5686" s="74" t="s">
        <v>3142</v>
      </c>
    </row>
    <row r="5687" spans="1:2">
      <c r="A5687" s="74" t="s">
        <v>12808</v>
      </c>
      <c r="B5687" s="74" t="s">
        <v>12809</v>
      </c>
    </row>
    <row r="5688" spans="1:2">
      <c r="A5688" s="74" t="s">
        <v>12810</v>
      </c>
      <c r="B5688" s="74" t="s">
        <v>12811</v>
      </c>
    </row>
    <row r="5689" spans="1:2">
      <c r="A5689" s="74" t="s">
        <v>3143</v>
      </c>
      <c r="B5689" s="74" t="s">
        <v>3144</v>
      </c>
    </row>
    <row r="5690" spans="1:2">
      <c r="A5690" s="74" t="s">
        <v>3145</v>
      </c>
      <c r="B5690" s="74" t="s">
        <v>3146</v>
      </c>
    </row>
    <row r="5691" spans="1:2">
      <c r="A5691" s="74" t="s">
        <v>12812</v>
      </c>
      <c r="B5691" s="74" t="s">
        <v>12813</v>
      </c>
    </row>
    <row r="5692" spans="1:2">
      <c r="A5692" s="74" t="s">
        <v>3147</v>
      </c>
      <c r="B5692" s="74" t="s">
        <v>3148</v>
      </c>
    </row>
    <row r="5693" spans="1:2">
      <c r="A5693" s="74" t="s">
        <v>12814</v>
      </c>
      <c r="B5693" s="74" t="s">
        <v>12815</v>
      </c>
    </row>
    <row r="5694" spans="1:2">
      <c r="A5694" s="74" t="s">
        <v>3149</v>
      </c>
      <c r="B5694" s="74" t="s">
        <v>3150</v>
      </c>
    </row>
    <row r="5695" spans="1:2">
      <c r="A5695" s="74" t="s">
        <v>12816</v>
      </c>
      <c r="B5695" s="74" t="s">
        <v>12817</v>
      </c>
    </row>
    <row r="5696" spans="1:2">
      <c r="A5696" s="74" t="s">
        <v>12818</v>
      </c>
      <c r="B5696" s="74" t="s">
        <v>12819</v>
      </c>
    </row>
    <row r="5697" spans="1:2">
      <c r="A5697" s="74" t="s">
        <v>12820</v>
      </c>
      <c r="B5697" s="74" t="s">
        <v>12821</v>
      </c>
    </row>
    <row r="5698" spans="1:2">
      <c r="A5698" s="74" t="s">
        <v>12822</v>
      </c>
      <c r="B5698" s="74" t="s">
        <v>12823</v>
      </c>
    </row>
    <row r="5699" spans="1:2">
      <c r="A5699" s="74" t="s">
        <v>12824</v>
      </c>
      <c r="B5699" s="74" t="s">
        <v>12825</v>
      </c>
    </row>
    <row r="5700" spans="1:2">
      <c r="A5700" s="74" t="s">
        <v>12826</v>
      </c>
      <c r="B5700" s="74" t="s">
        <v>12827</v>
      </c>
    </row>
    <row r="5701" spans="1:2">
      <c r="A5701" s="74" t="s">
        <v>2126</v>
      </c>
      <c r="B5701" s="74" t="s">
        <v>2127</v>
      </c>
    </row>
    <row r="5702" spans="1:2">
      <c r="A5702" s="74" t="s">
        <v>2128</v>
      </c>
      <c r="B5702" s="74" t="s">
        <v>2129</v>
      </c>
    </row>
    <row r="5703" spans="1:2">
      <c r="A5703" s="74" t="s">
        <v>12828</v>
      </c>
      <c r="B5703" s="74" t="s">
        <v>12829</v>
      </c>
    </row>
    <row r="5704" spans="1:2">
      <c r="A5704" s="74" t="s">
        <v>12830</v>
      </c>
      <c r="B5704" s="74" t="s">
        <v>12831</v>
      </c>
    </row>
    <row r="5705" spans="1:2">
      <c r="A5705" s="74" t="s">
        <v>12832</v>
      </c>
      <c r="B5705" s="74" t="s">
        <v>12833</v>
      </c>
    </row>
    <row r="5706" spans="1:2">
      <c r="A5706" s="74" t="s">
        <v>12834</v>
      </c>
      <c r="B5706" s="74" t="s">
        <v>12835</v>
      </c>
    </row>
    <row r="5707" spans="1:2">
      <c r="A5707" s="74" t="s">
        <v>12836</v>
      </c>
      <c r="B5707" s="74" t="s">
        <v>12837</v>
      </c>
    </row>
    <row r="5708" spans="1:2">
      <c r="A5708" s="74" t="s">
        <v>12838</v>
      </c>
      <c r="B5708" s="74" t="s">
        <v>12839</v>
      </c>
    </row>
    <row r="5709" spans="1:2">
      <c r="A5709" s="74" t="s">
        <v>12840</v>
      </c>
      <c r="B5709" s="74" t="s">
        <v>12841</v>
      </c>
    </row>
    <row r="5710" spans="1:2">
      <c r="A5710" s="74" t="s">
        <v>12842</v>
      </c>
      <c r="B5710" s="74" t="s">
        <v>12843</v>
      </c>
    </row>
    <row r="5711" spans="1:2">
      <c r="A5711" s="74" t="s">
        <v>2130</v>
      </c>
      <c r="B5711" s="74" t="s">
        <v>2131</v>
      </c>
    </row>
    <row r="5712" spans="1:2">
      <c r="A5712" s="74" t="s">
        <v>2132</v>
      </c>
      <c r="B5712" s="74" t="s">
        <v>2133</v>
      </c>
    </row>
    <row r="5713" spans="1:2">
      <c r="A5713" s="74" t="s">
        <v>12844</v>
      </c>
      <c r="B5713" s="74" t="s">
        <v>12845</v>
      </c>
    </row>
    <row r="5714" spans="1:2">
      <c r="A5714" s="74" t="s">
        <v>12846</v>
      </c>
      <c r="B5714" s="74" t="s">
        <v>12847</v>
      </c>
    </row>
    <row r="5715" spans="1:2">
      <c r="A5715" s="74" t="s">
        <v>12848</v>
      </c>
      <c r="B5715" s="74" t="s">
        <v>12849</v>
      </c>
    </row>
    <row r="5716" spans="1:2">
      <c r="A5716" s="74" t="s">
        <v>12850</v>
      </c>
      <c r="B5716" s="74" t="s">
        <v>12851</v>
      </c>
    </row>
    <row r="5717" spans="1:2">
      <c r="A5717" s="74" t="s">
        <v>2134</v>
      </c>
      <c r="B5717" s="74" t="s">
        <v>2135</v>
      </c>
    </row>
    <row r="5718" spans="1:2">
      <c r="A5718" s="74" t="s">
        <v>12852</v>
      </c>
      <c r="B5718" s="74" t="s">
        <v>12853</v>
      </c>
    </row>
    <row r="5719" spans="1:2">
      <c r="A5719" s="74" t="s">
        <v>12854</v>
      </c>
      <c r="B5719" s="74" t="s">
        <v>12855</v>
      </c>
    </row>
    <row r="5720" spans="1:2">
      <c r="A5720" s="74" t="s">
        <v>3151</v>
      </c>
      <c r="B5720" s="74" t="s">
        <v>3152</v>
      </c>
    </row>
    <row r="5721" spans="1:2">
      <c r="A5721" s="74" t="s">
        <v>12856</v>
      </c>
      <c r="B5721" s="74" t="s">
        <v>12857</v>
      </c>
    </row>
    <row r="5722" spans="1:2">
      <c r="A5722" s="74" t="s">
        <v>3153</v>
      </c>
      <c r="B5722" s="74" t="s">
        <v>3154</v>
      </c>
    </row>
    <row r="5723" spans="1:2">
      <c r="A5723" s="74" t="s">
        <v>12858</v>
      </c>
      <c r="B5723" s="74" t="s">
        <v>12859</v>
      </c>
    </row>
    <row r="5724" spans="1:2">
      <c r="A5724" s="74" t="s">
        <v>12860</v>
      </c>
      <c r="B5724" s="74" t="s">
        <v>12861</v>
      </c>
    </row>
    <row r="5725" spans="1:2">
      <c r="A5725" s="74" t="s">
        <v>12862</v>
      </c>
      <c r="B5725" s="74" t="s">
        <v>12863</v>
      </c>
    </row>
    <row r="5726" spans="1:2">
      <c r="A5726" s="74" t="s">
        <v>12864</v>
      </c>
      <c r="B5726" s="74" t="s">
        <v>12865</v>
      </c>
    </row>
    <row r="5727" spans="1:2">
      <c r="A5727" s="74" t="s">
        <v>3155</v>
      </c>
      <c r="B5727" s="74" t="s">
        <v>3156</v>
      </c>
    </row>
    <row r="5728" spans="1:2">
      <c r="A5728" s="74" t="s">
        <v>12866</v>
      </c>
      <c r="B5728" s="74" t="s">
        <v>12867</v>
      </c>
    </row>
    <row r="5729" spans="1:2">
      <c r="A5729" s="74" t="s">
        <v>12868</v>
      </c>
      <c r="B5729" s="74" t="s">
        <v>12869</v>
      </c>
    </row>
    <row r="5730" spans="1:2">
      <c r="A5730" s="74" t="s">
        <v>12870</v>
      </c>
      <c r="B5730" s="74" t="s">
        <v>12871</v>
      </c>
    </row>
    <row r="5731" spans="1:2">
      <c r="A5731" s="74" t="s">
        <v>12872</v>
      </c>
      <c r="B5731" s="74" t="s">
        <v>12873</v>
      </c>
    </row>
    <row r="5732" spans="1:2">
      <c r="A5732" s="74" t="s">
        <v>12874</v>
      </c>
      <c r="B5732" s="74" t="s">
        <v>12875</v>
      </c>
    </row>
    <row r="5733" spans="1:2">
      <c r="A5733" s="74" t="s">
        <v>12876</v>
      </c>
      <c r="B5733" s="74" t="s">
        <v>12877</v>
      </c>
    </row>
    <row r="5734" spans="1:2">
      <c r="A5734" s="74" t="s">
        <v>12878</v>
      </c>
      <c r="B5734" s="74" t="s">
        <v>12879</v>
      </c>
    </row>
    <row r="5735" spans="1:2">
      <c r="A5735" s="74" t="s">
        <v>3157</v>
      </c>
      <c r="B5735" s="74" t="s">
        <v>3158</v>
      </c>
    </row>
    <row r="5736" spans="1:2">
      <c r="A5736" s="74" t="s">
        <v>12880</v>
      </c>
      <c r="B5736" s="74" t="s">
        <v>12881</v>
      </c>
    </row>
    <row r="5737" spans="1:2">
      <c r="A5737" s="74" t="s">
        <v>12882</v>
      </c>
      <c r="B5737" s="74" t="s">
        <v>12883</v>
      </c>
    </row>
    <row r="5738" spans="1:2">
      <c r="A5738" s="74" t="s">
        <v>12884</v>
      </c>
      <c r="B5738" s="74" t="s">
        <v>12885</v>
      </c>
    </row>
    <row r="5739" spans="1:2">
      <c r="A5739" s="74" t="s">
        <v>12886</v>
      </c>
      <c r="B5739" s="74" t="s">
        <v>12887</v>
      </c>
    </row>
    <row r="5740" spans="1:2">
      <c r="A5740" s="74" t="s">
        <v>3159</v>
      </c>
      <c r="B5740" s="74" t="s">
        <v>3160</v>
      </c>
    </row>
    <row r="5741" spans="1:2">
      <c r="A5741" s="74" t="s">
        <v>12888</v>
      </c>
      <c r="B5741" s="74" t="s">
        <v>12889</v>
      </c>
    </row>
    <row r="5742" spans="1:2">
      <c r="A5742" s="74" t="s">
        <v>12890</v>
      </c>
      <c r="B5742" s="74" t="s">
        <v>12891</v>
      </c>
    </row>
    <row r="5743" spans="1:2">
      <c r="A5743" s="74" t="s">
        <v>12892</v>
      </c>
      <c r="B5743" s="74" t="s">
        <v>12893</v>
      </c>
    </row>
    <row r="5744" spans="1:2">
      <c r="A5744" s="74" t="s">
        <v>12894</v>
      </c>
      <c r="B5744" s="74" t="s">
        <v>12895</v>
      </c>
    </row>
    <row r="5745" spans="1:2">
      <c r="A5745" s="74" t="s">
        <v>3161</v>
      </c>
      <c r="B5745" s="74" t="s">
        <v>3162</v>
      </c>
    </row>
    <row r="5746" spans="1:2">
      <c r="A5746" s="74" t="s">
        <v>12896</v>
      </c>
      <c r="B5746" s="74" t="s">
        <v>12897</v>
      </c>
    </row>
    <row r="5747" spans="1:2">
      <c r="A5747" s="74" t="s">
        <v>12898</v>
      </c>
      <c r="B5747" s="74" t="s">
        <v>12899</v>
      </c>
    </row>
    <row r="5748" spans="1:2">
      <c r="A5748" s="74" t="s">
        <v>12900</v>
      </c>
      <c r="B5748" s="74" t="s">
        <v>12901</v>
      </c>
    </row>
    <row r="5749" spans="1:2">
      <c r="A5749" s="74" t="s">
        <v>3163</v>
      </c>
      <c r="B5749" s="74" t="s">
        <v>3164</v>
      </c>
    </row>
    <row r="5750" spans="1:2">
      <c r="A5750" s="74" t="s">
        <v>12902</v>
      </c>
      <c r="B5750" s="74" t="s">
        <v>12903</v>
      </c>
    </row>
    <row r="5751" spans="1:2">
      <c r="A5751" s="74" t="s">
        <v>3165</v>
      </c>
      <c r="B5751" s="74" t="s">
        <v>3166</v>
      </c>
    </row>
    <row r="5752" spans="1:2">
      <c r="A5752" s="74" t="s">
        <v>12904</v>
      </c>
      <c r="B5752" s="74" t="s">
        <v>12905</v>
      </c>
    </row>
    <row r="5753" spans="1:2">
      <c r="A5753" s="74" t="s">
        <v>12906</v>
      </c>
      <c r="B5753" s="74" t="s">
        <v>12907</v>
      </c>
    </row>
    <row r="5754" spans="1:2">
      <c r="A5754" s="74" t="s">
        <v>12908</v>
      </c>
      <c r="B5754" s="74" t="s">
        <v>12909</v>
      </c>
    </row>
    <row r="5755" spans="1:2">
      <c r="A5755" s="74" t="s">
        <v>12910</v>
      </c>
      <c r="B5755" s="74" t="s">
        <v>12911</v>
      </c>
    </row>
    <row r="5756" spans="1:2">
      <c r="A5756" s="74" t="s">
        <v>12912</v>
      </c>
      <c r="B5756" s="74" t="s">
        <v>12913</v>
      </c>
    </row>
    <row r="5757" spans="1:2">
      <c r="A5757" s="74" t="s">
        <v>3167</v>
      </c>
      <c r="B5757" s="74" t="s">
        <v>3168</v>
      </c>
    </row>
    <row r="5758" spans="1:2">
      <c r="A5758" s="74" t="s">
        <v>12914</v>
      </c>
      <c r="B5758" s="74" t="s">
        <v>12915</v>
      </c>
    </row>
    <row r="5759" spans="1:2">
      <c r="A5759" s="74" t="s">
        <v>3998</v>
      </c>
      <c r="B5759" s="74" t="s">
        <v>12916</v>
      </c>
    </row>
    <row r="5760" spans="1:2">
      <c r="A5760" s="74" t="s">
        <v>12917</v>
      </c>
      <c r="B5760" s="74" t="s">
        <v>12918</v>
      </c>
    </row>
    <row r="5761" spans="1:2">
      <c r="A5761" s="74" t="s">
        <v>12919</v>
      </c>
      <c r="B5761" s="74" t="s">
        <v>12920</v>
      </c>
    </row>
    <row r="5762" spans="1:2">
      <c r="A5762" s="74" t="s">
        <v>12921</v>
      </c>
      <c r="B5762" s="74" t="s">
        <v>12922</v>
      </c>
    </row>
    <row r="5763" spans="1:2">
      <c r="A5763" s="74" t="s">
        <v>12923</v>
      </c>
      <c r="B5763" s="74" t="s">
        <v>12924</v>
      </c>
    </row>
    <row r="5764" spans="1:2">
      <c r="A5764" s="74" t="s">
        <v>12925</v>
      </c>
      <c r="B5764" s="74" t="s">
        <v>12926</v>
      </c>
    </row>
    <row r="5765" spans="1:2">
      <c r="A5765" s="74" t="s">
        <v>12927</v>
      </c>
      <c r="B5765" s="74" t="s">
        <v>12928</v>
      </c>
    </row>
    <row r="5766" spans="1:2">
      <c r="A5766" s="74" t="s">
        <v>12929</v>
      </c>
      <c r="B5766" s="74" t="s">
        <v>12930</v>
      </c>
    </row>
    <row r="5767" spans="1:2">
      <c r="A5767" s="74" t="s">
        <v>3169</v>
      </c>
      <c r="B5767" s="74" t="s">
        <v>3170</v>
      </c>
    </row>
    <row r="5768" spans="1:2">
      <c r="A5768" s="74" t="s">
        <v>12931</v>
      </c>
      <c r="B5768" s="74" t="s">
        <v>12932</v>
      </c>
    </row>
    <row r="5769" spans="1:2">
      <c r="A5769" s="74" t="s">
        <v>12933</v>
      </c>
      <c r="B5769" s="74" t="s">
        <v>12934</v>
      </c>
    </row>
    <row r="5770" spans="1:2">
      <c r="A5770" s="74" t="s">
        <v>12935</v>
      </c>
      <c r="B5770" s="74" t="s">
        <v>12936</v>
      </c>
    </row>
    <row r="5771" spans="1:2">
      <c r="A5771" s="74" t="s">
        <v>3999</v>
      </c>
      <c r="B5771" s="74" t="s">
        <v>12937</v>
      </c>
    </row>
    <row r="5772" spans="1:2">
      <c r="A5772" s="74" t="s">
        <v>12938</v>
      </c>
      <c r="B5772" s="74" t="s">
        <v>12939</v>
      </c>
    </row>
    <row r="5773" spans="1:2">
      <c r="A5773" s="74" t="s">
        <v>12940</v>
      </c>
      <c r="B5773" s="74" t="s">
        <v>12941</v>
      </c>
    </row>
    <row r="5774" spans="1:2">
      <c r="A5774" s="74" t="s">
        <v>12942</v>
      </c>
      <c r="B5774" s="74" t="s">
        <v>12943</v>
      </c>
    </row>
    <row r="5775" spans="1:2">
      <c r="A5775" s="74" t="s">
        <v>12944</v>
      </c>
      <c r="B5775" s="74" t="s">
        <v>12945</v>
      </c>
    </row>
    <row r="5776" spans="1:2">
      <c r="A5776" s="74" t="s">
        <v>12946</v>
      </c>
      <c r="B5776" s="74" t="s">
        <v>12947</v>
      </c>
    </row>
    <row r="5777" spans="1:2">
      <c r="A5777" s="74" t="s">
        <v>12948</v>
      </c>
      <c r="B5777" s="74" t="s">
        <v>12949</v>
      </c>
    </row>
    <row r="5778" spans="1:2">
      <c r="A5778" s="74" t="s">
        <v>12950</v>
      </c>
      <c r="B5778" s="74" t="s">
        <v>12951</v>
      </c>
    </row>
    <row r="5779" spans="1:2">
      <c r="A5779" s="74" t="s">
        <v>12952</v>
      </c>
      <c r="B5779" s="74" t="s">
        <v>12953</v>
      </c>
    </row>
    <row r="5780" spans="1:2">
      <c r="A5780" s="74" t="s">
        <v>12954</v>
      </c>
      <c r="B5780" s="74" t="s">
        <v>12955</v>
      </c>
    </row>
    <row r="5781" spans="1:2">
      <c r="A5781" s="74" t="s">
        <v>12956</v>
      </c>
      <c r="B5781" s="74" t="s">
        <v>12957</v>
      </c>
    </row>
    <row r="5782" spans="1:2">
      <c r="A5782" s="74" t="s">
        <v>12958</v>
      </c>
      <c r="B5782" s="74" t="s">
        <v>12959</v>
      </c>
    </row>
    <row r="5783" spans="1:2">
      <c r="A5783" s="74" t="s">
        <v>12960</v>
      </c>
      <c r="B5783" s="74" t="s">
        <v>12961</v>
      </c>
    </row>
    <row r="5784" spans="1:2">
      <c r="A5784" s="74" t="s">
        <v>12962</v>
      </c>
      <c r="B5784" s="74" t="s">
        <v>12963</v>
      </c>
    </row>
    <row r="5785" spans="1:2">
      <c r="A5785" s="74" t="s">
        <v>2136</v>
      </c>
      <c r="B5785" s="74" t="s">
        <v>2137</v>
      </c>
    </row>
    <row r="5786" spans="1:2">
      <c r="A5786" s="74" t="s">
        <v>2138</v>
      </c>
      <c r="B5786" s="74" t="s">
        <v>2139</v>
      </c>
    </row>
    <row r="5787" spans="1:2">
      <c r="A5787" s="74" t="s">
        <v>2140</v>
      </c>
      <c r="B5787" s="74" t="s">
        <v>2141</v>
      </c>
    </row>
    <row r="5788" spans="1:2">
      <c r="A5788" s="74" t="s">
        <v>12964</v>
      </c>
      <c r="B5788" s="74" t="s">
        <v>12965</v>
      </c>
    </row>
    <row r="5789" spans="1:2">
      <c r="A5789" s="74" t="s">
        <v>12966</v>
      </c>
      <c r="B5789" s="74" t="s">
        <v>12967</v>
      </c>
    </row>
    <row r="5790" spans="1:2">
      <c r="A5790" s="74" t="s">
        <v>12968</v>
      </c>
      <c r="B5790" s="74" t="s">
        <v>12969</v>
      </c>
    </row>
    <row r="5791" spans="1:2">
      <c r="A5791" s="74" t="s">
        <v>12970</v>
      </c>
      <c r="B5791" s="74" t="s">
        <v>12971</v>
      </c>
    </row>
    <row r="5792" spans="1:2">
      <c r="A5792" s="74" t="s">
        <v>12972</v>
      </c>
      <c r="B5792" s="74" t="s">
        <v>12973</v>
      </c>
    </row>
    <row r="5793" spans="1:2">
      <c r="A5793" s="74" t="s">
        <v>12974</v>
      </c>
      <c r="B5793" s="74" t="s">
        <v>12975</v>
      </c>
    </row>
    <row r="5794" spans="1:2">
      <c r="A5794" s="74" t="s">
        <v>12976</v>
      </c>
      <c r="B5794" s="74" t="s">
        <v>12977</v>
      </c>
    </row>
    <row r="5795" spans="1:2">
      <c r="A5795" s="74" t="s">
        <v>12978</v>
      </c>
      <c r="B5795" s="74" t="s">
        <v>12979</v>
      </c>
    </row>
    <row r="5796" spans="1:2">
      <c r="A5796" s="74" t="s">
        <v>12980</v>
      </c>
      <c r="B5796" s="74" t="s">
        <v>12981</v>
      </c>
    </row>
    <row r="5797" spans="1:2">
      <c r="A5797" s="74" t="s">
        <v>12982</v>
      </c>
      <c r="B5797" s="74" t="s">
        <v>12983</v>
      </c>
    </row>
    <row r="5798" spans="1:2">
      <c r="A5798" s="74" t="s">
        <v>12984</v>
      </c>
      <c r="B5798" s="74" t="s">
        <v>12985</v>
      </c>
    </row>
    <row r="5799" spans="1:2">
      <c r="A5799" s="74" t="s">
        <v>2142</v>
      </c>
      <c r="B5799" s="74" t="s">
        <v>2143</v>
      </c>
    </row>
    <row r="5800" spans="1:2">
      <c r="A5800" s="74" t="s">
        <v>12986</v>
      </c>
      <c r="B5800" s="74" t="s">
        <v>12987</v>
      </c>
    </row>
    <row r="5801" spans="1:2">
      <c r="A5801" s="74" t="s">
        <v>12988</v>
      </c>
      <c r="B5801" s="74" t="s">
        <v>12989</v>
      </c>
    </row>
    <row r="5802" spans="1:2">
      <c r="A5802" s="74" t="s">
        <v>12990</v>
      </c>
      <c r="B5802" s="74" t="s">
        <v>12991</v>
      </c>
    </row>
    <row r="5803" spans="1:2">
      <c r="A5803" s="74" t="s">
        <v>12992</v>
      </c>
      <c r="B5803" s="74" t="s">
        <v>12993</v>
      </c>
    </row>
    <row r="5804" spans="1:2">
      <c r="A5804" s="74" t="s">
        <v>12994</v>
      </c>
      <c r="B5804" s="74" t="s">
        <v>12995</v>
      </c>
    </row>
    <row r="5805" spans="1:2">
      <c r="A5805" s="74" t="s">
        <v>12996</v>
      </c>
      <c r="B5805" s="74" t="s">
        <v>12997</v>
      </c>
    </row>
    <row r="5806" spans="1:2">
      <c r="A5806" s="74" t="s">
        <v>12998</v>
      </c>
      <c r="B5806" s="74" t="s">
        <v>12999</v>
      </c>
    </row>
    <row r="5807" spans="1:2">
      <c r="A5807" s="74" t="s">
        <v>13000</v>
      </c>
      <c r="B5807" s="74" t="s">
        <v>13001</v>
      </c>
    </row>
    <row r="5808" spans="1:2">
      <c r="A5808" s="74" t="s">
        <v>13002</v>
      </c>
      <c r="B5808" s="74" t="s">
        <v>13003</v>
      </c>
    </row>
    <row r="5809" spans="1:2">
      <c r="A5809" s="74" t="s">
        <v>13004</v>
      </c>
      <c r="B5809" s="74" t="s">
        <v>13005</v>
      </c>
    </row>
    <row r="5810" spans="1:2">
      <c r="A5810" s="74" t="s">
        <v>13006</v>
      </c>
      <c r="B5810" s="74" t="s">
        <v>13007</v>
      </c>
    </row>
    <row r="5811" spans="1:2">
      <c r="A5811" s="74" t="s">
        <v>13008</v>
      </c>
      <c r="B5811" s="74" t="s">
        <v>13009</v>
      </c>
    </row>
    <row r="5812" spans="1:2">
      <c r="A5812" s="74" t="s">
        <v>3171</v>
      </c>
      <c r="B5812" s="74" t="s">
        <v>3172</v>
      </c>
    </row>
    <row r="5813" spans="1:2">
      <c r="A5813" s="74" t="s">
        <v>13010</v>
      </c>
      <c r="B5813" s="74" t="s">
        <v>13011</v>
      </c>
    </row>
    <row r="5814" spans="1:2">
      <c r="A5814" s="74" t="s">
        <v>3173</v>
      </c>
      <c r="B5814" s="74" t="s">
        <v>3174</v>
      </c>
    </row>
    <row r="5815" spans="1:2">
      <c r="A5815" s="74" t="s">
        <v>13012</v>
      </c>
      <c r="B5815" s="74" t="s">
        <v>13013</v>
      </c>
    </row>
    <row r="5816" spans="1:2">
      <c r="A5816" s="74" t="s">
        <v>13014</v>
      </c>
      <c r="B5816" s="74" t="s">
        <v>13015</v>
      </c>
    </row>
    <row r="5817" spans="1:2">
      <c r="A5817" s="74" t="s">
        <v>13016</v>
      </c>
      <c r="B5817" s="74" t="s">
        <v>13017</v>
      </c>
    </row>
    <row r="5818" spans="1:2">
      <c r="A5818" s="74" t="s">
        <v>13018</v>
      </c>
      <c r="B5818" s="74" t="s">
        <v>13019</v>
      </c>
    </row>
    <row r="5819" spans="1:2">
      <c r="A5819" s="74" t="s">
        <v>13020</v>
      </c>
      <c r="B5819" s="74" t="s">
        <v>13021</v>
      </c>
    </row>
    <row r="5820" spans="1:2">
      <c r="A5820" s="74" t="s">
        <v>3888</v>
      </c>
      <c r="B5820" s="74" t="s">
        <v>13022</v>
      </c>
    </row>
    <row r="5821" spans="1:2">
      <c r="A5821" s="74" t="s">
        <v>13023</v>
      </c>
      <c r="B5821" s="74" t="s">
        <v>13024</v>
      </c>
    </row>
    <row r="5822" spans="1:2">
      <c r="A5822" s="74" t="s">
        <v>13025</v>
      </c>
      <c r="B5822" s="74" t="s">
        <v>13026</v>
      </c>
    </row>
    <row r="5823" spans="1:2">
      <c r="A5823" s="74" t="s">
        <v>13027</v>
      </c>
      <c r="B5823" s="74" t="s">
        <v>13028</v>
      </c>
    </row>
    <row r="5824" spans="1:2">
      <c r="A5824" s="74" t="s">
        <v>3175</v>
      </c>
      <c r="B5824" s="74" t="s">
        <v>3176</v>
      </c>
    </row>
    <row r="5825" spans="1:2">
      <c r="A5825" s="74" t="s">
        <v>13029</v>
      </c>
      <c r="B5825" s="74" t="s">
        <v>13030</v>
      </c>
    </row>
    <row r="5826" spans="1:2">
      <c r="A5826" s="74" t="s">
        <v>13031</v>
      </c>
      <c r="B5826" s="74" t="s">
        <v>13032</v>
      </c>
    </row>
    <row r="5827" spans="1:2">
      <c r="A5827" s="74" t="s">
        <v>13033</v>
      </c>
      <c r="B5827" s="74" t="s">
        <v>13034</v>
      </c>
    </row>
    <row r="5828" spans="1:2">
      <c r="A5828" s="74" t="s">
        <v>13035</v>
      </c>
      <c r="B5828" s="74" t="s">
        <v>13036</v>
      </c>
    </row>
    <row r="5829" spans="1:2">
      <c r="A5829" s="74" t="s">
        <v>13037</v>
      </c>
      <c r="B5829" s="74" t="s">
        <v>13038</v>
      </c>
    </row>
    <row r="5830" spans="1:2">
      <c r="A5830" s="74" t="s">
        <v>3177</v>
      </c>
      <c r="B5830" s="74" t="s">
        <v>3178</v>
      </c>
    </row>
    <row r="5831" spans="1:2">
      <c r="A5831" s="74" t="s">
        <v>13039</v>
      </c>
      <c r="B5831" s="74" t="s">
        <v>13040</v>
      </c>
    </row>
    <row r="5832" spans="1:2">
      <c r="A5832" s="74" t="s">
        <v>13041</v>
      </c>
      <c r="B5832" s="74" t="s">
        <v>13042</v>
      </c>
    </row>
    <row r="5833" spans="1:2">
      <c r="A5833" s="74" t="s">
        <v>3179</v>
      </c>
      <c r="B5833" s="74" t="s">
        <v>3180</v>
      </c>
    </row>
    <row r="5834" spans="1:2">
      <c r="A5834" s="74" t="s">
        <v>13043</v>
      </c>
      <c r="B5834" s="74" t="s">
        <v>13044</v>
      </c>
    </row>
    <row r="5835" spans="1:2">
      <c r="A5835" s="74" t="s">
        <v>3181</v>
      </c>
      <c r="B5835" s="74" t="s">
        <v>3182</v>
      </c>
    </row>
    <row r="5836" spans="1:2">
      <c r="A5836" s="74" t="s">
        <v>13045</v>
      </c>
      <c r="B5836" s="74" t="s">
        <v>13046</v>
      </c>
    </row>
    <row r="5837" spans="1:2">
      <c r="A5837" s="74" t="s">
        <v>13047</v>
      </c>
      <c r="B5837" s="74" t="s">
        <v>13048</v>
      </c>
    </row>
    <row r="5838" spans="1:2">
      <c r="A5838" s="74" t="s">
        <v>3383</v>
      </c>
      <c r="B5838" s="74" t="s">
        <v>3537</v>
      </c>
    </row>
    <row r="5839" spans="1:2">
      <c r="A5839" s="74" t="s">
        <v>13049</v>
      </c>
      <c r="B5839" s="74" t="s">
        <v>13050</v>
      </c>
    </row>
    <row r="5840" spans="1:2">
      <c r="A5840" s="74" t="s">
        <v>13051</v>
      </c>
      <c r="B5840" s="74" t="s">
        <v>13052</v>
      </c>
    </row>
    <row r="5841" spans="1:2">
      <c r="A5841" s="74" t="s">
        <v>13053</v>
      </c>
      <c r="B5841" s="74" t="s">
        <v>13054</v>
      </c>
    </row>
    <row r="5842" spans="1:2">
      <c r="A5842" s="74" t="s">
        <v>13055</v>
      </c>
      <c r="B5842" s="74" t="s">
        <v>13056</v>
      </c>
    </row>
    <row r="5843" spans="1:2">
      <c r="A5843" s="74" t="s">
        <v>13057</v>
      </c>
      <c r="B5843" s="74" t="s">
        <v>13058</v>
      </c>
    </row>
    <row r="5844" spans="1:2">
      <c r="A5844" s="74" t="s">
        <v>13059</v>
      </c>
      <c r="B5844" s="74" t="s">
        <v>13060</v>
      </c>
    </row>
    <row r="5845" spans="1:2">
      <c r="A5845" s="74" t="s">
        <v>13061</v>
      </c>
      <c r="B5845" s="74" t="s">
        <v>13062</v>
      </c>
    </row>
    <row r="5846" spans="1:2">
      <c r="A5846" s="74" t="s">
        <v>13063</v>
      </c>
      <c r="B5846" s="74" t="s">
        <v>13064</v>
      </c>
    </row>
    <row r="5847" spans="1:2">
      <c r="A5847" s="74" t="s">
        <v>13065</v>
      </c>
      <c r="B5847" s="74" t="s">
        <v>13066</v>
      </c>
    </row>
    <row r="5848" spans="1:2">
      <c r="A5848" s="74" t="s">
        <v>13067</v>
      </c>
      <c r="B5848" s="74" t="s">
        <v>13068</v>
      </c>
    </row>
    <row r="5849" spans="1:2">
      <c r="A5849" s="74" t="s">
        <v>13069</v>
      </c>
      <c r="B5849" s="74" t="s">
        <v>13070</v>
      </c>
    </row>
    <row r="5850" spans="1:2">
      <c r="A5850" s="74" t="s">
        <v>3889</v>
      </c>
      <c r="B5850" s="74" t="s">
        <v>13071</v>
      </c>
    </row>
    <row r="5851" spans="1:2">
      <c r="A5851" s="74" t="s">
        <v>13072</v>
      </c>
      <c r="B5851" s="74" t="s">
        <v>13073</v>
      </c>
    </row>
    <row r="5852" spans="1:2">
      <c r="A5852" s="74" t="s">
        <v>13074</v>
      </c>
      <c r="B5852" s="74" t="s">
        <v>13075</v>
      </c>
    </row>
    <row r="5853" spans="1:2">
      <c r="A5853" s="74" t="s">
        <v>13076</v>
      </c>
      <c r="B5853" s="74" t="s">
        <v>13077</v>
      </c>
    </row>
    <row r="5854" spans="1:2">
      <c r="A5854" s="74" t="s">
        <v>3183</v>
      </c>
      <c r="B5854" s="74" t="s">
        <v>3184</v>
      </c>
    </row>
    <row r="5855" spans="1:2">
      <c r="A5855" s="74" t="s">
        <v>2144</v>
      </c>
      <c r="B5855" s="74" t="s">
        <v>2145</v>
      </c>
    </row>
    <row r="5856" spans="1:2">
      <c r="A5856" s="74" t="s">
        <v>13078</v>
      </c>
      <c r="B5856" s="74" t="s">
        <v>13079</v>
      </c>
    </row>
    <row r="5857" spans="1:2">
      <c r="A5857" s="74" t="s">
        <v>2146</v>
      </c>
      <c r="B5857" s="74" t="s">
        <v>2147</v>
      </c>
    </row>
    <row r="5858" spans="1:2">
      <c r="A5858" s="74" t="s">
        <v>13080</v>
      </c>
      <c r="B5858" s="74" t="s">
        <v>13081</v>
      </c>
    </row>
    <row r="5859" spans="1:2">
      <c r="A5859" s="74" t="s">
        <v>13082</v>
      </c>
      <c r="B5859" s="74" t="s">
        <v>13083</v>
      </c>
    </row>
    <row r="5860" spans="1:2">
      <c r="A5860" s="74" t="s">
        <v>2148</v>
      </c>
      <c r="B5860" s="74" t="s">
        <v>2149</v>
      </c>
    </row>
    <row r="5861" spans="1:2">
      <c r="A5861" s="74" t="s">
        <v>2150</v>
      </c>
      <c r="B5861" s="74" t="s">
        <v>2151</v>
      </c>
    </row>
    <row r="5862" spans="1:2">
      <c r="A5862" s="74" t="s">
        <v>13084</v>
      </c>
      <c r="B5862" s="74" t="s">
        <v>13085</v>
      </c>
    </row>
    <row r="5863" spans="1:2">
      <c r="A5863" s="74" t="s">
        <v>13086</v>
      </c>
      <c r="B5863" s="74" t="s">
        <v>13087</v>
      </c>
    </row>
    <row r="5864" spans="1:2">
      <c r="A5864" s="74" t="s">
        <v>13088</v>
      </c>
      <c r="B5864" s="74" t="s">
        <v>13089</v>
      </c>
    </row>
    <row r="5865" spans="1:2">
      <c r="A5865" s="74" t="s">
        <v>2152</v>
      </c>
      <c r="B5865" s="74" t="s">
        <v>2153</v>
      </c>
    </row>
    <row r="5866" spans="1:2">
      <c r="A5866" s="74" t="s">
        <v>13090</v>
      </c>
      <c r="B5866" s="74" t="s">
        <v>13091</v>
      </c>
    </row>
    <row r="5867" spans="1:2">
      <c r="A5867" s="74" t="s">
        <v>3890</v>
      </c>
      <c r="B5867" s="74" t="s">
        <v>13092</v>
      </c>
    </row>
    <row r="5868" spans="1:2">
      <c r="A5868" s="74" t="s">
        <v>13093</v>
      </c>
      <c r="B5868" s="74" t="s">
        <v>13094</v>
      </c>
    </row>
    <row r="5869" spans="1:2">
      <c r="A5869" s="74" t="s">
        <v>13095</v>
      </c>
      <c r="B5869" s="74" t="s">
        <v>13096</v>
      </c>
    </row>
    <row r="5870" spans="1:2">
      <c r="A5870" s="74" t="s">
        <v>13097</v>
      </c>
      <c r="B5870" s="74" t="s">
        <v>13098</v>
      </c>
    </row>
    <row r="5871" spans="1:2">
      <c r="A5871" s="74" t="s">
        <v>13099</v>
      </c>
      <c r="B5871" s="74" t="s">
        <v>13100</v>
      </c>
    </row>
    <row r="5872" spans="1:2">
      <c r="A5872" s="74" t="s">
        <v>13101</v>
      </c>
      <c r="B5872" s="74" t="s">
        <v>13102</v>
      </c>
    </row>
    <row r="5873" spans="1:2">
      <c r="A5873" s="74" t="s">
        <v>3717</v>
      </c>
      <c r="B5873" s="74" t="s">
        <v>3718</v>
      </c>
    </row>
    <row r="5874" spans="1:2">
      <c r="A5874" s="74" t="s">
        <v>13103</v>
      </c>
      <c r="B5874" s="74" t="s">
        <v>13104</v>
      </c>
    </row>
    <row r="5875" spans="1:2">
      <c r="A5875" s="74" t="s">
        <v>13105</v>
      </c>
      <c r="B5875" s="74" t="s">
        <v>13106</v>
      </c>
    </row>
    <row r="5876" spans="1:2">
      <c r="A5876" s="74" t="s">
        <v>3185</v>
      </c>
      <c r="B5876" s="74" t="s">
        <v>3186</v>
      </c>
    </row>
    <row r="5877" spans="1:2">
      <c r="A5877" s="74" t="s">
        <v>13107</v>
      </c>
      <c r="B5877" s="74" t="s">
        <v>13108</v>
      </c>
    </row>
    <row r="5878" spans="1:2">
      <c r="A5878" s="74" t="s">
        <v>13109</v>
      </c>
      <c r="B5878" s="74" t="s">
        <v>13110</v>
      </c>
    </row>
    <row r="5879" spans="1:2">
      <c r="A5879" s="74" t="s">
        <v>13111</v>
      </c>
      <c r="B5879" s="74" t="s">
        <v>13112</v>
      </c>
    </row>
    <row r="5880" spans="1:2">
      <c r="A5880" s="74" t="s">
        <v>3733</v>
      </c>
      <c r="B5880" s="74" t="s">
        <v>3734</v>
      </c>
    </row>
    <row r="5881" spans="1:2">
      <c r="A5881" s="74" t="s">
        <v>13113</v>
      </c>
      <c r="B5881" s="74" t="s">
        <v>13114</v>
      </c>
    </row>
    <row r="5882" spans="1:2">
      <c r="A5882" s="74" t="s">
        <v>13115</v>
      </c>
      <c r="B5882" s="74" t="s">
        <v>13116</v>
      </c>
    </row>
    <row r="5883" spans="1:2">
      <c r="A5883" s="74" t="s">
        <v>3187</v>
      </c>
      <c r="B5883" s="74" t="s">
        <v>3188</v>
      </c>
    </row>
    <row r="5884" spans="1:2">
      <c r="A5884" s="74" t="s">
        <v>13117</v>
      </c>
      <c r="B5884" s="74" t="s">
        <v>13118</v>
      </c>
    </row>
    <row r="5885" spans="1:2">
      <c r="A5885" s="74" t="s">
        <v>13119</v>
      </c>
      <c r="B5885" s="74" t="s">
        <v>13120</v>
      </c>
    </row>
    <row r="5886" spans="1:2">
      <c r="A5886" s="74" t="s">
        <v>13121</v>
      </c>
      <c r="B5886" s="74" t="s">
        <v>13122</v>
      </c>
    </row>
    <row r="5887" spans="1:2">
      <c r="A5887" s="74" t="s">
        <v>13123</v>
      </c>
      <c r="B5887" s="74" t="s">
        <v>13124</v>
      </c>
    </row>
    <row r="5888" spans="1:2">
      <c r="A5888" s="74" t="s">
        <v>13125</v>
      </c>
      <c r="B5888" s="74" t="s">
        <v>13126</v>
      </c>
    </row>
    <row r="5889" spans="1:2">
      <c r="A5889" s="74" t="s">
        <v>13127</v>
      </c>
      <c r="B5889" s="74" t="s">
        <v>13128</v>
      </c>
    </row>
    <row r="5890" spans="1:2">
      <c r="A5890" s="74" t="s">
        <v>13129</v>
      </c>
      <c r="B5890" s="74" t="s">
        <v>13130</v>
      </c>
    </row>
    <row r="5891" spans="1:2">
      <c r="A5891" s="74" t="s">
        <v>3189</v>
      </c>
      <c r="B5891" s="74" t="s">
        <v>3190</v>
      </c>
    </row>
    <row r="5892" spans="1:2">
      <c r="A5892" s="74" t="s">
        <v>13131</v>
      </c>
      <c r="B5892" s="74" t="s">
        <v>13132</v>
      </c>
    </row>
    <row r="5893" spans="1:2">
      <c r="A5893" s="74" t="s">
        <v>13133</v>
      </c>
      <c r="B5893" s="74" t="s">
        <v>13134</v>
      </c>
    </row>
    <row r="5894" spans="1:2">
      <c r="A5894" s="74" t="s">
        <v>13135</v>
      </c>
      <c r="B5894" s="74" t="s">
        <v>13136</v>
      </c>
    </row>
    <row r="5895" spans="1:2">
      <c r="A5895" s="74" t="s">
        <v>13137</v>
      </c>
      <c r="B5895" s="74" t="s">
        <v>13138</v>
      </c>
    </row>
    <row r="5896" spans="1:2">
      <c r="A5896" s="74" t="s">
        <v>13139</v>
      </c>
      <c r="B5896" s="74" t="s">
        <v>13140</v>
      </c>
    </row>
    <row r="5897" spans="1:2">
      <c r="A5897" s="74" t="s">
        <v>3191</v>
      </c>
      <c r="B5897" s="74" t="s">
        <v>3192</v>
      </c>
    </row>
    <row r="5898" spans="1:2">
      <c r="A5898" s="74" t="s">
        <v>3193</v>
      </c>
      <c r="B5898" s="74" t="s">
        <v>3194</v>
      </c>
    </row>
    <row r="5899" spans="1:2">
      <c r="A5899" s="74" t="s">
        <v>13141</v>
      </c>
      <c r="B5899" s="74" t="s">
        <v>13142</v>
      </c>
    </row>
    <row r="5900" spans="1:2">
      <c r="A5900" s="74" t="s">
        <v>3195</v>
      </c>
      <c r="B5900" s="74" t="s">
        <v>3196</v>
      </c>
    </row>
    <row r="5901" spans="1:2">
      <c r="A5901" s="74" t="s">
        <v>3197</v>
      </c>
      <c r="B5901" s="74" t="s">
        <v>3198</v>
      </c>
    </row>
    <row r="5902" spans="1:2">
      <c r="A5902" s="74" t="s">
        <v>3713</v>
      </c>
      <c r="B5902" s="74" t="s">
        <v>3714</v>
      </c>
    </row>
    <row r="5903" spans="1:2">
      <c r="A5903" s="74" t="s">
        <v>13143</v>
      </c>
      <c r="B5903" s="74" t="s">
        <v>13144</v>
      </c>
    </row>
    <row r="5904" spans="1:2">
      <c r="A5904" s="74" t="s">
        <v>13145</v>
      </c>
      <c r="B5904" s="74" t="s">
        <v>13146</v>
      </c>
    </row>
    <row r="5905" spans="1:2">
      <c r="A5905" s="74" t="s">
        <v>13147</v>
      </c>
      <c r="B5905" s="74" t="s">
        <v>13148</v>
      </c>
    </row>
    <row r="5906" spans="1:2">
      <c r="A5906" s="74" t="s">
        <v>3199</v>
      </c>
      <c r="B5906" s="74" t="s">
        <v>3200</v>
      </c>
    </row>
    <row r="5907" spans="1:2">
      <c r="A5907" s="74" t="s">
        <v>3201</v>
      </c>
      <c r="B5907" s="74" t="s">
        <v>3202</v>
      </c>
    </row>
    <row r="5908" spans="1:2">
      <c r="A5908" s="74" t="s">
        <v>3203</v>
      </c>
      <c r="B5908" s="74" t="s">
        <v>3204</v>
      </c>
    </row>
    <row r="5909" spans="1:2">
      <c r="A5909" s="74" t="s">
        <v>13149</v>
      </c>
      <c r="B5909" s="74" t="s">
        <v>13150</v>
      </c>
    </row>
    <row r="5910" spans="1:2">
      <c r="A5910" s="74" t="s">
        <v>13151</v>
      </c>
      <c r="B5910" s="74" t="s">
        <v>13152</v>
      </c>
    </row>
    <row r="5911" spans="1:2">
      <c r="A5911" s="74" t="s">
        <v>13153</v>
      </c>
      <c r="B5911" s="74" t="s">
        <v>13154</v>
      </c>
    </row>
    <row r="5912" spans="1:2">
      <c r="A5912" s="74" t="s">
        <v>13155</v>
      </c>
      <c r="B5912" s="74" t="s">
        <v>13156</v>
      </c>
    </row>
    <row r="5913" spans="1:2">
      <c r="A5913" s="74" t="s">
        <v>3205</v>
      </c>
      <c r="B5913" s="74" t="s">
        <v>3206</v>
      </c>
    </row>
    <row r="5914" spans="1:2">
      <c r="A5914" s="74" t="s">
        <v>13157</v>
      </c>
      <c r="B5914" s="74" t="s">
        <v>13158</v>
      </c>
    </row>
    <row r="5915" spans="1:2">
      <c r="A5915" s="74" t="s">
        <v>13159</v>
      </c>
      <c r="B5915" s="74" t="s">
        <v>13160</v>
      </c>
    </row>
    <row r="5916" spans="1:2">
      <c r="A5916" s="74" t="s">
        <v>13161</v>
      </c>
      <c r="B5916" s="74" t="s">
        <v>13162</v>
      </c>
    </row>
    <row r="5917" spans="1:2">
      <c r="A5917" s="74" t="s">
        <v>3207</v>
      </c>
      <c r="B5917" s="74" t="s">
        <v>3208</v>
      </c>
    </row>
    <row r="5918" spans="1:2">
      <c r="A5918" s="74" t="s">
        <v>13163</v>
      </c>
      <c r="B5918" s="74" t="s">
        <v>13164</v>
      </c>
    </row>
    <row r="5919" spans="1:2">
      <c r="A5919" s="74" t="s">
        <v>13165</v>
      </c>
      <c r="B5919" s="74" t="s">
        <v>13166</v>
      </c>
    </row>
    <row r="5920" spans="1:2">
      <c r="A5920" s="74" t="s">
        <v>3209</v>
      </c>
      <c r="B5920" s="74" t="s">
        <v>3210</v>
      </c>
    </row>
    <row r="5921" spans="1:2">
      <c r="A5921" s="74" t="s">
        <v>3211</v>
      </c>
      <c r="B5921" s="74" t="s">
        <v>3212</v>
      </c>
    </row>
    <row r="5922" spans="1:2">
      <c r="A5922" s="74" t="s">
        <v>13167</v>
      </c>
      <c r="B5922" s="74" t="s">
        <v>13168</v>
      </c>
    </row>
    <row r="5923" spans="1:2">
      <c r="A5923" s="74" t="s">
        <v>13169</v>
      </c>
      <c r="B5923" s="74" t="s">
        <v>13170</v>
      </c>
    </row>
    <row r="5924" spans="1:2">
      <c r="A5924" s="74" t="s">
        <v>13171</v>
      </c>
      <c r="B5924" s="74" t="s">
        <v>13172</v>
      </c>
    </row>
    <row r="5925" spans="1:2">
      <c r="A5925" s="74" t="s">
        <v>13173</v>
      </c>
      <c r="B5925" s="74" t="s">
        <v>13174</v>
      </c>
    </row>
    <row r="5926" spans="1:2">
      <c r="A5926" s="74" t="s">
        <v>13175</v>
      </c>
      <c r="B5926" s="74" t="s">
        <v>13176</v>
      </c>
    </row>
    <row r="5927" spans="1:2">
      <c r="A5927" s="74" t="s">
        <v>13177</v>
      </c>
      <c r="B5927" s="74" t="s">
        <v>13178</v>
      </c>
    </row>
    <row r="5928" spans="1:2">
      <c r="A5928" s="74" t="s">
        <v>13179</v>
      </c>
      <c r="B5928" s="74" t="s">
        <v>13180</v>
      </c>
    </row>
    <row r="5929" spans="1:2">
      <c r="A5929" s="74" t="s">
        <v>13181</v>
      </c>
      <c r="B5929" s="74" t="s">
        <v>13182</v>
      </c>
    </row>
    <row r="5930" spans="1:2">
      <c r="A5930" s="74" t="s">
        <v>13183</v>
      </c>
      <c r="B5930" s="74" t="s">
        <v>13184</v>
      </c>
    </row>
    <row r="5931" spans="1:2">
      <c r="A5931" s="74" t="s">
        <v>13185</v>
      </c>
      <c r="B5931" s="74" t="s">
        <v>13186</v>
      </c>
    </row>
    <row r="5932" spans="1:2">
      <c r="A5932" s="74" t="s">
        <v>2154</v>
      </c>
      <c r="B5932" s="74" t="s">
        <v>2155</v>
      </c>
    </row>
    <row r="5933" spans="1:2">
      <c r="A5933" s="74" t="s">
        <v>2156</v>
      </c>
      <c r="B5933" s="74" t="s">
        <v>2157</v>
      </c>
    </row>
    <row r="5934" spans="1:2">
      <c r="A5934" s="74" t="s">
        <v>2158</v>
      </c>
      <c r="B5934" s="74" t="s">
        <v>2159</v>
      </c>
    </row>
    <row r="5935" spans="1:2">
      <c r="A5935" s="74" t="s">
        <v>13187</v>
      </c>
      <c r="B5935" s="74" t="s">
        <v>13188</v>
      </c>
    </row>
    <row r="5936" spans="1:2">
      <c r="A5936" s="74" t="s">
        <v>13189</v>
      </c>
      <c r="B5936" s="74" t="s">
        <v>13190</v>
      </c>
    </row>
    <row r="5937" spans="1:2">
      <c r="A5937" s="74" t="s">
        <v>2160</v>
      </c>
      <c r="B5937" s="74" t="s">
        <v>2161</v>
      </c>
    </row>
    <row r="5938" spans="1:2">
      <c r="A5938" s="74" t="s">
        <v>2162</v>
      </c>
      <c r="B5938" s="74" t="s">
        <v>2163</v>
      </c>
    </row>
    <row r="5939" spans="1:2">
      <c r="A5939" s="74" t="s">
        <v>13191</v>
      </c>
      <c r="B5939" s="74" t="s">
        <v>13192</v>
      </c>
    </row>
    <row r="5940" spans="1:2">
      <c r="A5940" s="74" t="s">
        <v>13193</v>
      </c>
      <c r="B5940" s="74" t="s">
        <v>13194</v>
      </c>
    </row>
    <row r="5941" spans="1:2">
      <c r="A5941" s="74" t="s">
        <v>13195</v>
      </c>
      <c r="B5941" s="74" t="s">
        <v>13196</v>
      </c>
    </row>
    <row r="5942" spans="1:2">
      <c r="A5942" s="74" t="s">
        <v>13197</v>
      </c>
      <c r="B5942" s="74" t="s">
        <v>13198</v>
      </c>
    </row>
    <row r="5943" spans="1:2">
      <c r="A5943" s="74" t="s">
        <v>4000</v>
      </c>
      <c r="B5943" s="74" t="s">
        <v>13199</v>
      </c>
    </row>
    <row r="5944" spans="1:2">
      <c r="A5944" s="74" t="s">
        <v>13200</v>
      </c>
      <c r="B5944" s="74" t="s">
        <v>13201</v>
      </c>
    </row>
    <row r="5945" spans="1:2">
      <c r="A5945" s="74" t="s">
        <v>13202</v>
      </c>
      <c r="B5945" s="74" t="s">
        <v>13203</v>
      </c>
    </row>
    <row r="5946" spans="1:2">
      <c r="A5946" s="74" t="s">
        <v>13204</v>
      </c>
      <c r="B5946" s="74" t="s">
        <v>13205</v>
      </c>
    </row>
    <row r="5947" spans="1:2">
      <c r="A5947" s="74" t="s">
        <v>13206</v>
      </c>
      <c r="B5947" s="74" t="s">
        <v>13207</v>
      </c>
    </row>
    <row r="5948" spans="1:2">
      <c r="A5948" s="74" t="s">
        <v>13208</v>
      </c>
      <c r="B5948" s="74" t="s">
        <v>13209</v>
      </c>
    </row>
    <row r="5949" spans="1:2">
      <c r="A5949" s="74" t="s">
        <v>13210</v>
      </c>
      <c r="B5949" s="74" t="s">
        <v>13211</v>
      </c>
    </row>
    <row r="5950" spans="1:2">
      <c r="A5950" s="74" t="s">
        <v>13212</v>
      </c>
      <c r="B5950" s="74" t="s">
        <v>13213</v>
      </c>
    </row>
    <row r="5951" spans="1:2">
      <c r="A5951" s="74" t="s">
        <v>2164</v>
      </c>
      <c r="B5951" s="74" t="s">
        <v>2165</v>
      </c>
    </row>
    <row r="5952" spans="1:2">
      <c r="A5952" s="74" t="s">
        <v>3213</v>
      </c>
      <c r="B5952" s="74" t="s">
        <v>3214</v>
      </c>
    </row>
    <row r="5953" spans="1:2">
      <c r="A5953" s="74" t="s">
        <v>3215</v>
      </c>
      <c r="B5953" s="74" t="s">
        <v>3216</v>
      </c>
    </row>
    <row r="5954" spans="1:2">
      <c r="A5954" s="74" t="s">
        <v>3217</v>
      </c>
      <c r="B5954" s="74" t="s">
        <v>3218</v>
      </c>
    </row>
    <row r="5955" spans="1:2">
      <c r="A5955" s="74" t="s">
        <v>13214</v>
      </c>
      <c r="B5955" s="74" t="s">
        <v>13215</v>
      </c>
    </row>
    <row r="5956" spans="1:2">
      <c r="A5956" s="74" t="s">
        <v>13216</v>
      </c>
      <c r="B5956" s="74" t="s">
        <v>13217</v>
      </c>
    </row>
    <row r="5957" spans="1:2">
      <c r="A5957" s="74" t="s">
        <v>13218</v>
      </c>
      <c r="B5957" s="74" t="s">
        <v>13219</v>
      </c>
    </row>
    <row r="5958" spans="1:2">
      <c r="A5958" s="74" t="s">
        <v>13220</v>
      </c>
      <c r="B5958" s="74" t="s">
        <v>13221</v>
      </c>
    </row>
    <row r="5959" spans="1:2">
      <c r="A5959" s="74" t="s">
        <v>3219</v>
      </c>
      <c r="B5959" s="74" t="s">
        <v>3220</v>
      </c>
    </row>
    <row r="5960" spans="1:2">
      <c r="A5960" s="74" t="s">
        <v>13222</v>
      </c>
      <c r="B5960" s="74" t="s">
        <v>13223</v>
      </c>
    </row>
    <row r="5961" spans="1:2">
      <c r="A5961" s="74" t="s">
        <v>13224</v>
      </c>
      <c r="B5961" s="74" t="s">
        <v>13225</v>
      </c>
    </row>
    <row r="5962" spans="1:2">
      <c r="A5962" s="74" t="s">
        <v>3221</v>
      </c>
      <c r="B5962" s="74" t="s">
        <v>3222</v>
      </c>
    </row>
    <row r="5963" spans="1:2">
      <c r="A5963" s="74" t="s">
        <v>13226</v>
      </c>
      <c r="B5963" s="74" t="s">
        <v>13227</v>
      </c>
    </row>
    <row r="5964" spans="1:2">
      <c r="A5964" s="74" t="s">
        <v>13228</v>
      </c>
      <c r="B5964" s="74" t="s">
        <v>13229</v>
      </c>
    </row>
    <row r="5965" spans="1:2">
      <c r="A5965" s="74" t="s">
        <v>13230</v>
      </c>
      <c r="B5965" s="74" t="s">
        <v>13231</v>
      </c>
    </row>
    <row r="5966" spans="1:2">
      <c r="A5966" s="74" t="s">
        <v>13232</v>
      </c>
      <c r="B5966" s="74" t="s">
        <v>13233</v>
      </c>
    </row>
    <row r="5967" spans="1:2">
      <c r="A5967" s="74" t="s">
        <v>13234</v>
      </c>
      <c r="B5967" s="74" t="s">
        <v>13235</v>
      </c>
    </row>
    <row r="5968" spans="1:2">
      <c r="A5968" s="74" t="s">
        <v>13236</v>
      </c>
      <c r="B5968" s="74" t="s">
        <v>13237</v>
      </c>
    </row>
    <row r="5969" spans="1:2">
      <c r="A5969" s="74" t="s">
        <v>13238</v>
      </c>
      <c r="B5969" s="74" t="s">
        <v>13239</v>
      </c>
    </row>
    <row r="5970" spans="1:2">
      <c r="A5970" s="74" t="s">
        <v>4001</v>
      </c>
      <c r="B5970" s="74" t="s">
        <v>13240</v>
      </c>
    </row>
    <row r="5971" spans="1:2">
      <c r="A5971" s="74" t="s">
        <v>3223</v>
      </c>
      <c r="B5971" s="74" t="s">
        <v>3224</v>
      </c>
    </row>
    <row r="5972" spans="1:2">
      <c r="A5972" s="74" t="s">
        <v>3225</v>
      </c>
      <c r="B5972" s="74" t="s">
        <v>3226</v>
      </c>
    </row>
    <row r="5973" spans="1:2">
      <c r="A5973" s="74" t="s">
        <v>13241</v>
      </c>
      <c r="B5973" s="74" t="s">
        <v>13242</v>
      </c>
    </row>
    <row r="5974" spans="1:2">
      <c r="A5974" s="74" t="s">
        <v>13243</v>
      </c>
      <c r="B5974" s="74" t="s">
        <v>13244</v>
      </c>
    </row>
    <row r="5975" spans="1:2">
      <c r="A5975" s="74" t="s">
        <v>13245</v>
      </c>
      <c r="B5975" s="74" t="s">
        <v>13246</v>
      </c>
    </row>
    <row r="5976" spans="1:2">
      <c r="A5976" s="74" t="s">
        <v>3227</v>
      </c>
      <c r="B5976" s="74" t="s">
        <v>3228</v>
      </c>
    </row>
    <row r="5977" spans="1:2">
      <c r="A5977" s="74" t="s">
        <v>13247</v>
      </c>
      <c r="B5977" s="74" t="s">
        <v>13248</v>
      </c>
    </row>
    <row r="5978" spans="1:2">
      <c r="A5978" s="74" t="s">
        <v>13249</v>
      </c>
      <c r="B5978" s="74" t="s">
        <v>13250</v>
      </c>
    </row>
    <row r="5979" spans="1:2">
      <c r="A5979" s="74" t="s">
        <v>3229</v>
      </c>
      <c r="B5979" s="74" t="s">
        <v>3230</v>
      </c>
    </row>
    <row r="5980" spans="1:2">
      <c r="A5980" s="74" t="s">
        <v>13251</v>
      </c>
      <c r="B5980" s="74" t="s">
        <v>13252</v>
      </c>
    </row>
    <row r="5981" spans="1:2">
      <c r="A5981" s="74" t="s">
        <v>13253</v>
      </c>
      <c r="B5981" s="74" t="s">
        <v>13254</v>
      </c>
    </row>
    <row r="5982" spans="1:2">
      <c r="A5982" s="74" t="s">
        <v>13255</v>
      </c>
      <c r="B5982" s="74" t="s">
        <v>13256</v>
      </c>
    </row>
    <row r="5983" spans="1:2">
      <c r="A5983" s="74" t="s">
        <v>13257</v>
      </c>
      <c r="B5983" s="74" t="s">
        <v>13258</v>
      </c>
    </row>
    <row r="5984" spans="1:2">
      <c r="A5984" s="74" t="s">
        <v>3231</v>
      </c>
      <c r="B5984" s="74" t="s">
        <v>3232</v>
      </c>
    </row>
    <row r="5985" spans="1:2">
      <c r="A5985" s="74" t="s">
        <v>13259</v>
      </c>
      <c r="B5985" s="74" t="s">
        <v>13260</v>
      </c>
    </row>
    <row r="5986" spans="1:2">
      <c r="A5986" s="74" t="s">
        <v>13261</v>
      </c>
      <c r="B5986" s="74" t="s">
        <v>13262</v>
      </c>
    </row>
    <row r="5987" spans="1:2">
      <c r="A5987" s="74" t="s">
        <v>13263</v>
      </c>
      <c r="B5987" s="74" t="s">
        <v>13264</v>
      </c>
    </row>
    <row r="5988" spans="1:2">
      <c r="A5988" s="74" t="s">
        <v>13265</v>
      </c>
      <c r="B5988" s="74" t="s">
        <v>13266</v>
      </c>
    </row>
    <row r="5989" spans="1:2">
      <c r="A5989" s="74" t="s">
        <v>13267</v>
      </c>
      <c r="B5989" s="74" t="s">
        <v>13268</v>
      </c>
    </row>
    <row r="5990" spans="1:2">
      <c r="A5990" s="74" t="s">
        <v>3233</v>
      </c>
      <c r="B5990" s="74" t="s">
        <v>3234</v>
      </c>
    </row>
    <row r="5991" spans="1:2">
      <c r="A5991" s="74" t="s">
        <v>13269</v>
      </c>
      <c r="B5991" s="74" t="s">
        <v>13270</v>
      </c>
    </row>
    <row r="5992" spans="1:2">
      <c r="A5992" s="74" t="s">
        <v>13271</v>
      </c>
      <c r="B5992" s="74" t="s">
        <v>13272</v>
      </c>
    </row>
    <row r="5993" spans="1:2">
      <c r="A5993" s="74" t="s">
        <v>13273</v>
      </c>
      <c r="B5993" s="74" t="s">
        <v>13274</v>
      </c>
    </row>
    <row r="5994" spans="1:2">
      <c r="A5994" s="74" t="s">
        <v>13275</v>
      </c>
      <c r="B5994" s="74" t="s">
        <v>13276</v>
      </c>
    </row>
    <row r="5995" spans="1:2">
      <c r="A5995" s="74" t="s">
        <v>13277</v>
      </c>
      <c r="B5995" s="74" t="s">
        <v>13278</v>
      </c>
    </row>
    <row r="5996" spans="1:2">
      <c r="A5996" s="74" t="s">
        <v>13279</v>
      </c>
      <c r="B5996" s="74" t="s">
        <v>13280</v>
      </c>
    </row>
    <row r="5997" spans="1:2">
      <c r="A5997" s="74" t="s">
        <v>3235</v>
      </c>
      <c r="B5997" s="74" t="s">
        <v>3236</v>
      </c>
    </row>
    <row r="5998" spans="1:2">
      <c r="A5998" s="74" t="s">
        <v>3237</v>
      </c>
      <c r="B5998" s="74" t="s">
        <v>3238</v>
      </c>
    </row>
    <row r="5999" spans="1:2">
      <c r="A5999" s="74" t="s">
        <v>2166</v>
      </c>
      <c r="B5999" s="74" t="s">
        <v>2167</v>
      </c>
    </row>
    <row r="6000" spans="1:2">
      <c r="A6000" s="74" t="s">
        <v>13281</v>
      </c>
      <c r="B6000" s="74" t="s">
        <v>13282</v>
      </c>
    </row>
    <row r="6001" spans="1:2">
      <c r="A6001" s="74" t="s">
        <v>13283</v>
      </c>
      <c r="B6001" s="74" t="s">
        <v>13284</v>
      </c>
    </row>
    <row r="6002" spans="1:2">
      <c r="A6002" s="74" t="s">
        <v>13285</v>
      </c>
      <c r="B6002" s="74" t="s">
        <v>13286</v>
      </c>
    </row>
    <row r="6003" spans="1:2">
      <c r="A6003" s="74" t="s">
        <v>13287</v>
      </c>
      <c r="B6003" s="74" t="s">
        <v>13288</v>
      </c>
    </row>
    <row r="6004" spans="1:2">
      <c r="A6004" s="74" t="s">
        <v>13289</v>
      </c>
      <c r="B6004" s="74" t="s">
        <v>13290</v>
      </c>
    </row>
    <row r="6005" spans="1:2">
      <c r="A6005" s="74" t="s">
        <v>13291</v>
      </c>
      <c r="B6005" s="74" t="s">
        <v>13292</v>
      </c>
    </row>
    <row r="6006" spans="1:2">
      <c r="A6006" s="74" t="s">
        <v>13293</v>
      </c>
      <c r="B6006" s="74" t="s">
        <v>13294</v>
      </c>
    </row>
    <row r="6007" spans="1:2">
      <c r="A6007" s="74" t="s">
        <v>2168</v>
      </c>
      <c r="B6007" s="74" t="s">
        <v>2169</v>
      </c>
    </row>
    <row r="6008" spans="1:2">
      <c r="A6008" s="74" t="s">
        <v>13295</v>
      </c>
      <c r="B6008" s="74" t="s">
        <v>13296</v>
      </c>
    </row>
    <row r="6009" spans="1:2">
      <c r="A6009" s="74" t="s">
        <v>13297</v>
      </c>
      <c r="B6009" s="74" t="s">
        <v>13298</v>
      </c>
    </row>
    <row r="6010" spans="1:2">
      <c r="A6010" s="74" t="s">
        <v>13299</v>
      </c>
      <c r="B6010" s="74" t="s">
        <v>13300</v>
      </c>
    </row>
    <row r="6011" spans="1:2">
      <c r="A6011" s="74" t="s">
        <v>13301</v>
      </c>
      <c r="B6011" s="74" t="s">
        <v>13302</v>
      </c>
    </row>
    <row r="6012" spans="1:2">
      <c r="A6012" s="74" t="s">
        <v>13303</v>
      </c>
      <c r="B6012" s="74" t="s">
        <v>13304</v>
      </c>
    </row>
    <row r="6013" spans="1:2">
      <c r="A6013" s="74" t="s">
        <v>13305</v>
      </c>
      <c r="B6013" s="74" t="s">
        <v>13306</v>
      </c>
    </row>
    <row r="6014" spans="1:2">
      <c r="A6014" s="74" t="s">
        <v>13307</v>
      </c>
      <c r="B6014" s="74" t="s">
        <v>13308</v>
      </c>
    </row>
    <row r="6015" spans="1:2">
      <c r="A6015" s="74" t="s">
        <v>13309</v>
      </c>
      <c r="B6015" s="74" t="s">
        <v>13310</v>
      </c>
    </row>
    <row r="6016" spans="1:2">
      <c r="A6016" s="74" t="s">
        <v>13311</v>
      </c>
      <c r="B6016" s="74" t="s">
        <v>13312</v>
      </c>
    </row>
    <row r="6017" spans="1:2">
      <c r="A6017" s="74" t="s">
        <v>2170</v>
      </c>
      <c r="B6017" s="74" t="s">
        <v>2171</v>
      </c>
    </row>
    <row r="6018" spans="1:2">
      <c r="A6018" s="74" t="s">
        <v>13313</v>
      </c>
      <c r="B6018" s="74" t="s">
        <v>13314</v>
      </c>
    </row>
    <row r="6019" spans="1:2">
      <c r="A6019" s="74" t="s">
        <v>13315</v>
      </c>
      <c r="B6019" s="74" t="s">
        <v>13316</v>
      </c>
    </row>
    <row r="6020" spans="1:2">
      <c r="A6020" s="74" t="s">
        <v>13317</v>
      </c>
      <c r="B6020" s="74" t="s">
        <v>13318</v>
      </c>
    </row>
    <row r="6021" spans="1:2">
      <c r="A6021" s="74" t="s">
        <v>13319</v>
      </c>
      <c r="B6021" s="74" t="s">
        <v>13320</v>
      </c>
    </row>
    <row r="6022" spans="1:2">
      <c r="A6022" s="74" t="s">
        <v>13321</v>
      </c>
      <c r="B6022" s="74" t="s">
        <v>13322</v>
      </c>
    </row>
    <row r="6023" spans="1:2">
      <c r="A6023" s="74" t="s">
        <v>2172</v>
      </c>
      <c r="B6023" s="74" t="s">
        <v>2173</v>
      </c>
    </row>
    <row r="6024" spans="1:2">
      <c r="A6024" s="74" t="s">
        <v>2174</v>
      </c>
      <c r="B6024" s="74" t="s">
        <v>2175</v>
      </c>
    </row>
    <row r="6025" spans="1:2">
      <c r="A6025" s="74" t="s">
        <v>13323</v>
      </c>
      <c r="B6025" s="74" t="s">
        <v>13324</v>
      </c>
    </row>
    <row r="6026" spans="1:2">
      <c r="A6026" s="74" t="s">
        <v>3891</v>
      </c>
      <c r="B6026" s="74" t="s">
        <v>13325</v>
      </c>
    </row>
    <row r="6027" spans="1:2">
      <c r="A6027" s="74" t="s">
        <v>13326</v>
      </c>
      <c r="B6027" s="74" t="s">
        <v>13327</v>
      </c>
    </row>
    <row r="6028" spans="1:2">
      <c r="A6028" s="74" t="s">
        <v>13328</v>
      </c>
      <c r="B6028" s="74" t="s">
        <v>13329</v>
      </c>
    </row>
    <row r="6029" spans="1:2">
      <c r="A6029" s="74" t="s">
        <v>13330</v>
      </c>
      <c r="B6029" s="74" t="s">
        <v>13331</v>
      </c>
    </row>
    <row r="6030" spans="1:2">
      <c r="A6030" s="74" t="s">
        <v>13332</v>
      </c>
      <c r="B6030" s="74" t="s">
        <v>13333</v>
      </c>
    </row>
    <row r="6031" spans="1:2">
      <c r="A6031" s="74" t="s">
        <v>13334</v>
      </c>
      <c r="B6031" s="74" t="s">
        <v>13335</v>
      </c>
    </row>
    <row r="6032" spans="1:2">
      <c r="A6032" s="74" t="s">
        <v>13336</v>
      </c>
      <c r="B6032" s="74" t="s">
        <v>13337</v>
      </c>
    </row>
    <row r="6033" spans="1:2">
      <c r="A6033" s="74" t="s">
        <v>13338</v>
      </c>
      <c r="B6033" s="74" t="s">
        <v>13339</v>
      </c>
    </row>
    <row r="6034" spans="1:2">
      <c r="A6034" s="74" t="s">
        <v>13340</v>
      </c>
      <c r="B6034" s="74" t="s">
        <v>13341</v>
      </c>
    </row>
    <row r="6035" spans="1:2">
      <c r="A6035" s="74" t="s">
        <v>13342</v>
      </c>
      <c r="B6035" s="74" t="s">
        <v>13343</v>
      </c>
    </row>
    <row r="6036" spans="1:2">
      <c r="A6036" s="74" t="s">
        <v>13344</v>
      </c>
      <c r="B6036" s="74" t="s">
        <v>13345</v>
      </c>
    </row>
    <row r="6037" spans="1:2">
      <c r="A6037" s="74" t="s">
        <v>3239</v>
      </c>
      <c r="B6037" s="74" t="s">
        <v>3240</v>
      </c>
    </row>
    <row r="6038" spans="1:2">
      <c r="A6038" s="74" t="s">
        <v>13346</v>
      </c>
      <c r="B6038" s="74" t="s">
        <v>13347</v>
      </c>
    </row>
    <row r="6039" spans="1:2">
      <c r="A6039" s="74" t="s">
        <v>2176</v>
      </c>
      <c r="B6039" s="74" t="s">
        <v>2177</v>
      </c>
    </row>
    <row r="6040" spans="1:2">
      <c r="A6040" s="74" t="s">
        <v>13348</v>
      </c>
      <c r="B6040" s="74" t="s">
        <v>13349</v>
      </c>
    </row>
    <row r="6041" spans="1:2">
      <c r="A6041" s="74" t="s">
        <v>13350</v>
      </c>
      <c r="B6041" s="74" t="s">
        <v>13351</v>
      </c>
    </row>
    <row r="6042" spans="1:2">
      <c r="A6042" s="74" t="s">
        <v>3241</v>
      </c>
      <c r="B6042" s="74" t="s">
        <v>3242</v>
      </c>
    </row>
    <row r="6043" spans="1:2">
      <c r="A6043" s="74" t="s">
        <v>13352</v>
      </c>
      <c r="B6043" s="74" t="s">
        <v>13353</v>
      </c>
    </row>
    <row r="6044" spans="1:2">
      <c r="A6044" s="74" t="s">
        <v>3243</v>
      </c>
      <c r="B6044" s="74" t="s">
        <v>3244</v>
      </c>
    </row>
    <row r="6045" spans="1:2">
      <c r="A6045" s="74" t="s">
        <v>13354</v>
      </c>
      <c r="B6045" s="74" t="s">
        <v>13355</v>
      </c>
    </row>
    <row r="6046" spans="1:2">
      <c r="A6046" s="74" t="s">
        <v>13356</v>
      </c>
      <c r="B6046" s="74" t="s">
        <v>13357</v>
      </c>
    </row>
    <row r="6047" spans="1:2">
      <c r="A6047" s="74" t="s">
        <v>13358</v>
      </c>
      <c r="B6047" s="74" t="s">
        <v>13359</v>
      </c>
    </row>
    <row r="6048" spans="1:2">
      <c r="A6048" s="74" t="s">
        <v>13360</v>
      </c>
      <c r="B6048" s="74" t="s">
        <v>13361</v>
      </c>
    </row>
    <row r="6049" spans="1:2">
      <c r="A6049" s="74" t="s">
        <v>13362</v>
      </c>
      <c r="B6049" s="74" t="s">
        <v>13363</v>
      </c>
    </row>
    <row r="6050" spans="1:2">
      <c r="A6050" s="74" t="s">
        <v>13364</v>
      </c>
      <c r="B6050" s="74" t="s">
        <v>13365</v>
      </c>
    </row>
    <row r="6051" spans="1:2">
      <c r="A6051" s="74" t="s">
        <v>13366</v>
      </c>
      <c r="B6051" s="74" t="s">
        <v>13367</v>
      </c>
    </row>
    <row r="6052" spans="1:2">
      <c r="A6052" s="74" t="s">
        <v>13368</v>
      </c>
      <c r="B6052" s="74" t="s">
        <v>13369</v>
      </c>
    </row>
    <row r="6053" spans="1:2">
      <c r="A6053" s="74" t="s">
        <v>13370</v>
      </c>
      <c r="B6053" s="74" t="s">
        <v>13371</v>
      </c>
    </row>
    <row r="6054" spans="1:2">
      <c r="A6054" s="74" t="s">
        <v>13372</v>
      </c>
      <c r="B6054" s="74" t="s">
        <v>13373</v>
      </c>
    </row>
    <row r="6055" spans="1:2">
      <c r="A6055" s="74" t="s">
        <v>13374</v>
      </c>
      <c r="B6055" s="74" t="s">
        <v>13375</v>
      </c>
    </row>
    <row r="6056" spans="1:2">
      <c r="A6056" s="74" t="s">
        <v>13376</v>
      </c>
      <c r="B6056" s="74" t="s">
        <v>13377</v>
      </c>
    </row>
    <row r="6057" spans="1:2">
      <c r="A6057" s="74" t="s">
        <v>13378</v>
      </c>
      <c r="B6057" s="74" t="s">
        <v>13379</v>
      </c>
    </row>
    <row r="6058" spans="1:2">
      <c r="A6058" s="74" t="s">
        <v>13380</v>
      </c>
      <c r="B6058" s="74" t="s">
        <v>13381</v>
      </c>
    </row>
    <row r="6059" spans="1:2">
      <c r="A6059" s="74" t="s">
        <v>13382</v>
      </c>
      <c r="B6059" s="74" t="s">
        <v>13383</v>
      </c>
    </row>
    <row r="6060" spans="1:2">
      <c r="A6060" s="74" t="s">
        <v>13384</v>
      </c>
      <c r="B6060" s="74" t="s">
        <v>13385</v>
      </c>
    </row>
    <row r="6061" spans="1:2">
      <c r="A6061" s="74" t="s">
        <v>3245</v>
      </c>
      <c r="B6061" s="74" t="s">
        <v>3246</v>
      </c>
    </row>
    <row r="6062" spans="1:2">
      <c r="A6062" s="74" t="s">
        <v>13386</v>
      </c>
      <c r="B6062" s="74" t="s">
        <v>13387</v>
      </c>
    </row>
    <row r="6063" spans="1:2">
      <c r="A6063" s="74" t="s">
        <v>3247</v>
      </c>
      <c r="B6063" s="74" t="s">
        <v>3248</v>
      </c>
    </row>
    <row r="6064" spans="1:2">
      <c r="A6064" s="74" t="s">
        <v>13388</v>
      </c>
      <c r="B6064" s="74" t="s">
        <v>13389</v>
      </c>
    </row>
    <row r="6065" spans="1:2">
      <c r="A6065" s="74" t="s">
        <v>13390</v>
      </c>
      <c r="B6065" s="74" t="s">
        <v>13391</v>
      </c>
    </row>
    <row r="6066" spans="1:2">
      <c r="A6066" s="74" t="s">
        <v>3249</v>
      </c>
      <c r="B6066" s="74" t="s">
        <v>3250</v>
      </c>
    </row>
    <row r="6067" spans="1:2">
      <c r="A6067" s="74" t="s">
        <v>13392</v>
      </c>
      <c r="B6067" s="74" t="s">
        <v>13393</v>
      </c>
    </row>
    <row r="6068" spans="1:2">
      <c r="A6068" s="74" t="s">
        <v>13394</v>
      </c>
      <c r="B6068" s="74" t="s">
        <v>13395</v>
      </c>
    </row>
    <row r="6069" spans="1:2">
      <c r="A6069" s="74" t="s">
        <v>13396</v>
      </c>
      <c r="B6069" s="74" t="s">
        <v>13397</v>
      </c>
    </row>
    <row r="6070" spans="1:2">
      <c r="A6070" s="74" t="s">
        <v>13398</v>
      </c>
      <c r="B6070" s="74" t="s">
        <v>13399</v>
      </c>
    </row>
    <row r="6071" spans="1:2">
      <c r="A6071" s="74" t="s">
        <v>2178</v>
      </c>
      <c r="B6071" s="74" t="s">
        <v>2179</v>
      </c>
    </row>
    <row r="6072" spans="1:2">
      <c r="A6072" s="74" t="s">
        <v>2180</v>
      </c>
      <c r="B6072" s="74" t="s">
        <v>2181</v>
      </c>
    </row>
    <row r="6073" spans="1:2">
      <c r="A6073" s="74" t="s">
        <v>13400</v>
      </c>
      <c r="B6073" s="74" t="s">
        <v>13401</v>
      </c>
    </row>
    <row r="6074" spans="1:2">
      <c r="A6074" s="74" t="s">
        <v>2182</v>
      </c>
      <c r="B6074" s="74" t="s">
        <v>2183</v>
      </c>
    </row>
    <row r="6075" spans="1:2">
      <c r="A6075" s="74" t="s">
        <v>2184</v>
      </c>
      <c r="B6075" s="74" t="s">
        <v>2185</v>
      </c>
    </row>
    <row r="6076" spans="1:2">
      <c r="A6076" s="74" t="s">
        <v>13402</v>
      </c>
      <c r="B6076" s="74" t="s">
        <v>13403</v>
      </c>
    </row>
    <row r="6077" spans="1:2">
      <c r="A6077" s="74" t="s">
        <v>13404</v>
      </c>
      <c r="B6077" s="74" t="s">
        <v>13405</v>
      </c>
    </row>
    <row r="6078" spans="1:2">
      <c r="A6078" s="74" t="s">
        <v>2186</v>
      </c>
      <c r="B6078" s="74" t="s">
        <v>2187</v>
      </c>
    </row>
    <row r="6079" spans="1:2">
      <c r="A6079" s="74" t="s">
        <v>13406</v>
      </c>
      <c r="B6079" s="74" t="s">
        <v>13407</v>
      </c>
    </row>
    <row r="6080" spans="1:2">
      <c r="A6080" s="74" t="s">
        <v>2188</v>
      </c>
      <c r="B6080" s="74" t="s">
        <v>2189</v>
      </c>
    </row>
    <row r="6081" spans="1:2">
      <c r="A6081" s="74" t="s">
        <v>13408</v>
      </c>
      <c r="B6081" s="74" t="s">
        <v>13409</v>
      </c>
    </row>
    <row r="6082" spans="1:2">
      <c r="A6082" s="74" t="s">
        <v>2190</v>
      </c>
      <c r="B6082" s="74" t="s">
        <v>2191</v>
      </c>
    </row>
    <row r="6083" spans="1:2">
      <c r="A6083" s="74" t="s">
        <v>13410</v>
      </c>
      <c r="B6083" s="74" t="s">
        <v>13411</v>
      </c>
    </row>
    <row r="6084" spans="1:2">
      <c r="A6084" s="74" t="s">
        <v>13412</v>
      </c>
      <c r="B6084" s="74" t="s">
        <v>13413</v>
      </c>
    </row>
    <row r="6085" spans="1:2">
      <c r="A6085" s="74" t="s">
        <v>13414</v>
      </c>
      <c r="B6085" s="74" t="s">
        <v>13415</v>
      </c>
    </row>
    <row r="6086" spans="1:2">
      <c r="A6086" s="74" t="s">
        <v>2192</v>
      </c>
      <c r="B6086" s="74" t="s">
        <v>2193</v>
      </c>
    </row>
    <row r="6087" spans="1:2">
      <c r="A6087" s="74" t="s">
        <v>13416</v>
      </c>
      <c r="B6087" s="74" t="s">
        <v>13417</v>
      </c>
    </row>
    <row r="6088" spans="1:2">
      <c r="A6088" s="74" t="s">
        <v>13418</v>
      </c>
      <c r="B6088" s="74" t="s">
        <v>13419</v>
      </c>
    </row>
    <row r="6089" spans="1:2">
      <c r="A6089" s="74" t="s">
        <v>13420</v>
      </c>
      <c r="B6089" s="74" t="s">
        <v>13421</v>
      </c>
    </row>
    <row r="6090" spans="1:2">
      <c r="A6090" s="74" t="s">
        <v>2194</v>
      </c>
      <c r="B6090" s="74" t="s">
        <v>2195</v>
      </c>
    </row>
    <row r="6091" spans="1:2">
      <c r="A6091" s="74" t="s">
        <v>13422</v>
      </c>
      <c r="B6091" s="74" t="s">
        <v>13423</v>
      </c>
    </row>
    <row r="6092" spans="1:2">
      <c r="A6092" s="74" t="s">
        <v>2196</v>
      </c>
      <c r="B6092" s="74" t="s">
        <v>2197</v>
      </c>
    </row>
    <row r="6093" spans="1:2">
      <c r="A6093" s="74" t="s">
        <v>13424</v>
      </c>
      <c r="B6093" s="74" t="s">
        <v>13425</v>
      </c>
    </row>
    <row r="6094" spans="1:2">
      <c r="A6094" s="74" t="s">
        <v>13426</v>
      </c>
      <c r="B6094" s="74" t="s">
        <v>13427</v>
      </c>
    </row>
    <row r="6095" spans="1:2">
      <c r="A6095" s="74" t="s">
        <v>2198</v>
      </c>
      <c r="B6095" s="74" t="s">
        <v>2199</v>
      </c>
    </row>
    <row r="6096" spans="1:2">
      <c r="A6096" s="74" t="s">
        <v>2200</v>
      </c>
      <c r="B6096" s="74" t="s">
        <v>2201</v>
      </c>
    </row>
    <row r="6097" spans="1:2">
      <c r="A6097" s="74" t="s">
        <v>13428</v>
      </c>
      <c r="B6097" s="74" t="s">
        <v>13429</v>
      </c>
    </row>
    <row r="6098" spans="1:2">
      <c r="A6098" s="74" t="s">
        <v>2202</v>
      </c>
      <c r="B6098" s="74" t="s">
        <v>2203</v>
      </c>
    </row>
    <row r="6099" spans="1:2">
      <c r="A6099" s="74" t="s">
        <v>2204</v>
      </c>
      <c r="B6099" s="74" t="s">
        <v>2205</v>
      </c>
    </row>
    <row r="6100" spans="1:2">
      <c r="A6100" s="74" t="s">
        <v>13430</v>
      </c>
      <c r="B6100" s="74" t="s">
        <v>13431</v>
      </c>
    </row>
    <row r="6101" spans="1:2">
      <c r="A6101" s="74" t="s">
        <v>13432</v>
      </c>
      <c r="B6101" s="74" t="s">
        <v>13433</v>
      </c>
    </row>
    <row r="6102" spans="1:2">
      <c r="A6102" s="74" t="s">
        <v>2206</v>
      </c>
      <c r="B6102" s="74" t="s">
        <v>2207</v>
      </c>
    </row>
    <row r="6103" spans="1:2">
      <c r="A6103" s="74" t="s">
        <v>4002</v>
      </c>
      <c r="B6103" s="74" t="s">
        <v>13434</v>
      </c>
    </row>
    <row r="6104" spans="1:2">
      <c r="A6104" s="74" t="s">
        <v>13435</v>
      </c>
      <c r="B6104" s="74" t="s">
        <v>13436</v>
      </c>
    </row>
    <row r="6105" spans="1:2">
      <c r="A6105" s="74" t="s">
        <v>13437</v>
      </c>
      <c r="B6105" s="74" t="s">
        <v>13438</v>
      </c>
    </row>
    <row r="6106" spans="1:2">
      <c r="A6106" s="74" t="s">
        <v>2208</v>
      </c>
      <c r="B6106" s="74" t="s">
        <v>2209</v>
      </c>
    </row>
    <row r="6107" spans="1:2">
      <c r="A6107" s="74" t="s">
        <v>2210</v>
      </c>
      <c r="B6107" s="74" t="s">
        <v>2211</v>
      </c>
    </row>
    <row r="6108" spans="1:2">
      <c r="A6108" s="74" t="s">
        <v>13439</v>
      </c>
      <c r="B6108" s="74" t="s">
        <v>13440</v>
      </c>
    </row>
    <row r="6109" spans="1:2">
      <c r="A6109" s="74" t="s">
        <v>13441</v>
      </c>
      <c r="B6109" s="74" t="s">
        <v>13442</v>
      </c>
    </row>
    <row r="6110" spans="1:2">
      <c r="A6110" s="74" t="s">
        <v>13443</v>
      </c>
      <c r="B6110" s="74" t="s">
        <v>13444</v>
      </c>
    </row>
    <row r="6111" spans="1:2">
      <c r="A6111" s="74" t="s">
        <v>13445</v>
      </c>
      <c r="B6111" s="74" t="s">
        <v>13446</v>
      </c>
    </row>
    <row r="6112" spans="1:2">
      <c r="A6112" s="74" t="s">
        <v>13447</v>
      </c>
      <c r="B6112" s="74" t="s">
        <v>13448</v>
      </c>
    </row>
    <row r="6113" spans="1:2">
      <c r="A6113" s="74" t="s">
        <v>3251</v>
      </c>
      <c r="B6113" s="74" t="s">
        <v>3252</v>
      </c>
    </row>
    <row r="6114" spans="1:2">
      <c r="A6114" s="74" t="s">
        <v>13449</v>
      </c>
      <c r="B6114" s="74" t="s">
        <v>13450</v>
      </c>
    </row>
    <row r="6115" spans="1:2">
      <c r="A6115" s="74" t="s">
        <v>13451</v>
      </c>
      <c r="B6115" s="74" t="s">
        <v>13452</v>
      </c>
    </row>
    <row r="6116" spans="1:2">
      <c r="A6116" s="74" t="s">
        <v>3253</v>
      </c>
      <c r="B6116" s="74" t="s">
        <v>3254</v>
      </c>
    </row>
    <row r="6117" spans="1:2">
      <c r="A6117" s="74" t="s">
        <v>13453</v>
      </c>
      <c r="B6117" s="74" t="s">
        <v>13454</v>
      </c>
    </row>
    <row r="6118" spans="1:2">
      <c r="A6118" s="74" t="s">
        <v>13455</v>
      </c>
      <c r="B6118" s="74" t="s">
        <v>13456</v>
      </c>
    </row>
    <row r="6119" spans="1:2">
      <c r="A6119" s="74" t="s">
        <v>13457</v>
      </c>
      <c r="B6119" s="74" t="s">
        <v>13458</v>
      </c>
    </row>
    <row r="6120" spans="1:2">
      <c r="A6120" s="74" t="s">
        <v>13459</v>
      </c>
      <c r="B6120" s="74" t="s">
        <v>13460</v>
      </c>
    </row>
    <row r="6121" spans="1:2">
      <c r="A6121" s="74" t="s">
        <v>13461</v>
      </c>
      <c r="B6121" s="74" t="s">
        <v>13462</v>
      </c>
    </row>
    <row r="6122" spans="1:2">
      <c r="A6122" s="74" t="s">
        <v>13463</v>
      </c>
      <c r="B6122" s="74" t="s">
        <v>13464</v>
      </c>
    </row>
    <row r="6123" spans="1:2">
      <c r="A6123" s="74" t="s">
        <v>13465</v>
      </c>
      <c r="B6123" s="74" t="s">
        <v>13466</v>
      </c>
    </row>
    <row r="6124" spans="1:2">
      <c r="A6124" s="74" t="s">
        <v>13467</v>
      </c>
      <c r="B6124" s="74" t="s">
        <v>13468</v>
      </c>
    </row>
    <row r="6125" spans="1:2">
      <c r="A6125" s="74" t="s">
        <v>3255</v>
      </c>
      <c r="B6125" s="74" t="s">
        <v>3256</v>
      </c>
    </row>
    <row r="6126" spans="1:2">
      <c r="A6126" s="74" t="s">
        <v>13469</v>
      </c>
      <c r="B6126" s="74" t="s">
        <v>13470</v>
      </c>
    </row>
    <row r="6127" spans="1:2">
      <c r="A6127" s="74" t="s">
        <v>13471</v>
      </c>
      <c r="B6127" s="74" t="s">
        <v>13472</v>
      </c>
    </row>
    <row r="6128" spans="1:2">
      <c r="A6128" s="74" t="s">
        <v>13473</v>
      </c>
      <c r="B6128" s="74" t="s">
        <v>13474</v>
      </c>
    </row>
    <row r="6129" spans="1:2">
      <c r="A6129" s="74" t="s">
        <v>13475</v>
      </c>
      <c r="B6129" s="74" t="s">
        <v>13476</v>
      </c>
    </row>
    <row r="6130" spans="1:2">
      <c r="A6130" s="74" t="s">
        <v>13477</v>
      </c>
      <c r="B6130" s="74" t="s">
        <v>13478</v>
      </c>
    </row>
    <row r="6131" spans="1:2">
      <c r="A6131" s="74" t="s">
        <v>13479</v>
      </c>
      <c r="B6131" s="74" t="s">
        <v>13480</v>
      </c>
    </row>
    <row r="6132" spans="1:2">
      <c r="A6132" s="74" t="s">
        <v>2212</v>
      </c>
      <c r="B6132" s="74" t="s">
        <v>2213</v>
      </c>
    </row>
    <row r="6133" spans="1:2">
      <c r="A6133" s="74" t="s">
        <v>13481</v>
      </c>
      <c r="B6133" s="74" t="s">
        <v>13482</v>
      </c>
    </row>
    <row r="6134" spans="1:2">
      <c r="A6134" s="74" t="s">
        <v>13483</v>
      </c>
      <c r="B6134" s="74" t="s">
        <v>13484</v>
      </c>
    </row>
    <row r="6135" spans="1:2">
      <c r="A6135" s="74" t="s">
        <v>13485</v>
      </c>
      <c r="B6135" s="74" t="s">
        <v>13486</v>
      </c>
    </row>
    <row r="6136" spans="1:2">
      <c r="A6136" s="74" t="s">
        <v>13487</v>
      </c>
      <c r="B6136" s="74" t="s">
        <v>13488</v>
      </c>
    </row>
    <row r="6137" spans="1:2">
      <c r="A6137" s="74" t="s">
        <v>13489</v>
      </c>
      <c r="B6137" s="74" t="s">
        <v>13490</v>
      </c>
    </row>
    <row r="6138" spans="1:2">
      <c r="A6138" s="74" t="s">
        <v>3257</v>
      </c>
      <c r="B6138" s="74" t="s">
        <v>3258</v>
      </c>
    </row>
    <row r="6139" spans="1:2">
      <c r="A6139" s="74" t="s">
        <v>13491</v>
      </c>
      <c r="B6139" s="74" t="s">
        <v>13492</v>
      </c>
    </row>
    <row r="6140" spans="1:2">
      <c r="A6140" s="74" t="s">
        <v>13493</v>
      </c>
      <c r="B6140" s="74" t="s">
        <v>13494</v>
      </c>
    </row>
    <row r="6141" spans="1:2">
      <c r="A6141" s="74" t="s">
        <v>3259</v>
      </c>
      <c r="B6141" s="74" t="s">
        <v>3260</v>
      </c>
    </row>
    <row r="6142" spans="1:2">
      <c r="A6142" s="74" t="s">
        <v>13495</v>
      </c>
      <c r="B6142" s="74" t="s">
        <v>13496</v>
      </c>
    </row>
    <row r="6143" spans="1:2">
      <c r="A6143" s="74" t="s">
        <v>13497</v>
      </c>
      <c r="B6143" s="74" t="s">
        <v>13498</v>
      </c>
    </row>
    <row r="6144" spans="1:2">
      <c r="A6144" s="74" t="s">
        <v>13499</v>
      </c>
      <c r="B6144" s="74" t="s">
        <v>13500</v>
      </c>
    </row>
    <row r="6145" spans="1:2">
      <c r="A6145" s="74" t="s">
        <v>13501</v>
      </c>
      <c r="B6145" s="74" t="s">
        <v>13502</v>
      </c>
    </row>
    <row r="6146" spans="1:2">
      <c r="A6146" s="74" t="s">
        <v>3261</v>
      </c>
      <c r="B6146" s="74" t="s">
        <v>3262</v>
      </c>
    </row>
    <row r="6147" spans="1:2">
      <c r="A6147" s="74" t="s">
        <v>3263</v>
      </c>
      <c r="B6147" s="74" t="s">
        <v>3264</v>
      </c>
    </row>
    <row r="6148" spans="1:2">
      <c r="A6148" s="74" t="s">
        <v>13503</v>
      </c>
      <c r="B6148" s="74" t="s">
        <v>13504</v>
      </c>
    </row>
    <row r="6149" spans="1:2">
      <c r="A6149" s="74" t="s">
        <v>3265</v>
      </c>
      <c r="B6149" s="74" t="s">
        <v>3266</v>
      </c>
    </row>
    <row r="6150" spans="1:2">
      <c r="A6150" s="74" t="s">
        <v>13505</v>
      </c>
      <c r="B6150" s="74" t="s">
        <v>13506</v>
      </c>
    </row>
    <row r="6151" spans="1:2">
      <c r="A6151" s="74" t="s">
        <v>3267</v>
      </c>
      <c r="B6151" s="74" t="s">
        <v>3268</v>
      </c>
    </row>
    <row r="6152" spans="1:2">
      <c r="A6152" s="74" t="s">
        <v>13507</v>
      </c>
      <c r="B6152" s="74" t="s">
        <v>13508</v>
      </c>
    </row>
    <row r="6153" spans="1:2">
      <c r="A6153" s="74" t="s">
        <v>13509</v>
      </c>
      <c r="B6153" s="74" t="s">
        <v>13510</v>
      </c>
    </row>
    <row r="6154" spans="1:2">
      <c r="A6154" s="74" t="s">
        <v>13511</v>
      </c>
      <c r="B6154" s="74" t="s">
        <v>13512</v>
      </c>
    </row>
    <row r="6155" spans="1:2">
      <c r="A6155" s="74" t="s">
        <v>2214</v>
      </c>
      <c r="B6155" s="74" t="s">
        <v>2215</v>
      </c>
    </row>
    <row r="6156" spans="1:2">
      <c r="A6156" s="74" t="s">
        <v>2216</v>
      </c>
      <c r="B6156" s="74" t="s">
        <v>2217</v>
      </c>
    </row>
    <row r="6157" spans="1:2">
      <c r="A6157" s="74" t="s">
        <v>13513</v>
      </c>
      <c r="B6157" s="74" t="s">
        <v>13514</v>
      </c>
    </row>
    <row r="6158" spans="1:2">
      <c r="A6158" s="74" t="s">
        <v>13515</v>
      </c>
      <c r="B6158" s="74" t="s">
        <v>13516</v>
      </c>
    </row>
    <row r="6159" spans="1:2">
      <c r="A6159" s="74" t="s">
        <v>13517</v>
      </c>
      <c r="B6159" s="74" t="s">
        <v>13518</v>
      </c>
    </row>
    <row r="6160" spans="1:2">
      <c r="A6160" s="74" t="s">
        <v>13519</v>
      </c>
      <c r="B6160" s="74" t="s">
        <v>13520</v>
      </c>
    </row>
    <row r="6161" spans="1:2">
      <c r="A6161" s="74" t="s">
        <v>13521</v>
      </c>
      <c r="B6161" s="74" t="s">
        <v>13522</v>
      </c>
    </row>
    <row r="6162" spans="1:2">
      <c r="A6162" s="74" t="s">
        <v>13523</v>
      </c>
      <c r="B6162" s="74" t="s">
        <v>13524</v>
      </c>
    </row>
    <row r="6163" spans="1:2">
      <c r="A6163" s="74" t="s">
        <v>2218</v>
      </c>
      <c r="B6163" s="74" t="s">
        <v>2219</v>
      </c>
    </row>
    <row r="6164" spans="1:2">
      <c r="A6164" s="74" t="s">
        <v>13525</v>
      </c>
      <c r="B6164" s="74" t="s">
        <v>13526</v>
      </c>
    </row>
    <row r="6165" spans="1:2">
      <c r="A6165" s="74" t="s">
        <v>2220</v>
      </c>
      <c r="B6165" s="74" t="s">
        <v>2221</v>
      </c>
    </row>
    <row r="6166" spans="1:2">
      <c r="A6166" s="74" t="s">
        <v>13527</v>
      </c>
      <c r="B6166" s="74" t="s">
        <v>13528</v>
      </c>
    </row>
    <row r="6167" spans="1:2">
      <c r="A6167" s="74" t="s">
        <v>13529</v>
      </c>
      <c r="B6167" s="74" t="s">
        <v>13530</v>
      </c>
    </row>
    <row r="6168" spans="1:2">
      <c r="A6168" s="74" t="s">
        <v>13531</v>
      </c>
      <c r="B6168" s="74" t="s">
        <v>13532</v>
      </c>
    </row>
    <row r="6169" spans="1:2">
      <c r="A6169" s="74" t="s">
        <v>2222</v>
      </c>
      <c r="B6169" s="74" t="s">
        <v>2223</v>
      </c>
    </row>
    <row r="6170" spans="1:2">
      <c r="A6170" s="74" t="s">
        <v>13533</v>
      </c>
      <c r="B6170" s="74" t="s">
        <v>13534</v>
      </c>
    </row>
    <row r="6171" spans="1:2">
      <c r="A6171" s="74" t="s">
        <v>2224</v>
      </c>
      <c r="B6171" s="74" t="s">
        <v>2225</v>
      </c>
    </row>
    <row r="6172" spans="1:2">
      <c r="A6172" s="74" t="s">
        <v>13535</v>
      </c>
      <c r="B6172" s="74" t="s">
        <v>13536</v>
      </c>
    </row>
    <row r="6173" spans="1:2">
      <c r="A6173" s="74" t="s">
        <v>13537</v>
      </c>
      <c r="B6173" s="74" t="s">
        <v>13538</v>
      </c>
    </row>
    <row r="6174" spans="1:2">
      <c r="A6174" s="74" t="s">
        <v>13539</v>
      </c>
      <c r="B6174" s="74" t="s">
        <v>13540</v>
      </c>
    </row>
    <row r="6175" spans="1:2">
      <c r="A6175" s="74" t="s">
        <v>13541</v>
      </c>
      <c r="B6175" s="74" t="s">
        <v>13542</v>
      </c>
    </row>
    <row r="6176" spans="1:2">
      <c r="A6176" s="74" t="s">
        <v>2226</v>
      </c>
      <c r="B6176" s="74" t="s">
        <v>2227</v>
      </c>
    </row>
    <row r="6177" spans="1:2">
      <c r="A6177" s="74" t="s">
        <v>13543</v>
      </c>
      <c r="B6177" s="74" t="s">
        <v>13544</v>
      </c>
    </row>
    <row r="6178" spans="1:2">
      <c r="A6178" s="74" t="s">
        <v>13545</v>
      </c>
      <c r="B6178" s="74" t="s">
        <v>13546</v>
      </c>
    </row>
    <row r="6179" spans="1:2">
      <c r="A6179" s="74" t="s">
        <v>13547</v>
      </c>
      <c r="B6179" s="74" t="s">
        <v>13548</v>
      </c>
    </row>
    <row r="6180" spans="1:2">
      <c r="A6180" s="74" t="s">
        <v>13549</v>
      </c>
      <c r="B6180" s="74" t="s">
        <v>13550</v>
      </c>
    </row>
    <row r="6181" spans="1:2">
      <c r="A6181" s="74" t="s">
        <v>13551</v>
      </c>
      <c r="B6181" s="74" t="s">
        <v>13552</v>
      </c>
    </row>
    <row r="6182" spans="1:2">
      <c r="A6182" s="74" t="s">
        <v>13553</v>
      </c>
      <c r="B6182" s="74" t="s">
        <v>13554</v>
      </c>
    </row>
    <row r="6183" spans="1:2">
      <c r="A6183" s="74" t="s">
        <v>4003</v>
      </c>
      <c r="B6183" s="74" t="s">
        <v>13555</v>
      </c>
    </row>
    <row r="6184" spans="1:2">
      <c r="A6184" s="74" t="s">
        <v>13556</v>
      </c>
      <c r="B6184" s="74" t="s">
        <v>13557</v>
      </c>
    </row>
    <row r="6185" spans="1:2">
      <c r="A6185" s="74" t="s">
        <v>13558</v>
      </c>
      <c r="B6185" s="74" t="s">
        <v>13559</v>
      </c>
    </row>
    <row r="6186" spans="1:2">
      <c r="A6186" s="74" t="s">
        <v>13560</v>
      </c>
      <c r="B6186" s="74" t="s">
        <v>13561</v>
      </c>
    </row>
    <row r="6187" spans="1:2">
      <c r="A6187" s="74" t="s">
        <v>3269</v>
      </c>
      <c r="B6187" s="74" t="s">
        <v>3270</v>
      </c>
    </row>
    <row r="6188" spans="1:2">
      <c r="A6188" s="74" t="s">
        <v>13562</v>
      </c>
      <c r="B6188" s="74" t="s">
        <v>13563</v>
      </c>
    </row>
    <row r="6189" spans="1:2">
      <c r="A6189" s="74" t="s">
        <v>13564</v>
      </c>
      <c r="B6189" s="74" t="s">
        <v>13565</v>
      </c>
    </row>
    <row r="6190" spans="1:2">
      <c r="A6190" s="74" t="s">
        <v>13566</v>
      </c>
      <c r="B6190" s="74" t="s">
        <v>13567</v>
      </c>
    </row>
    <row r="6191" spans="1:2">
      <c r="A6191" s="74" t="s">
        <v>13568</v>
      </c>
      <c r="B6191" s="74" t="s">
        <v>13569</v>
      </c>
    </row>
    <row r="6192" spans="1:2">
      <c r="A6192" s="74" t="s">
        <v>13570</v>
      </c>
      <c r="B6192" s="74" t="s">
        <v>13571</v>
      </c>
    </row>
    <row r="6193" spans="1:2">
      <c r="A6193" s="74" t="s">
        <v>3737</v>
      </c>
      <c r="B6193" s="74" t="s">
        <v>3738</v>
      </c>
    </row>
    <row r="6194" spans="1:2">
      <c r="A6194" s="74" t="s">
        <v>13572</v>
      </c>
      <c r="B6194" s="74" t="s">
        <v>13573</v>
      </c>
    </row>
    <row r="6195" spans="1:2">
      <c r="A6195" s="74" t="s">
        <v>13574</v>
      </c>
      <c r="B6195" s="74" t="s">
        <v>13575</v>
      </c>
    </row>
    <row r="6196" spans="1:2">
      <c r="A6196" s="74" t="s">
        <v>13576</v>
      </c>
      <c r="B6196" s="74" t="s">
        <v>13577</v>
      </c>
    </row>
    <row r="6197" spans="1:2">
      <c r="A6197" s="74" t="s">
        <v>13578</v>
      </c>
      <c r="B6197" s="74" t="s">
        <v>13579</v>
      </c>
    </row>
    <row r="6198" spans="1:2">
      <c r="A6198" s="74" t="s">
        <v>13580</v>
      </c>
      <c r="B6198" s="74" t="s">
        <v>13581</v>
      </c>
    </row>
    <row r="6199" spans="1:2">
      <c r="A6199" s="74" t="s">
        <v>13582</v>
      </c>
      <c r="B6199" s="74" t="s">
        <v>13583</v>
      </c>
    </row>
    <row r="6200" spans="1:2">
      <c r="A6200" s="74" t="s">
        <v>13584</v>
      </c>
      <c r="B6200" s="74" t="s">
        <v>13585</v>
      </c>
    </row>
    <row r="6201" spans="1:2">
      <c r="A6201" s="74" t="s">
        <v>3271</v>
      </c>
      <c r="B6201" s="74" t="s">
        <v>3272</v>
      </c>
    </row>
    <row r="6202" spans="1:2">
      <c r="A6202" s="74" t="s">
        <v>3273</v>
      </c>
      <c r="B6202" s="74" t="s">
        <v>3274</v>
      </c>
    </row>
    <row r="6203" spans="1:2">
      <c r="A6203" s="74" t="s">
        <v>13586</v>
      </c>
      <c r="B6203" s="74" t="s">
        <v>13587</v>
      </c>
    </row>
    <row r="6204" spans="1:2">
      <c r="A6204" s="74" t="s">
        <v>13588</v>
      </c>
      <c r="B6204" s="74" t="s">
        <v>13589</v>
      </c>
    </row>
    <row r="6205" spans="1:2">
      <c r="A6205" s="74" t="s">
        <v>3275</v>
      </c>
      <c r="B6205" s="74" t="s">
        <v>3276</v>
      </c>
    </row>
    <row r="6206" spans="1:2">
      <c r="A6206" s="74" t="s">
        <v>2228</v>
      </c>
      <c r="B6206" s="74" t="s">
        <v>2229</v>
      </c>
    </row>
    <row r="6207" spans="1:2">
      <c r="A6207" s="74" t="s">
        <v>13590</v>
      </c>
      <c r="B6207" s="74" t="s">
        <v>13591</v>
      </c>
    </row>
    <row r="6208" spans="1:2">
      <c r="A6208" s="74" t="s">
        <v>13592</v>
      </c>
      <c r="B6208" s="74" t="s">
        <v>13593</v>
      </c>
    </row>
    <row r="6209" spans="1:2">
      <c r="A6209" s="74" t="s">
        <v>13594</v>
      </c>
      <c r="B6209" s="74" t="s">
        <v>13595</v>
      </c>
    </row>
    <row r="6210" spans="1:2">
      <c r="A6210" s="74" t="s">
        <v>3277</v>
      </c>
      <c r="B6210" s="74" t="s">
        <v>3278</v>
      </c>
    </row>
    <row r="6211" spans="1:2">
      <c r="A6211" s="74" t="s">
        <v>3279</v>
      </c>
      <c r="B6211" s="74" t="s">
        <v>3280</v>
      </c>
    </row>
    <row r="6212" spans="1:2">
      <c r="A6212" s="74" t="s">
        <v>13596</v>
      </c>
      <c r="B6212" s="74" t="s">
        <v>13597</v>
      </c>
    </row>
    <row r="6213" spans="1:2">
      <c r="A6213" s="74" t="s">
        <v>13598</v>
      </c>
      <c r="B6213" s="74" t="s">
        <v>13599</v>
      </c>
    </row>
    <row r="6214" spans="1:2">
      <c r="A6214" s="74" t="s">
        <v>13600</v>
      </c>
      <c r="B6214" s="74" t="s">
        <v>13601</v>
      </c>
    </row>
    <row r="6215" spans="1:2">
      <c r="A6215" s="74" t="s">
        <v>13602</v>
      </c>
      <c r="B6215" s="74" t="s">
        <v>13603</v>
      </c>
    </row>
    <row r="6216" spans="1:2">
      <c r="A6216" s="74" t="s">
        <v>4004</v>
      </c>
      <c r="B6216" s="74" t="s">
        <v>13604</v>
      </c>
    </row>
    <row r="6217" spans="1:2">
      <c r="A6217" s="74" t="s">
        <v>13605</v>
      </c>
      <c r="B6217" s="74" t="s">
        <v>13606</v>
      </c>
    </row>
    <row r="6218" spans="1:2">
      <c r="A6218" s="74" t="s">
        <v>13607</v>
      </c>
      <c r="B6218" s="74" t="s">
        <v>13608</v>
      </c>
    </row>
    <row r="6219" spans="1:2">
      <c r="A6219" s="74" t="s">
        <v>13609</v>
      </c>
      <c r="B6219" s="74" t="s">
        <v>13610</v>
      </c>
    </row>
    <row r="6220" spans="1:2">
      <c r="A6220" s="74" t="s">
        <v>13611</v>
      </c>
      <c r="B6220" s="74" t="s">
        <v>13612</v>
      </c>
    </row>
    <row r="6221" spans="1:2">
      <c r="A6221" s="74" t="s">
        <v>13613</v>
      </c>
      <c r="B6221" s="74" t="s">
        <v>13614</v>
      </c>
    </row>
    <row r="6222" spans="1:2">
      <c r="A6222" s="74" t="s">
        <v>13615</v>
      </c>
      <c r="B6222" s="74" t="s">
        <v>13616</v>
      </c>
    </row>
    <row r="6223" spans="1:2">
      <c r="A6223" s="74" t="s">
        <v>13617</v>
      </c>
      <c r="B6223" s="74" t="s">
        <v>13618</v>
      </c>
    </row>
    <row r="6224" spans="1:2">
      <c r="A6224" s="74" t="s">
        <v>13619</v>
      </c>
      <c r="B6224" s="74" t="s">
        <v>13620</v>
      </c>
    </row>
    <row r="6225" spans="1:2">
      <c r="A6225" s="74" t="s">
        <v>3281</v>
      </c>
      <c r="B6225" s="74" t="s">
        <v>3282</v>
      </c>
    </row>
    <row r="6226" spans="1:2">
      <c r="A6226" s="74" t="s">
        <v>13621</v>
      </c>
      <c r="B6226" s="74" t="s">
        <v>13622</v>
      </c>
    </row>
    <row r="6227" spans="1:2">
      <c r="A6227" s="74" t="s">
        <v>13623</v>
      </c>
      <c r="B6227" s="74" t="s">
        <v>13624</v>
      </c>
    </row>
    <row r="6228" spans="1:2">
      <c r="A6228" s="74" t="s">
        <v>3892</v>
      </c>
      <c r="B6228" s="74" t="s">
        <v>13625</v>
      </c>
    </row>
    <row r="6229" spans="1:2">
      <c r="A6229" s="74" t="s">
        <v>3283</v>
      </c>
      <c r="B6229" s="74" t="s">
        <v>3284</v>
      </c>
    </row>
    <row r="6230" spans="1:2">
      <c r="A6230" s="74" t="s">
        <v>13626</v>
      </c>
      <c r="B6230" s="74" t="s">
        <v>13627</v>
      </c>
    </row>
    <row r="6231" spans="1:2">
      <c r="A6231" s="74" t="s">
        <v>13628</v>
      </c>
      <c r="B6231" s="74" t="s">
        <v>13629</v>
      </c>
    </row>
    <row r="6232" spans="1:2">
      <c r="A6232" s="74" t="s">
        <v>13630</v>
      </c>
      <c r="B6232" s="74" t="s">
        <v>13631</v>
      </c>
    </row>
    <row r="6233" spans="1:2">
      <c r="A6233" s="74" t="s">
        <v>3285</v>
      </c>
      <c r="B6233" s="74" t="s">
        <v>3286</v>
      </c>
    </row>
    <row r="6234" spans="1:2">
      <c r="A6234" s="74" t="s">
        <v>13632</v>
      </c>
      <c r="B6234" s="74" t="s">
        <v>13633</v>
      </c>
    </row>
    <row r="6235" spans="1:2">
      <c r="A6235" s="74" t="s">
        <v>13634</v>
      </c>
      <c r="B6235" s="74" t="s">
        <v>13635</v>
      </c>
    </row>
    <row r="6236" spans="1:2">
      <c r="A6236" s="74" t="s">
        <v>13636</v>
      </c>
      <c r="B6236" s="74" t="s">
        <v>13637</v>
      </c>
    </row>
    <row r="6237" spans="1:2">
      <c r="A6237" s="74" t="s">
        <v>13638</v>
      </c>
      <c r="B6237" s="74" t="s">
        <v>13639</v>
      </c>
    </row>
    <row r="6238" spans="1:2">
      <c r="A6238" s="74" t="s">
        <v>13640</v>
      </c>
      <c r="B6238" s="74" t="s">
        <v>13641</v>
      </c>
    </row>
    <row r="6239" spans="1:2">
      <c r="A6239" s="74" t="s">
        <v>13642</v>
      </c>
      <c r="B6239" s="74" t="s">
        <v>13643</v>
      </c>
    </row>
    <row r="6240" spans="1:2">
      <c r="A6240" s="74" t="s">
        <v>13644</v>
      </c>
      <c r="B6240" s="74" t="s">
        <v>13645</v>
      </c>
    </row>
    <row r="6241" spans="1:2">
      <c r="A6241" s="74" t="s">
        <v>13646</v>
      </c>
      <c r="B6241" s="74" t="s">
        <v>13647</v>
      </c>
    </row>
    <row r="6242" spans="1:2">
      <c r="A6242" s="74" t="s">
        <v>2230</v>
      </c>
      <c r="B6242" s="74" t="s">
        <v>2231</v>
      </c>
    </row>
    <row r="6243" spans="1:2">
      <c r="A6243" s="74" t="s">
        <v>13648</v>
      </c>
      <c r="B6243" s="74" t="s">
        <v>13649</v>
      </c>
    </row>
    <row r="6244" spans="1:2">
      <c r="A6244" s="74" t="s">
        <v>13650</v>
      </c>
      <c r="B6244" s="74" t="s">
        <v>13651</v>
      </c>
    </row>
    <row r="6245" spans="1:2">
      <c r="A6245" s="74" t="s">
        <v>2232</v>
      </c>
      <c r="B6245" s="74" t="s">
        <v>2233</v>
      </c>
    </row>
    <row r="6246" spans="1:2">
      <c r="A6246" s="74" t="s">
        <v>13652</v>
      </c>
      <c r="B6246" s="74" t="s">
        <v>13653</v>
      </c>
    </row>
    <row r="6247" spans="1:2">
      <c r="A6247" s="74" t="s">
        <v>13654</v>
      </c>
      <c r="B6247" s="74" t="s">
        <v>13655</v>
      </c>
    </row>
    <row r="6248" spans="1:2">
      <c r="A6248" s="74" t="s">
        <v>13656</v>
      </c>
      <c r="B6248" s="74" t="s">
        <v>13657</v>
      </c>
    </row>
    <row r="6249" spans="1:2">
      <c r="A6249" s="74" t="s">
        <v>13658</v>
      </c>
      <c r="B6249" s="74" t="s">
        <v>13659</v>
      </c>
    </row>
    <row r="6250" spans="1:2">
      <c r="A6250" s="74" t="s">
        <v>2234</v>
      </c>
      <c r="B6250" s="74" t="s">
        <v>2235</v>
      </c>
    </row>
    <row r="6251" spans="1:2">
      <c r="A6251" s="74" t="s">
        <v>2236</v>
      </c>
      <c r="B6251" s="74" t="s">
        <v>2237</v>
      </c>
    </row>
    <row r="6252" spans="1:2">
      <c r="A6252" s="74" t="s">
        <v>2238</v>
      </c>
      <c r="B6252" s="74" t="s">
        <v>2239</v>
      </c>
    </row>
    <row r="6253" spans="1:2">
      <c r="A6253" s="74" t="s">
        <v>13660</v>
      </c>
      <c r="B6253" s="74" t="s">
        <v>13661</v>
      </c>
    </row>
    <row r="6254" spans="1:2">
      <c r="A6254" s="74" t="s">
        <v>13662</v>
      </c>
      <c r="B6254" s="74" t="s">
        <v>13663</v>
      </c>
    </row>
    <row r="6255" spans="1:2">
      <c r="A6255" s="74" t="s">
        <v>13664</v>
      </c>
      <c r="B6255" s="74" t="s">
        <v>13665</v>
      </c>
    </row>
    <row r="6256" spans="1:2">
      <c r="A6256" s="74" t="s">
        <v>13666</v>
      </c>
      <c r="B6256" s="74" t="s">
        <v>13667</v>
      </c>
    </row>
    <row r="6257" spans="1:2">
      <c r="A6257" s="74" t="s">
        <v>13668</v>
      </c>
      <c r="B6257" s="74" t="s">
        <v>13669</v>
      </c>
    </row>
    <row r="6258" spans="1:2">
      <c r="A6258" s="74" t="s">
        <v>13670</v>
      </c>
      <c r="B6258" s="74" t="s">
        <v>13671</v>
      </c>
    </row>
    <row r="6259" spans="1:2">
      <c r="A6259" s="74" t="s">
        <v>13672</v>
      </c>
      <c r="B6259" s="74" t="s">
        <v>13673</v>
      </c>
    </row>
    <row r="6260" spans="1:2">
      <c r="A6260" s="74" t="s">
        <v>13674</v>
      </c>
      <c r="B6260" s="74" t="s">
        <v>13675</v>
      </c>
    </row>
    <row r="6261" spans="1:2">
      <c r="A6261" s="74" t="s">
        <v>13676</v>
      </c>
      <c r="B6261" s="74" t="s">
        <v>13677</v>
      </c>
    </row>
    <row r="6262" spans="1:2">
      <c r="A6262" s="74" t="s">
        <v>13678</v>
      </c>
      <c r="B6262" s="74" t="s">
        <v>13679</v>
      </c>
    </row>
    <row r="6263" spans="1:2">
      <c r="A6263" s="74" t="s">
        <v>13680</v>
      </c>
      <c r="B6263" s="74" t="s">
        <v>13681</v>
      </c>
    </row>
    <row r="6264" spans="1:2">
      <c r="A6264" s="74" t="s">
        <v>13682</v>
      </c>
      <c r="B6264" s="74" t="s">
        <v>13683</v>
      </c>
    </row>
    <row r="6265" spans="1:2">
      <c r="A6265" s="74" t="s">
        <v>3287</v>
      </c>
      <c r="B6265" s="74" t="s">
        <v>3288</v>
      </c>
    </row>
    <row r="6266" spans="1:2">
      <c r="A6266" s="74" t="s">
        <v>13684</v>
      </c>
      <c r="B6266" s="74" t="s">
        <v>13685</v>
      </c>
    </row>
    <row r="6267" spans="1:2">
      <c r="A6267" s="74" t="s">
        <v>13686</v>
      </c>
      <c r="B6267" s="74" t="s">
        <v>13687</v>
      </c>
    </row>
    <row r="6268" spans="1:2">
      <c r="A6268" s="74" t="s">
        <v>13688</v>
      </c>
      <c r="B6268" s="74" t="s">
        <v>13689</v>
      </c>
    </row>
    <row r="6269" spans="1:2">
      <c r="A6269" s="74" t="s">
        <v>13690</v>
      </c>
      <c r="B6269" s="74" t="s">
        <v>13691</v>
      </c>
    </row>
    <row r="6270" spans="1:2">
      <c r="A6270" s="74" t="s">
        <v>3289</v>
      </c>
      <c r="B6270" s="74" t="s">
        <v>3290</v>
      </c>
    </row>
    <row r="6271" spans="1:2">
      <c r="A6271" s="74" t="s">
        <v>13692</v>
      </c>
      <c r="B6271" s="74" t="s">
        <v>13693</v>
      </c>
    </row>
    <row r="6272" spans="1:2">
      <c r="A6272" s="74" t="s">
        <v>13694</v>
      </c>
      <c r="B6272" s="74" t="s">
        <v>13695</v>
      </c>
    </row>
    <row r="6273" spans="1:2">
      <c r="A6273" s="74" t="s">
        <v>13696</v>
      </c>
      <c r="B6273" s="74" t="s">
        <v>13697</v>
      </c>
    </row>
    <row r="6274" spans="1:2">
      <c r="A6274" s="74" t="s">
        <v>3291</v>
      </c>
      <c r="B6274" s="74" t="s">
        <v>3292</v>
      </c>
    </row>
    <row r="6275" spans="1:2">
      <c r="A6275" s="74" t="s">
        <v>3705</v>
      </c>
      <c r="B6275" s="74" t="s">
        <v>3706</v>
      </c>
    </row>
    <row r="6276" spans="1:2">
      <c r="A6276" s="74" t="s">
        <v>13698</v>
      </c>
      <c r="B6276" s="74" t="s">
        <v>13699</v>
      </c>
    </row>
    <row r="6277" spans="1:2">
      <c r="A6277" s="74" t="s">
        <v>13700</v>
      </c>
      <c r="B6277" s="74" t="s">
        <v>13701</v>
      </c>
    </row>
    <row r="6278" spans="1:2">
      <c r="A6278" s="74" t="s">
        <v>13702</v>
      </c>
      <c r="B6278" s="74" t="s">
        <v>13703</v>
      </c>
    </row>
    <row r="6279" spans="1:2">
      <c r="A6279" s="74" t="s">
        <v>13704</v>
      </c>
      <c r="B6279" s="74" t="s">
        <v>13705</v>
      </c>
    </row>
    <row r="6280" spans="1:2">
      <c r="A6280" s="74" t="s">
        <v>13706</v>
      </c>
      <c r="B6280" s="74" t="s">
        <v>13707</v>
      </c>
    </row>
    <row r="6281" spans="1:2">
      <c r="A6281" s="74" t="s">
        <v>13708</v>
      </c>
      <c r="B6281" s="74" t="s">
        <v>13709</v>
      </c>
    </row>
    <row r="6282" spans="1:2">
      <c r="A6282" s="74" t="s">
        <v>13710</v>
      </c>
      <c r="B6282" s="74" t="s">
        <v>13711</v>
      </c>
    </row>
    <row r="6283" spans="1:2">
      <c r="A6283" s="74" t="s">
        <v>13712</v>
      </c>
      <c r="B6283" s="74" t="s">
        <v>13713</v>
      </c>
    </row>
    <row r="6284" spans="1:2">
      <c r="A6284" s="74" t="s">
        <v>13714</v>
      </c>
      <c r="B6284" s="74" t="s">
        <v>13715</v>
      </c>
    </row>
    <row r="6285" spans="1:2">
      <c r="A6285" s="74" t="s">
        <v>13716</v>
      </c>
      <c r="B6285" s="74" t="s">
        <v>13717</v>
      </c>
    </row>
    <row r="6286" spans="1:2">
      <c r="A6286" s="74" t="s">
        <v>13718</v>
      </c>
      <c r="B6286" s="74" t="s">
        <v>13719</v>
      </c>
    </row>
    <row r="6287" spans="1:2">
      <c r="A6287" s="74" t="s">
        <v>13720</v>
      </c>
      <c r="B6287" s="74" t="s">
        <v>13721</v>
      </c>
    </row>
    <row r="6288" spans="1:2">
      <c r="A6288" s="74" t="s">
        <v>13722</v>
      </c>
      <c r="B6288" s="74" t="s">
        <v>13723</v>
      </c>
    </row>
    <row r="6289" spans="1:2">
      <c r="A6289" s="74" t="s">
        <v>13724</v>
      </c>
      <c r="B6289" s="74" t="s">
        <v>13725</v>
      </c>
    </row>
    <row r="6290" spans="1:2">
      <c r="A6290" s="74" t="s">
        <v>13726</v>
      </c>
      <c r="B6290" s="74" t="s">
        <v>13727</v>
      </c>
    </row>
    <row r="6291" spans="1:2">
      <c r="A6291" s="74" t="s">
        <v>3293</v>
      </c>
      <c r="B6291" s="74" t="s">
        <v>3294</v>
      </c>
    </row>
    <row r="6292" spans="1:2">
      <c r="A6292" s="74" t="s">
        <v>13728</v>
      </c>
      <c r="B6292" s="74" t="s">
        <v>13729</v>
      </c>
    </row>
    <row r="6293" spans="1:2">
      <c r="A6293" s="74" t="s">
        <v>3295</v>
      </c>
      <c r="B6293" s="74" t="s">
        <v>3296</v>
      </c>
    </row>
    <row r="6294" spans="1:2">
      <c r="A6294" s="74" t="s">
        <v>13730</v>
      </c>
      <c r="B6294" s="74" t="s">
        <v>13731</v>
      </c>
    </row>
    <row r="6295" spans="1:2">
      <c r="A6295" s="74" t="s">
        <v>13732</v>
      </c>
      <c r="B6295" s="74" t="s">
        <v>13733</v>
      </c>
    </row>
    <row r="6296" spans="1:2">
      <c r="A6296" s="74" t="s">
        <v>3297</v>
      </c>
      <c r="B6296" s="74" t="s">
        <v>3298</v>
      </c>
    </row>
    <row r="6297" spans="1:2">
      <c r="A6297" s="74" t="s">
        <v>13734</v>
      </c>
      <c r="B6297" s="74" t="s">
        <v>13735</v>
      </c>
    </row>
    <row r="6298" spans="1:2">
      <c r="A6298" s="74" t="s">
        <v>3299</v>
      </c>
      <c r="B6298" s="74" t="s">
        <v>3300</v>
      </c>
    </row>
    <row r="6299" spans="1:2">
      <c r="A6299" s="74" t="s">
        <v>2240</v>
      </c>
      <c r="B6299" s="74" t="s">
        <v>2241</v>
      </c>
    </row>
    <row r="6300" spans="1:2">
      <c r="A6300" s="74" t="s">
        <v>3301</v>
      </c>
      <c r="B6300" s="74" t="s">
        <v>3302</v>
      </c>
    </row>
    <row r="6301" spans="1:2">
      <c r="A6301" s="74" t="s">
        <v>13736</v>
      </c>
      <c r="B6301" s="74" t="s">
        <v>13737</v>
      </c>
    </row>
    <row r="6302" spans="1:2">
      <c r="A6302" s="74" t="s">
        <v>13738</v>
      </c>
      <c r="B6302" s="74" t="s">
        <v>13739</v>
      </c>
    </row>
    <row r="6303" spans="1:2">
      <c r="A6303" s="74" t="s">
        <v>13740</v>
      </c>
      <c r="B6303" s="74" t="s">
        <v>13741</v>
      </c>
    </row>
    <row r="6304" spans="1:2">
      <c r="A6304" s="74" t="s">
        <v>3303</v>
      </c>
      <c r="B6304" s="74" t="s">
        <v>3304</v>
      </c>
    </row>
    <row r="6305" spans="1:2">
      <c r="A6305" s="74" t="s">
        <v>13742</v>
      </c>
      <c r="B6305" s="74" t="s">
        <v>13743</v>
      </c>
    </row>
    <row r="6306" spans="1:2">
      <c r="A6306" s="74" t="s">
        <v>13744</v>
      </c>
      <c r="B6306" s="74" t="s">
        <v>13745</v>
      </c>
    </row>
    <row r="6307" spans="1:2">
      <c r="A6307" s="74" t="s">
        <v>2242</v>
      </c>
      <c r="B6307" s="74" t="s">
        <v>2243</v>
      </c>
    </row>
    <row r="6308" spans="1:2">
      <c r="A6308" s="74" t="s">
        <v>13746</v>
      </c>
      <c r="B6308" s="74" t="s">
        <v>13747</v>
      </c>
    </row>
    <row r="6309" spans="1:2">
      <c r="A6309" s="74" t="s">
        <v>13748</v>
      </c>
      <c r="B6309" s="74" t="s">
        <v>13749</v>
      </c>
    </row>
    <row r="6310" spans="1:2">
      <c r="A6310" s="74" t="s">
        <v>2244</v>
      </c>
      <c r="B6310" s="74" t="s">
        <v>2245</v>
      </c>
    </row>
    <row r="6311" spans="1:2">
      <c r="A6311" s="74" t="s">
        <v>13750</v>
      </c>
      <c r="B6311" s="74" t="s">
        <v>13751</v>
      </c>
    </row>
    <row r="6312" spans="1:2">
      <c r="A6312" s="74" t="s">
        <v>13752</v>
      </c>
      <c r="B6312" s="74" t="s">
        <v>13753</v>
      </c>
    </row>
    <row r="6313" spans="1:2">
      <c r="A6313" s="74" t="s">
        <v>2246</v>
      </c>
      <c r="B6313" s="74" t="s">
        <v>2247</v>
      </c>
    </row>
    <row r="6314" spans="1:2">
      <c r="A6314" s="74" t="s">
        <v>13754</v>
      </c>
      <c r="B6314" s="74" t="s">
        <v>13755</v>
      </c>
    </row>
    <row r="6315" spans="1:2">
      <c r="A6315" s="74" t="s">
        <v>13756</v>
      </c>
      <c r="B6315" s="74" t="s">
        <v>13757</v>
      </c>
    </row>
    <row r="6316" spans="1:2">
      <c r="A6316" s="74" t="s">
        <v>13758</v>
      </c>
      <c r="B6316" s="74" t="s">
        <v>13759</v>
      </c>
    </row>
    <row r="6317" spans="1:2">
      <c r="A6317" s="74" t="s">
        <v>13760</v>
      </c>
      <c r="B6317" s="74" t="s">
        <v>13761</v>
      </c>
    </row>
    <row r="6318" spans="1:2">
      <c r="A6318" s="74" t="s">
        <v>2248</v>
      </c>
      <c r="B6318" s="74" t="s">
        <v>2249</v>
      </c>
    </row>
    <row r="6319" spans="1:2">
      <c r="A6319" s="74" t="s">
        <v>13762</v>
      </c>
      <c r="B6319" s="74" t="s">
        <v>13763</v>
      </c>
    </row>
    <row r="6320" spans="1:2">
      <c r="A6320" s="74" t="s">
        <v>13764</v>
      </c>
      <c r="B6320" s="74" t="s">
        <v>13765</v>
      </c>
    </row>
    <row r="6321" spans="1:2">
      <c r="A6321" s="74" t="s">
        <v>13766</v>
      </c>
      <c r="B6321" s="74" t="s">
        <v>13767</v>
      </c>
    </row>
    <row r="6322" spans="1:2">
      <c r="A6322" s="74" t="s">
        <v>2250</v>
      </c>
      <c r="B6322" s="74" t="s">
        <v>2251</v>
      </c>
    </row>
    <row r="6323" spans="1:2">
      <c r="A6323" s="74" t="s">
        <v>2252</v>
      </c>
      <c r="B6323" s="74" t="s">
        <v>2253</v>
      </c>
    </row>
    <row r="6324" spans="1:2">
      <c r="A6324" s="74" t="s">
        <v>13768</v>
      </c>
      <c r="B6324" s="74" t="s">
        <v>13769</v>
      </c>
    </row>
    <row r="6325" spans="1:2">
      <c r="A6325" s="74" t="s">
        <v>13770</v>
      </c>
      <c r="B6325" s="74" t="s">
        <v>13771</v>
      </c>
    </row>
    <row r="6326" spans="1:2">
      <c r="A6326" s="74" t="s">
        <v>2254</v>
      </c>
      <c r="B6326" s="74" t="s">
        <v>2255</v>
      </c>
    </row>
    <row r="6327" spans="1:2">
      <c r="A6327" s="74" t="s">
        <v>13772</v>
      </c>
      <c r="B6327" s="74" t="s">
        <v>13773</v>
      </c>
    </row>
    <row r="6328" spans="1:2">
      <c r="A6328" s="74" t="s">
        <v>13774</v>
      </c>
      <c r="B6328" s="74" t="s">
        <v>13775</v>
      </c>
    </row>
    <row r="6329" spans="1:2">
      <c r="A6329" s="74" t="s">
        <v>13776</v>
      </c>
      <c r="B6329" s="74" t="s">
        <v>13777</v>
      </c>
    </row>
    <row r="6330" spans="1:2">
      <c r="A6330" s="74" t="s">
        <v>3305</v>
      </c>
      <c r="B6330" s="74" t="s">
        <v>3306</v>
      </c>
    </row>
    <row r="6331" spans="1:2">
      <c r="A6331" s="74" t="s">
        <v>13778</v>
      </c>
      <c r="B6331" s="74" t="s">
        <v>13779</v>
      </c>
    </row>
    <row r="6332" spans="1:2">
      <c r="A6332" s="74" t="s">
        <v>13780</v>
      </c>
      <c r="B6332" s="74" t="s">
        <v>13781</v>
      </c>
    </row>
    <row r="6333" spans="1:2">
      <c r="A6333" s="74" t="s">
        <v>13782</v>
      </c>
      <c r="B6333" s="74" t="s">
        <v>13783</v>
      </c>
    </row>
    <row r="6334" spans="1:2">
      <c r="A6334" s="74" t="s">
        <v>4005</v>
      </c>
      <c r="B6334" s="74" t="s">
        <v>13784</v>
      </c>
    </row>
    <row r="6335" spans="1:2">
      <c r="A6335" s="74" t="s">
        <v>13785</v>
      </c>
      <c r="B6335" s="74" t="s">
        <v>13786</v>
      </c>
    </row>
    <row r="6336" spans="1:2">
      <c r="A6336" s="74" t="s">
        <v>13787</v>
      </c>
      <c r="B6336" s="74" t="s">
        <v>13788</v>
      </c>
    </row>
    <row r="6337" spans="1:2">
      <c r="A6337" s="74" t="s">
        <v>3307</v>
      </c>
      <c r="B6337" s="74" t="s">
        <v>3308</v>
      </c>
    </row>
    <row r="6338" spans="1:2">
      <c r="A6338" s="74" t="s">
        <v>13789</v>
      </c>
      <c r="B6338" s="74" t="s">
        <v>13790</v>
      </c>
    </row>
    <row r="6339" spans="1:2">
      <c r="A6339" s="74" t="s">
        <v>13791</v>
      </c>
      <c r="B6339" s="74" t="s">
        <v>13792</v>
      </c>
    </row>
    <row r="6340" spans="1:2">
      <c r="A6340" s="74" t="s">
        <v>13793</v>
      </c>
      <c r="B6340" s="74" t="s">
        <v>13794</v>
      </c>
    </row>
    <row r="6341" spans="1:2">
      <c r="A6341" s="74" t="s">
        <v>13795</v>
      </c>
      <c r="B6341" s="74" t="s">
        <v>13796</v>
      </c>
    </row>
    <row r="6342" spans="1:2">
      <c r="A6342" s="74" t="s">
        <v>3309</v>
      </c>
      <c r="B6342" s="74" t="s">
        <v>3310</v>
      </c>
    </row>
    <row r="6343" spans="1:2">
      <c r="A6343" s="74" t="s">
        <v>3311</v>
      </c>
      <c r="B6343" s="74" t="s">
        <v>3312</v>
      </c>
    </row>
    <row r="6344" spans="1:2">
      <c r="A6344" s="74" t="s">
        <v>13797</v>
      </c>
      <c r="B6344" s="74" t="s">
        <v>13798</v>
      </c>
    </row>
    <row r="6345" spans="1:2">
      <c r="A6345" s="74" t="s">
        <v>13799</v>
      </c>
      <c r="B6345" s="74" t="s">
        <v>13800</v>
      </c>
    </row>
    <row r="6346" spans="1:2">
      <c r="A6346" s="74" t="s">
        <v>13801</v>
      </c>
      <c r="B6346" s="74" t="s">
        <v>13802</v>
      </c>
    </row>
    <row r="6347" spans="1:2">
      <c r="A6347" s="74" t="s">
        <v>13803</v>
      </c>
      <c r="B6347" s="74" t="s">
        <v>13804</v>
      </c>
    </row>
    <row r="6348" spans="1:2">
      <c r="A6348" s="74" t="s">
        <v>13805</v>
      </c>
      <c r="B6348" s="74" t="s">
        <v>13806</v>
      </c>
    </row>
    <row r="6349" spans="1:2">
      <c r="A6349" s="74" t="s">
        <v>13807</v>
      </c>
      <c r="B6349" s="74" t="s">
        <v>13808</v>
      </c>
    </row>
    <row r="6350" spans="1:2">
      <c r="A6350" s="74" t="s">
        <v>13809</v>
      </c>
      <c r="B6350" s="74" t="s">
        <v>13810</v>
      </c>
    </row>
    <row r="6351" spans="1:2">
      <c r="A6351" s="74" t="s">
        <v>13811</v>
      </c>
      <c r="B6351" s="74" t="s">
        <v>13812</v>
      </c>
    </row>
    <row r="6352" spans="1:2">
      <c r="A6352" s="74" t="s">
        <v>13813</v>
      </c>
      <c r="B6352" s="74" t="s">
        <v>13814</v>
      </c>
    </row>
    <row r="6353" spans="1:2">
      <c r="A6353" s="74" t="s">
        <v>3313</v>
      </c>
      <c r="B6353" s="74" t="s">
        <v>3314</v>
      </c>
    </row>
    <row r="6354" spans="1:2">
      <c r="A6354" s="74" t="s">
        <v>13815</v>
      </c>
      <c r="B6354" s="74" t="s">
        <v>13816</v>
      </c>
    </row>
    <row r="6355" spans="1:2">
      <c r="A6355" s="74" t="s">
        <v>3315</v>
      </c>
      <c r="B6355" s="74" t="s">
        <v>3316</v>
      </c>
    </row>
    <row r="6356" spans="1:2">
      <c r="A6356" s="74" t="s">
        <v>3317</v>
      </c>
      <c r="B6356" s="74" t="s">
        <v>3318</v>
      </c>
    </row>
    <row r="6357" spans="1:2">
      <c r="A6357" s="74" t="s">
        <v>3319</v>
      </c>
      <c r="B6357" s="74" t="s">
        <v>3320</v>
      </c>
    </row>
    <row r="6358" spans="1:2">
      <c r="A6358" s="74" t="s">
        <v>13817</v>
      </c>
      <c r="B6358" s="74" t="s">
        <v>13818</v>
      </c>
    </row>
    <row r="6359" spans="1:2">
      <c r="A6359" s="74" t="s">
        <v>13819</v>
      </c>
      <c r="B6359" s="74" t="s">
        <v>13820</v>
      </c>
    </row>
    <row r="6360" spans="1:2">
      <c r="A6360" s="74" t="s">
        <v>13821</v>
      </c>
      <c r="B6360" s="74" t="s">
        <v>13822</v>
      </c>
    </row>
    <row r="6361" spans="1:2">
      <c r="A6361" s="74" t="s">
        <v>13823</v>
      </c>
      <c r="B6361" s="74" t="s">
        <v>13824</v>
      </c>
    </row>
    <row r="6362" spans="1:2">
      <c r="A6362" s="74" t="s">
        <v>13825</v>
      </c>
      <c r="B6362" s="74" t="s">
        <v>13826</v>
      </c>
    </row>
    <row r="6363" spans="1:2">
      <c r="A6363" s="74" t="s">
        <v>3321</v>
      </c>
      <c r="B6363" s="74" t="s">
        <v>3322</v>
      </c>
    </row>
    <row r="6364" spans="1:2">
      <c r="A6364" s="74" t="s">
        <v>13827</v>
      </c>
      <c r="B6364" s="74" t="s">
        <v>13828</v>
      </c>
    </row>
    <row r="6365" spans="1:2">
      <c r="A6365" s="74" t="s">
        <v>3323</v>
      </c>
      <c r="B6365" s="74" t="s">
        <v>3324</v>
      </c>
    </row>
    <row r="6366" spans="1:2">
      <c r="A6366" s="74" t="s">
        <v>13829</v>
      </c>
      <c r="B6366" s="74" t="s">
        <v>13830</v>
      </c>
    </row>
    <row r="6367" spans="1:2">
      <c r="A6367" s="74" t="s">
        <v>13831</v>
      </c>
      <c r="B6367" s="74" t="s">
        <v>13832</v>
      </c>
    </row>
    <row r="6368" spans="1:2">
      <c r="A6368" s="74" t="s">
        <v>3325</v>
      </c>
      <c r="B6368" s="74" t="s">
        <v>3326</v>
      </c>
    </row>
    <row r="6369" spans="1:2">
      <c r="A6369" s="74" t="s">
        <v>3327</v>
      </c>
      <c r="B6369" s="74" t="s">
        <v>3328</v>
      </c>
    </row>
    <row r="6370" spans="1:2">
      <c r="A6370" s="74" t="s">
        <v>13833</v>
      </c>
      <c r="B6370" s="74" t="s">
        <v>13834</v>
      </c>
    </row>
    <row r="6371" spans="1:2">
      <c r="A6371" s="74" t="s">
        <v>13835</v>
      </c>
      <c r="B6371" s="74" t="s">
        <v>13836</v>
      </c>
    </row>
    <row r="6372" spans="1:2">
      <c r="A6372" s="74" t="s">
        <v>13837</v>
      </c>
      <c r="B6372" s="74" t="s">
        <v>13838</v>
      </c>
    </row>
    <row r="6373" spans="1:2">
      <c r="A6373" s="74" t="s">
        <v>13839</v>
      </c>
      <c r="B6373" s="74" t="s">
        <v>13840</v>
      </c>
    </row>
    <row r="6374" spans="1:2">
      <c r="A6374" s="74" t="s">
        <v>13841</v>
      </c>
      <c r="B6374" s="74" t="s">
        <v>13842</v>
      </c>
    </row>
    <row r="6375" spans="1:2">
      <c r="A6375" s="74" t="s">
        <v>13843</v>
      </c>
      <c r="B6375" s="74" t="s">
        <v>13844</v>
      </c>
    </row>
    <row r="6376" spans="1:2">
      <c r="A6376" s="74" t="s">
        <v>13845</v>
      </c>
      <c r="B6376" s="74" t="s">
        <v>13846</v>
      </c>
    </row>
    <row r="6377" spans="1:2">
      <c r="A6377" s="74" t="s">
        <v>13847</v>
      </c>
      <c r="B6377" s="74" t="s">
        <v>13848</v>
      </c>
    </row>
    <row r="6378" spans="1:2">
      <c r="A6378" s="74" t="s">
        <v>13849</v>
      </c>
      <c r="B6378" s="74" t="s">
        <v>13850</v>
      </c>
    </row>
    <row r="6379" spans="1:2">
      <c r="A6379" s="74" t="s">
        <v>13851</v>
      </c>
      <c r="B6379" s="74" t="s">
        <v>13852</v>
      </c>
    </row>
    <row r="6380" spans="1:2">
      <c r="A6380" s="74" t="s">
        <v>13853</v>
      </c>
      <c r="B6380" s="74" t="s">
        <v>13854</v>
      </c>
    </row>
    <row r="6381" spans="1:2">
      <c r="A6381" s="74" t="s">
        <v>13855</v>
      </c>
      <c r="B6381" s="74" t="s">
        <v>13856</v>
      </c>
    </row>
    <row r="6382" spans="1:2">
      <c r="A6382" s="74" t="s">
        <v>2256</v>
      </c>
      <c r="B6382" s="74" t="s">
        <v>2257</v>
      </c>
    </row>
    <row r="6383" spans="1:2">
      <c r="A6383" s="74" t="s">
        <v>13857</v>
      </c>
      <c r="B6383" s="74" t="s">
        <v>13858</v>
      </c>
    </row>
    <row r="6384" spans="1:2">
      <c r="A6384" s="74" t="s">
        <v>13859</v>
      </c>
      <c r="B6384" s="74" t="s">
        <v>13860</v>
      </c>
    </row>
    <row r="6385" spans="1:2">
      <c r="A6385" s="74" t="s">
        <v>13861</v>
      </c>
      <c r="B6385" s="74" t="s">
        <v>13862</v>
      </c>
    </row>
    <row r="6386" spans="1:2">
      <c r="A6386" s="74" t="s">
        <v>13863</v>
      </c>
      <c r="B6386" s="74" t="s">
        <v>13864</v>
      </c>
    </row>
    <row r="6387" spans="1:2">
      <c r="A6387" s="74" t="s">
        <v>13865</v>
      </c>
      <c r="B6387" s="74" t="s">
        <v>13866</v>
      </c>
    </row>
    <row r="6388" spans="1:2">
      <c r="A6388" s="74" t="s">
        <v>13867</v>
      </c>
      <c r="B6388" s="74" t="s">
        <v>13868</v>
      </c>
    </row>
    <row r="6389" spans="1:2">
      <c r="A6389" s="74" t="s">
        <v>13869</v>
      </c>
      <c r="B6389" s="74" t="s">
        <v>13870</v>
      </c>
    </row>
    <row r="6390" spans="1:2">
      <c r="A6390" s="74" t="s">
        <v>13871</v>
      </c>
      <c r="B6390" s="74" t="s">
        <v>13872</v>
      </c>
    </row>
    <row r="6391" spans="1:2">
      <c r="A6391" s="74" t="s">
        <v>13873</v>
      </c>
      <c r="B6391" s="74" t="s">
        <v>13874</v>
      </c>
    </row>
    <row r="6392" spans="1:2">
      <c r="A6392" s="74" t="s">
        <v>13875</v>
      </c>
      <c r="B6392" s="74" t="s">
        <v>13876</v>
      </c>
    </row>
    <row r="6393" spans="1:2">
      <c r="A6393" s="74" t="s">
        <v>13877</v>
      </c>
      <c r="B6393" s="74" t="s">
        <v>13878</v>
      </c>
    </row>
    <row r="6394" spans="1:2">
      <c r="A6394" s="74" t="s">
        <v>13879</v>
      </c>
      <c r="B6394" s="74" t="s">
        <v>13880</v>
      </c>
    </row>
    <row r="6395" spans="1:2">
      <c r="A6395" s="74" t="s">
        <v>3511</v>
      </c>
      <c r="B6395" s="74" t="s">
        <v>3512</v>
      </c>
    </row>
    <row r="6396" spans="1:2">
      <c r="A6396" s="74" t="s">
        <v>13881</v>
      </c>
      <c r="B6396" s="74" t="s">
        <v>13882</v>
      </c>
    </row>
    <row r="6397" spans="1:2">
      <c r="A6397" s="74" t="s">
        <v>13883</v>
      </c>
      <c r="B6397" s="74" t="s">
        <v>13884</v>
      </c>
    </row>
    <row r="6398" spans="1:2">
      <c r="A6398" s="74" t="s">
        <v>13885</v>
      </c>
      <c r="B6398" s="74" t="s">
        <v>13886</v>
      </c>
    </row>
    <row r="6399" spans="1:2">
      <c r="A6399" s="74" t="s">
        <v>13887</v>
      </c>
      <c r="B6399" s="74" t="s">
        <v>13888</v>
      </c>
    </row>
    <row r="6400" spans="1:2">
      <c r="A6400" s="74" t="s">
        <v>13889</v>
      </c>
      <c r="B6400" s="74" t="s">
        <v>13890</v>
      </c>
    </row>
    <row r="6401" spans="1:2">
      <c r="A6401" s="74" t="s">
        <v>3329</v>
      </c>
      <c r="B6401" s="74" t="s">
        <v>3330</v>
      </c>
    </row>
    <row r="6402" spans="1:2">
      <c r="A6402" s="74" t="s">
        <v>3331</v>
      </c>
      <c r="B6402" s="74" t="s">
        <v>3332</v>
      </c>
    </row>
    <row r="6403" spans="1:2">
      <c r="A6403" s="74" t="s">
        <v>13891</v>
      </c>
      <c r="B6403" s="74" t="s">
        <v>13892</v>
      </c>
    </row>
    <row r="6404" spans="1:2">
      <c r="A6404" s="74" t="s">
        <v>13893</v>
      </c>
      <c r="B6404" s="74" t="s">
        <v>13894</v>
      </c>
    </row>
    <row r="6405" spans="1:2">
      <c r="A6405" s="74" t="s">
        <v>13895</v>
      </c>
      <c r="B6405" s="74" t="s">
        <v>13896</v>
      </c>
    </row>
    <row r="6406" spans="1:2">
      <c r="A6406" s="74" t="s">
        <v>13897</v>
      </c>
      <c r="B6406" s="74" t="s">
        <v>13898</v>
      </c>
    </row>
    <row r="6407" spans="1:2">
      <c r="A6407" s="74" t="s">
        <v>13899</v>
      </c>
      <c r="B6407" s="74" t="s">
        <v>13900</v>
      </c>
    </row>
    <row r="6408" spans="1:2">
      <c r="A6408" s="74" t="s">
        <v>13901</v>
      </c>
      <c r="B6408" s="74" t="s">
        <v>13902</v>
      </c>
    </row>
    <row r="6409" spans="1:2">
      <c r="A6409" s="74" t="s">
        <v>13903</v>
      </c>
      <c r="B6409" s="74" t="s">
        <v>13904</v>
      </c>
    </row>
    <row r="6410" spans="1:2">
      <c r="A6410" s="74" t="s">
        <v>13905</v>
      </c>
      <c r="B6410" s="74" t="s">
        <v>13906</v>
      </c>
    </row>
    <row r="6411" spans="1:2">
      <c r="A6411" s="74" t="s">
        <v>13907</v>
      </c>
      <c r="B6411" s="74" t="s">
        <v>13908</v>
      </c>
    </row>
    <row r="6412" spans="1:2">
      <c r="A6412" s="74" t="s">
        <v>3333</v>
      </c>
      <c r="B6412" s="74" t="s">
        <v>3334</v>
      </c>
    </row>
    <row r="6413" spans="1:2">
      <c r="A6413" s="74" t="s">
        <v>13909</v>
      </c>
      <c r="B6413" s="74" t="s">
        <v>13910</v>
      </c>
    </row>
    <row r="6414" spans="1:2">
      <c r="A6414" s="74" t="s">
        <v>13911</v>
      </c>
      <c r="B6414" s="74" t="s">
        <v>13912</v>
      </c>
    </row>
    <row r="6415" spans="1:2">
      <c r="A6415" s="74" t="s">
        <v>4006</v>
      </c>
      <c r="B6415" s="74" t="s">
        <v>13913</v>
      </c>
    </row>
    <row r="6416" spans="1:2">
      <c r="A6416" s="74" t="s">
        <v>13914</v>
      </c>
      <c r="B6416" s="74" t="s">
        <v>13915</v>
      </c>
    </row>
    <row r="6417" spans="1:2">
      <c r="A6417" s="74" t="s">
        <v>13916</v>
      </c>
      <c r="B6417" s="74" t="s">
        <v>13917</v>
      </c>
    </row>
    <row r="6418" spans="1:2">
      <c r="A6418" s="74" t="s">
        <v>13918</v>
      </c>
      <c r="B6418" s="74" t="s">
        <v>13919</v>
      </c>
    </row>
    <row r="6419" spans="1:2">
      <c r="A6419" s="74" t="s">
        <v>13920</v>
      </c>
      <c r="B6419" s="74" t="s">
        <v>13921</v>
      </c>
    </row>
    <row r="6420" spans="1:2">
      <c r="A6420" s="74" t="s">
        <v>13922</v>
      </c>
      <c r="B6420" s="74" t="s">
        <v>13923</v>
      </c>
    </row>
    <row r="6421" spans="1:2">
      <c r="A6421" s="74" t="s">
        <v>3335</v>
      </c>
      <c r="B6421" s="74" t="s">
        <v>3336</v>
      </c>
    </row>
    <row r="6422" spans="1:2">
      <c r="A6422" s="74" t="s">
        <v>13924</v>
      </c>
      <c r="B6422" s="74" t="s">
        <v>13925</v>
      </c>
    </row>
    <row r="6423" spans="1:2">
      <c r="A6423" s="74" t="s">
        <v>3337</v>
      </c>
      <c r="B6423" s="74" t="s">
        <v>3338</v>
      </c>
    </row>
    <row r="6424" spans="1:2">
      <c r="A6424" s="74" t="s">
        <v>3339</v>
      </c>
      <c r="B6424" s="74" t="s">
        <v>3340</v>
      </c>
    </row>
    <row r="6425" spans="1:2">
      <c r="A6425" s="74" t="s">
        <v>13926</v>
      </c>
      <c r="B6425" s="74" t="s">
        <v>13927</v>
      </c>
    </row>
    <row r="6426" spans="1:2">
      <c r="A6426" s="74" t="s">
        <v>3341</v>
      </c>
      <c r="B6426" s="74" t="s">
        <v>3342</v>
      </c>
    </row>
    <row r="6427" spans="1:2">
      <c r="A6427" s="74" t="s">
        <v>3343</v>
      </c>
      <c r="B6427" s="74" t="s">
        <v>3344</v>
      </c>
    </row>
    <row r="6428" spans="1:2">
      <c r="A6428" s="74" t="s">
        <v>13928</v>
      </c>
      <c r="B6428" s="74" t="s">
        <v>13929</v>
      </c>
    </row>
    <row r="6429" spans="1:2">
      <c r="A6429" s="74" t="s">
        <v>13930</v>
      </c>
      <c r="B6429" s="74" t="s">
        <v>13931</v>
      </c>
    </row>
    <row r="6430" spans="1:2">
      <c r="A6430" s="74" t="s">
        <v>13932</v>
      </c>
      <c r="B6430" s="74" t="s">
        <v>13933</v>
      </c>
    </row>
    <row r="6431" spans="1:2">
      <c r="A6431" s="74" t="s">
        <v>13934</v>
      </c>
      <c r="B6431" s="74" t="s">
        <v>13935</v>
      </c>
    </row>
    <row r="6432" spans="1:2">
      <c r="A6432" s="74" t="s">
        <v>13936</v>
      </c>
      <c r="B6432" s="74" t="s">
        <v>13937</v>
      </c>
    </row>
    <row r="6433" spans="1:2">
      <c r="A6433" s="74" t="s">
        <v>13938</v>
      </c>
      <c r="B6433" s="74" t="s">
        <v>13939</v>
      </c>
    </row>
    <row r="6434" spans="1:2">
      <c r="A6434" s="74" t="s">
        <v>13940</v>
      </c>
      <c r="B6434" s="74" t="s">
        <v>13941</v>
      </c>
    </row>
    <row r="6435" spans="1:2">
      <c r="A6435" s="74" t="s">
        <v>3345</v>
      </c>
      <c r="B6435" s="74" t="s">
        <v>3346</v>
      </c>
    </row>
    <row r="6436" spans="1:2">
      <c r="A6436" s="74" t="s">
        <v>13942</v>
      </c>
      <c r="B6436" s="74" t="s">
        <v>13943</v>
      </c>
    </row>
    <row r="6437" spans="1:2">
      <c r="A6437" s="74" t="s">
        <v>13944</v>
      </c>
      <c r="B6437" s="74" t="s">
        <v>13945</v>
      </c>
    </row>
    <row r="6438" spans="1:2">
      <c r="A6438" s="74" t="s">
        <v>13946</v>
      </c>
      <c r="B6438" s="74" t="s">
        <v>13947</v>
      </c>
    </row>
    <row r="6439" spans="1:2">
      <c r="A6439" s="74" t="s">
        <v>13948</v>
      </c>
      <c r="B6439" s="74" t="s">
        <v>13949</v>
      </c>
    </row>
    <row r="6440" spans="1:2">
      <c r="A6440" s="74" t="s">
        <v>13950</v>
      </c>
      <c r="B6440" s="74" t="s">
        <v>13951</v>
      </c>
    </row>
    <row r="6441" spans="1:2">
      <c r="A6441" s="74" t="s">
        <v>13952</v>
      </c>
      <c r="B6441" s="74" t="s">
        <v>13953</v>
      </c>
    </row>
    <row r="6442" spans="1:2">
      <c r="A6442" s="74" t="s">
        <v>13954</v>
      </c>
      <c r="B6442" s="74" t="s">
        <v>13955</v>
      </c>
    </row>
    <row r="6443" spans="1:2">
      <c r="A6443" s="74" t="s">
        <v>13956</v>
      </c>
      <c r="B6443" s="74" t="s">
        <v>13957</v>
      </c>
    </row>
    <row r="6444" spans="1:2">
      <c r="A6444" s="74" t="s">
        <v>13958</v>
      </c>
      <c r="B6444" s="74" t="s">
        <v>13959</v>
      </c>
    </row>
    <row r="6445" spans="1:2">
      <c r="A6445" s="74" t="s">
        <v>13960</v>
      </c>
      <c r="B6445" s="74" t="s">
        <v>13961</v>
      </c>
    </row>
    <row r="6446" spans="1:2">
      <c r="A6446" s="74" t="s">
        <v>13962</v>
      </c>
      <c r="B6446" s="74" t="s">
        <v>13963</v>
      </c>
    </row>
    <row r="6447" spans="1:2">
      <c r="A6447" s="74" t="s">
        <v>13964</v>
      </c>
      <c r="B6447" s="74" t="s">
        <v>13965</v>
      </c>
    </row>
    <row r="6448" spans="1:2">
      <c r="A6448" s="74" t="s">
        <v>13966</v>
      </c>
      <c r="B6448" s="74" t="s">
        <v>13967</v>
      </c>
    </row>
    <row r="6449" spans="1:2">
      <c r="A6449" s="74" t="s">
        <v>13968</v>
      </c>
      <c r="B6449" s="74" t="s">
        <v>13969</v>
      </c>
    </row>
    <row r="6450" spans="1:2">
      <c r="A6450" s="74" t="s">
        <v>13970</v>
      </c>
      <c r="B6450" s="74" t="s">
        <v>13971</v>
      </c>
    </row>
    <row r="6451" spans="1:2">
      <c r="A6451" s="74" t="s">
        <v>3347</v>
      </c>
      <c r="B6451" s="74" t="s">
        <v>3348</v>
      </c>
    </row>
    <row r="6452" spans="1:2">
      <c r="A6452" s="74" t="s">
        <v>13972</v>
      </c>
      <c r="B6452" s="74" t="s">
        <v>13973</v>
      </c>
    </row>
    <row r="6453" spans="1:2">
      <c r="A6453" s="74" t="s">
        <v>13974</v>
      </c>
      <c r="B6453" s="74" t="s">
        <v>13975</v>
      </c>
    </row>
    <row r="6454" spans="1:2">
      <c r="A6454" s="74" t="s">
        <v>3349</v>
      </c>
      <c r="B6454" s="74" t="s">
        <v>3350</v>
      </c>
    </row>
    <row r="6455" spans="1:2">
      <c r="A6455" s="74" t="s">
        <v>2258</v>
      </c>
      <c r="B6455" s="74" t="s">
        <v>2259</v>
      </c>
    </row>
    <row r="6456" spans="1:2">
      <c r="A6456" s="74" t="s">
        <v>13976</v>
      </c>
      <c r="B6456" s="74" t="s">
        <v>13977</v>
      </c>
    </row>
    <row r="6457" spans="1:2">
      <c r="A6457" s="74" t="s">
        <v>13978</v>
      </c>
      <c r="B6457" s="74" t="s">
        <v>13979</v>
      </c>
    </row>
    <row r="6458" spans="1:2">
      <c r="A6458" s="74" t="s">
        <v>13980</v>
      </c>
      <c r="B6458" s="74" t="s">
        <v>13981</v>
      </c>
    </row>
    <row r="6459" spans="1:2">
      <c r="A6459" s="74" t="s">
        <v>13982</v>
      </c>
      <c r="B6459" s="74" t="s">
        <v>13983</v>
      </c>
    </row>
    <row r="6460" spans="1:2">
      <c r="A6460" s="74" t="s">
        <v>13984</v>
      </c>
      <c r="B6460" s="74" t="s">
        <v>13985</v>
      </c>
    </row>
    <row r="6461" spans="1:2">
      <c r="A6461" s="74" t="s">
        <v>13986</v>
      </c>
      <c r="B6461" s="74" t="s">
        <v>13987</v>
      </c>
    </row>
    <row r="6462" spans="1:2">
      <c r="A6462" s="74" t="s">
        <v>13988</v>
      </c>
      <c r="B6462" s="74" t="s">
        <v>13989</v>
      </c>
    </row>
    <row r="6463" spans="1:2">
      <c r="A6463" s="74" t="s">
        <v>13990</v>
      </c>
      <c r="B6463" s="74" t="s">
        <v>13991</v>
      </c>
    </row>
    <row r="6464" spans="1:2">
      <c r="A6464" s="74" t="s">
        <v>13992</v>
      </c>
      <c r="B6464" s="74" t="s">
        <v>13993</v>
      </c>
    </row>
    <row r="6465" spans="1:2">
      <c r="A6465" s="74" t="s">
        <v>13994</v>
      </c>
      <c r="B6465" s="74" t="s">
        <v>13995</v>
      </c>
    </row>
    <row r="6466" spans="1:2">
      <c r="A6466" s="74" t="s">
        <v>13996</v>
      </c>
      <c r="B6466" s="74" t="s">
        <v>13997</v>
      </c>
    </row>
    <row r="6467" spans="1:2">
      <c r="A6467" s="74" t="s">
        <v>2260</v>
      </c>
      <c r="B6467" s="74" t="s">
        <v>2261</v>
      </c>
    </row>
    <row r="6468" spans="1:2">
      <c r="A6468" s="74" t="s">
        <v>2262</v>
      </c>
      <c r="B6468" s="74" t="s">
        <v>2263</v>
      </c>
    </row>
    <row r="6469" spans="1:2">
      <c r="A6469" s="74" t="s">
        <v>13998</v>
      </c>
      <c r="B6469" s="74" t="s">
        <v>13999</v>
      </c>
    </row>
    <row r="6470" spans="1:2">
      <c r="A6470" s="74" t="s">
        <v>14000</v>
      </c>
      <c r="B6470" s="74" t="s">
        <v>14001</v>
      </c>
    </row>
    <row r="6471" spans="1:2">
      <c r="A6471" s="74" t="s">
        <v>14002</v>
      </c>
      <c r="B6471" s="74" t="s">
        <v>14003</v>
      </c>
    </row>
    <row r="6472" spans="1:2">
      <c r="A6472" s="74" t="s">
        <v>14004</v>
      </c>
      <c r="B6472" s="74" t="s">
        <v>14005</v>
      </c>
    </row>
    <row r="6473" spans="1:2">
      <c r="A6473" s="74" t="s">
        <v>14006</v>
      </c>
      <c r="B6473" s="74" t="s">
        <v>14007</v>
      </c>
    </row>
    <row r="6474" spans="1:2">
      <c r="A6474" s="74" t="s">
        <v>14008</v>
      </c>
      <c r="B6474" s="74" t="s">
        <v>14009</v>
      </c>
    </row>
    <row r="6475" spans="1:2">
      <c r="A6475" s="74" t="s">
        <v>14010</v>
      </c>
      <c r="B6475" s="74" t="s">
        <v>14011</v>
      </c>
    </row>
    <row r="6476" spans="1:2">
      <c r="A6476" s="74" t="s">
        <v>14012</v>
      </c>
      <c r="B6476" s="74" t="s">
        <v>14013</v>
      </c>
    </row>
    <row r="6477" spans="1:2">
      <c r="A6477" s="74" t="s">
        <v>14014</v>
      </c>
      <c r="B6477" s="74" t="s">
        <v>14015</v>
      </c>
    </row>
    <row r="6478" spans="1:2">
      <c r="A6478" s="74" t="s">
        <v>14016</v>
      </c>
      <c r="B6478" s="74" t="s">
        <v>14017</v>
      </c>
    </row>
    <row r="6479" spans="1:2">
      <c r="A6479" s="74" t="s">
        <v>3351</v>
      </c>
      <c r="B6479" s="74" t="s">
        <v>3352</v>
      </c>
    </row>
    <row r="6480" spans="1:2">
      <c r="A6480" s="74" t="s">
        <v>14018</v>
      </c>
      <c r="B6480" s="74" t="s">
        <v>14019</v>
      </c>
    </row>
    <row r="6481" spans="1:2">
      <c r="A6481" s="74" t="s">
        <v>14020</v>
      </c>
      <c r="B6481" s="74" t="s">
        <v>14021</v>
      </c>
    </row>
    <row r="6482" spans="1:2">
      <c r="A6482" s="74" t="s">
        <v>14022</v>
      </c>
      <c r="B6482" s="74" t="s">
        <v>14023</v>
      </c>
    </row>
    <row r="6483" spans="1:2">
      <c r="A6483" s="74" t="s">
        <v>3691</v>
      </c>
      <c r="B6483" s="74" t="s">
        <v>3692</v>
      </c>
    </row>
    <row r="6484" spans="1:2">
      <c r="A6484" s="74" t="s">
        <v>14024</v>
      </c>
      <c r="B6484" s="74" t="s">
        <v>14025</v>
      </c>
    </row>
    <row r="6485" spans="1:2">
      <c r="A6485" s="74" t="s">
        <v>14026</v>
      </c>
      <c r="B6485" s="74" t="s">
        <v>14027</v>
      </c>
    </row>
    <row r="6486" spans="1:2">
      <c r="A6486" s="74" t="s">
        <v>14028</v>
      </c>
      <c r="B6486" s="74" t="s">
        <v>14029</v>
      </c>
    </row>
    <row r="6487" spans="1:2">
      <c r="A6487" s="74" t="s">
        <v>3353</v>
      </c>
      <c r="B6487" s="74" t="s">
        <v>3354</v>
      </c>
    </row>
    <row r="6488" spans="1:2">
      <c r="A6488" s="74" t="s">
        <v>14030</v>
      </c>
      <c r="B6488" s="74" t="s">
        <v>14031</v>
      </c>
    </row>
    <row r="6489" spans="1:2">
      <c r="A6489" s="74" t="s">
        <v>3355</v>
      </c>
      <c r="B6489" s="74" t="s">
        <v>3356</v>
      </c>
    </row>
    <row r="6490" spans="1:2">
      <c r="A6490" s="74" t="s">
        <v>3357</v>
      </c>
      <c r="B6490" s="74" t="s">
        <v>3358</v>
      </c>
    </row>
    <row r="6491" spans="1:2">
      <c r="A6491" s="74" t="s">
        <v>14032</v>
      </c>
      <c r="B6491" s="74" t="s">
        <v>14033</v>
      </c>
    </row>
    <row r="6492" spans="1:2">
      <c r="A6492" s="74" t="s">
        <v>14034</v>
      </c>
      <c r="B6492" s="74" t="s">
        <v>14035</v>
      </c>
    </row>
    <row r="6493" spans="1:2">
      <c r="A6493" s="74" t="s">
        <v>14036</v>
      </c>
      <c r="B6493" s="74" t="s">
        <v>14037</v>
      </c>
    </row>
    <row r="6494" spans="1:2">
      <c r="A6494" s="74" t="s">
        <v>14038</v>
      </c>
      <c r="B6494" s="74" t="s">
        <v>14039</v>
      </c>
    </row>
    <row r="6495" spans="1:2">
      <c r="A6495" s="74" t="s">
        <v>14040</v>
      </c>
      <c r="B6495" s="74" t="s">
        <v>14041</v>
      </c>
    </row>
    <row r="6496" spans="1:2">
      <c r="A6496" s="74" t="s">
        <v>14042</v>
      </c>
      <c r="B6496" s="74" t="s">
        <v>14043</v>
      </c>
    </row>
    <row r="6497" spans="1:2">
      <c r="A6497" s="74" t="s">
        <v>14044</v>
      </c>
      <c r="B6497" s="74" t="s">
        <v>14045</v>
      </c>
    </row>
    <row r="6498" spans="1:2">
      <c r="A6498" s="74" t="s">
        <v>3359</v>
      </c>
      <c r="B6498" s="74" t="s">
        <v>3360</v>
      </c>
    </row>
    <row r="6499" spans="1:2">
      <c r="A6499" s="74" t="s">
        <v>14046</v>
      </c>
      <c r="B6499" s="74" t="s">
        <v>14047</v>
      </c>
    </row>
    <row r="6500" spans="1:2">
      <c r="A6500" s="74" t="s">
        <v>3689</v>
      </c>
      <c r="B6500" s="74" t="s">
        <v>3690</v>
      </c>
    </row>
    <row r="6501" spans="1:2">
      <c r="A6501" s="74" t="s">
        <v>14048</v>
      </c>
      <c r="B6501" s="74" t="s">
        <v>14049</v>
      </c>
    </row>
    <row r="6502" spans="1:2">
      <c r="A6502" s="74" t="s">
        <v>3361</v>
      </c>
      <c r="B6502" s="74" t="s">
        <v>3362</v>
      </c>
    </row>
    <row r="6503" spans="1:2">
      <c r="A6503" s="74" t="s">
        <v>14050</v>
      </c>
      <c r="B6503" s="74" t="s">
        <v>14051</v>
      </c>
    </row>
    <row r="6504" spans="1:2">
      <c r="A6504" s="74" t="s">
        <v>14052</v>
      </c>
      <c r="B6504" s="74" t="s">
        <v>14053</v>
      </c>
    </row>
    <row r="6505" spans="1:2">
      <c r="A6505" s="74" t="s">
        <v>14054</v>
      </c>
      <c r="B6505" s="74" t="s">
        <v>14055</v>
      </c>
    </row>
    <row r="6506" spans="1:2">
      <c r="A6506" s="74" t="s">
        <v>3363</v>
      </c>
      <c r="B6506" s="74" t="s">
        <v>3364</v>
      </c>
    </row>
    <row r="6507" spans="1:2">
      <c r="A6507" s="74" t="s">
        <v>3365</v>
      </c>
      <c r="B6507" s="74" t="s">
        <v>3366</v>
      </c>
    </row>
    <row r="6508" spans="1:2">
      <c r="A6508" s="74" t="s">
        <v>14056</v>
      </c>
      <c r="B6508" s="74" t="s">
        <v>14057</v>
      </c>
    </row>
    <row r="6509" spans="1:2">
      <c r="A6509" s="74" t="s">
        <v>3367</v>
      </c>
      <c r="B6509" s="74" t="s">
        <v>3368</v>
      </c>
    </row>
    <row r="6510" spans="1:2">
      <c r="A6510" s="74" t="s">
        <v>14058</v>
      </c>
      <c r="B6510" s="74" t="s">
        <v>14059</v>
      </c>
    </row>
    <row r="6511" spans="1:2">
      <c r="A6511" s="74" t="s">
        <v>3369</v>
      </c>
      <c r="B6511" s="74" t="s">
        <v>3370</v>
      </c>
    </row>
    <row r="6512" spans="1:2">
      <c r="A6512" s="74" t="s">
        <v>3371</v>
      </c>
      <c r="B6512" s="74" t="s">
        <v>3372</v>
      </c>
    </row>
    <row r="6513" spans="1:2">
      <c r="A6513" s="74" t="s">
        <v>3373</v>
      </c>
      <c r="B6513" s="74" t="s">
        <v>3374</v>
      </c>
    </row>
    <row r="6514" spans="1:2">
      <c r="A6514" s="74" t="s">
        <v>3375</v>
      </c>
      <c r="B6514" s="74" t="s">
        <v>3376</v>
      </c>
    </row>
    <row r="6515" spans="1:2">
      <c r="A6515" s="74" t="s">
        <v>3377</v>
      </c>
      <c r="B6515" s="74" t="s">
        <v>3378</v>
      </c>
    </row>
    <row r="6516" spans="1:2">
      <c r="A6516" s="74" t="s">
        <v>14060</v>
      </c>
      <c r="B6516" s="74" t="s">
        <v>14061</v>
      </c>
    </row>
    <row r="6517" spans="1:2">
      <c r="A6517" s="74" t="s">
        <v>14062</v>
      </c>
      <c r="B6517" s="74" t="s">
        <v>14063</v>
      </c>
    </row>
    <row r="6518" spans="1:2">
      <c r="A6518" s="74" t="s">
        <v>14064</v>
      </c>
      <c r="B6518" s="74" t="s">
        <v>14065</v>
      </c>
    </row>
    <row r="6519" spans="1:2">
      <c r="A6519" s="74" t="s">
        <v>4007</v>
      </c>
      <c r="B6519" s="74" t="s">
        <v>14066</v>
      </c>
    </row>
    <row r="6520" spans="1:2">
      <c r="A6520" s="74" t="s">
        <v>14067</v>
      </c>
      <c r="B6520" s="74" t="s">
        <v>14068</v>
      </c>
    </row>
    <row r="6521" spans="1:2">
      <c r="A6521" s="74" t="s">
        <v>14069</v>
      </c>
      <c r="B6521" s="74" t="s">
        <v>14070</v>
      </c>
    </row>
    <row r="6522" spans="1:2">
      <c r="A6522" s="74" t="s">
        <v>14071</v>
      </c>
      <c r="B6522" s="74" t="s">
        <v>14072</v>
      </c>
    </row>
    <row r="6523" spans="1:2">
      <c r="A6523" s="74" t="s">
        <v>14073</v>
      </c>
      <c r="B6523" s="74" t="s">
        <v>14074</v>
      </c>
    </row>
    <row r="6524" spans="1:2">
      <c r="A6524" s="74" t="s">
        <v>14075</v>
      </c>
      <c r="B6524" s="74" t="s">
        <v>14076</v>
      </c>
    </row>
    <row r="6525" spans="1:2">
      <c r="A6525" s="74" t="s">
        <v>2264</v>
      </c>
      <c r="B6525" s="74" t="s">
        <v>2265</v>
      </c>
    </row>
    <row r="6526" spans="1:2">
      <c r="A6526" s="74" t="s">
        <v>3698</v>
      </c>
      <c r="B6526" s="74" t="s">
        <v>3699</v>
      </c>
    </row>
    <row r="6527" spans="1:2">
      <c r="A6527" s="74" t="s">
        <v>14077</v>
      </c>
      <c r="B6527" s="74" t="s">
        <v>14078</v>
      </c>
    </row>
    <row r="6528" spans="1:2">
      <c r="A6528" s="74" t="s">
        <v>14079</v>
      </c>
      <c r="B6528" s="74" t="s">
        <v>14080</v>
      </c>
    </row>
    <row r="6529" spans="1:2">
      <c r="A6529" s="74" t="s">
        <v>14081</v>
      </c>
      <c r="B6529" s="74" t="s">
        <v>14082</v>
      </c>
    </row>
    <row r="6530" spans="1:2">
      <c r="A6530" s="74" t="s">
        <v>14083</v>
      </c>
      <c r="B6530" s="74" t="s">
        <v>14084</v>
      </c>
    </row>
    <row r="6531" spans="1:2">
      <c r="A6531" s="74" t="s">
        <v>14085</v>
      </c>
      <c r="B6531" s="74" t="s">
        <v>14086</v>
      </c>
    </row>
    <row r="6532" spans="1:2">
      <c r="A6532" s="74" t="s">
        <v>14087</v>
      </c>
      <c r="B6532" s="74" t="s">
        <v>14088</v>
      </c>
    </row>
    <row r="6533" spans="1:2">
      <c r="A6533" s="74" t="s">
        <v>14089</v>
      </c>
      <c r="B6533" s="74" t="s">
        <v>14090</v>
      </c>
    </row>
    <row r="6534" spans="1:2">
      <c r="A6534" s="74" t="s">
        <v>2266</v>
      </c>
      <c r="B6534" s="74" t="s">
        <v>2267</v>
      </c>
    </row>
    <row r="6535" spans="1:2">
      <c r="A6535" s="74" t="s">
        <v>3893</v>
      </c>
      <c r="B6535" s="74" t="s">
        <v>14091</v>
      </c>
    </row>
    <row r="6536" spans="1:2">
      <c r="A6536" s="74" t="s">
        <v>14092</v>
      </c>
      <c r="B6536" s="74" t="s">
        <v>14093</v>
      </c>
    </row>
    <row r="6537" spans="1:2">
      <c r="A6537" s="74" t="s">
        <v>14094</v>
      </c>
      <c r="B6537" s="74" t="s">
        <v>14095</v>
      </c>
    </row>
    <row r="6538" spans="1:2">
      <c r="A6538" s="74" t="s">
        <v>14096</v>
      </c>
      <c r="B6538" s="74" t="s">
        <v>14097</v>
      </c>
    </row>
    <row r="6539" spans="1:2">
      <c r="A6539" s="74" t="s">
        <v>2268</v>
      </c>
      <c r="B6539" s="74" t="s">
        <v>2269</v>
      </c>
    </row>
    <row r="6540" spans="1:2">
      <c r="A6540" s="74" t="s">
        <v>14098</v>
      </c>
      <c r="B6540" s="74" t="s">
        <v>14099</v>
      </c>
    </row>
    <row r="6541" spans="1:2">
      <c r="A6541" s="74" t="s">
        <v>2270</v>
      </c>
      <c r="B6541" s="74" t="s">
        <v>2271</v>
      </c>
    </row>
    <row r="6542" spans="1:2">
      <c r="A6542" s="74" t="s">
        <v>14100</v>
      </c>
      <c r="B6542" s="74" t="s">
        <v>14101</v>
      </c>
    </row>
    <row r="6543" spans="1:2">
      <c r="A6543" s="74" t="s">
        <v>2272</v>
      </c>
      <c r="B6543" s="74" t="s">
        <v>2273</v>
      </c>
    </row>
    <row r="6544" spans="1:2">
      <c r="A6544" s="74" t="s">
        <v>14102</v>
      </c>
      <c r="B6544" s="74" t="s">
        <v>14103</v>
      </c>
    </row>
    <row r="6545" spans="1:2">
      <c r="A6545" s="74" t="s">
        <v>2274</v>
      </c>
      <c r="B6545" s="74" t="s">
        <v>2275</v>
      </c>
    </row>
    <row r="6546" spans="1:2">
      <c r="A6546" s="74" t="s">
        <v>14104</v>
      </c>
      <c r="B6546" s="74" t="s">
        <v>14105</v>
      </c>
    </row>
    <row r="6547" spans="1:2">
      <c r="A6547" s="74" t="s">
        <v>14106</v>
      </c>
      <c r="B6547" s="74" t="s">
        <v>14107</v>
      </c>
    </row>
    <row r="6548" spans="1:2">
      <c r="A6548" s="74" t="s">
        <v>14108</v>
      </c>
      <c r="B6548" s="74" t="s">
        <v>14109</v>
      </c>
    </row>
    <row r="6549" spans="1:2">
      <c r="A6549" s="74" t="s">
        <v>14110</v>
      </c>
      <c r="B6549" s="74" t="s">
        <v>14111</v>
      </c>
    </row>
    <row r="6550" spans="1:2">
      <c r="A6550" s="74" t="s">
        <v>14112</v>
      </c>
      <c r="B6550" s="74" t="s">
        <v>14113</v>
      </c>
    </row>
    <row r="6551" spans="1:2">
      <c r="A6551" s="74" t="s">
        <v>14114</v>
      </c>
      <c r="B6551" s="74" t="s">
        <v>14115</v>
      </c>
    </row>
    <row r="6552" spans="1:2">
      <c r="A6552" s="74" t="s">
        <v>14116</v>
      </c>
      <c r="B6552" s="74" t="s">
        <v>14117</v>
      </c>
    </row>
    <row r="6553" spans="1:2">
      <c r="A6553" s="74" t="s">
        <v>14118</v>
      </c>
      <c r="B6553" s="74" t="s">
        <v>14119</v>
      </c>
    </row>
    <row r="6554" spans="1:2">
      <c r="A6554" s="74" t="s">
        <v>14120</v>
      </c>
      <c r="B6554" s="74" t="s">
        <v>14121</v>
      </c>
    </row>
    <row r="6555" spans="1:2">
      <c r="A6555" s="74" t="s">
        <v>2276</v>
      </c>
      <c r="B6555" s="74" t="s">
        <v>2277</v>
      </c>
    </row>
    <row r="6556" spans="1:2">
      <c r="A6556" s="74" t="s">
        <v>14122</v>
      </c>
      <c r="B6556" s="74" t="s">
        <v>14123</v>
      </c>
    </row>
    <row r="6557" spans="1:2">
      <c r="A6557" s="74" t="s">
        <v>14124</v>
      </c>
      <c r="B6557" s="74" t="s">
        <v>14125</v>
      </c>
    </row>
    <row r="6558" spans="1:2">
      <c r="A6558" s="74" t="s">
        <v>14126</v>
      </c>
      <c r="B6558" s="74" t="s">
        <v>14127</v>
      </c>
    </row>
    <row r="6559" spans="1:2">
      <c r="A6559" s="74" t="s">
        <v>4008</v>
      </c>
      <c r="B6559" s="74" t="s">
        <v>14128</v>
      </c>
    </row>
    <row r="6560" spans="1:2">
      <c r="A6560" s="74" t="s">
        <v>14129</v>
      </c>
      <c r="B6560" s="74" t="s">
        <v>14130</v>
      </c>
    </row>
    <row r="6561" spans="1:2">
      <c r="A6561" s="74" t="s">
        <v>14131</v>
      </c>
      <c r="B6561" s="74" t="s">
        <v>14132</v>
      </c>
    </row>
    <row r="6562" spans="1:2">
      <c r="A6562" s="74" t="s">
        <v>14133</v>
      </c>
      <c r="B6562" s="74" t="s">
        <v>14134</v>
      </c>
    </row>
    <row r="6563" spans="1:2">
      <c r="A6563" s="74" t="s">
        <v>14135</v>
      </c>
      <c r="B6563" s="74" t="s">
        <v>14136</v>
      </c>
    </row>
    <row r="6564" spans="1:2">
      <c r="A6564" s="74" t="s">
        <v>14137</v>
      </c>
      <c r="B6564" s="74" t="s">
        <v>14138</v>
      </c>
    </row>
    <row r="6565" spans="1:2">
      <c r="A6565" s="74" t="s">
        <v>14139</v>
      </c>
      <c r="B6565" s="74" t="s">
        <v>14140</v>
      </c>
    </row>
    <row r="6566" spans="1:2">
      <c r="A6566" s="74" t="s">
        <v>14141</v>
      </c>
      <c r="B6566" s="74" t="s">
        <v>14142</v>
      </c>
    </row>
    <row r="6567" spans="1:2">
      <c r="A6567" s="74" t="s">
        <v>14143</v>
      </c>
      <c r="B6567" s="74" t="s">
        <v>14144</v>
      </c>
    </row>
    <row r="6568" spans="1:2">
      <c r="A6568" s="74" t="s">
        <v>14145</v>
      </c>
      <c r="B6568" s="74" t="s">
        <v>14146</v>
      </c>
    </row>
    <row r="6569" spans="1:2">
      <c r="A6569" s="74" t="s">
        <v>14147</v>
      </c>
      <c r="B6569" s="74" t="s">
        <v>14148</v>
      </c>
    </row>
    <row r="6570" spans="1:2">
      <c r="A6570" s="74" t="s">
        <v>14149</v>
      </c>
      <c r="B6570" s="74" t="s">
        <v>14150</v>
      </c>
    </row>
    <row r="6571" spans="1:2">
      <c r="A6571" s="74" t="s">
        <v>14151</v>
      </c>
      <c r="B6571" s="74" t="s">
        <v>14152</v>
      </c>
    </row>
    <row r="6572" spans="1:2">
      <c r="A6572" s="74" t="s">
        <v>2278</v>
      </c>
      <c r="B6572" s="74" t="s">
        <v>2279</v>
      </c>
    </row>
    <row r="6573" spans="1:2">
      <c r="A6573" s="74" t="s">
        <v>14153</v>
      </c>
      <c r="B6573" s="74" t="s">
        <v>14154</v>
      </c>
    </row>
    <row r="6574" spans="1:2">
      <c r="A6574" s="74" t="s">
        <v>14155</v>
      </c>
      <c r="B6574" s="74" t="s">
        <v>14156</v>
      </c>
    </row>
    <row r="6575" spans="1:2">
      <c r="A6575" s="74" t="s">
        <v>14157</v>
      </c>
      <c r="B6575" s="74" t="s">
        <v>14158</v>
      </c>
    </row>
    <row r="6576" spans="1:2">
      <c r="A6576" s="74" t="s">
        <v>14159</v>
      </c>
      <c r="B6576" s="74" t="s">
        <v>14160</v>
      </c>
    </row>
    <row r="6577" spans="1:2">
      <c r="A6577" s="74" t="s">
        <v>14161</v>
      </c>
      <c r="B6577" s="74" t="s">
        <v>14162</v>
      </c>
    </row>
    <row r="6578" spans="1:2">
      <c r="A6578" s="74" t="s">
        <v>14163</v>
      </c>
      <c r="B6578" s="74" t="s">
        <v>14164</v>
      </c>
    </row>
    <row r="6579" spans="1:2">
      <c r="A6579" s="74" t="s">
        <v>14165</v>
      </c>
      <c r="B6579" s="74" t="s">
        <v>14166</v>
      </c>
    </row>
    <row r="6580" spans="1:2">
      <c r="A6580" s="74" t="s">
        <v>14167</v>
      </c>
      <c r="B6580" s="74" t="s">
        <v>14168</v>
      </c>
    </row>
    <row r="6581" spans="1:2">
      <c r="A6581" s="74" t="s">
        <v>14169</v>
      </c>
      <c r="B6581" s="74" t="s">
        <v>14170</v>
      </c>
    </row>
    <row r="6582" spans="1:2">
      <c r="A6582" s="74" t="s">
        <v>14171</v>
      </c>
      <c r="B6582" s="74" t="s">
        <v>14172</v>
      </c>
    </row>
    <row r="6583" spans="1:2">
      <c r="A6583" s="74" t="s">
        <v>14173</v>
      </c>
      <c r="B6583" s="74" t="s">
        <v>14174</v>
      </c>
    </row>
    <row r="6584" spans="1:2">
      <c r="A6584" s="74" t="s">
        <v>14175</v>
      </c>
      <c r="B6584" s="74" t="s">
        <v>14176</v>
      </c>
    </row>
    <row r="6585" spans="1:2">
      <c r="A6585" s="74" t="s">
        <v>14177</v>
      </c>
      <c r="B6585" s="74" t="s">
        <v>14178</v>
      </c>
    </row>
    <row r="6586" spans="1:2">
      <c r="A6586" s="74" t="s">
        <v>14179</v>
      </c>
      <c r="B6586" s="74" t="s">
        <v>14180</v>
      </c>
    </row>
    <row r="6587" spans="1:2">
      <c r="A6587" s="74" t="s">
        <v>14181</v>
      </c>
      <c r="B6587" s="74" t="s">
        <v>14182</v>
      </c>
    </row>
    <row r="6588" spans="1:2">
      <c r="A6588" s="74" t="s">
        <v>14183</v>
      </c>
      <c r="B6588" s="74" t="s">
        <v>14184</v>
      </c>
    </row>
    <row r="6589" spans="1:2">
      <c r="A6589" s="74" t="s">
        <v>14185</v>
      </c>
      <c r="B6589" s="74" t="s">
        <v>14186</v>
      </c>
    </row>
    <row r="6590" spans="1:2">
      <c r="A6590" s="74" t="s">
        <v>14187</v>
      </c>
      <c r="B6590" s="74" t="s">
        <v>14188</v>
      </c>
    </row>
    <row r="6591" spans="1:2">
      <c r="A6591" s="74" t="s">
        <v>14189</v>
      </c>
      <c r="B6591" s="74" t="s">
        <v>14190</v>
      </c>
    </row>
    <row r="6592" spans="1:2">
      <c r="A6592" s="74" t="s">
        <v>14191</v>
      </c>
      <c r="B6592" s="74" t="s">
        <v>14192</v>
      </c>
    </row>
    <row r="6593" spans="1:2">
      <c r="A6593" s="74" t="s">
        <v>14193</v>
      </c>
      <c r="B6593" s="74" t="s">
        <v>14194</v>
      </c>
    </row>
    <row r="6594" spans="1:2">
      <c r="A6594" s="74" t="s">
        <v>14195</v>
      </c>
      <c r="B6594" s="74" t="s">
        <v>14196</v>
      </c>
    </row>
    <row r="6595" spans="1:2">
      <c r="A6595" s="74" t="s">
        <v>14197</v>
      </c>
      <c r="B6595" s="74" t="s">
        <v>14198</v>
      </c>
    </row>
    <row r="6596" spans="1:2">
      <c r="A6596" s="74" t="s">
        <v>14199</v>
      </c>
      <c r="B6596" s="74" t="s">
        <v>14200</v>
      </c>
    </row>
    <row r="6597" spans="1:2">
      <c r="A6597" s="74" t="s">
        <v>14201</v>
      </c>
      <c r="B6597" s="74" t="s">
        <v>14202</v>
      </c>
    </row>
    <row r="6598" spans="1:2">
      <c r="A6598" s="74" t="s">
        <v>14203</v>
      </c>
      <c r="B6598" s="74" t="s">
        <v>14204</v>
      </c>
    </row>
    <row r="6599" spans="1:2">
      <c r="A6599" s="74" t="s">
        <v>2280</v>
      </c>
      <c r="B6599" s="74" t="s">
        <v>2281</v>
      </c>
    </row>
    <row r="6600" spans="1:2">
      <c r="A6600" s="74" t="s">
        <v>2282</v>
      </c>
      <c r="B6600" s="74" t="s">
        <v>2283</v>
      </c>
    </row>
    <row r="6601" spans="1:2">
      <c r="A6601" s="74" t="s">
        <v>2284</v>
      </c>
      <c r="B6601" s="74" t="s">
        <v>2285</v>
      </c>
    </row>
    <row r="6602" spans="1:2">
      <c r="A6602" s="74" t="s">
        <v>14205</v>
      </c>
      <c r="B6602" s="74" t="s">
        <v>14206</v>
      </c>
    </row>
    <row r="6603" spans="1:2">
      <c r="A6603" s="74" t="s">
        <v>2286</v>
      </c>
      <c r="B6603" s="74" t="s">
        <v>2287</v>
      </c>
    </row>
    <row r="6604" spans="1:2">
      <c r="A6604" s="74" t="s">
        <v>14207</v>
      </c>
      <c r="B6604" s="74" t="s">
        <v>14208</v>
      </c>
    </row>
    <row r="6605" spans="1:2">
      <c r="A6605" s="74" t="s">
        <v>14209</v>
      </c>
      <c r="B6605" s="74" t="s">
        <v>14210</v>
      </c>
    </row>
    <row r="6606" spans="1:2">
      <c r="A6606" s="74" t="s">
        <v>2288</v>
      </c>
      <c r="B6606" s="74" t="s">
        <v>2289</v>
      </c>
    </row>
    <row r="6607" spans="1:2">
      <c r="A6607" s="74" t="s">
        <v>14211</v>
      </c>
      <c r="B6607" s="74" t="s">
        <v>14212</v>
      </c>
    </row>
    <row r="6608" spans="1:2">
      <c r="A6608" s="74" t="s">
        <v>14213</v>
      </c>
      <c r="B6608" s="74" t="s">
        <v>14214</v>
      </c>
    </row>
    <row r="6609" spans="1:2">
      <c r="A6609" s="74" t="s">
        <v>14215</v>
      </c>
      <c r="B6609" s="74" t="s">
        <v>14216</v>
      </c>
    </row>
    <row r="6610" spans="1:2">
      <c r="A6610" s="74" t="s">
        <v>14217</v>
      </c>
      <c r="B6610" s="74" t="s">
        <v>14218</v>
      </c>
    </row>
    <row r="6611" spans="1:2">
      <c r="A6611" s="74" t="s">
        <v>14219</v>
      </c>
      <c r="B6611" s="74" t="s">
        <v>14220</v>
      </c>
    </row>
    <row r="6612" spans="1:2">
      <c r="A6612" s="74" t="s">
        <v>14221</v>
      </c>
      <c r="B6612" s="74" t="s">
        <v>14222</v>
      </c>
    </row>
    <row r="6613" spans="1:2">
      <c r="A6613" s="74" t="s">
        <v>14223</v>
      </c>
      <c r="B6613" s="74" t="s">
        <v>14224</v>
      </c>
    </row>
    <row r="6614" spans="1:2">
      <c r="A6614" s="74" t="s">
        <v>14225</v>
      </c>
      <c r="B6614" s="74" t="s">
        <v>14226</v>
      </c>
    </row>
    <row r="6615" spans="1:2">
      <c r="A6615" s="74" t="s">
        <v>2290</v>
      </c>
      <c r="B6615" s="74" t="s">
        <v>2291</v>
      </c>
    </row>
    <row r="6616" spans="1:2">
      <c r="A6616" s="74" t="s">
        <v>14227</v>
      </c>
      <c r="B6616" s="74" t="s">
        <v>14228</v>
      </c>
    </row>
    <row r="6617" spans="1:2">
      <c r="A6617" s="74" t="s">
        <v>14229</v>
      </c>
      <c r="B6617" s="74" t="s">
        <v>14230</v>
      </c>
    </row>
    <row r="6618" spans="1:2">
      <c r="A6618" s="74" t="s">
        <v>14231</v>
      </c>
      <c r="B6618" s="74" t="s">
        <v>14232</v>
      </c>
    </row>
    <row r="6619" spans="1:2">
      <c r="A6619" s="74" t="s">
        <v>14233</v>
      </c>
      <c r="B6619" s="74" t="s">
        <v>14234</v>
      </c>
    </row>
    <row r="6620" spans="1:2">
      <c r="A6620" s="74" t="s">
        <v>2292</v>
      </c>
      <c r="B6620" s="74" t="s">
        <v>2293</v>
      </c>
    </row>
    <row r="6621" spans="1:2">
      <c r="A6621" s="74" t="s">
        <v>14235</v>
      </c>
      <c r="B6621" s="74" t="s">
        <v>14236</v>
      </c>
    </row>
    <row r="6622" spans="1:2">
      <c r="A6622" s="74" t="s">
        <v>14237</v>
      </c>
      <c r="B6622" s="74" t="s">
        <v>14238</v>
      </c>
    </row>
    <row r="6623" spans="1:2">
      <c r="A6623" s="74" t="s">
        <v>14239</v>
      </c>
      <c r="B6623" s="74" t="s">
        <v>14240</v>
      </c>
    </row>
    <row r="6624" spans="1:2">
      <c r="A6624" s="74" t="s">
        <v>14241</v>
      </c>
      <c r="B6624" s="74" t="s">
        <v>14242</v>
      </c>
    </row>
    <row r="6625" spans="1:2">
      <c r="A6625" s="74" t="s">
        <v>14243</v>
      </c>
      <c r="B6625" s="74" t="s">
        <v>14244</v>
      </c>
    </row>
    <row r="6626" spans="1:2">
      <c r="A6626" s="74" t="s">
        <v>14245</v>
      </c>
      <c r="B6626" s="74" t="s">
        <v>14246</v>
      </c>
    </row>
    <row r="6627" spans="1:2">
      <c r="A6627" s="74" t="s">
        <v>14247</v>
      </c>
      <c r="B6627" s="74" t="s">
        <v>14248</v>
      </c>
    </row>
    <row r="6628" spans="1:2">
      <c r="A6628" s="74" t="s">
        <v>14249</v>
      </c>
      <c r="B6628" s="74" t="s">
        <v>14250</v>
      </c>
    </row>
    <row r="6629" spans="1:2">
      <c r="A6629" s="74" t="s">
        <v>14251</v>
      </c>
      <c r="B6629" s="74" t="s">
        <v>14252</v>
      </c>
    </row>
    <row r="6630" spans="1:2">
      <c r="A6630" s="74" t="s">
        <v>2294</v>
      </c>
      <c r="B6630" s="74" t="s">
        <v>2295</v>
      </c>
    </row>
    <row r="6631" spans="1:2">
      <c r="A6631" s="74" t="s">
        <v>2296</v>
      </c>
      <c r="B6631" s="74" t="s">
        <v>2297</v>
      </c>
    </row>
    <row r="6632" spans="1:2">
      <c r="A6632" s="74" t="s">
        <v>14253</v>
      </c>
      <c r="B6632" s="74" t="s">
        <v>14254</v>
      </c>
    </row>
    <row r="6633" spans="1:2">
      <c r="A6633" s="74" t="s">
        <v>4009</v>
      </c>
      <c r="B6633" s="74" t="s">
        <v>14255</v>
      </c>
    </row>
    <row r="6634" spans="1:2">
      <c r="A6634" s="74" t="s">
        <v>14256</v>
      </c>
      <c r="B6634" s="74" t="s">
        <v>14257</v>
      </c>
    </row>
    <row r="6635" spans="1:2">
      <c r="A6635" s="74" t="s">
        <v>14258</v>
      </c>
      <c r="B6635" s="74" t="s">
        <v>14259</v>
      </c>
    </row>
    <row r="6636" spans="1:2">
      <c r="A6636" s="74" t="s">
        <v>2298</v>
      </c>
      <c r="B6636" s="74" t="s">
        <v>2299</v>
      </c>
    </row>
    <row r="6637" spans="1:2">
      <c r="A6637" s="74" t="s">
        <v>14260</v>
      </c>
      <c r="B6637" s="74" t="s">
        <v>14261</v>
      </c>
    </row>
    <row r="6638" spans="1:2">
      <c r="A6638" s="74" t="s">
        <v>14262</v>
      </c>
      <c r="B6638" s="74" t="s">
        <v>14263</v>
      </c>
    </row>
    <row r="6639" spans="1:2">
      <c r="A6639" s="74" t="s">
        <v>14264</v>
      </c>
      <c r="B6639" s="74" t="s">
        <v>14265</v>
      </c>
    </row>
    <row r="6640" spans="1:2">
      <c r="A6640" s="74" t="s">
        <v>2300</v>
      </c>
      <c r="B6640" s="74" t="s">
        <v>2301</v>
      </c>
    </row>
    <row r="6641" spans="1:2">
      <c r="A6641" s="74" t="s">
        <v>14266</v>
      </c>
      <c r="B6641" s="74" t="s">
        <v>14267</v>
      </c>
    </row>
    <row r="6642" spans="1:2">
      <c r="A6642" s="74" t="s">
        <v>2302</v>
      </c>
      <c r="B6642" s="74" t="s">
        <v>2303</v>
      </c>
    </row>
    <row r="6643" spans="1:2">
      <c r="A6643" s="74" t="s">
        <v>14268</v>
      </c>
      <c r="B6643" s="74" t="s">
        <v>14269</v>
      </c>
    </row>
    <row r="6644" spans="1:2">
      <c r="A6644" s="74" t="s">
        <v>2304</v>
      </c>
      <c r="B6644" s="74" t="s">
        <v>2305</v>
      </c>
    </row>
    <row r="6645" spans="1:2">
      <c r="A6645" s="74" t="s">
        <v>14270</v>
      </c>
      <c r="B6645" s="74" t="s">
        <v>14271</v>
      </c>
    </row>
    <row r="6646" spans="1:2">
      <c r="A6646" s="74" t="s">
        <v>14272</v>
      </c>
      <c r="B6646" s="74" t="s">
        <v>14273</v>
      </c>
    </row>
    <row r="6647" spans="1:2">
      <c r="A6647" s="74" t="s">
        <v>14274</v>
      </c>
      <c r="B6647" s="74" t="s">
        <v>14275</v>
      </c>
    </row>
    <row r="6648" spans="1:2">
      <c r="A6648" s="74" t="s">
        <v>14276</v>
      </c>
      <c r="B6648" s="74" t="s">
        <v>14277</v>
      </c>
    </row>
    <row r="6649" spans="1:2">
      <c r="A6649" s="74" t="s">
        <v>2306</v>
      </c>
      <c r="B6649" s="74" t="s">
        <v>2307</v>
      </c>
    </row>
    <row r="6650" spans="1:2">
      <c r="A6650" s="74" t="s">
        <v>2308</v>
      </c>
      <c r="B6650" s="74" t="s">
        <v>2309</v>
      </c>
    </row>
    <row r="6651" spans="1:2">
      <c r="A6651" s="74" t="s">
        <v>14278</v>
      </c>
      <c r="B6651" s="74" t="s">
        <v>14279</v>
      </c>
    </row>
    <row r="6652" spans="1:2">
      <c r="A6652" s="74" t="s">
        <v>2310</v>
      </c>
      <c r="B6652" s="74" t="s">
        <v>2311</v>
      </c>
    </row>
    <row r="6653" spans="1:2">
      <c r="A6653" s="74" t="s">
        <v>14280</v>
      </c>
      <c r="B6653" s="74" t="s">
        <v>14281</v>
      </c>
    </row>
    <row r="6654" spans="1:2">
      <c r="A6654" s="74" t="s">
        <v>14282</v>
      </c>
      <c r="B6654" s="74" t="s">
        <v>14283</v>
      </c>
    </row>
    <row r="6655" spans="1:2">
      <c r="A6655" s="74" t="s">
        <v>14284</v>
      </c>
      <c r="B6655" s="74" t="s">
        <v>14285</v>
      </c>
    </row>
    <row r="6656" spans="1:2">
      <c r="A6656" s="74" t="s">
        <v>14286</v>
      </c>
      <c r="B6656" s="74" t="s">
        <v>14287</v>
      </c>
    </row>
    <row r="6657" spans="1:2">
      <c r="A6657" s="74" t="s">
        <v>14288</v>
      </c>
      <c r="B6657" s="74" t="s">
        <v>14289</v>
      </c>
    </row>
    <row r="6658" spans="1:2">
      <c r="A6658" s="74" t="s">
        <v>14290</v>
      </c>
      <c r="B6658" s="74" t="s">
        <v>14291</v>
      </c>
    </row>
    <row r="6659" spans="1:2">
      <c r="A6659" s="74" t="s">
        <v>14292</v>
      </c>
      <c r="B6659" s="74" t="s">
        <v>14293</v>
      </c>
    </row>
    <row r="6660" spans="1:2">
      <c r="A6660" s="74" t="s">
        <v>14294</v>
      </c>
      <c r="B6660" s="74" t="s">
        <v>14295</v>
      </c>
    </row>
    <row r="6661" spans="1:2">
      <c r="A6661" s="74" t="s">
        <v>2312</v>
      </c>
      <c r="B6661" s="74" t="s">
        <v>2313</v>
      </c>
    </row>
    <row r="6662" spans="1:2">
      <c r="A6662" s="74" t="s">
        <v>14296</v>
      </c>
      <c r="B6662" s="74" t="s">
        <v>14297</v>
      </c>
    </row>
    <row r="6663" spans="1:2">
      <c r="A6663" s="74" t="s">
        <v>14298</v>
      </c>
      <c r="B6663" s="74" t="s">
        <v>14299</v>
      </c>
    </row>
    <row r="6664" spans="1:2">
      <c r="A6664" s="74" t="s">
        <v>2314</v>
      </c>
      <c r="B6664" s="74" t="s">
        <v>2315</v>
      </c>
    </row>
    <row r="6665" spans="1:2">
      <c r="A6665" s="74" t="s">
        <v>14300</v>
      </c>
      <c r="B6665" s="74" t="s">
        <v>14301</v>
      </c>
    </row>
    <row r="6666" spans="1:2">
      <c r="A6666" s="74" t="s">
        <v>14302</v>
      </c>
      <c r="B6666" s="74" t="s">
        <v>14303</v>
      </c>
    </row>
    <row r="6667" spans="1:2">
      <c r="A6667" s="74" t="s">
        <v>2316</v>
      </c>
      <c r="B6667" s="74" t="s">
        <v>2317</v>
      </c>
    </row>
    <row r="6668" spans="1:2">
      <c r="A6668" s="74" t="s">
        <v>14304</v>
      </c>
      <c r="B6668" s="74" t="s">
        <v>14305</v>
      </c>
    </row>
    <row r="6669" spans="1:2">
      <c r="A6669" s="74" t="s">
        <v>14306</v>
      </c>
      <c r="B6669" s="74" t="s">
        <v>14307</v>
      </c>
    </row>
    <row r="6670" spans="1:2">
      <c r="A6670" s="74" t="s">
        <v>2318</v>
      </c>
      <c r="B6670" s="74" t="s">
        <v>2319</v>
      </c>
    </row>
    <row r="6671" spans="1:2">
      <c r="A6671" s="74" t="s">
        <v>14308</v>
      </c>
      <c r="B6671" s="74" t="s">
        <v>14309</v>
      </c>
    </row>
    <row r="6672" spans="1:2">
      <c r="A6672" s="74" t="s">
        <v>14310</v>
      </c>
      <c r="B6672" s="74" t="s">
        <v>14311</v>
      </c>
    </row>
    <row r="6673" spans="1:2">
      <c r="A6673" s="74" t="s">
        <v>14312</v>
      </c>
      <c r="B6673" s="74" t="s">
        <v>14313</v>
      </c>
    </row>
    <row r="6674" spans="1:2">
      <c r="A6674" s="74" t="s">
        <v>2320</v>
      </c>
      <c r="B6674" s="74" t="s">
        <v>2321</v>
      </c>
    </row>
    <row r="6675" spans="1:2">
      <c r="A6675" s="74" t="s">
        <v>14314</v>
      </c>
      <c r="B6675" s="74" t="s">
        <v>14315</v>
      </c>
    </row>
    <row r="6676" spans="1:2">
      <c r="A6676" s="74" t="s">
        <v>14316</v>
      </c>
      <c r="B6676" s="74" t="s">
        <v>14317</v>
      </c>
    </row>
    <row r="6677" spans="1:2">
      <c r="A6677" s="74" t="s">
        <v>14318</v>
      </c>
      <c r="B6677" s="74" t="s">
        <v>14319</v>
      </c>
    </row>
    <row r="6678" spans="1:2">
      <c r="A6678" s="74" t="s">
        <v>14320</v>
      </c>
      <c r="B6678" s="74" t="s">
        <v>14321</v>
      </c>
    </row>
    <row r="6679" spans="1:2">
      <c r="A6679" s="74" t="s">
        <v>2322</v>
      </c>
      <c r="B6679" s="74" t="s">
        <v>2323</v>
      </c>
    </row>
    <row r="6680" spans="1:2">
      <c r="A6680" s="74" t="s">
        <v>14322</v>
      </c>
      <c r="B6680" s="74" t="s">
        <v>14323</v>
      </c>
    </row>
    <row r="6681" spans="1:2">
      <c r="A6681" s="74" t="s">
        <v>14324</v>
      </c>
      <c r="B6681" s="74" t="s">
        <v>14325</v>
      </c>
    </row>
    <row r="6682" spans="1:2">
      <c r="A6682" s="74" t="s">
        <v>14326</v>
      </c>
      <c r="B6682" s="74" t="s">
        <v>14327</v>
      </c>
    </row>
    <row r="6683" spans="1:2">
      <c r="A6683" s="74" t="s">
        <v>14328</v>
      </c>
      <c r="B6683" s="74" t="s">
        <v>14329</v>
      </c>
    </row>
    <row r="6684" spans="1:2">
      <c r="A6684" s="74" t="s">
        <v>14330</v>
      </c>
      <c r="B6684" s="74" t="s">
        <v>14331</v>
      </c>
    </row>
    <row r="6685" spans="1:2">
      <c r="A6685" s="74" t="s">
        <v>14332</v>
      </c>
      <c r="B6685" s="74" t="s">
        <v>14333</v>
      </c>
    </row>
    <row r="6686" spans="1:2">
      <c r="A6686" s="74" t="s">
        <v>14334</v>
      </c>
      <c r="B6686" s="74" t="s">
        <v>14335</v>
      </c>
    </row>
    <row r="6687" spans="1:2">
      <c r="A6687" s="74" t="s">
        <v>2324</v>
      </c>
      <c r="B6687" s="74" t="s">
        <v>2325</v>
      </c>
    </row>
    <row r="6688" spans="1:2">
      <c r="A6688" s="74" t="s">
        <v>14336</v>
      </c>
      <c r="B6688" s="74" t="s">
        <v>14337</v>
      </c>
    </row>
    <row r="6689" spans="1:2">
      <c r="A6689" s="74" t="s">
        <v>14338</v>
      </c>
      <c r="B6689" s="74" t="s">
        <v>14339</v>
      </c>
    </row>
    <row r="6690" spans="1:2">
      <c r="A6690" s="74" t="s">
        <v>2326</v>
      </c>
      <c r="B6690" s="74" t="s">
        <v>2327</v>
      </c>
    </row>
    <row r="6691" spans="1:2">
      <c r="A6691" s="74" t="s">
        <v>2328</v>
      </c>
      <c r="B6691" s="74" t="s">
        <v>2329</v>
      </c>
    </row>
    <row r="6692" spans="1:2">
      <c r="A6692" s="74" t="s">
        <v>14340</v>
      </c>
      <c r="B6692" s="74" t="s">
        <v>14341</v>
      </c>
    </row>
    <row r="6693" spans="1:2">
      <c r="A6693" s="74" t="s">
        <v>14342</v>
      </c>
      <c r="B6693" s="74" t="s">
        <v>14343</v>
      </c>
    </row>
    <row r="6694" spans="1:2">
      <c r="A6694" s="74" t="s">
        <v>2330</v>
      </c>
      <c r="B6694" s="74" t="s">
        <v>2331</v>
      </c>
    </row>
    <row r="6695" spans="1:2">
      <c r="A6695" s="74" t="s">
        <v>2332</v>
      </c>
      <c r="B6695" s="74" t="s">
        <v>2333</v>
      </c>
    </row>
    <row r="6696" spans="1:2">
      <c r="A6696" s="74" t="s">
        <v>14344</v>
      </c>
      <c r="B6696" s="74" t="s">
        <v>14345</v>
      </c>
    </row>
    <row r="6697" spans="1:2">
      <c r="A6697" s="74" t="s">
        <v>14346</v>
      </c>
      <c r="B6697" s="74" t="s">
        <v>14347</v>
      </c>
    </row>
    <row r="6698" spans="1:2">
      <c r="A6698" s="74" t="s">
        <v>2334</v>
      </c>
      <c r="B6698" s="74" t="s">
        <v>2335</v>
      </c>
    </row>
    <row r="6699" spans="1:2">
      <c r="A6699" s="74" t="s">
        <v>14348</v>
      </c>
      <c r="B6699" s="74" t="s">
        <v>14349</v>
      </c>
    </row>
    <row r="6700" spans="1:2">
      <c r="A6700" s="74" t="s">
        <v>14350</v>
      </c>
      <c r="B6700" s="74" t="s">
        <v>14351</v>
      </c>
    </row>
    <row r="6701" spans="1:2">
      <c r="A6701" s="74" t="s">
        <v>14352</v>
      </c>
      <c r="B6701" s="74" t="s">
        <v>14353</v>
      </c>
    </row>
    <row r="6702" spans="1:2">
      <c r="A6702" s="74" t="s">
        <v>14354</v>
      </c>
      <c r="B6702" s="74" t="s">
        <v>14355</v>
      </c>
    </row>
    <row r="6703" spans="1:2">
      <c r="A6703" s="74" t="s">
        <v>2336</v>
      </c>
      <c r="B6703" s="74" t="s">
        <v>2337</v>
      </c>
    </row>
    <row r="6704" spans="1:2">
      <c r="A6704" s="74" t="s">
        <v>14356</v>
      </c>
      <c r="B6704" s="74" t="s">
        <v>14357</v>
      </c>
    </row>
    <row r="6705" spans="1:2">
      <c r="A6705" s="74" t="s">
        <v>14358</v>
      </c>
      <c r="B6705" s="74" t="s">
        <v>14359</v>
      </c>
    </row>
    <row r="6706" spans="1:2">
      <c r="A6706" s="74" t="s">
        <v>14360</v>
      </c>
      <c r="B6706" s="74" t="s">
        <v>14361</v>
      </c>
    </row>
    <row r="6707" spans="1:2">
      <c r="A6707" s="74" t="s">
        <v>4010</v>
      </c>
      <c r="B6707" s="74" t="s">
        <v>14362</v>
      </c>
    </row>
    <row r="6708" spans="1:2">
      <c r="A6708" s="74" t="s">
        <v>14363</v>
      </c>
      <c r="B6708" s="74" t="s">
        <v>14364</v>
      </c>
    </row>
    <row r="6709" spans="1:2">
      <c r="A6709" s="74" t="s">
        <v>14365</v>
      </c>
      <c r="B6709" s="74" t="s">
        <v>14366</v>
      </c>
    </row>
    <row r="6710" spans="1:2">
      <c r="A6710" s="74" t="s">
        <v>2338</v>
      </c>
      <c r="B6710" s="74" t="s">
        <v>2339</v>
      </c>
    </row>
    <row r="6711" spans="1:2">
      <c r="A6711" s="74" t="s">
        <v>14367</v>
      </c>
      <c r="B6711" s="74" t="s">
        <v>14368</v>
      </c>
    </row>
    <row r="6712" spans="1:2">
      <c r="A6712" s="74" t="s">
        <v>14369</v>
      </c>
      <c r="B6712" s="74" t="s">
        <v>14370</v>
      </c>
    </row>
    <row r="6713" spans="1:2">
      <c r="A6713" s="74" t="s">
        <v>14371</v>
      </c>
      <c r="B6713" s="74" t="s">
        <v>14372</v>
      </c>
    </row>
    <row r="6714" spans="1:2">
      <c r="A6714" s="74" t="s">
        <v>14373</v>
      </c>
      <c r="B6714" s="74" t="s">
        <v>14374</v>
      </c>
    </row>
    <row r="6715" spans="1:2">
      <c r="A6715" s="74" t="s">
        <v>14375</v>
      </c>
      <c r="B6715" s="74" t="s">
        <v>14376</v>
      </c>
    </row>
    <row r="6716" spans="1:2">
      <c r="A6716" s="74" t="s">
        <v>14377</v>
      </c>
      <c r="B6716" s="74" t="s">
        <v>14378</v>
      </c>
    </row>
    <row r="6717" spans="1:2">
      <c r="A6717" s="74" t="s">
        <v>14379</v>
      </c>
      <c r="B6717" s="74" t="s">
        <v>14380</v>
      </c>
    </row>
    <row r="6718" spans="1:2">
      <c r="A6718" s="74" t="s">
        <v>14381</v>
      </c>
      <c r="B6718" s="74" t="s">
        <v>14382</v>
      </c>
    </row>
    <row r="6719" spans="1:2">
      <c r="A6719" s="74" t="s">
        <v>2340</v>
      </c>
      <c r="B6719" s="74" t="s">
        <v>2341</v>
      </c>
    </row>
    <row r="6720" spans="1:2">
      <c r="A6720" s="74" t="s">
        <v>14383</v>
      </c>
      <c r="B6720" s="74" t="s">
        <v>14384</v>
      </c>
    </row>
    <row r="6721" spans="1:2">
      <c r="A6721" s="74" t="s">
        <v>14385</v>
      </c>
      <c r="B6721" s="74" t="s">
        <v>14386</v>
      </c>
    </row>
    <row r="6722" spans="1:2">
      <c r="A6722" s="74" t="s">
        <v>14387</v>
      </c>
      <c r="B6722" s="74" t="s">
        <v>14388</v>
      </c>
    </row>
    <row r="6723" spans="1:2">
      <c r="A6723" s="74" t="s">
        <v>14389</v>
      </c>
      <c r="B6723" s="74" t="s">
        <v>14390</v>
      </c>
    </row>
    <row r="6724" spans="1:2">
      <c r="A6724" s="74" t="s">
        <v>14391</v>
      </c>
      <c r="B6724" s="74" t="s">
        <v>14392</v>
      </c>
    </row>
    <row r="6725" spans="1:2">
      <c r="A6725" s="74" t="s">
        <v>14393</v>
      </c>
      <c r="B6725" s="74" t="s">
        <v>14394</v>
      </c>
    </row>
    <row r="6726" spans="1:2">
      <c r="A6726" s="74" t="s">
        <v>14395</v>
      </c>
      <c r="B6726" s="74" t="s">
        <v>14396</v>
      </c>
    </row>
    <row r="6727" spans="1:2">
      <c r="A6727" s="74" t="s">
        <v>14397</v>
      </c>
      <c r="B6727" s="74" t="s">
        <v>14398</v>
      </c>
    </row>
    <row r="6728" spans="1:2">
      <c r="A6728" s="74" t="s">
        <v>2342</v>
      </c>
      <c r="B6728" s="74" t="s">
        <v>2343</v>
      </c>
    </row>
    <row r="6729" spans="1:2">
      <c r="A6729" s="74" t="s">
        <v>14399</v>
      </c>
      <c r="B6729" s="74" t="s">
        <v>14400</v>
      </c>
    </row>
    <row r="6730" spans="1:2">
      <c r="A6730" s="74" t="s">
        <v>14401</v>
      </c>
      <c r="B6730" s="74" t="s">
        <v>14402</v>
      </c>
    </row>
    <row r="6731" spans="1:2">
      <c r="A6731" s="74" t="s">
        <v>14403</v>
      </c>
      <c r="B6731" s="74" t="s">
        <v>14404</v>
      </c>
    </row>
    <row r="6732" spans="1:2">
      <c r="A6732" s="74" t="s">
        <v>2344</v>
      </c>
      <c r="B6732" s="74" t="s">
        <v>2345</v>
      </c>
    </row>
    <row r="6733" spans="1:2">
      <c r="A6733" s="74" t="s">
        <v>2346</v>
      </c>
      <c r="B6733" s="74" t="s">
        <v>2347</v>
      </c>
    </row>
    <row r="6734" spans="1:2">
      <c r="A6734" s="74" t="s">
        <v>14405</v>
      </c>
      <c r="B6734" s="74" t="s">
        <v>14406</v>
      </c>
    </row>
    <row r="6735" spans="1:2">
      <c r="A6735" s="74" t="s">
        <v>14407</v>
      </c>
      <c r="B6735" s="74" t="s">
        <v>14408</v>
      </c>
    </row>
    <row r="6736" spans="1:2">
      <c r="A6736" s="74" t="s">
        <v>3687</v>
      </c>
      <c r="B6736" s="74" t="s">
        <v>3688</v>
      </c>
    </row>
    <row r="6737" spans="1:2">
      <c r="A6737" s="74" t="s">
        <v>2348</v>
      </c>
      <c r="B6737" s="74" t="s">
        <v>2349</v>
      </c>
    </row>
    <row r="6738" spans="1:2">
      <c r="A6738" s="74" t="s">
        <v>14409</v>
      </c>
      <c r="B6738" s="74" t="s">
        <v>14410</v>
      </c>
    </row>
    <row r="6739" spans="1:2">
      <c r="A6739" s="74" t="s">
        <v>14411</v>
      </c>
      <c r="B6739" s="74" t="s">
        <v>14412</v>
      </c>
    </row>
    <row r="6740" spans="1:2">
      <c r="A6740" s="74" t="s">
        <v>2350</v>
      </c>
      <c r="B6740" s="74" t="s">
        <v>2351</v>
      </c>
    </row>
    <row r="6741" spans="1:2">
      <c r="A6741" s="74" t="s">
        <v>14413</v>
      </c>
      <c r="B6741" s="74" t="s">
        <v>14414</v>
      </c>
    </row>
    <row r="6742" spans="1:2">
      <c r="A6742" s="74" t="s">
        <v>14415</v>
      </c>
      <c r="B6742" s="74" t="s">
        <v>14416</v>
      </c>
    </row>
    <row r="6743" spans="1:2">
      <c r="A6743" s="74" t="s">
        <v>14417</v>
      </c>
      <c r="B6743" s="74" t="s">
        <v>14418</v>
      </c>
    </row>
    <row r="6744" spans="1:2">
      <c r="A6744" s="74" t="s">
        <v>2352</v>
      </c>
      <c r="B6744" s="74" t="s">
        <v>2353</v>
      </c>
    </row>
    <row r="6745" spans="1:2">
      <c r="A6745" s="74" t="s">
        <v>14419</v>
      </c>
      <c r="B6745" s="74" t="s">
        <v>14420</v>
      </c>
    </row>
    <row r="6746" spans="1:2">
      <c r="A6746" s="74" t="s">
        <v>2354</v>
      </c>
      <c r="B6746" s="74" t="s">
        <v>2355</v>
      </c>
    </row>
    <row r="6747" spans="1:2">
      <c r="A6747" s="74" t="s">
        <v>14421</v>
      </c>
      <c r="B6747" s="74" t="s">
        <v>14422</v>
      </c>
    </row>
    <row r="6748" spans="1:2">
      <c r="A6748" s="74" t="s">
        <v>14423</v>
      </c>
      <c r="B6748" s="74" t="s">
        <v>14424</v>
      </c>
    </row>
    <row r="6749" spans="1:2">
      <c r="A6749" s="74" t="s">
        <v>2356</v>
      </c>
      <c r="B6749" s="74" t="s">
        <v>2357</v>
      </c>
    </row>
    <row r="6750" spans="1:2">
      <c r="A6750" s="74" t="s">
        <v>14425</v>
      </c>
      <c r="B6750" s="74" t="s">
        <v>14426</v>
      </c>
    </row>
    <row r="6751" spans="1:2">
      <c r="A6751" s="74" t="s">
        <v>14427</v>
      </c>
      <c r="B6751" s="74" t="s">
        <v>14428</v>
      </c>
    </row>
    <row r="6752" spans="1:2">
      <c r="A6752" s="74" t="s">
        <v>14429</v>
      </c>
      <c r="B6752" s="74" t="s">
        <v>14430</v>
      </c>
    </row>
    <row r="6753" spans="1:2">
      <c r="A6753" s="74" t="s">
        <v>14431</v>
      </c>
      <c r="B6753" s="74" t="s">
        <v>14432</v>
      </c>
    </row>
    <row r="6754" spans="1:2">
      <c r="A6754" s="74" t="s">
        <v>14433</v>
      </c>
      <c r="B6754" s="74" t="s">
        <v>14434</v>
      </c>
    </row>
    <row r="6755" spans="1:2">
      <c r="A6755" s="74" t="s">
        <v>2358</v>
      </c>
      <c r="B6755" s="74" t="s">
        <v>2359</v>
      </c>
    </row>
    <row r="6756" spans="1:2">
      <c r="A6756" s="74" t="s">
        <v>3719</v>
      </c>
      <c r="B6756" s="74" t="s">
        <v>3720</v>
      </c>
    </row>
    <row r="6757" spans="1:2">
      <c r="A6757" s="74" t="s">
        <v>2360</v>
      </c>
      <c r="B6757" s="74" t="s">
        <v>2361</v>
      </c>
    </row>
    <row r="6758" spans="1:2">
      <c r="A6758" s="74" t="s">
        <v>14435</v>
      </c>
      <c r="B6758" s="74" t="s">
        <v>14436</v>
      </c>
    </row>
    <row r="6759" spans="1:2">
      <c r="A6759" s="74" t="s">
        <v>14437</v>
      </c>
      <c r="B6759" s="74" t="s">
        <v>14438</v>
      </c>
    </row>
    <row r="6760" spans="1:2">
      <c r="A6760" s="74" t="s">
        <v>14439</v>
      </c>
      <c r="B6760" s="74" t="s">
        <v>14440</v>
      </c>
    </row>
    <row r="6761" spans="1:2">
      <c r="A6761" s="74" t="s">
        <v>2362</v>
      </c>
      <c r="B6761" s="74" t="s">
        <v>2363</v>
      </c>
    </row>
    <row r="6762" spans="1:2">
      <c r="A6762" s="74" t="s">
        <v>14441</v>
      </c>
      <c r="B6762" s="74" t="s">
        <v>14442</v>
      </c>
    </row>
    <row r="6763" spans="1:2">
      <c r="A6763" s="74" t="s">
        <v>14443</v>
      </c>
      <c r="B6763" s="74" t="s">
        <v>14444</v>
      </c>
    </row>
    <row r="6764" spans="1:2">
      <c r="A6764" s="74" t="s">
        <v>14445</v>
      </c>
      <c r="B6764" s="74" t="s">
        <v>14446</v>
      </c>
    </row>
    <row r="6765" spans="1:2">
      <c r="A6765" s="74" t="s">
        <v>14447</v>
      </c>
      <c r="B6765" s="74" t="s">
        <v>14448</v>
      </c>
    </row>
    <row r="6766" spans="1:2">
      <c r="A6766" s="74" t="s">
        <v>2364</v>
      </c>
      <c r="B6766" s="74" t="s">
        <v>2365</v>
      </c>
    </row>
    <row r="6767" spans="1:2">
      <c r="A6767" s="74" t="s">
        <v>2366</v>
      </c>
      <c r="B6767" s="74" t="s">
        <v>2367</v>
      </c>
    </row>
    <row r="6768" spans="1:2">
      <c r="A6768" s="74" t="s">
        <v>14449</v>
      </c>
      <c r="B6768" s="74" t="s">
        <v>14450</v>
      </c>
    </row>
    <row r="6769" spans="1:2">
      <c r="A6769" s="74" t="s">
        <v>14451</v>
      </c>
      <c r="B6769" s="74" t="s">
        <v>14452</v>
      </c>
    </row>
    <row r="6770" spans="1:2">
      <c r="A6770" s="74" t="s">
        <v>14453</v>
      </c>
      <c r="B6770" s="74" t="s">
        <v>14454</v>
      </c>
    </row>
    <row r="6771" spans="1:2">
      <c r="A6771" s="74" t="s">
        <v>14455</v>
      </c>
      <c r="B6771" s="74" t="s">
        <v>14456</v>
      </c>
    </row>
    <row r="6772" spans="1:2">
      <c r="A6772" s="74" t="s">
        <v>14457</v>
      </c>
      <c r="B6772" s="74" t="s">
        <v>14458</v>
      </c>
    </row>
    <row r="6773" spans="1:2">
      <c r="A6773" s="74" t="s">
        <v>14459</v>
      </c>
      <c r="B6773" s="74" t="s">
        <v>14460</v>
      </c>
    </row>
    <row r="6774" spans="1:2">
      <c r="A6774" s="74" t="s">
        <v>14461</v>
      </c>
      <c r="B6774" s="74" t="s">
        <v>14462</v>
      </c>
    </row>
    <row r="6775" spans="1:2">
      <c r="A6775" s="74" t="s">
        <v>14463</v>
      </c>
      <c r="B6775" s="74" t="s">
        <v>14464</v>
      </c>
    </row>
    <row r="6776" spans="1:2">
      <c r="A6776" s="74" t="s">
        <v>14465</v>
      </c>
      <c r="B6776" s="74" t="s">
        <v>14466</v>
      </c>
    </row>
    <row r="6777" spans="1:2">
      <c r="A6777" s="74" t="s">
        <v>2368</v>
      </c>
      <c r="B6777" s="74" t="s">
        <v>2369</v>
      </c>
    </row>
    <row r="6778" spans="1:2">
      <c r="A6778" s="74" t="s">
        <v>14467</v>
      </c>
      <c r="B6778" s="74" t="s">
        <v>14468</v>
      </c>
    </row>
    <row r="6779" spans="1:2">
      <c r="A6779" s="74" t="s">
        <v>14469</v>
      </c>
      <c r="B6779" s="74" t="s">
        <v>14470</v>
      </c>
    </row>
    <row r="6780" spans="1:2">
      <c r="A6780" s="74" t="s">
        <v>2370</v>
      </c>
      <c r="B6780" s="74" t="s">
        <v>2371</v>
      </c>
    </row>
    <row r="6781" spans="1:2">
      <c r="A6781" s="74" t="s">
        <v>14471</v>
      </c>
      <c r="B6781" s="74" t="s">
        <v>14472</v>
      </c>
    </row>
    <row r="6782" spans="1:2">
      <c r="A6782" s="74" t="s">
        <v>14473</v>
      </c>
      <c r="B6782" s="74" t="s">
        <v>14474</v>
      </c>
    </row>
    <row r="6783" spans="1:2">
      <c r="A6783" s="74" t="s">
        <v>14475</v>
      </c>
      <c r="B6783" s="74" t="s">
        <v>14476</v>
      </c>
    </row>
    <row r="6784" spans="1:2">
      <c r="A6784" s="74" t="s">
        <v>2372</v>
      </c>
      <c r="B6784" s="74" t="s">
        <v>2373</v>
      </c>
    </row>
    <row r="6785" spans="1:2">
      <c r="A6785" s="74" t="s">
        <v>14477</v>
      </c>
      <c r="B6785" s="74" t="s">
        <v>14478</v>
      </c>
    </row>
    <row r="6786" spans="1:2">
      <c r="A6786" s="74" t="s">
        <v>14479</v>
      </c>
      <c r="B6786" s="74" t="s">
        <v>14480</v>
      </c>
    </row>
    <row r="6787" spans="1:2">
      <c r="A6787" s="74" t="s">
        <v>14481</v>
      </c>
      <c r="B6787" s="74" t="s">
        <v>14482</v>
      </c>
    </row>
    <row r="6788" spans="1:2">
      <c r="A6788" s="74" t="s">
        <v>14483</v>
      </c>
      <c r="B6788" s="74" t="s">
        <v>14484</v>
      </c>
    </row>
    <row r="6789" spans="1:2">
      <c r="A6789" s="74" t="s">
        <v>14485</v>
      </c>
      <c r="B6789" s="74" t="s">
        <v>14486</v>
      </c>
    </row>
    <row r="6790" spans="1:2">
      <c r="A6790" s="74" t="s">
        <v>14487</v>
      </c>
      <c r="B6790" s="74" t="s">
        <v>14488</v>
      </c>
    </row>
    <row r="6791" spans="1:2">
      <c r="A6791" s="74" t="s">
        <v>14489</v>
      </c>
      <c r="B6791" s="74" t="s">
        <v>14490</v>
      </c>
    </row>
    <row r="6792" spans="1:2">
      <c r="A6792" s="74" t="s">
        <v>14491</v>
      </c>
      <c r="B6792" s="74" t="s">
        <v>14492</v>
      </c>
    </row>
    <row r="6793" spans="1:2">
      <c r="A6793" s="74" t="s">
        <v>14493</v>
      </c>
      <c r="B6793" s="74" t="s">
        <v>14494</v>
      </c>
    </row>
    <row r="6794" spans="1:2">
      <c r="A6794" s="74" t="s">
        <v>14495</v>
      </c>
      <c r="B6794" s="74" t="s">
        <v>14496</v>
      </c>
    </row>
    <row r="6795" spans="1:2">
      <c r="A6795" s="74" t="s">
        <v>4011</v>
      </c>
      <c r="B6795" s="74" t="s">
        <v>14497</v>
      </c>
    </row>
    <row r="6796" spans="1:2">
      <c r="A6796" s="74" t="s">
        <v>14498</v>
      </c>
      <c r="B6796" s="74" t="s">
        <v>14499</v>
      </c>
    </row>
    <row r="6797" spans="1:2">
      <c r="A6797" s="74" t="s">
        <v>2374</v>
      </c>
      <c r="B6797" s="74" t="s">
        <v>2375</v>
      </c>
    </row>
    <row r="6798" spans="1:2">
      <c r="A6798" s="74" t="s">
        <v>4012</v>
      </c>
      <c r="B6798" s="74" t="s">
        <v>14500</v>
      </c>
    </row>
    <row r="6799" spans="1:2">
      <c r="A6799" s="74" t="s">
        <v>4013</v>
      </c>
      <c r="B6799" s="74" t="s">
        <v>14501</v>
      </c>
    </row>
    <row r="6800" spans="1:2">
      <c r="A6800" s="74" t="s">
        <v>14502</v>
      </c>
      <c r="B6800" s="74" t="s">
        <v>14503</v>
      </c>
    </row>
    <row r="6801" spans="1:2">
      <c r="A6801" s="74" t="s">
        <v>2376</v>
      </c>
      <c r="B6801" s="74" t="s">
        <v>2377</v>
      </c>
    </row>
    <row r="6802" spans="1:2">
      <c r="A6802" s="74" t="s">
        <v>14504</v>
      </c>
      <c r="B6802" s="74" t="s">
        <v>14505</v>
      </c>
    </row>
    <row r="6803" spans="1:2">
      <c r="A6803" s="74" t="s">
        <v>14506</v>
      </c>
      <c r="B6803" s="74" t="s">
        <v>14507</v>
      </c>
    </row>
    <row r="6804" spans="1:2">
      <c r="A6804" s="74" t="s">
        <v>14508</v>
      </c>
      <c r="B6804" s="74" t="s">
        <v>14509</v>
      </c>
    </row>
    <row r="6805" spans="1:2">
      <c r="A6805" s="74" t="s">
        <v>14510</v>
      </c>
      <c r="B6805" s="74" t="s">
        <v>14511</v>
      </c>
    </row>
    <row r="6806" spans="1:2">
      <c r="A6806" s="74" t="s">
        <v>14512</v>
      </c>
      <c r="B6806" s="74" t="s">
        <v>14513</v>
      </c>
    </row>
    <row r="6807" spans="1:2">
      <c r="A6807" s="74" t="s">
        <v>14514</v>
      </c>
      <c r="B6807" s="74" t="s">
        <v>14515</v>
      </c>
    </row>
    <row r="6808" spans="1:2">
      <c r="A6808" s="74" t="s">
        <v>14516</v>
      </c>
      <c r="B6808" s="74" t="s">
        <v>14517</v>
      </c>
    </row>
    <row r="6809" spans="1:2">
      <c r="A6809" s="74" t="s">
        <v>14518</v>
      </c>
      <c r="B6809" s="74" t="s">
        <v>14519</v>
      </c>
    </row>
    <row r="6810" spans="1:2">
      <c r="A6810" s="74" t="s">
        <v>2378</v>
      </c>
      <c r="B6810" s="74" t="s">
        <v>2379</v>
      </c>
    </row>
    <row r="6811" spans="1:2">
      <c r="A6811" s="74" t="s">
        <v>14520</v>
      </c>
      <c r="B6811" s="74" t="s">
        <v>14521</v>
      </c>
    </row>
    <row r="6812" spans="1:2">
      <c r="A6812" s="74" t="s">
        <v>2380</v>
      </c>
      <c r="B6812" s="74" t="s">
        <v>2381</v>
      </c>
    </row>
    <row r="6813" spans="1:2">
      <c r="A6813" s="74" t="s">
        <v>2382</v>
      </c>
      <c r="B6813" s="74" t="s">
        <v>2383</v>
      </c>
    </row>
    <row r="6814" spans="1:2">
      <c r="A6814" s="74" t="s">
        <v>14522</v>
      </c>
      <c r="B6814" s="74" t="s">
        <v>14523</v>
      </c>
    </row>
    <row r="6815" spans="1:2">
      <c r="A6815" s="74" t="s">
        <v>14524</v>
      </c>
      <c r="B6815" s="74" t="s">
        <v>14525</v>
      </c>
    </row>
    <row r="6816" spans="1:2">
      <c r="A6816" s="74" t="s">
        <v>14526</v>
      </c>
      <c r="B6816" s="74" t="s">
        <v>14527</v>
      </c>
    </row>
    <row r="6817" spans="1:2">
      <c r="A6817" s="74" t="s">
        <v>2384</v>
      </c>
      <c r="B6817" s="74" t="s">
        <v>2385</v>
      </c>
    </row>
    <row r="6818" spans="1:2">
      <c r="A6818" s="74" t="s">
        <v>2386</v>
      </c>
      <c r="B6818" s="74" t="s">
        <v>2387</v>
      </c>
    </row>
    <row r="6819" spans="1:2">
      <c r="A6819" s="74" t="s">
        <v>14528</v>
      </c>
      <c r="B6819" s="74" t="s">
        <v>14529</v>
      </c>
    </row>
    <row r="6820" spans="1:2">
      <c r="A6820" s="74" t="s">
        <v>14530</v>
      </c>
      <c r="B6820" s="74" t="s">
        <v>14531</v>
      </c>
    </row>
    <row r="6821" spans="1:2">
      <c r="A6821" s="74" t="s">
        <v>14532</v>
      </c>
      <c r="B6821" s="74" t="s">
        <v>14533</v>
      </c>
    </row>
    <row r="6822" spans="1:2">
      <c r="A6822" s="74" t="s">
        <v>2388</v>
      </c>
      <c r="B6822" s="74" t="s">
        <v>2389</v>
      </c>
    </row>
    <row r="6823" spans="1:2">
      <c r="A6823" s="74" t="s">
        <v>2390</v>
      </c>
      <c r="B6823" s="74" t="s">
        <v>2391</v>
      </c>
    </row>
    <row r="6824" spans="1:2">
      <c r="A6824" s="74" t="s">
        <v>14534</v>
      </c>
      <c r="B6824" s="74" t="s">
        <v>14535</v>
      </c>
    </row>
    <row r="6825" spans="1:2">
      <c r="A6825" s="74" t="s">
        <v>2392</v>
      </c>
      <c r="B6825" s="74" t="s">
        <v>2393</v>
      </c>
    </row>
    <row r="6826" spans="1:2">
      <c r="A6826" s="74" t="s">
        <v>14536</v>
      </c>
      <c r="B6826" s="74" t="s">
        <v>14537</v>
      </c>
    </row>
    <row r="6827" spans="1:2">
      <c r="A6827" s="74" t="s">
        <v>14538</v>
      </c>
      <c r="B6827" s="74" t="s">
        <v>14539</v>
      </c>
    </row>
    <row r="6828" spans="1:2">
      <c r="A6828" s="74" t="s">
        <v>14540</v>
      </c>
      <c r="B6828" s="74" t="s">
        <v>14541</v>
      </c>
    </row>
    <row r="6829" spans="1:2">
      <c r="A6829" s="74" t="s">
        <v>14542</v>
      </c>
      <c r="B6829" s="74" t="s">
        <v>14543</v>
      </c>
    </row>
    <row r="6830" spans="1:2">
      <c r="A6830" s="74" t="s">
        <v>14544</v>
      </c>
      <c r="B6830" s="74" t="s">
        <v>14545</v>
      </c>
    </row>
    <row r="6831" spans="1:2">
      <c r="A6831" s="74" t="s">
        <v>14546</v>
      </c>
      <c r="B6831" s="74" t="s">
        <v>14547</v>
      </c>
    </row>
    <row r="6832" spans="1:2">
      <c r="A6832" s="74" t="s">
        <v>14548</v>
      </c>
      <c r="B6832" s="74" t="s">
        <v>14549</v>
      </c>
    </row>
    <row r="6833" spans="1:2">
      <c r="A6833" s="74" t="s">
        <v>14550</v>
      </c>
      <c r="B6833" s="74" t="s">
        <v>14551</v>
      </c>
    </row>
    <row r="6834" spans="1:2">
      <c r="A6834" s="74" t="s">
        <v>14552</v>
      </c>
      <c r="B6834" s="74" t="s">
        <v>14553</v>
      </c>
    </row>
    <row r="6835" spans="1:2">
      <c r="A6835" s="74" t="s">
        <v>14554</v>
      </c>
      <c r="B6835" s="74" t="s">
        <v>14555</v>
      </c>
    </row>
    <row r="6836" spans="1:2">
      <c r="A6836" s="74" t="s">
        <v>3388</v>
      </c>
      <c r="B6836" s="74" t="s">
        <v>3393</v>
      </c>
    </row>
    <row r="6837" spans="1:2">
      <c r="A6837" s="74" t="s">
        <v>14556</v>
      </c>
      <c r="B6837" s="74" t="s">
        <v>14557</v>
      </c>
    </row>
    <row r="6838" spans="1:2">
      <c r="A6838" s="74" t="s">
        <v>14558</v>
      </c>
      <c r="B6838" s="74" t="s">
        <v>14559</v>
      </c>
    </row>
    <row r="6839" spans="1:2">
      <c r="A6839" s="74" t="s">
        <v>14560</v>
      </c>
      <c r="B6839" s="74" t="s">
        <v>14561</v>
      </c>
    </row>
    <row r="6840" spans="1:2">
      <c r="A6840" s="74" t="s">
        <v>14562</v>
      </c>
      <c r="B6840" s="74" t="s">
        <v>14563</v>
      </c>
    </row>
    <row r="6841" spans="1:2">
      <c r="A6841" s="74" t="s">
        <v>14564</v>
      </c>
      <c r="B6841" s="74" t="s">
        <v>14565</v>
      </c>
    </row>
    <row r="6842" spans="1:2">
      <c r="A6842" s="74" t="s">
        <v>14566</v>
      </c>
      <c r="B6842" s="74" t="s">
        <v>14567</v>
      </c>
    </row>
    <row r="6843" spans="1:2">
      <c r="A6843" s="74" t="s">
        <v>2394</v>
      </c>
      <c r="B6843" s="74" t="s">
        <v>2395</v>
      </c>
    </row>
    <row r="6844" spans="1:2">
      <c r="A6844" s="74" t="s">
        <v>14568</v>
      </c>
      <c r="B6844" s="74" t="s">
        <v>14569</v>
      </c>
    </row>
    <row r="6845" spans="1:2">
      <c r="A6845" s="74" t="s">
        <v>14570</v>
      </c>
      <c r="B6845" s="74" t="s">
        <v>14571</v>
      </c>
    </row>
    <row r="6846" spans="1:2">
      <c r="A6846" s="74" t="s">
        <v>2396</v>
      </c>
      <c r="B6846" s="74" t="s">
        <v>2397</v>
      </c>
    </row>
    <row r="6847" spans="1:2">
      <c r="A6847" s="74" t="s">
        <v>14572</v>
      </c>
      <c r="B6847" s="74" t="s">
        <v>14573</v>
      </c>
    </row>
    <row r="6848" spans="1:2">
      <c r="A6848" s="74" t="s">
        <v>14574</v>
      </c>
      <c r="B6848" s="74" t="s">
        <v>14575</v>
      </c>
    </row>
    <row r="6849" spans="1:2">
      <c r="A6849" s="74" t="s">
        <v>14576</v>
      </c>
      <c r="B6849" s="74" t="s">
        <v>14577</v>
      </c>
    </row>
    <row r="6850" spans="1:2">
      <c r="A6850" s="74" t="s">
        <v>2398</v>
      </c>
      <c r="B6850" s="74" t="s">
        <v>2399</v>
      </c>
    </row>
    <row r="6851" spans="1:2">
      <c r="A6851" s="74" t="s">
        <v>2400</v>
      </c>
      <c r="B6851" s="74" t="s">
        <v>2401</v>
      </c>
    </row>
    <row r="6852" spans="1:2">
      <c r="A6852" s="74" t="s">
        <v>14578</v>
      </c>
      <c r="B6852" s="74" t="s">
        <v>14579</v>
      </c>
    </row>
    <row r="6853" spans="1:2">
      <c r="A6853" s="74" t="s">
        <v>14580</v>
      </c>
      <c r="B6853" s="74" t="s">
        <v>14581</v>
      </c>
    </row>
    <row r="6854" spans="1:2">
      <c r="A6854" s="74" t="s">
        <v>14582</v>
      </c>
      <c r="B6854" s="74" t="s">
        <v>14583</v>
      </c>
    </row>
    <row r="6855" spans="1:2">
      <c r="A6855" s="74" t="s">
        <v>14584</v>
      </c>
      <c r="B6855" s="74" t="s">
        <v>14585</v>
      </c>
    </row>
    <row r="6856" spans="1:2">
      <c r="A6856" s="74" t="s">
        <v>2402</v>
      </c>
      <c r="B6856" s="74" t="s">
        <v>2403</v>
      </c>
    </row>
    <row r="6857" spans="1:2">
      <c r="A6857" s="74" t="s">
        <v>14586</v>
      </c>
      <c r="B6857" s="74" t="s">
        <v>14587</v>
      </c>
    </row>
    <row r="6858" spans="1:2">
      <c r="A6858" s="74" t="s">
        <v>14588</v>
      </c>
      <c r="B6858" s="74" t="s">
        <v>14589</v>
      </c>
    </row>
    <row r="6859" spans="1:2">
      <c r="A6859" s="74" t="s">
        <v>2404</v>
      </c>
      <c r="B6859" s="74" t="s">
        <v>2405</v>
      </c>
    </row>
    <row r="6860" spans="1:2">
      <c r="A6860" s="74" t="s">
        <v>2406</v>
      </c>
      <c r="B6860" s="74" t="s">
        <v>2407</v>
      </c>
    </row>
    <row r="6861" spans="1:2">
      <c r="A6861" s="74" t="s">
        <v>2408</v>
      </c>
      <c r="B6861" s="74" t="s">
        <v>2409</v>
      </c>
    </row>
    <row r="6862" spans="1:2">
      <c r="A6862" s="74" t="s">
        <v>14590</v>
      </c>
      <c r="B6862" s="74" t="s">
        <v>14591</v>
      </c>
    </row>
    <row r="6863" spans="1:2">
      <c r="A6863" s="74" t="s">
        <v>14592</v>
      </c>
      <c r="B6863" s="74" t="s">
        <v>14593</v>
      </c>
    </row>
    <row r="6864" spans="1:2">
      <c r="A6864" s="74" t="s">
        <v>14594</v>
      </c>
      <c r="B6864" s="74" t="s">
        <v>14595</v>
      </c>
    </row>
    <row r="6865" spans="1:2">
      <c r="A6865" s="74" t="s">
        <v>14596</v>
      </c>
      <c r="B6865" s="74" t="s">
        <v>14597</v>
      </c>
    </row>
    <row r="6866" spans="1:2">
      <c r="A6866" s="74" t="s">
        <v>14598</v>
      </c>
      <c r="B6866" s="74" t="s">
        <v>14599</v>
      </c>
    </row>
    <row r="6867" spans="1:2">
      <c r="A6867" s="74" t="s">
        <v>14600</v>
      </c>
      <c r="B6867" s="74" t="s">
        <v>14601</v>
      </c>
    </row>
    <row r="6868" spans="1:2">
      <c r="A6868" s="74" t="s">
        <v>14602</v>
      </c>
      <c r="B6868" s="74" t="s">
        <v>14603</v>
      </c>
    </row>
    <row r="6869" spans="1:2">
      <c r="A6869" s="74" t="s">
        <v>14604</v>
      </c>
      <c r="B6869" s="74" t="s">
        <v>14605</v>
      </c>
    </row>
    <row r="6870" spans="1:2">
      <c r="A6870" s="74" t="s">
        <v>2410</v>
      </c>
      <c r="B6870" s="74" t="s">
        <v>2411</v>
      </c>
    </row>
    <row r="6871" spans="1:2">
      <c r="A6871" s="74" t="s">
        <v>14606</v>
      </c>
      <c r="B6871" s="74" t="s">
        <v>14607</v>
      </c>
    </row>
    <row r="6872" spans="1:2">
      <c r="A6872" s="74" t="s">
        <v>2412</v>
      </c>
      <c r="B6872" s="74" t="s">
        <v>2413</v>
      </c>
    </row>
    <row r="6873" spans="1:2">
      <c r="A6873" s="74" t="s">
        <v>2414</v>
      </c>
      <c r="B6873" s="74" t="s">
        <v>2415</v>
      </c>
    </row>
    <row r="6874" spans="1:2">
      <c r="A6874" s="74" t="s">
        <v>14608</v>
      </c>
      <c r="B6874" s="74" t="s">
        <v>14609</v>
      </c>
    </row>
    <row r="6875" spans="1:2">
      <c r="A6875" s="74" t="s">
        <v>14610</v>
      </c>
      <c r="B6875" s="74" t="s">
        <v>14611</v>
      </c>
    </row>
    <row r="6876" spans="1:2">
      <c r="A6876" s="74" t="s">
        <v>14612</v>
      </c>
      <c r="B6876" s="74" t="s">
        <v>14613</v>
      </c>
    </row>
    <row r="6877" spans="1:2">
      <c r="A6877" s="74" t="s">
        <v>14614</v>
      </c>
      <c r="B6877" s="74" t="s">
        <v>14615</v>
      </c>
    </row>
    <row r="6878" spans="1:2">
      <c r="A6878" s="74" t="s">
        <v>14616</v>
      </c>
      <c r="B6878" s="74" t="s">
        <v>14617</v>
      </c>
    </row>
    <row r="6879" spans="1:2">
      <c r="A6879" s="74" t="s">
        <v>4014</v>
      </c>
      <c r="B6879" s="74" t="s">
        <v>14618</v>
      </c>
    </row>
    <row r="6880" spans="1:2">
      <c r="A6880" s="74" t="s">
        <v>14619</v>
      </c>
      <c r="B6880" s="74" t="s">
        <v>14620</v>
      </c>
    </row>
    <row r="6881" spans="1:2">
      <c r="A6881" s="74" t="s">
        <v>14621</v>
      </c>
      <c r="B6881" s="74" t="s">
        <v>14622</v>
      </c>
    </row>
    <row r="6882" spans="1:2">
      <c r="A6882" s="74" t="s">
        <v>14623</v>
      </c>
      <c r="B6882" s="74" t="s">
        <v>14624</v>
      </c>
    </row>
    <row r="6883" spans="1:2">
      <c r="A6883" s="74" t="s">
        <v>14625</v>
      </c>
      <c r="B6883" s="74" t="s">
        <v>14626</v>
      </c>
    </row>
    <row r="6884" spans="1:2">
      <c r="A6884" s="74" t="s">
        <v>14627</v>
      </c>
      <c r="B6884" s="74" t="s">
        <v>14628</v>
      </c>
    </row>
    <row r="6885" spans="1:2">
      <c r="A6885" s="74" t="s">
        <v>14629</v>
      </c>
      <c r="B6885" s="74" t="s">
        <v>14630</v>
      </c>
    </row>
    <row r="6886" spans="1:2">
      <c r="A6886" s="74" t="s">
        <v>2416</v>
      </c>
      <c r="B6886" s="74" t="s">
        <v>2417</v>
      </c>
    </row>
    <row r="6887" spans="1:2">
      <c r="A6887" s="74" t="s">
        <v>2418</v>
      </c>
      <c r="B6887" s="74" t="s">
        <v>2419</v>
      </c>
    </row>
    <row r="6888" spans="1:2">
      <c r="A6888" s="74" t="s">
        <v>14631</v>
      </c>
      <c r="B6888" s="74" t="s">
        <v>14632</v>
      </c>
    </row>
    <row r="6889" spans="1:2">
      <c r="A6889" s="74" t="s">
        <v>14633</v>
      </c>
      <c r="B6889" s="74" t="s">
        <v>14634</v>
      </c>
    </row>
    <row r="6890" spans="1:2">
      <c r="A6890" s="74" t="s">
        <v>14635</v>
      </c>
      <c r="B6890" s="74" t="s">
        <v>14636</v>
      </c>
    </row>
    <row r="6891" spans="1:2">
      <c r="A6891" s="74" t="s">
        <v>14637</v>
      </c>
      <c r="B6891" s="74" t="s">
        <v>14638</v>
      </c>
    </row>
    <row r="6892" spans="1:2">
      <c r="A6892" s="74" t="s">
        <v>2420</v>
      </c>
      <c r="B6892" s="74" t="s">
        <v>2421</v>
      </c>
    </row>
    <row r="6893" spans="1:2">
      <c r="A6893" s="74" t="s">
        <v>4015</v>
      </c>
      <c r="B6893" s="74" t="s">
        <v>14639</v>
      </c>
    </row>
    <row r="6894" spans="1:2">
      <c r="A6894" s="74" t="s">
        <v>2422</v>
      </c>
      <c r="B6894" s="74" t="s">
        <v>2423</v>
      </c>
    </row>
    <row r="6895" spans="1:2">
      <c r="A6895" s="74" t="s">
        <v>14640</v>
      </c>
      <c r="B6895" s="74" t="s">
        <v>14641</v>
      </c>
    </row>
    <row r="6896" spans="1:2">
      <c r="A6896" s="74" t="s">
        <v>14642</v>
      </c>
      <c r="B6896" s="74" t="s">
        <v>14643</v>
      </c>
    </row>
    <row r="6897" spans="1:2">
      <c r="A6897" s="74" t="s">
        <v>14644</v>
      </c>
      <c r="B6897" s="74" t="s">
        <v>14645</v>
      </c>
    </row>
    <row r="6898" spans="1:2">
      <c r="A6898" s="74" t="s">
        <v>3766</v>
      </c>
      <c r="B6898" s="74" t="s">
        <v>14646</v>
      </c>
    </row>
    <row r="6899" spans="1:2">
      <c r="A6899" s="74" t="s">
        <v>2424</v>
      </c>
      <c r="B6899" s="74" t="s">
        <v>2425</v>
      </c>
    </row>
    <row r="6900" spans="1:2">
      <c r="A6900" s="74" t="s">
        <v>2426</v>
      </c>
      <c r="B6900" s="74" t="s">
        <v>2427</v>
      </c>
    </row>
    <row r="6901" spans="1:2">
      <c r="A6901" s="74" t="s">
        <v>14647</v>
      </c>
      <c r="B6901" s="74" t="s">
        <v>14648</v>
      </c>
    </row>
    <row r="6902" spans="1:2">
      <c r="A6902" s="74" t="s">
        <v>14649</v>
      </c>
      <c r="B6902" s="74" t="s">
        <v>14650</v>
      </c>
    </row>
    <row r="6903" spans="1:2">
      <c r="A6903" s="74" t="s">
        <v>14651</v>
      </c>
      <c r="B6903" s="74" t="s">
        <v>14652</v>
      </c>
    </row>
    <row r="6904" spans="1:2">
      <c r="A6904" s="74" t="s">
        <v>14653</v>
      </c>
      <c r="B6904" s="74" t="s">
        <v>14654</v>
      </c>
    </row>
    <row r="6905" spans="1:2">
      <c r="A6905" s="74" t="s">
        <v>2428</v>
      </c>
      <c r="B6905" s="74" t="s">
        <v>2429</v>
      </c>
    </row>
    <row r="6906" spans="1:2">
      <c r="A6906" s="74" t="s">
        <v>14655</v>
      </c>
      <c r="B6906" s="74" t="s">
        <v>14656</v>
      </c>
    </row>
    <row r="6907" spans="1:2">
      <c r="A6907" s="74" t="s">
        <v>14657</v>
      </c>
      <c r="B6907" s="74" t="s">
        <v>14658</v>
      </c>
    </row>
    <row r="6908" spans="1:2">
      <c r="A6908" s="74" t="s">
        <v>4016</v>
      </c>
      <c r="B6908" s="74" t="s">
        <v>14659</v>
      </c>
    </row>
    <row r="6909" spans="1:2">
      <c r="A6909" s="74" t="s">
        <v>14660</v>
      </c>
      <c r="B6909" s="74" t="s">
        <v>14661</v>
      </c>
    </row>
    <row r="6910" spans="1:2">
      <c r="A6910" s="74" t="s">
        <v>14662</v>
      </c>
      <c r="B6910" s="74" t="s">
        <v>14663</v>
      </c>
    </row>
    <row r="6911" spans="1:2">
      <c r="A6911" s="74" t="s">
        <v>14664</v>
      </c>
      <c r="B6911" s="74" t="s">
        <v>14665</v>
      </c>
    </row>
    <row r="6912" spans="1:2">
      <c r="A6912" s="74" t="s">
        <v>14666</v>
      </c>
      <c r="B6912" s="74" t="s">
        <v>14667</v>
      </c>
    </row>
    <row r="6913" spans="1:2">
      <c r="A6913" s="74" t="s">
        <v>3896</v>
      </c>
      <c r="B6913" s="74" t="s">
        <v>14668</v>
      </c>
    </row>
    <row r="6914" spans="1:2">
      <c r="A6914" s="74" t="s">
        <v>14669</v>
      </c>
      <c r="B6914" s="74" t="s">
        <v>14670</v>
      </c>
    </row>
    <row r="6915" spans="1:2">
      <c r="A6915" s="74" t="s">
        <v>14671</v>
      </c>
      <c r="B6915" s="74" t="s">
        <v>14672</v>
      </c>
    </row>
    <row r="6916" spans="1:2">
      <c r="A6916" s="74" t="s">
        <v>2430</v>
      </c>
      <c r="B6916" s="74" t="s">
        <v>3538</v>
      </c>
    </row>
    <row r="6917" spans="1:2">
      <c r="A6917" s="74" t="s">
        <v>2431</v>
      </c>
      <c r="B6917" s="74" t="s">
        <v>2432</v>
      </c>
    </row>
    <row r="6918" spans="1:2">
      <c r="A6918" s="74" t="s">
        <v>14673</v>
      </c>
      <c r="B6918" s="74" t="s">
        <v>14674</v>
      </c>
    </row>
    <row r="6919" spans="1:2">
      <c r="A6919" s="74" t="s">
        <v>2433</v>
      </c>
      <c r="B6919" s="74" t="s">
        <v>2434</v>
      </c>
    </row>
    <row r="6920" spans="1:2">
      <c r="A6920" s="74" t="s">
        <v>14675</v>
      </c>
      <c r="B6920" s="74" t="s">
        <v>14676</v>
      </c>
    </row>
    <row r="6921" spans="1:2">
      <c r="A6921" s="74" t="s">
        <v>2435</v>
      </c>
      <c r="B6921" s="74" t="s">
        <v>2436</v>
      </c>
    </row>
    <row r="6922" spans="1:2">
      <c r="A6922" s="74" t="s">
        <v>14677</v>
      </c>
      <c r="B6922" s="74" t="s">
        <v>14678</v>
      </c>
    </row>
    <row r="6923" spans="1:2">
      <c r="A6923" s="74" t="s">
        <v>14679</v>
      </c>
      <c r="B6923" s="74" t="s">
        <v>14680</v>
      </c>
    </row>
    <row r="6924" spans="1:2">
      <c r="A6924" s="74" t="s">
        <v>14681</v>
      </c>
      <c r="B6924" s="74" t="s">
        <v>14682</v>
      </c>
    </row>
    <row r="6925" spans="1:2">
      <c r="A6925" s="74" t="s">
        <v>14683</v>
      </c>
      <c r="B6925" s="74" t="s">
        <v>14684</v>
      </c>
    </row>
    <row r="6926" spans="1:2">
      <c r="A6926" s="74" t="s">
        <v>14685</v>
      </c>
      <c r="B6926" s="74" t="s">
        <v>14686</v>
      </c>
    </row>
    <row r="6927" spans="1:2">
      <c r="A6927" s="74" t="s">
        <v>14687</v>
      </c>
      <c r="B6927" s="74" t="s">
        <v>14688</v>
      </c>
    </row>
    <row r="6928" spans="1:2">
      <c r="A6928" s="74" t="s">
        <v>14689</v>
      </c>
      <c r="B6928" s="74" t="s">
        <v>14690</v>
      </c>
    </row>
    <row r="6929" spans="1:2">
      <c r="A6929" s="74" t="s">
        <v>2437</v>
      </c>
      <c r="B6929" s="74" t="s">
        <v>2438</v>
      </c>
    </row>
    <row r="6930" spans="1:2">
      <c r="A6930" s="74" t="s">
        <v>14691</v>
      </c>
      <c r="B6930" s="74" t="s">
        <v>14692</v>
      </c>
    </row>
    <row r="6931" spans="1:2">
      <c r="A6931" s="74" t="s">
        <v>14693</v>
      </c>
      <c r="B6931" s="74" t="s">
        <v>14694</v>
      </c>
    </row>
    <row r="6932" spans="1:2">
      <c r="A6932" s="74" t="s">
        <v>14695</v>
      </c>
      <c r="B6932" s="74" t="s">
        <v>14696</v>
      </c>
    </row>
    <row r="6933" spans="1:2">
      <c r="A6933" s="74" t="s">
        <v>2439</v>
      </c>
      <c r="B6933" s="74" t="s">
        <v>2440</v>
      </c>
    </row>
    <row r="6934" spans="1:2">
      <c r="A6934" s="74" t="s">
        <v>14697</v>
      </c>
      <c r="B6934" s="74" t="s">
        <v>14698</v>
      </c>
    </row>
    <row r="6935" spans="1:2">
      <c r="A6935" s="74" t="s">
        <v>14699</v>
      </c>
      <c r="B6935" s="74" t="s">
        <v>14700</v>
      </c>
    </row>
    <row r="6936" spans="1:2">
      <c r="A6936" s="74" t="s">
        <v>2441</v>
      </c>
      <c r="B6936" s="74" t="s">
        <v>2442</v>
      </c>
    </row>
    <row r="6937" spans="1:2">
      <c r="A6937" s="74" t="s">
        <v>14701</v>
      </c>
      <c r="B6937" s="74" t="s">
        <v>14702</v>
      </c>
    </row>
    <row r="6938" spans="1:2">
      <c r="A6938" s="74" t="s">
        <v>14703</v>
      </c>
      <c r="B6938" s="74" t="s">
        <v>14704</v>
      </c>
    </row>
    <row r="6939" spans="1:2">
      <c r="A6939" s="74" t="s">
        <v>2443</v>
      </c>
      <c r="B6939" s="74" t="s">
        <v>2444</v>
      </c>
    </row>
    <row r="6940" spans="1:2">
      <c r="A6940" s="74" t="s">
        <v>2445</v>
      </c>
      <c r="B6940" s="74" t="s">
        <v>2446</v>
      </c>
    </row>
    <row r="6941" spans="1:2">
      <c r="A6941" s="74" t="s">
        <v>14705</v>
      </c>
      <c r="B6941" s="74" t="s">
        <v>14706</v>
      </c>
    </row>
    <row r="6942" spans="1:2">
      <c r="A6942" s="74" t="s">
        <v>14707</v>
      </c>
      <c r="B6942" s="74" t="s">
        <v>14708</v>
      </c>
    </row>
    <row r="6943" spans="1:2">
      <c r="A6943" s="74" t="s">
        <v>2447</v>
      </c>
      <c r="B6943" s="74" t="s">
        <v>2448</v>
      </c>
    </row>
    <row r="6944" spans="1:2">
      <c r="A6944" s="74" t="s">
        <v>14709</v>
      </c>
      <c r="B6944" s="74" t="s">
        <v>14710</v>
      </c>
    </row>
    <row r="6945" spans="1:2">
      <c r="A6945" s="74" t="s">
        <v>14711</v>
      </c>
      <c r="B6945" s="74" t="s">
        <v>14712</v>
      </c>
    </row>
    <row r="6946" spans="1:2">
      <c r="A6946" s="74" t="s">
        <v>14713</v>
      </c>
      <c r="B6946" s="74" t="s">
        <v>14714</v>
      </c>
    </row>
    <row r="6947" spans="1:2">
      <c r="A6947" s="74" t="s">
        <v>2449</v>
      </c>
      <c r="B6947" s="74" t="s">
        <v>2450</v>
      </c>
    </row>
    <row r="6948" spans="1:2">
      <c r="A6948" s="74" t="s">
        <v>14715</v>
      </c>
      <c r="B6948" s="74" t="s">
        <v>14716</v>
      </c>
    </row>
    <row r="6949" spans="1:2">
      <c r="A6949" s="74" t="s">
        <v>2451</v>
      </c>
      <c r="B6949" s="74" t="s">
        <v>2452</v>
      </c>
    </row>
    <row r="6950" spans="1:2">
      <c r="A6950" s="74" t="s">
        <v>14717</v>
      </c>
      <c r="B6950" s="74" t="s">
        <v>14718</v>
      </c>
    </row>
    <row r="6951" spans="1:2">
      <c r="A6951" s="74" t="s">
        <v>2453</v>
      </c>
      <c r="B6951" s="74" t="s">
        <v>2454</v>
      </c>
    </row>
    <row r="6952" spans="1:2">
      <c r="A6952" s="74" t="s">
        <v>2455</v>
      </c>
      <c r="B6952" s="74" t="s">
        <v>2456</v>
      </c>
    </row>
    <row r="6953" spans="1:2">
      <c r="A6953" s="74" t="s">
        <v>14719</v>
      </c>
      <c r="B6953" s="74" t="s">
        <v>14720</v>
      </c>
    </row>
    <row r="6954" spans="1:2">
      <c r="A6954" s="74" t="s">
        <v>14721</v>
      </c>
      <c r="B6954" s="74" t="s">
        <v>14722</v>
      </c>
    </row>
    <row r="6955" spans="1:2">
      <c r="A6955" s="74" t="s">
        <v>2457</v>
      </c>
      <c r="B6955" s="74" t="s">
        <v>2458</v>
      </c>
    </row>
    <row r="6956" spans="1:2">
      <c r="A6956" s="74" t="s">
        <v>14723</v>
      </c>
      <c r="B6956" s="74" t="s">
        <v>14724</v>
      </c>
    </row>
    <row r="6957" spans="1:2">
      <c r="A6957" s="74" t="s">
        <v>14725</v>
      </c>
      <c r="B6957" s="74" t="s">
        <v>14726</v>
      </c>
    </row>
    <row r="6958" spans="1:2">
      <c r="A6958" s="74" t="s">
        <v>14727</v>
      </c>
      <c r="B6958" s="74" t="s">
        <v>14728</v>
      </c>
    </row>
    <row r="6959" spans="1:2">
      <c r="A6959" s="74" t="s">
        <v>4017</v>
      </c>
      <c r="B6959" s="74" t="s">
        <v>14729</v>
      </c>
    </row>
    <row r="6960" spans="1:2">
      <c r="A6960" s="74" t="s">
        <v>14730</v>
      </c>
      <c r="B6960" s="74" t="s">
        <v>14731</v>
      </c>
    </row>
    <row r="6961" spans="1:2">
      <c r="A6961" s="74" t="s">
        <v>14732</v>
      </c>
      <c r="B6961" s="74" t="s">
        <v>14733</v>
      </c>
    </row>
    <row r="6962" spans="1:2">
      <c r="A6962" s="74" t="s">
        <v>14734</v>
      </c>
      <c r="B6962" s="74" t="s">
        <v>14735</v>
      </c>
    </row>
    <row r="6963" spans="1:2">
      <c r="A6963" s="74" t="s">
        <v>14736</v>
      </c>
      <c r="B6963" s="74" t="s">
        <v>14737</v>
      </c>
    </row>
    <row r="6964" spans="1:2">
      <c r="A6964" s="74" t="s">
        <v>14738</v>
      </c>
      <c r="B6964" s="74" t="s">
        <v>14739</v>
      </c>
    </row>
    <row r="6965" spans="1:2">
      <c r="A6965" s="74" t="s">
        <v>3897</v>
      </c>
      <c r="B6965" s="74" t="s">
        <v>14740</v>
      </c>
    </row>
    <row r="6966" spans="1:2">
      <c r="A6966" s="74" t="s">
        <v>14741</v>
      </c>
      <c r="B6966" s="74" t="s">
        <v>14742</v>
      </c>
    </row>
    <row r="6967" spans="1:2">
      <c r="A6967" s="74" t="s">
        <v>14743</v>
      </c>
      <c r="B6967" s="74" t="s">
        <v>14744</v>
      </c>
    </row>
    <row r="6968" spans="1:2">
      <c r="A6968" s="74" t="s">
        <v>14745</v>
      </c>
      <c r="B6968" s="74" t="s">
        <v>14746</v>
      </c>
    </row>
    <row r="6969" spans="1:2">
      <c r="A6969" s="74" t="s">
        <v>14747</v>
      </c>
      <c r="B6969" s="74" t="s">
        <v>14748</v>
      </c>
    </row>
    <row r="6970" spans="1:2">
      <c r="A6970" s="74" t="s">
        <v>14749</v>
      </c>
      <c r="B6970" s="74" t="s">
        <v>14750</v>
      </c>
    </row>
    <row r="6971" spans="1:2">
      <c r="A6971" s="74" t="s">
        <v>14751</v>
      </c>
      <c r="B6971" s="74" t="s">
        <v>14752</v>
      </c>
    </row>
    <row r="6972" spans="1:2">
      <c r="A6972" s="74" t="s">
        <v>14753</v>
      </c>
      <c r="B6972" s="74" t="s">
        <v>14754</v>
      </c>
    </row>
    <row r="6973" spans="1:2">
      <c r="A6973" s="74" t="s">
        <v>14755</v>
      </c>
      <c r="B6973" s="74" t="s">
        <v>14756</v>
      </c>
    </row>
    <row r="6974" spans="1:2">
      <c r="A6974" s="74" t="s">
        <v>14757</v>
      </c>
      <c r="B6974" s="74" t="s">
        <v>14758</v>
      </c>
    </row>
    <row r="6975" spans="1:2">
      <c r="A6975" s="74" t="s">
        <v>14759</v>
      </c>
      <c r="B6975" s="74" t="s">
        <v>14760</v>
      </c>
    </row>
    <row r="6976" spans="1:2">
      <c r="A6976" s="74" t="s">
        <v>14761</v>
      </c>
      <c r="B6976" s="74" t="s">
        <v>14762</v>
      </c>
    </row>
    <row r="6977" spans="1:2">
      <c r="A6977" s="74" t="s">
        <v>14763</v>
      </c>
      <c r="B6977" s="74" t="s">
        <v>14764</v>
      </c>
    </row>
    <row r="6978" spans="1:2">
      <c r="A6978" s="74" t="s">
        <v>14765</v>
      </c>
      <c r="B6978" s="74" t="s">
        <v>14766</v>
      </c>
    </row>
    <row r="6979" spans="1:2">
      <c r="A6979" s="74" t="s">
        <v>14767</v>
      </c>
      <c r="B6979" s="74" t="s">
        <v>14768</v>
      </c>
    </row>
    <row r="6980" spans="1:2">
      <c r="A6980" s="74" t="s">
        <v>2459</v>
      </c>
      <c r="B6980" s="74" t="s">
        <v>2460</v>
      </c>
    </row>
    <row r="6981" spans="1:2">
      <c r="A6981" s="74" t="s">
        <v>14769</v>
      </c>
      <c r="B6981" s="74" t="s">
        <v>14770</v>
      </c>
    </row>
    <row r="6982" spans="1:2">
      <c r="A6982" s="74" t="s">
        <v>2461</v>
      </c>
      <c r="B6982" s="74" t="s">
        <v>2462</v>
      </c>
    </row>
    <row r="6983" spans="1:2">
      <c r="A6983" s="74" t="s">
        <v>14771</v>
      </c>
      <c r="B6983" s="74" t="s">
        <v>14772</v>
      </c>
    </row>
    <row r="6984" spans="1:2">
      <c r="A6984" s="74" t="s">
        <v>14773</v>
      </c>
      <c r="B6984" s="74" t="s">
        <v>14774</v>
      </c>
    </row>
    <row r="6985" spans="1:2">
      <c r="A6985" s="74" t="s">
        <v>14775</v>
      </c>
      <c r="B6985" s="74" t="s">
        <v>14776</v>
      </c>
    </row>
    <row r="6986" spans="1:2">
      <c r="A6986" s="74" t="s">
        <v>2463</v>
      </c>
      <c r="B6986" s="74" t="s">
        <v>2464</v>
      </c>
    </row>
    <row r="6987" spans="1:2">
      <c r="A6987" s="74" t="s">
        <v>14777</v>
      </c>
      <c r="B6987" s="74" t="s">
        <v>14778</v>
      </c>
    </row>
    <row r="6988" spans="1:2">
      <c r="A6988" s="74" t="s">
        <v>14779</v>
      </c>
      <c r="B6988" s="74" t="s">
        <v>14780</v>
      </c>
    </row>
    <row r="6989" spans="1:2">
      <c r="A6989" s="74" t="s">
        <v>14781</v>
      </c>
      <c r="B6989" s="74" t="s">
        <v>14782</v>
      </c>
    </row>
    <row r="6990" spans="1:2">
      <c r="A6990" s="74" t="s">
        <v>14783</v>
      </c>
      <c r="B6990" s="74" t="s">
        <v>14784</v>
      </c>
    </row>
    <row r="6991" spans="1:2">
      <c r="A6991" s="74" t="s">
        <v>2465</v>
      </c>
      <c r="B6991" s="74" t="s">
        <v>2466</v>
      </c>
    </row>
    <row r="6992" spans="1:2">
      <c r="A6992" s="74" t="s">
        <v>14785</v>
      </c>
      <c r="B6992" s="74" t="s">
        <v>14786</v>
      </c>
    </row>
    <row r="6993" spans="1:2">
      <c r="A6993" s="74" t="s">
        <v>14787</v>
      </c>
      <c r="B6993" s="74" t="s">
        <v>14788</v>
      </c>
    </row>
    <row r="6994" spans="1:2">
      <c r="A6994" s="74" t="s">
        <v>14789</v>
      </c>
      <c r="B6994" s="74" t="s">
        <v>14790</v>
      </c>
    </row>
    <row r="6995" spans="1:2">
      <c r="A6995" s="74" t="s">
        <v>14791</v>
      </c>
      <c r="B6995" s="74" t="s">
        <v>14792</v>
      </c>
    </row>
    <row r="6996" spans="1:2">
      <c r="A6996" s="74" t="s">
        <v>14793</v>
      </c>
      <c r="B6996" s="74" t="s">
        <v>14794</v>
      </c>
    </row>
    <row r="6997" spans="1:2">
      <c r="A6997" s="74" t="s">
        <v>2467</v>
      </c>
      <c r="B6997" s="74" t="s">
        <v>2468</v>
      </c>
    </row>
    <row r="6998" spans="1:2">
      <c r="A6998" s="74" t="s">
        <v>14795</v>
      </c>
      <c r="B6998" s="74" t="s">
        <v>14796</v>
      </c>
    </row>
    <row r="6999" spans="1:2">
      <c r="A6999" s="74" t="s">
        <v>14797</v>
      </c>
      <c r="B6999" s="74" t="s">
        <v>14798</v>
      </c>
    </row>
    <row r="7000" spans="1:2">
      <c r="A7000" s="74" t="s">
        <v>14799</v>
      </c>
      <c r="B7000" s="74" t="s">
        <v>14800</v>
      </c>
    </row>
    <row r="7001" spans="1:2">
      <c r="A7001" s="74" t="s">
        <v>14801</v>
      </c>
      <c r="B7001" s="74" t="s">
        <v>14802</v>
      </c>
    </row>
    <row r="7002" spans="1:2">
      <c r="A7002" s="74" t="s">
        <v>2469</v>
      </c>
      <c r="B7002" s="74" t="s">
        <v>2470</v>
      </c>
    </row>
    <row r="7003" spans="1:2">
      <c r="A7003" s="74" t="s">
        <v>14803</v>
      </c>
      <c r="B7003" s="74" t="s">
        <v>14804</v>
      </c>
    </row>
    <row r="7004" spans="1:2">
      <c r="A7004" s="74" t="s">
        <v>14805</v>
      </c>
      <c r="B7004" s="74" t="s">
        <v>14806</v>
      </c>
    </row>
    <row r="7005" spans="1:2">
      <c r="A7005" s="74" t="s">
        <v>2471</v>
      </c>
      <c r="B7005" s="74" t="s">
        <v>2472</v>
      </c>
    </row>
    <row r="7006" spans="1:2">
      <c r="A7006" s="74" t="s">
        <v>14807</v>
      </c>
      <c r="B7006" s="74" t="s">
        <v>14808</v>
      </c>
    </row>
    <row r="7007" spans="1:2">
      <c r="A7007" s="74" t="s">
        <v>14809</v>
      </c>
      <c r="B7007" s="74" t="s">
        <v>14810</v>
      </c>
    </row>
    <row r="7008" spans="1:2">
      <c r="A7008" s="74" t="s">
        <v>14811</v>
      </c>
      <c r="B7008" s="74" t="s">
        <v>14812</v>
      </c>
    </row>
    <row r="7009" spans="1:2">
      <c r="A7009" s="74" t="s">
        <v>14813</v>
      </c>
      <c r="B7009" s="74" t="s">
        <v>14814</v>
      </c>
    </row>
    <row r="7010" spans="1:2">
      <c r="A7010" s="74" t="s">
        <v>14815</v>
      </c>
      <c r="B7010" s="74" t="s">
        <v>14816</v>
      </c>
    </row>
    <row r="7011" spans="1:2">
      <c r="A7011" s="74" t="s">
        <v>14817</v>
      </c>
      <c r="B7011" s="74" t="s">
        <v>14818</v>
      </c>
    </row>
    <row r="7012" spans="1:2">
      <c r="A7012" s="74" t="s">
        <v>14819</v>
      </c>
      <c r="B7012" s="74" t="s">
        <v>14820</v>
      </c>
    </row>
    <row r="7013" spans="1:2">
      <c r="A7013" s="74" t="s">
        <v>14821</v>
      </c>
      <c r="B7013" s="74" t="s">
        <v>14822</v>
      </c>
    </row>
    <row r="7014" spans="1:2">
      <c r="A7014" s="74" t="s">
        <v>14823</v>
      </c>
      <c r="B7014" s="74" t="s">
        <v>14824</v>
      </c>
    </row>
    <row r="7015" spans="1:2">
      <c r="A7015" s="74" t="s">
        <v>14825</v>
      </c>
      <c r="B7015" s="74" t="s">
        <v>14826</v>
      </c>
    </row>
    <row r="7016" spans="1:2">
      <c r="A7016" s="74" t="s">
        <v>14827</v>
      </c>
      <c r="B7016" s="74" t="s">
        <v>14828</v>
      </c>
    </row>
    <row r="7017" spans="1:2">
      <c r="A7017" s="74" t="s">
        <v>14829</v>
      </c>
      <c r="B7017" s="74" t="s">
        <v>14830</v>
      </c>
    </row>
    <row r="7018" spans="1:2">
      <c r="A7018" s="74" t="s">
        <v>2473</v>
      </c>
      <c r="B7018" s="74" t="s">
        <v>2474</v>
      </c>
    </row>
    <row r="7019" spans="1:2">
      <c r="A7019" s="74" t="s">
        <v>14831</v>
      </c>
      <c r="B7019" s="74" t="s">
        <v>14832</v>
      </c>
    </row>
    <row r="7020" spans="1:2">
      <c r="A7020" s="74" t="s">
        <v>14833</v>
      </c>
      <c r="B7020" s="74" t="s">
        <v>14834</v>
      </c>
    </row>
    <row r="7021" spans="1:2">
      <c r="A7021" s="74" t="s">
        <v>14835</v>
      </c>
      <c r="B7021" s="74" t="s">
        <v>14836</v>
      </c>
    </row>
    <row r="7022" spans="1:2">
      <c r="A7022" s="74" t="s">
        <v>14837</v>
      </c>
      <c r="B7022" s="74" t="s">
        <v>14838</v>
      </c>
    </row>
    <row r="7023" spans="1:2">
      <c r="A7023" s="74" t="s">
        <v>14839</v>
      </c>
      <c r="B7023" s="74" t="s">
        <v>14840</v>
      </c>
    </row>
    <row r="7024" spans="1:2">
      <c r="A7024" s="74" t="s">
        <v>14841</v>
      </c>
      <c r="B7024" s="74" t="s">
        <v>14842</v>
      </c>
    </row>
    <row r="7025" spans="1:2">
      <c r="A7025" s="74" t="s">
        <v>14843</v>
      </c>
      <c r="B7025" s="74" t="s">
        <v>14844</v>
      </c>
    </row>
    <row r="7026" spans="1:2">
      <c r="A7026" s="74" t="s">
        <v>2475</v>
      </c>
      <c r="B7026" s="74" t="s">
        <v>2476</v>
      </c>
    </row>
    <row r="7027" spans="1:2">
      <c r="A7027" s="74" t="s">
        <v>2477</v>
      </c>
      <c r="B7027" s="74" t="s">
        <v>2478</v>
      </c>
    </row>
    <row r="7028" spans="1:2">
      <c r="A7028" s="74" t="s">
        <v>14845</v>
      </c>
      <c r="B7028" s="74" t="s">
        <v>14846</v>
      </c>
    </row>
    <row r="7029" spans="1:2">
      <c r="A7029" s="74" t="s">
        <v>14847</v>
      </c>
      <c r="B7029" s="74" t="s">
        <v>14848</v>
      </c>
    </row>
    <row r="7030" spans="1:2">
      <c r="A7030" s="74" t="s">
        <v>14849</v>
      </c>
      <c r="B7030" s="74" t="s">
        <v>14850</v>
      </c>
    </row>
    <row r="7031" spans="1:2">
      <c r="A7031" s="74" t="s">
        <v>14851</v>
      </c>
      <c r="B7031" s="74" t="s">
        <v>14852</v>
      </c>
    </row>
    <row r="7032" spans="1:2">
      <c r="A7032" s="74" t="s">
        <v>2479</v>
      </c>
      <c r="B7032" s="74" t="s">
        <v>2480</v>
      </c>
    </row>
    <row r="7033" spans="1:2">
      <c r="A7033" s="74" t="s">
        <v>14853</v>
      </c>
      <c r="B7033" s="74" t="s">
        <v>14854</v>
      </c>
    </row>
    <row r="7034" spans="1:2">
      <c r="A7034" s="74" t="s">
        <v>2481</v>
      </c>
      <c r="B7034" s="74" t="s">
        <v>2482</v>
      </c>
    </row>
    <row r="7035" spans="1:2">
      <c r="A7035" s="74" t="s">
        <v>14855</v>
      </c>
      <c r="B7035" s="74" t="s">
        <v>14856</v>
      </c>
    </row>
    <row r="7036" spans="1:2">
      <c r="A7036" s="74" t="s">
        <v>2483</v>
      </c>
      <c r="B7036" s="74" t="s">
        <v>2484</v>
      </c>
    </row>
    <row r="7037" spans="1:2">
      <c r="A7037" s="74" t="s">
        <v>14857</v>
      </c>
      <c r="B7037" s="74" t="s">
        <v>14858</v>
      </c>
    </row>
    <row r="7038" spans="1:2">
      <c r="A7038" s="74" t="s">
        <v>14859</v>
      </c>
      <c r="B7038" s="74" t="s">
        <v>14860</v>
      </c>
    </row>
    <row r="7039" spans="1:2">
      <c r="A7039" s="74" t="s">
        <v>14861</v>
      </c>
      <c r="B7039" s="74" t="s">
        <v>14862</v>
      </c>
    </row>
    <row r="7040" spans="1:2">
      <c r="A7040" s="74" t="s">
        <v>14863</v>
      </c>
      <c r="B7040" s="74" t="s">
        <v>14864</v>
      </c>
    </row>
    <row r="7041" spans="1:2">
      <c r="A7041" s="74" t="s">
        <v>14865</v>
      </c>
      <c r="B7041" s="74" t="s">
        <v>14866</v>
      </c>
    </row>
    <row r="7042" spans="1:2">
      <c r="A7042" s="74" t="s">
        <v>3473</v>
      </c>
      <c r="B7042" s="74" t="s">
        <v>3474</v>
      </c>
    </row>
    <row r="7043" spans="1:2">
      <c r="A7043" s="74" t="s">
        <v>2485</v>
      </c>
      <c r="B7043" s="74" t="s">
        <v>2486</v>
      </c>
    </row>
    <row r="7044" spans="1:2">
      <c r="A7044" s="74" t="s">
        <v>2487</v>
      </c>
      <c r="B7044" s="74" t="s">
        <v>2488</v>
      </c>
    </row>
    <row r="7045" spans="1:2">
      <c r="A7045" s="74" t="s">
        <v>2489</v>
      </c>
      <c r="B7045" s="74" t="s">
        <v>2490</v>
      </c>
    </row>
    <row r="7046" spans="1:2">
      <c r="A7046" s="74" t="s">
        <v>14867</v>
      </c>
      <c r="B7046" s="74" t="s">
        <v>14868</v>
      </c>
    </row>
    <row r="7047" spans="1:2">
      <c r="A7047" s="74" t="s">
        <v>14869</v>
      </c>
      <c r="B7047" s="74" t="s">
        <v>14870</v>
      </c>
    </row>
    <row r="7048" spans="1:2">
      <c r="A7048" s="74" t="s">
        <v>14871</v>
      </c>
      <c r="B7048" s="74" t="s">
        <v>14872</v>
      </c>
    </row>
    <row r="7049" spans="1:2">
      <c r="A7049" s="74" t="s">
        <v>14873</v>
      </c>
      <c r="B7049" s="74" t="s">
        <v>14874</v>
      </c>
    </row>
    <row r="7050" spans="1:2">
      <c r="A7050" s="74" t="s">
        <v>14875</v>
      </c>
      <c r="B7050" s="74" t="s">
        <v>14876</v>
      </c>
    </row>
    <row r="7051" spans="1:2">
      <c r="A7051" s="74" t="s">
        <v>14877</v>
      </c>
      <c r="B7051" s="74" t="s">
        <v>14878</v>
      </c>
    </row>
    <row r="7052" spans="1:2">
      <c r="A7052" s="74" t="s">
        <v>14879</v>
      </c>
      <c r="B7052" s="74" t="s">
        <v>14880</v>
      </c>
    </row>
    <row r="7053" spans="1:2">
      <c r="A7053" s="74" t="s">
        <v>14881</v>
      </c>
      <c r="B7053" s="74" t="s">
        <v>14882</v>
      </c>
    </row>
    <row r="7054" spans="1:2">
      <c r="A7054" s="74" t="s">
        <v>14883</v>
      </c>
      <c r="B7054" s="74" t="s">
        <v>14884</v>
      </c>
    </row>
    <row r="7055" spans="1:2">
      <c r="A7055" s="74" t="s">
        <v>14885</v>
      </c>
      <c r="B7055" s="74" t="s">
        <v>14886</v>
      </c>
    </row>
    <row r="7056" spans="1:2">
      <c r="A7056" s="74" t="s">
        <v>3460</v>
      </c>
      <c r="B7056" s="74" t="s">
        <v>3461</v>
      </c>
    </row>
    <row r="7057" spans="1:2">
      <c r="A7057" s="74" t="s">
        <v>2491</v>
      </c>
      <c r="B7057" s="74" t="s">
        <v>2492</v>
      </c>
    </row>
    <row r="7058" spans="1:2">
      <c r="A7058" s="74" t="s">
        <v>14887</v>
      </c>
      <c r="B7058" s="74" t="s">
        <v>14888</v>
      </c>
    </row>
    <row r="7059" spans="1:2">
      <c r="A7059" s="74" t="s">
        <v>2493</v>
      </c>
      <c r="B7059" s="74" t="s">
        <v>2494</v>
      </c>
    </row>
    <row r="7060" spans="1:2">
      <c r="A7060" s="74" t="s">
        <v>14889</v>
      </c>
      <c r="B7060" s="74" t="s">
        <v>14890</v>
      </c>
    </row>
    <row r="7061" spans="1:2">
      <c r="A7061" s="74" t="s">
        <v>2495</v>
      </c>
      <c r="B7061" s="74" t="s">
        <v>2496</v>
      </c>
    </row>
    <row r="7062" spans="1:2">
      <c r="A7062" s="74" t="s">
        <v>14891</v>
      </c>
      <c r="B7062" s="74" t="s">
        <v>14892</v>
      </c>
    </row>
    <row r="7063" spans="1:2">
      <c r="A7063" s="74" t="s">
        <v>14893</v>
      </c>
      <c r="B7063" s="74" t="s">
        <v>14894</v>
      </c>
    </row>
    <row r="7064" spans="1:2">
      <c r="A7064" s="74" t="s">
        <v>14895</v>
      </c>
      <c r="B7064" s="74" t="s">
        <v>14896</v>
      </c>
    </row>
    <row r="7065" spans="1:2">
      <c r="A7065" s="74" t="s">
        <v>14897</v>
      </c>
      <c r="B7065" s="74" t="s">
        <v>14898</v>
      </c>
    </row>
    <row r="7066" spans="1:2">
      <c r="A7066" s="74" t="s">
        <v>2497</v>
      </c>
      <c r="B7066" s="74" t="s">
        <v>2498</v>
      </c>
    </row>
    <row r="7067" spans="1:2">
      <c r="A7067" s="74" t="s">
        <v>14899</v>
      </c>
      <c r="B7067" s="74" t="s">
        <v>14900</v>
      </c>
    </row>
    <row r="7068" spans="1:2">
      <c r="A7068" s="74" t="s">
        <v>14901</v>
      </c>
      <c r="B7068" s="74" t="s">
        <v>14902</v>
      </c>
    </row>
    <row r="7069" spans="1:2">
      <c r="A7069" s="74" t="s">
        <v>14903</v>
      </c>
      <c r="B7069" s="74" t="s">
        <v>14904</v>
      </c>
    </row>
    <row r="7070" spans="1:2">
      <c r="A7070" s="74" t="s">
        <v>14905</v>
      </c>
      <c r="B7070" s="74" t="s">
        <v>14906</v>
      </c>
    </row>
    <row r="7071" spans="1:2">
      <c r="A7071" s="74" t="s">
        <v>2499</v>
      </c>
      <c r="B7071" s="74" t="s">
        <v>2500</v>
      </c>
    </row>
    <row r="7072" spans="1:2">
      <c r="A7072" s="74" t="s">
        <v>14907</v>
      </c>
      <c r="B7072" s="74" t="s">
        <v>14908</v>
      </c>
    </row>
    <row r="7073" spans="1:2">
      <c r="A7073" s="74" t="s">
        <v>14909</v>
      </c>
      <c r="B7073" s="74" t="s">
        <v>14910</v>
      </c>
    </row>
    <row r="7074" spans="1:2">
      <c r="A7074" s="74" t="s">
        <v>14911</v>
      </c>
      <c r="B7074" s="74" t="s">
        <v>14912</v>
      </c>
    </row>
    <row r="7075" spans="1:2">
      <c r="A7075" s="74" t="s">
        <v>14913</v>
      </c>
      <c r="B7075" s="74" t="s">
        <v>14914</v>
      </c>
    </row>
    <row r="7076" spans="1:2">
      <c r="A7076" s="74" t="s">
        <v>14915</v>
      </c>
      <c r="B7076" s="74" t="s">
        <v>14916</v>
      </c>
    </row>
    <row r="7077" spans="1:2">
      <c r="A7077" s="74" t="s">
        <v>14917</v>
      </c>
      <c r="B7077" s="74" t="s">
        <v>14918</v>
      </c>
    </row>
    <row r="7078" spans="1:2">
      <c r="A7078" s="74" t="s">
        <v>2501</v>
      </c>
      <c r="B7078" s="74" t="s">
        <v>2502</v>
      </c>
    </row>
    <row r="7079" spans="1:2">
      <c r="A7079" s="74" t="s">
        <v>14919</v>
      </c>
      <c r="B7079" s="74" t="s">
        <v>14920</v>
      </c>
    </row>
    <row r="7080" spans="1:2">
      <c r="A7080" s="74" t="s">
        <v>14921</v>
      </c>
      <c r="B7080" s="74" t="s">
        <v>14922</v>
      </c>
    </row>
    <row r="7081" spans="1:2">
      <c r="A7081" s="74" t="s">
        <v>14923</v>
      </c>
      <c r="B7081" s="74" t="s">
        <v>14924</v>
      </c>
    </row>
    <row r="7082" spans="1:2">
      <c r="A7082" s="74" t="s">
        <v>2503</v>
      </c>
      <c r="B7082" s="74" t="s">
        <v>2504</v>
      </c>
    </row>
    <row r="7083" spans="1:2">
      <c r="A7083" s="74" t="s">
        <v>14925</v>
      </c>
      <c r="B7083" s="74" t="s">
        <v>14926</v>
      </c>
    </row>
    <row r="7084" spans="1:2">
      <c r="A7084" s="74" t="s">
        <v>14927</v>
      </c>
      <c r="B7084" s="74" t="s">
        <v>14928</v>
      </c>
    </row>
    <row r="7085" spans="1:2">
      <c r="A7085" s="74" t="s">
        <v>14929</v>
      </c>
      <c r="B7085" s="74" t="s">
        <v>14930</v>
      </c>
    </row>
    <row r="7086" spans="1:2">
      <c r="A7086" s="74" t="s">
        <v>14931</v>
      </c>
      <c r="B7086" s="74" t="s">
        <v>14932</v>
      </c>
    </row>
    <row r="7087" spans="1:2">
      <c r="A7087" s="74" t="s">
        <v>14933</v>
      </c>
      <c r="B7087" s="74" t="s">
        <v>14934</v>
      </c>
    </row>
    <row r="7088" spans="1:2">
      <c r="A7088" s="74" t="s">
        <v>14935</v>
      </c>
      <c r="B7088" s="74" t="s">
        <v>14936</v>
      </c>
    </row>
    <row r="7089" spans="1:2">
      <c r="A7089" s="74" t="s">
        <v>14937</v>
      </c>
      <c r="B7089" s="74" t="s">
        <v>14938</v>
      </c>
    </row>
    <row r="7090" spans="1:2">
      <c r="A7090" s="74" t="s">
        <v>14939</v>
      </c>
      <c r="B7090" s="74" t="s">
        <v>14940</v>
      </c>
    </row>
    <row r="7091" spans="1:2">
      <c r="A7091" s="74" t="s">
        <v>14941</v>
      </c>
      <c r="B7091" s="74" t="s">
        <v>14942</v>
      </c>
    </row>
    <row r="7092" spans="1:2">
      <c r="A7092" s="74" t="s">
        <v>14943</v>
      </c>
      <c r="B7092" s="74" t="s">
        <v>14944</v>
      </c>
    </row>
    <row r="7093" spans="1:2">
      <c r="A7093" s="74" t="s">
        <v>14945</v>
      </c>
      <c r="B7093" s="74" t="s">
        <v>14946</v>
      </c>
    </row>
    <row r="7094" spans="1:2">
      <c r="A7094" s="74" t="s">
        <v>2505</v>
      </c>
      <c r="B7094" s="74" t="s">
        <v>2506</v>
      </c>
    </row>
    <row r="7095" spans="1:2">
      <c r="A7095" s="74" t="s">
        <v>14947</v>
      </c>
      <c r="B7095" s="74" t="s">
        <v>14948</v>
      </c>
    </row>
    <row r="7096" spans="1:2">
      <c r="A7096" s="74" t="s">
        <v>14949</v>
      </c>
      <c r="B7096" s="74" t="s">
        <v>14950</v>
      </c>
    </row>
    <row r="7097" spans="1:2">
      <c r="A7097" s="74" t="s">
        <v>14951</v>
      </c>
      <c r="B7097" s="74" t="s">
        <v>14952</v>
      </c>
    </row>
    <row r="7098" spans="1:2">
      <c r="A7098" s="74" t="s">
        <v>14953</v>
      </c>
      <c r="B7098" s="74" t="s">
        <v>14954</v>
      </c>
    </row>
    <row r="7099" spans="1:2">
      <c r="A7099" s="74" t="s">
        <v>2507</v>
      </c>
      <c r="B7099" s="74" t="s">
        <v>2508</v>
      </c>
    </row>
    <row r="7100" spans="1:2">
      <c r="A7100" s="74" t="s">
        <v>14955</v>
      </c>
      <c r="B7100" s="74" t="s">
        <v>14956</v>
      </c>
    </row>
    <row r="7101" spans="1:2">
      <c r="A7101" s="74" t="s">
        <v>2509</v>
      </c>
      <c r="B7101" s="74" t="s">
        <v>2510</v>
      </c>
    </row>
    <row r="7102" spans="1:2">
      <c r="A7102" s="74" t="s">
        <v>14957</v>
      </c>
      <c r="B7102" s="74" t="s">
        <v>14958</v>
      </c>
    </row>
    <row r="7103" spans="1:2">
      <c r="A7103" s="74" t="s">
        <v>14959</v>
      </c>
      <c r="B7103" s="74" t="s">
        <v>14960</v>
      </c>
    </row>
    <row r="7104" spans="1:2">
      <c r="A7104" s="74" t="s">
        <v>14961</v>
      </c>
      <c r="B7104" s="74" t="s">
        <v>14962</v>
      </c>
    </row>
    <row r="7105" spans="1:2">
      <c r="A7105" s="74" t="s">
        <v>14963</v>
      </c>
      <c r="B7105" s="74" t="s">
        <v>14964</v>
      </c>
    </row>
    <row r="7106" spans="1:2">
      <c r="A7106" s="74" t="s">
        <v>4018</v>
      </c>
      <c r="B7106" s="74" t="s">
        <v>14965</v>
      </c>
    </row>
    <row r="7107" spans="1:2">
      <c r="A7107" s="74" t="s">
        <v>14966</v>
      </c>
      <c r="B7107" s="74" t="s">
        <v>14967</v>
      </c>
    </row>
    <row r="7108" spans="1:2">
      <c r="A7108" s="74" t="s">
        <v>14968</v>
      </c>
      <c r="B7108" s="74" t="s">
        <v>14969</v>
      </c>
    </row>
    <row r="7109" spans="1:2">
      <c r="A7109" s="74" t="s">
        <v>14970</v>
      </c>
      <c r="B7109" s="74" t="s">
        <v>14971</v>
      </c>
    </row>
    <row r="7110" spans="1:2">
      <c r="A7110" s="74" t="s">
        <v>14972</v>
      </c>
      <c r="B7110" s="74" t="s">
        <v>14973</v>
      </c>
    </row>
    <row r="7111" spans="1:2">
      <c r="A7111" s="74" t="s">
        <v>14974</v>
      </c>
      <c r="B7111" s="74" t="s">
        <v>14975</v>
      </c>
    </row>
    <row r="7112" spans="1:2">
      <c r="A7112" s="74" t="s">
        <v>14976</v>
      </c>
      <c r="B7112" s="74" t="s">
        <v>14977</v>
      </c>
    </row>
    <row r="7113" spans="1:2">
      <c r="A7113" s="74" t="s">
        <v>14978</v>
      </c>
      <c r="B7113" s="74" t="s">
        <v>14979</v>
      </c>
    </row>
    <row r="7114" spans="1:2">
      <c r="A7114" s="74" t="s">
        <v>14980</v>
      </c>
      <c r="B7114" s="74" t="s">
        <v>14981</v>
      </c>
    </row>
    <row r="7115" spans="1:2">
      <c r="A7115" s="74" t="s">
        <v>3767</v>
      </c>
      <c r="B7115" s="74" t="s">
        <v>14982</v>
      </c>
    </row>
    <row r="7116" spans="1:2">
      <c r="A7116" s="74" t="s">
        <v>14983</v>
      </c>
      <c r="B7116" s="74" t="s">
        <v>14984</v>
      </c>
    </row>
    <row r="7117" spans="1:2">
      <c r="A7117" s="74" t="s">
        <v>14985</v>
      </c>
      <c r="B7117" s="74" t="s">
        <v>14986</v>
      </c>
    </row>
    <row r="7118" spans="1:2">
      <c r="A7118" s="74" t="s">
        <v>14987</v>
      </c>
      <c r="B7118" s="74" t="s">
        <v>14988</v>
      </c>
    </row>
    <row r="7119" spans="1:2">
      <c r="A7119" s="74" t="s">
        <v>14989</v>
      </c>
      <c r="B7119" s="74" t="s">
        <v>14990</v>
      </c>
    </row>
    <row r="7120" spans="1:2">
      <c r="A7120" s="74" t="s">
        <v>14991</v>
      </c>
      <c r="B7120" s="74" t="s">
        <v>14992</v>
      </c>
    </row>
    <row r="7121" spans="1:2">
      <c r="A7121" s="74" t="s">
        <v>14993</v>
      </c>
      <c r="B7121" s="74" t="s">
        <v>14994</v>
      </c>
    </row>
    <row r="7122" spans="1:2">
      <c r="A7122" s="74" t="s">
        <v>14995</v>
      </c>
      <c r="B7122" s="74" t="s">
        <v>14996</v>
      </c>
    </row>
    <row r="7123" spans="1:2">
      <c r="A7123" s="74" t="s">
        <v>14997</v>
      </c>
      <c r="B7123" s="74" t="s">
        <v>14998</v>
      </c>
    </row>
    <row r="7124" spans="1:2">
      <c r="A7124" s="74" t="s">
        <v>14999</v>
      </c>
      <c r="B7124" s="74" t="s">
        <v>15000</v>
      </c>
    </row>
    <row r="7125" spans="1:2">
      <c r="A7125" s="74" t="s">
        <v>2511</v>
      </c>
      <c r="B7125" s="74" t="s">
        <v>2512</v>
      </c>
    </row>
    <row r="7126" spans="1:2">
      <c r="A7126" s="74" t="s">
        <v>15001</v>
      </c>
      <c r="B7126" s="74" t="s">
        <v>15002</v>
      </c>
    </row>
    <row r="7127" spans="1:2">
      <c r="A7127" s="74" t="s">
        <v>15003</v>
      </c>
      <c r="B7127" s="74" t="s">
        <v>15004</v>
      </c>
    </row>
    <row r="7128" spans="1:2">
      <c r="A7128" s="74" t="s">
        <v>15005</v>
      </c>
      <c r="B7128" s="74" t="s">
        <v>15006</v>
      </c>
    </row>
    <row r="7129" spans="1:2">
      <c r="A7129" s="74" t="s">
        <v>2513</v>
      </c>
      <c r="B7129" s="74" t="s">
        <v>2514</v>
      </c>
    </row>
    <row r="7130" spans="1:2">
      <c r="A7130" s="74" t="s">
        <v>15007</v>
      </c>
      <c r="B7130" s="74" t="s">
        <v>15008</v>
      </c>
    </row>
    <row r="7131" spans="1:2">
      <c r="A7131" s="74" t="s">
        <v>3696</v>
      </c>
      <c r="B7131" s="74" t="s">
        <v>3697</v>
      </c>
    </row>
    <row r="7132" spans="1:2">
      <c r="A7132" s="74" t="s">
        <v>2515</v>
      </c>
      <c r="B7132" s="74" t="s">
        <v>2516</v>
      </c>
    </row>
    <row r="7133" spans="1:2">
      <c r="A7133" s="74" t="s">
        <v>15009</v>
      </c>
      <c r="B7133" s="74" t="s">
        <v>15010</v>
      </c>
    </row>
    <row r="7134" spans="1:2">
      <c r="A7134" s="74" t="s">
        <v>15011</v>
      </c>
      <c r="B7134" s="74" t="s">
        <v>15012</v>
      </c>
    </row>
    <row r="7135" spans="1:2">
      <c r="A7135" s="74" t="s">
        <v>15013</v>
      </c>
      <c r="B7135" s="74" t="s">
        <v>15014</v>
      </c>
    </row>
    <row r="7136" spans="1:2">
      <c r="A7136" s="74" t="s">
        <v>15015</v>
      </c>
      <c r="B7136" s="74" t="s">
        <v>15016</v>
      </c>
    </row>
    <row r="7137" spans="1:2">
      <c r="A7137" s="74" t="s">
        <v>15017</v>
      </c>
      <c r="B7137" s="74" t="s">
        <v>15018</v>
      </c>
    </row>
    <row r="7138" spans="1:2">
      <c r="A7138" s="74" t="s">
        <v>15019</v>
      </c>
      <c r="B7138" s="74" t="s">
        <v>15020</v>
      </c>
    </row>
    <row r="7139" spans="1:2">
      <c r="A7139" s="74" t="s">
        <v>15021</v>
      </c>
      <c r="B7139" s="74" t="s">
        <v>15022</v>
      </c>
    </row>
    <row r="7140" spans="1:2">
      <c r="A7140" s="74" t="s">
        <v>2517</v>
      </c>
      <c r="B7140" s="74" t="s">
        <v>2518</v>
      </c>
    </row>
    <row r="7141" spans="1:2">
      <c r="A7141" s="74" t="s">
        <v>15023</v>
      </c>
      <c r="B7141" s="74" t="s">
        <v>15024</v>
      </c>
    </row>
    <row r="7142" spans="1:2">
      <c r="A7142" s="74" t="s">
        <v>15025</v>
      </c>
      <c r="B7142" s="74" t="s">
        <v>15026</v>
      </c>
    </row>
    <row r="7143" spans="1:2">
      <c r="A7143" s="74" t="s">
        <v>15027</v>
      </c>
      <c r="B7143" s="74" t="s">
        <v>15028</v>
      </c>
    </row>
    <row r="7144" spans="1:2">
      <c r="A7144" s="74" t="s">
        <v>15029</v>
      </c>
      <c r="B7144" s="74" t="s">
        <v>15030</v>
      </c>
    </row>
    <row r="7145" spans="1:2">
      <c r="A7145" s="74" t="s">
        <v>15031</v>
      </c>
      <c r="B7145" s="74" t="s">
        <v>15032</v>
      </c>
    </row>
    <row r="7146" spans="1:2">
      <c r="A7146" s="74" t="s">
        <v>15033</v>
      </c>
      <c r="B7146" s="74" t="s">
        <v>15034</v>
      </c>
    </row>
    <row r="7147" spans="1:2">
      <c r="A7147" s="74" t="s">
        <v>15035</v>
      </c>
      <c r="B7147" s="74" t="s">
        <v>15036</v>
      </c>
    </row>
    <row r="7148" spans="1:2">
      <c r="A7148" s="74" t="s">
        <v>15037</v>
      </c>
      <c r="B7148" s="74" t="s">
        <v>15038</v>
      </c>
    </row>
    <row r="7149" spans="1:2">
      <c r="A7149" s="74" t="s">
        <v>15039</v>
      </c>
      <c r="B7149" s="74" t="s">
        <v>15040</v>
      </c>
    </row>
    <row r="7150" spans="1:2">
      <c r="A7150" s="74" t="s">
        <v>15041</v>
      </c>
      <c r="B7150" s="74" t="s">
        <v>15042</v>
      </c>
    </row>
    <row r="7151" spans="1:2">
      <c r="A7151" s="74" t="s">
        <v>2519</v>
      </c>
      <c r="B7151" s="74" t="s">
        <v>2520</v>
      </c>
    </row>
    <row r="7152" spans="1:2">
      <c r="A7152" s="74" t="s">
        <v>15043</v>
      </c>
      <c r="B7152" s="74" t="s">
        <v>15044</v>
      </c>
    </row>
    <row r="7153" spans="1:2">
      <c r="A7153" s="74" t="s">
        <v>15045</v>
      </c>
      <c r="B7153" s="74" t="s">
        <v>15046</v>
      </c>
    </row>
    <row r="7154" spans="1:2">
      <c r="A7154" s="74" t="s">
        <v>3707</v>
      </c>
      <c r="B7154" s="74" t="s">
        <v>3708</v>
      </c>
    </row>
    <row r="7155" spans="1:2">
      <c r="A7155" s="74" t="s">
        <v>15047</v>
      </c>
      <c r="B7155" s="74" t="s">
        <v>15048</v>
      </c>
    </row>
    <row r="7156" spans="1:2">
      <c r="A7156" s="74" t="s">
        <v>15049</v>
      </c>
      <c r="B7156" s="74" t="s">
        <v>15050</v>
      </c>
    </row>
    <row r="7157" spans="1:2">
      <c r="A7157" s="74" t="s">
        <v>2521</v>
      </c>
      <c r="B7157" s="74" t="s">
        <v>2522</v>
      </c>
    </row>
    <row r="7158" spans="1:2">
      <c r="A7158" s="74" t="s">
        <v>15051</v>
      </c>
      <c r="B7158" s="74" t="s">
        <v>15052</v>
      </c>
    </row>
    <row r="7159" spans="1:2">
      <c r="A7159" s="74" t="s">
        <v>4019</v>
      </c>
      <c r="B7159" s="74" t="s">
        <v>15053</v>
      </c>
    </row>
    <row r="7160" spans="1:2">
      <c r="A7160" s="74" t="s">
        <v>2523</v>
      </c>
      <c r="B7160" s="74" t="s">
        <v>2524</v>
      </c>
    </row>
    <row r="7161" spans="1:2">
      <c r="A7161" s="74" t="s">
        <v>2525</v>
      </c>
      <c r="B7161" s="74" t="s">
        <v>2526</v>
      </c>
    </row>
    <row r="7162" spans="1:2">
      <c r="A7162" s="74" t="s">
        <v>2527</v>
      </c>
      <c r="B7162" s="74" t="s">
        <v>2528</v>
      </c>
    </row>
    <row r="7163" spans="1:2">
      <c r="A7163" s="74" t="s">
        <v>2529</v>
      </c>
      <c r="B7163" s="74" t="s">
        <v>2530</v>
      </c>
    </row>
    <row r="7164" spans="1:2">
      <c r="A7164" s="74" t="s">
        <v>15054</v>
      </c>
      <c r="B7164" s="74" t="s">
        <v>15055</v>
      </c>
    </row>
    <row r="7165" spans="1:2">
      <c r="A7165" s="74" t="s">
        <v>15056</v>
      </c>
      <c r="B7165" s="74" t="s">
        <v>15057</v>
      </c>
    </row>
    <row r="7166" spans="1:2">
      <c r="A7166" s="74" t="s">
        <v>2531</v>
      </c>
      <c r="B7166" s="74" t="s">
        <v>2532</v>
      </c>
    </row>
    <row r="7167" spans="1:2">
      <c r="A7167" s="74" t="s">
        <v>15058</v>
      </c>
      <c r="B7167" s="74" t="s">
        <v>15059</v>
      </c>
    </row>
    <row r="7168" spans="1:2">
      <c r="A7168" s="74" t="s">
        <v>2533</v>
      </c>
      <c r="B7168" s="74" t="s">
        <v>2534</v>
      </c>
    </row>
    <row r="7169" spans="1:2">
      <c r="A7169" s="74" t="s">
        <v>2535</v>
      </c>
      <c r="B7169" s="74" t="s">
        <v>2536</v>
      </c>
    </row>
    <row r="7170" spans="1:2">
      <c r="A7170" s="74" t="s">
        <v>2537</v>
      </c>
      <c r="B7170" s="74" t="s">
        <v>2538</v>
      </c>
    </row>
    <row r="7171" spans="1:2">
      <c r="A7171" s="74" t="s">
        <v>2539</v>
      </c>
      <c r="B7171" s="74" t="s">
        <v>2540</v>
      </c>
    </row>
    <row r="7172" spans="1:2">
      <c r="A7172" s="74" t="s">
        <v>15060</v>
      </c>
      <c r="B7172" s="74" t="s">
        <v>15061</v>
      </c>
    </row>
    <row r="7173" spans="1:2">
      <c r="A7173" s="74" t="s">
        <v>15062</v>
      </c>
      <c r="B7173" s="74" t="s">
        <v>15063</v>
      </c>
    </row>
    <row r="7174" spans="1:2">
      <c r="A7174" s="74" t="s">
        <v>15064</v>
      </c>
      <c r="B7174" s="74" t="s">
        <v>15065</v>
      </c>
    </row>
    <row r="7175" spans="1:2">
      <c r="A7175" s="74" t="s">
        <v>15066</v>
      </c>
      <c r="B7175" s="74" t="s">
        <v>15067</v>
      </c>
    </row>
    <row r="7176" spans="1:2">
      <c r="A7176" s="74" t="s">
        <v>15068</v>
      </c>
      <c r="B7176" s="74" t="s">
        <v>15069</v>
      </c>
    </row>
    <row r="7177" spans="1:2">
      <c r="A7177" s="74" t="s">
        <v>2541</v>
      </c>
      <c r="B7177" s="74" t="s">
        <v>2542</v>
      </c>
    </row>
    <row r="7178" spans="1:2">
      <c r="A7178" s="74" t="s">
        <v>15070</v>
      </c>
      <c r="B7178" s="74" t="s">
        <v>15071</v>
      </c>
    </row>
    <row r="7179" spans="1:2">
      <c r="A7179" s="74" t="s">
        <v>15072</v>
      </c>
      <c r="B7179" s="74" t="s">
        <v>15073</v>
      </c>
    </row>
    <row r="7180" spans="1:2">
      <c r="A7180" s="74" t="s">
        <v>15074</v>
      </c>
      <c r="B7180" s="74" t="s">
        <v>15075</v>
      </c>
    </row>
    <row r="7181" spans="1:2">
      <c r="A7181" s="74" t="s">
        <v>15076</v>
      </c>
      <c r="B7181" s="74" t="s">
        <v>15077</v>
      </c>
    </row>
    <row r="7182" spans="1:2">
      <c r="A7182" s="74" t="s">
        <v>2543</v>
      </c>
      <c r="B7182" s="74" t="s">
        <v>2544</v>
      </c>
    </row>
    <row r="7183" spans="1:2">
      <c r="A7183" s="74" t="s">
        <v>15078</v>
      </c>
      <c r="B7183" s="74" t="s">
        <v>15079</v>
      </c>
    </row>
    <row r="7184" spans="1:2">
      <c r="A7184" s="74" t="s">
        <v>15080</v>
      </c>
      <c r="B7184" s="74" t="s">
        <v>15081</v>
      </c>
    </row>
    <row r="7185" spans="1:2">
      <c r="A7185" s="74" t="s">
        <v>2545</v>
      </c>
      <c r="B7185" s="74" t="s">
        <v>2546</v>
      </c>
    </row>
    <row r="7186" spans="1:2">
      <c r="A7186" s="74" t="s">
        <v>15082</v>
      </c>
      <c r="B7186" s="74" t="s">
        <v>15083</v>
      </c>
    </row>
    <row r="7187" spans="1:2">
      <c r="A7187" s="74" t="s">
        <v>15084</v>
      </c>
      <c r="B7187" s="74" t="s">
        <v>15085</v>
      </c>
    </row>
    <row r="7188" spans="1:2">
      <c r="A7188" s="74" t="s">
        <v>15086</v>
      </c>
      <c r="B7188" s="74" t="s">
        <v>15087</v>
      </c>
    </row>
    <row r="7189" spans="1:2">
      <c r="A7189" s="74" t="s">
        <v>15088</v>
      </c>
      <c r="B7189" s="74" t="s">
        <v>15089</v>
      </c>
    </row>
    <row r="7190" spans="1:2">
      <c r="A7190" s="74" t="s">
        <v>15090</v>
      </c>
      <c r="B7190" s="74" t="s">
        <v>15091</v>
      </c>
    </row>
    <row r="7191" spans="1:2">
      <c r="A7191" s="74" t="s">
        <v>2547</v>
      </c>
      <c r="B7191" s="74" t="s">
        <v>2548</v>
      </c>
    </row>
    <row r="7192" spans="1:2">
      <c r="A7192" s="74" t="s">
        <v>15092</v>
      </c>
      <c r="B7192" s="74" t="s">
        <v>15093</v>
      </c>
    </row>
    <row r="7193" spans="1:2">
      <c r="A7193" s="74" t="s">
        <v>15094</v>
      </c>
      <c r="B7193" s="74" t="s">
        <v>15095</v>
      </c>
    </row>
    <row r="7194" spans="1:2">
      <c r="A7194" s="74" t="s">
        <v>4020</v>
      </c>
      <c r="B7194" s="74" t="s">
        <v>15096</v>
      </c>
    </row>
    <row r="7195" spans="1:2">
      <c r="A7195" s="74" t="s">
        <v>15097</v>
      </c>
      <c r="B7195" s="74" t="s">
        <v>15098</v>
      </c>
    </row>
    <row r="7196" spans="1:2">
      <c r="A7196" s="74" t="s">
        <v>15099</v>
      </c>
      <c r="B7196" s="74" t="s">
        <v>15100</v>
      </c>
    </row>
    <row r="7197" spans="1:2">
      <c r="A7197" s="74" t="s">
        <v>15101</v>
      </c>
      <c r="B7197" s="74" t="s">
        <v>15102</v>
      </c>
    </row>
    <row r="7198" spans="1:2">
      <c r="A7198" s="74" t="s">
        <v>15103</v>
      </c>
      <c r="B7198" s="74" t="s">
        <v>15104</v>
      </c>
    </row>
    <row r="7199" spans="1:2">
      <c r="A7199" s="74" t="s">
        <v>15105</v>
      </c>
      <c r="B7199" s="74" t="s">
        <v>15106</v>
      </c>
    </row>
    <row r="7200" spans="1:2">
      <c r="A7200" s="74" t="s">
        <v>2549</v>
      </c>
      <c r="B7200" s="74" t="s">
        <v>2550</v>
      </c>
    </row>
    <row r="7201" spans="1:2">
      <c r="A7201" s="74" t="s">
        <v>15107</v>
      </c>
      <c r="B7201" s="74" t="s">
        <v>15108</v>
      </c>
    </row>
    <row r="7202" spans="1:2">
      <c r="A7202" s="74" t="s">
        <v>15109</v>
      </c>
      <c r="B7202" s="74" t="s">
        <v>15110</v>
      </c>
    </row>
    <row r="7203" spans="1:2">
      <c r="A7203" s="74" t="s">
        <v>15111</v>
      </c>
      <c r="B7203" s="74" t="s">
        <v>15112</v>
      </c>
    </row>
    <row r="7204" spans="1:2">
      <c r="A7204" s="74" t="s">
        <v>2551</v>
      </c>
      <c r="B7204" s="74" t="s">
        <v>2552</v>
      </c>
    </row>
    <row r="7205" spans="1:2">
      <c r="A7205" s="74" t="s">
        <v>15113</v>
      </c>
      <c r="B7205" s="74" t="s">
        <v>15114</v>
      </c>
    </row>
    <row r="7206" spans="1:2">
      <c r="A7206" s="74" t="s">
        <v>2553</v>
      </c>
      <c r="B7206" s="74" t="s">
        <v>2554</v>
      </c>
    </row>
    <row r="7207" spans="1:2">
      <c r="A7207" s="74" t="s">
        <v>3899</v>
      </c>
      <c r="B7207" s="74" t="s">
        <v>15115</v>
      </c>
    </row>
    <row r="7208" spans="1:2">
      <c r="A7208" s="74" t="s">
        <v>15116</v>
      </c>
      <c r="B7208" s="74" t="s">
        <v>15117</v>
      </c>
    </row>
    <row r="7209" spans="1:2">
      <c r="A7209" s="74" t="s">
        <v>2555</v>
      </c>
      <c r="B7209" s="74" t="s">
        <v>2556</v>
      </c>
    </row>
    <row r="7210" spans="1:2">
      <c r="A7210" s="74" t="s">
        <v>15118</v>
      </c>
      <c r="B7210" s="74" t="s">
        <v>15119</v>
      </c>
    </row>
    <row r="7211" spans="1:2">
      <c r="A7211" s="74" t="s">
        <v>15120</v>
      </c>
      <c r="B7211" s="74" t="s">
        <v>15121</v>
      </c>
    </row>
    <row r="7212" spans="1:2">
      <c r="A7212" s="74" t="s">
        <v>15122</v>
      </c>
      <c r="B7212" s="74" t="s">
        <v>15123</v>
      </c>
    </row>
    <row r="7213" spans="1:2">
      <c r="A7213" s="74" t="s">
        <v>15124</v>
      </c>
      <c r="B7213" s="74" t="s">
        <v>15125</v>
      </c>
    </row>
    <row r="7214" spans="1:2">
      <c r="A7214" s="74" t="s">
        <v>15126</v>
      </c>
      <c r="B7214" s="74" t="s">
        <v>15127</v>
      </c>
    </row>
    <row r="7215" spans="1:2">
      <c r="A7215" s="74" t="s">
        <v>15128</v>
      </c>
      <c r="B7215" s="74" t="s">
        <v>15129</v>
      </c>
    </row>
    <row r="7216" spans="1:2">
      <c r="A7216" s="74" t="s">
        <v>15130</v>
      </c>
      <c r="B7216" s="74" t="s">
        <v>15131</v>
      </c>
    </row>
    <row r="7217" spans="1:2">
      <c r="A7217" s="74" t="s">
        <v>2557</v>
      </c>
      <c r="B7217" s="74" t="s">
        <v>2558</v>
      </c>
    </row>
    <row r="7218" spans="1:2">
      <c r="A7218" s="74" t="s">
        <v>2559</v>
      </c>
      <c r="B7218" s="74" t="s">
        <v>2560</v>
      </c>
    </row>
    <row r="7219" spans="1:2">
      <c r="A7219" s="74" t="s">
        <v>15132</v>
      </c>
      <c r="B7219" s="74" t="s">
        <v>15133</v>
      </c>
    </row>
    <row r="7220" spans="1:2">
      <c r="A7220" s="74" t="s">
        <v>2561</v>
      </c>
      <c r="B7220" s="74" t="s">
        <v>2562</v>
      </c>
    </row>
    <row r="7221" spans="1:2">
      <c r="A7221" s="74" t="s">
        <v>15134</v>
      </c>
      <c r="B7221" s="74" t="s">
        <v>15135</v>
      </c>
    </row>
    <row r="7222" spans="1:2">
      <c r="A7222" s="74" t="s">
        <v>15136</v>
      </c>
      <c r="B7222" s="74" t="s">
        <v>15137</v>
      </c>
    </row>
    <row r="7223" spans="1:2">
      <c r="A7223" s="74" t="s">
        <v>15138</v>
      </c>
      <c r="B7223" s="74" t="s">
        <v>15139</v>
      </c>
    </row>
    <row r="7224" spans="1:2">
      <c r="A7224" s="74" t="s">
        <v>4021</v>
      </c>
      <c r="B7224" s="74" t="s">
        <v>15140</v>
      </c>
    </row>
    <row r="7225" spans="1:2">
      <c r="A7225" s="74" t="s">
        <v>2563</v>
      </c>
      <c r="B7225" s="74" t="s">
        <v>2564</v>
      </c>
    </row>
    <row r="7226" spans="1:2">
      <c r="A7226" s="74" t="s">
        <v>15141</v>
      </c>
      <c r="B7226" s="74" t="s">
        <v>15142</v>
      </c>
    </row>
    <row r="7227" spans="1:2">
      <c r="A7227" s="74" t="s">
        <v>15143</v>
      </c>
      <c r="B7227" s="74" t="s">
        <v>15144</v>
      </c>
    </row>
    <row r="7228" spans="1:2">
      <c r="A7228" s="74" t="s">
        <v>15145</v>
      </c>
      <c r="B7228" s="74" t="s">
        <v>15146</v>
      </c>
    </row>
    <row r="7229" spans="1:2">
      <c r="A7229" s="74" t="s">
        <v>15147</v>
      </c>
      <c r="B7229" s="74" t="s">
        <v>15148</v>
      </c>
    </row>
    <row r="7230" spans="1:2">
      <c r="A7230" s="74" t="s">
        <v>15149</v>
      </c>
      <c r="B7230" s="74" t="s">
        <v>15150</v>
      </c>
    </row>
    <row r="7231" spans="1:2">
      <c r="A7231" s="74" t="s">
        <v>15151</v>
      </c>
      <c r="B7231" s="74" t="s">
        <v>15152</v>
      </c>
    </row>
    <row r="7232" spans="1:2">
      <c r="A7232" s="74" t="s">
        <v>15153</v>
      </c>
      <c r="B7232" s="74" t="s">
        <v>15154</v>
      </c>
    </row>
    <row r="7233" spans="1:2">
      <c r="A7233" s="74" t="s">
        <v>15155</v>
      </c>
      <c r="B7233" s="74" t="s">
        <v>15156</v>
      </c>
    </row>
    <row r="7234" spans="1:2">
      <c r="A7234" s="74" t="s">
        <v>15157</v>
      </c>
      <c r="B7234" s="74" t="s">
        <v>15158</v>
      </c>
    </row>
    <row r="7235" spans="1:2">
      <c r="A7235" s="74" t="s">
        <v>15159</v>
      </c>
      <c r="B7235" s="74" t="s">
        <v>15160</v>
      </c>
    </row>
    <row r="7236" spans="1:2">
      <c r="A7236" s="74" t="s">
        <v>15161</v>
      </c>
      <c r="B7236" s="74" t="s">
        <v>15162</v>
      </c>
    </row>
    <row r="7237" spans="1:2">
      <c r="A7237" s="74" t="s">
        <v>15163</v>
      </c>
      <c r="B7237" s="74" t="s">
        <v>15164</v>
      </c>
    </row>
    <row r="7238" spans="1:2">
      <c r="A7238" s="74" t="s">
        <v>15165</v>
      </c>
      <c r="B7238" s="74" t="s">
        <v>15166</v>
      </c>
    </row>
    <row r="7239" spans="1:2">
      <c r="A7239" s="74" t="s">
        <v>15167</v>
      </c>
      <c r="B7239" s="74" t="s">
        <v>15168</v>
      </c>
    </row>
    <row r="7240" spans="1:2">
      <c r="A7240" s="74" t="s">
        <v>15169</v>
      </c>
      <c r="B7240" s="74" t="s">
        <v>15170</v>
      </c>
    </row>
    <row r="7241" spans="1:2">
      <c r="A7241" s="74" t="s">
        <v>15171</v>
      </c>
      <c r="B7241" s="74" t="s">
        <v>15172</v>
      </c>
    </row>
    <row r="7242" spans="1:2">
      <c r="A7242" s="74" t="s">
        <v>2565</v>
      </c>
      <c r="B7242" s="74" t="s">
        <v>2566</v>
      </c>
    </row>
    <row r="7243" spans="1:2">
      <c r="A7243" s="74" t="s">
        <v>2567</v>
      </c>
      <c r="B7243" s="74" t="s">
        <v>2568</v>
      </c>
    </row>
    <row r="7244" spans="1:2">
      <c r="A7244" s="74" t="s">
        <v>15173</v>
      </c>
      <c r="B7244" s="74" t="s">
        <v>15174</v>
      </c>
    </row>
    <row r="7245" spans="1:2">
      <c r="A7245" s="74" t="s">
        <v>15175</v>
      </c>
      <c r="B7245" s="74" t="s">
        <v>15176</v>
      </c>
    </row>
    <row r="7246" spans="1:2">
      <c r="A7246" s="74" t="s">
        <v>15177</v>
      </c>
      <c r="B7246" s="74" t="s">
        <v>15178</v>
      </c>
    </row>
    <row r="7247" spans="1:2">
      <c r="A7247" s="74" t="s">
        <v>15179</v>
      </c>
      <c r="B7247" s="74" t="s">
        <v>15180</v>
      </c>
    </row>
    <row r="7248" spans="1:2">
      <c r="A7248" s="74" t="s">
        <v>15181</v>
      </c>
      <c r="B7248" s="74" t="s">
        <v>15182</v>
      </c>
    </row>
    <row r="7249" spans="1:2">
      <c r="A7249" s="74" t="s">
        <v>15183</v>
      </c>
      <c r="B7249" s="74" t="s">
        <v>15184</v>
      </c>
    </row>
    <row r="7250" spans="1:2">
      <c r="A7250" s="74" t="s">
        <v>15185</v>
      </c>
      <c r="B7250" s="74" t="s">
        <v>15186</v>
      </c>
    </row>
    <row r="7251" spans="1:2">
      <c r="A7251" s="74" t="s">
        <v>15187</v>
      </c>
      <c r="B7251" s="74" t="s">
        <v>15188</v>
      </c>
    </row>
    <row r="7252" spans="1:2">
      <c r="A7252" s="74" t="s">
        <v>2569</v>
      </c>
      <c r="B7252" s="74" t="s">
        <v>2570</v>
      </c>
    </row>
    <row r="7253" spans="1:2">
      <c r="A7253" s="74" t="s">
        <v>15189</v>
      </c>
      <c r="B7253" s="74" t="s">
        <v>15190</v>
      </c>
    </row>
    <row r="7254" spans="1:2">
      <c r="A7254" s="74" t="s">
        <v>3756</v>
      </c>
      <c r="B7254" s="74" t="s">
        <v>3757</v>
      </c>
    </row>
    <row r="7255" spans="1:2">
      <c r="A7255" s="74" t="s">
        <v>15191</v>
      </c>
      <c r="B7255" s="74" t="s">
        <v>15192</v>
      </c>
    </row>
    <row r="7256" spans="1:2">
      <c r="A7256" s="74" t="s">
        <v>15193</v>
      </c>
      <c r="B7256" s="74" t="s">
        <v>15194</v>
      </c>
    </row>
    <row r="7257" spans="1:2">
      <c r="A7257" s="74" t="s">
        <v>15195</v>
      </c>
      <c r="B7257" s="74" t="s">
        <v>15196</v>
      </c>
    </row>
    <row r="7258" spans="1:2">
      <c r="A7258" s="74" t="s">
        <v>2571</v>
      </c>
      <c r="B7258" s="74" t="s">
        <v>2572</v>
      </c>
    </row>
    <row r="7259" spans="1:2">
      <c r="A7259" s="74" t="s">
        <v>15197</v>
      </c>
      <c r="B7259" s="74" t="s">
        <v>15198</v>
      </c>
    </row>
    <row r="7260" spans="1:2">
      <c r="A7260" s="74" t="s">
        <v>15199</v>
      </c>
      <c r="B7260" s="74" t="s">
        <v>15200</v>
      </c>
    </row>
    <row r="7261" spans="1:2">
      <c r="A7261" s="74" t="s">
        <v>15201</v>
      </c>
      <c r="B7261" s="74" t="s">
        <v>15202</v>
      </c>
    </row>
    <row r="7262" spans="1:2">
      <c r="A7262" s="74" t="s">
        <v>15203</v>
      </c>
      <c r="B7262" s="74" t="s">
        <v>15204</v>
      </c>
    </row>
    <row r="7263" spans="1:2">
      <c r="A7263" s="74" t="s">
        <v>2573</v>
      </c>
      <c r="B7263" s="74" t="s">
        <v>2574</v>
      </c>
    </row>
    <row r="7264" spans="1:2">
      <c r="A7264" s="74" t="s">
        <v>15205</v>
      </c>
      <c r="B7264" s="74" t="s">
        <v>15206</v>
      </c>
    </row>
    <row r="7265" spans="1:2">
      <c r="A7265" s="74" t="s">
        <v>15207</v>
      </c>
      <c r="B7265" s="74" t="s">
        <v>15208</v>
      </c>
    </row>
    <row r="7266" spans="1:2">
      <c r="A7266" s="74" t="s">
        <v>2575</v>
      </c>
      <c r="B7266" s="74" t="s">
        <v>2576</v>
      </c>
    </row>
    <row r="7267" spans="1:2">
      <c r="A7267" s="74" t="s">
        <v>15209</v>
      </c>
      <c r="B7267" s="74" t="s">
        <v>15210</v>
      </c>
    </row>
    <row r="7268" spans="1:2">
      <c r="A7268" s="74" t="s">
        <v>15211</v>
      </c>
      <c r="B7268" s="74" t="s">
        <v>15212</v>
      </c>
    </row>
    <row r="7269" spans="1:2">
      <c r="A7269" s="74" t="s">
        <v>15213</v>
      </c>
      <c r="B7269" s="74" t="s">
        <v>15214</v>
      </c>
    </row>
    <row r="7270" spans="1:2">
      <c r="A7270" s="74" t="s">
        <v>15215</v>
      </c>
      <c r="B7270" s="74" t="s">
        <v>15216</v>
      </c>
    </row>
    <row r="7271" spans="1:2">
      <c r="A7271" s="74" t="s">
        <v>15217</v>
      </c>
      <c r="B7271" s="74" t="s">
        <v>15218</v>
      </c>
    </row>
    <row r="7272" spans="1:2">
      <c r="A7272" s="74" t="s">
        <v>15219</v>
      </c>
      <c r="B7272" s="74" t="s">
        <v>15220</v>
      </c>
    </row>
    <row r="7273" spans="1:2">
      <c r="A7273" s="74" t="s">
        <v>15221</v>
      </c>
      <c r="B7273" s="74" t="s">
        <v>15222</v>
      </c>
    </row>
    <row r="7274" spans="1:2">
      <c r="A7274" s="74" t="s">
        <v>15223</v>
      </c>
      <c r="B7274" s="74" t="s">
        <v>15224</v>
      </c>
    </row>
    <row r="7275" spans="1:2">
      <c r="A7275" s="74" t="s">
        <v>15225</v>
      </c>
      <c r="B7275" s="74" t="s">
        <v>15226</v>
      </c>
    </row>
    <row r="7276" spans="1:2">
      <c r="A7276" s="74" t="s">
        <v>2577</v>
      </c>
      <c r="B7276" s="74" t="s">
        <v>2578</v>
      </c>
    </row>
    <row r="7277" spans="1:2">
      <c r="A7277" s="74" t="s">
        <v>15227</v>
      </c>
      <c r="B7277" s="74" t="s">
        <v>15228</v>
      </c>
    </row>
    <row r="7278" spans="1:2">
      <c r="A7278" s="74" t="s">
        <v>15229</v>
      </c>
      <c r="B7278" s="74" t="s">
        <v>15230</v>
      </c>
    </row>
    <row r="7279" spans="1:2">
      <c r="A7279" s="74" t="s">
        <v>15231</v>
      </c>
      <c r="B7279" s="74" t="s">
        <v>15232</v>
      </c>
    </row>
    <row r="7280" spans="1:2">
      <c r="A7280" s="74" t="s">
        <v>15233</v>
      </c>
      <c r="B7280" s="74" t="s">
        <v>15234</v>
      </c>
    </row>
    <row r="7281" spans="1:2">
      <c r="A7281" s="74" t="s">
        <v>3671</v>
      </c>
      <c r="B7281" s="74" t="s">
        <v>3672</v>
      </c>
    </row>
    <row r="7282" spans="1:2">
      <c r="A7282" s="74" t="s">
        <v>2579</v>
      </c>
      <c r="B7282" s="74" t="s">
        <v>2580</v>
      </c>
    </row>
    <row r="7283" spans="1:2">
      <c r="A7283" s="74" t="s">
        <v>15235</v>
      </c>
      <c r="B7283" s="74" t="s">
        <v>15236</v>
      </c>
    </row>
    <row r="7284" spans="1:2">
      <c r="A7284" s="74" t="s">
        <v>15237</v>
      </c>
      <c r="B7284" s="74" t="s">
        <v>15238</v>
      </c>
    </row>
    <row r="7285" spans="1:2">
      <c r="A7285" s="74" t="s">
        <v>2581</v>
      </c>
      <c r="B7285" s="74" t="s">
        <v>2582</v>
      </c>
    </row>
    <row r="7286" spans="1:2">
      <c r="A7286" s="74" t="s">
        <v>15239</v>
      </c>
      <c r="B7286" s="74" t="s">
        <v>15240</v>
      </c>
    </row>
    <row r="7287" spans="1:2">
      <c r="A7287" s="74" t="s">
        <v>15241</v>
      </c>
      <c r="B7287" s="74" t="s">
        <v>15242</v>
      </c>
    </row>
    <row r="7288" spans="1:2">
      <c r="A7288" s="74" t="s">
        <v>15243</v>
      </c>
      <c r="B7288" s="74" t="s">
        <v>15244</v>
      </c>
    </row>
    <row r="7289" spans="1:2">
      <c r="A7289" s="74" t="s">
        <v>2583</v>
      </c>
      <c r="B7289" s="74" t="s">
        <v>2584</v>
      </c>
    </row>
    <row r="7290" spans="1:2">
      <c r="A7290" s="74" t="s">
        <v>2585</v>
      </c>
      <c r="B7290" s="74" t="s">
        <v>2586</v>
      </c>
    </row>
    <row r="7291" spans="1:2">
      <c r="A7291" s="74" t="s">
        <v>2587</v>
      </c>
      <c r="B7291" s="74" t="s">
        <v>2588</v>
      </c>
    </row>
    <row r="7292" spans="1:2">
      <c r="A7292" s="74" t="s">
        <v>15245</v>
      </c>
      <c r="B7292" s="74" t="s">
        <v>15246</v>
      </c>
    </row>
    <row r="7293" spans="1:2">
      <c r="A7293" s="74" t="s">
        <v>15247</v>
      </c>
      <c r="B7293" s="74" t="s">
        <v>15248</v>
      </c>
    </row>
    <row r="7294" spans="1:2">
      <c r="A7294" s="74" t="s">
        <v>15249</v>
      </c>
      <c r="B7294" s="74" t="s">
        <v>15250</v>
      </c>
    </row>
    <row r="7295" spans="1:2">
      <c r="A7295" s="74" t="s">
        <v>2589</v>
      </c>
      <c r="B7295" s="74" t="s">
        <v>2590</v>
      </c>
    </row>
    <row r="7296" spans="1:2">
      <c r="A7296" s="74" t="s">
        <v>15251</v>
      </c>
      <c r="B7296" s="74" t="s">
        <v>15252</v>
      </c>
    </row>
    <row r="7297" spans="1:2">
      <c r="A7297" s="74" t="s">
        <v>2591</v>
      </c>
      <c r="B7297" s="74" t="s">
        <v>2592</v>
      </c>
    </row>
    <row r="7298" spans="1:2">
      <c r="A7298" s="74" t="s">
        <v>15253</v>
      </c>
      <c r="B7298" s="74" t="s">
        <v>15254</v>
      </c>
    </row>
    <row r="7299" spans="1:2">
      <c r="A7299" s="74" t="s">
        <v>15255</v>
      </c>
      <c r="B7299" s="74" t="s">
        <v>15256</v>
      </c>
    </row>
    <row r="7300" spans="1:2">
      <c r="A7300" s="74" t="s">
        <v>15257</v>
      </c>
      <c r="B7300" s="74" t="s">
        <v>15258</v>
      </c>
    </row>
    <row r="7301" spans="1:2">
      <c r="A7301" s="74" t="s">
        <v>15259</v>
      </c>
      <c r="B7301" s="74" t="s">
        <v>15260</v>
      </c>
    </row>
    <row r="7302" spans="1:2">
      <c r="A7302" s="74" t="s">
        <v>2593</v>
      </c>
      <c r="B7302" s="74" t="s">
        <v>2594</v>
      </c>
    </row>
    <row r="7303" spans="1:2">
      <c r="A7303" s="74" t="s">
        <v>2595</v>
      </c>
      <c r="B7303" s="74" t="s">
        <v>2596</v>
      </c>
    </row>
    <row r="7304" spans="1:2">
      <c r="A7304" s="74" t="s">
        <v>2597</v>
      </c>
      <c r="B7304" s="74" t="s">
        <v>2598</v>
      </c>
    </row>
    <row r="7305" spans="1:2">
      <c r="A7305" s="74" t="s">
        <v>4022</v>
      </c>
      <c r="B7305" s="74" t="s">
        <v>15261</v>
      </c>
    </row>
    <row r="7306" spans="1:2">
      <c r="A7306" s="74" t="s">
        <v>2599</v>
      </c>
      <c r="B7306" s="74" t="s">
        <v>2600</v>
      </c>
    </row>
    <row r="7307" spans="1:2">
      <c r="A7307" s="74" t="s">
        <v>15262</v>
      </c>
      <c r="B7307" s="74" t="s">
        <v>15263</v>
      </c>
    </row>
    <row r="7308" spans="1:2">
      <c r="A7308" s="74" t="s">
        <v>15264</v>
      </c>
      <c r="B7308" s="74" t="s">
        <v>15265</v>
      </c>
    </row>
    <row r="7309" spans="1:2">
      <c r="A7309" s="74" t="s">
        <v>15266</v>
      </c>
      <c r="B7309" s="74" t="s">
        <v>15267</v>
      </c>
    </row>
    <row r="7310" spans="1:2">
      <c r="A7310" s="74" t="s">
        <v>15268</v>
      </c>
      <c r="B7310" s="74" t="s">
        <v>15269</v>
      </c>
    </row>
    <row r="7311" spans="1:2">
      <c r="A7311" s="74" t="s">
        <v>15270</v>
      </c>
      <c r="B7311" s="74" t="s">
        <v>15271</v>
      </c>
    </row>
    <row r="7312" spans="1:2">
      <c r="A7312" s="74" t="s">
        <v>15272</v>
      </c>
      <c r="B7312" s="74" t="s">
        <v>15273</v>
      </c>
    </row>
    <row r="7313" spans="1:2">
      <c r="A7313" s="74" t="s">
        <v>15274</v>
      </c>
      <c r="B7313" s="74" t="s">
        <v>15275</v>
      </c>
    </row>
    <row r="7314" spans="1:2">
      <c r="A7314" s="74" t="s">
        <v>15276</v>
      </c>
      <c r="B7314" s="74" t="s">
        <v>15277</v>
      </c>
    </row>
    <row r="7315" spans="1:2">
      <c r="A7315" s="74" t="s">
        <v>15278</v>
      </c>
      <c r="B7315" s="74" t="s">
        <v>15279</v>
      </c>
    </row>
    <row r="7316" spans="1:2">
      <c r="A7316" s="74" t="s">
        <v>15280</v>
      </c>
      <c r="B7316" s="74" t="s">
        <v>15281</v>
      </c>
    </row>
    <row r="7317" spans="1:2">
      <c r="A7317" s="74" t="s">
        <v>3665</v>
      </c>
      <c r="B7317" s="74" t="s">
        <v>3666</v>
      </c>
    </row>
    <row r="7318" spans="1:2">
      <c r="A7318" s="74" t="s">
        <v>15282</v>
      </c>
      <c r="B7318" s="74" t="s">
        <v>15283</v>
      </c>
    </row>
    <row r="7319" spans="1:2">
      <c r="A7319" s="74" t="s">
        <v>15284</v>
      </c>
      <c r="B7319" s="74" t="s">
        <v>15285</v>
      </c>
    </row>
    <row r="7320" spans="1:2">
      <c r="A7320" s="74" t="s">
        <v>15286</v>
      </c>
      <c r="B7320" s="74" t="s">
        <v>15287</v>
      </c>
    </row>
    <row r="7321" spans="1:2">
      <c r="A7321" s="74" t="s">
        <v>15288</v>
      </c>
      <c r="B7321" s="74" t="s">
        <v>15289</v>
      </c>
    </row>
    <row r="7322" spans="1:2">
      <c r="A7322" s="74" t="s">
        <v>15290</v>
      </c>
      <c r="B7322" s="74" t="s">
        <v>15291</v>
      </c>
    </row>
    <row r="7323" spans="1:2">
      <c r="A7323" s="74" t="s">
        <v>15292</v>
      </c>
      <c r="B7323" s="74" t="s">
        <v>15293</v>
      </c>
    </row>
    <row r="7324" spans="1:2">
      <c r="A7324" s="74" t="s">
        <v>15294</v>
      </c>
      <c r="B7324" s="74" t="s">
        <v>15295</v>
      </c>
    </row>
    <row r="7325" spans="1:2">
      <c r="A7325" s="74" t="s">
        <v>3900</v>
      </c>
      <c r="B7325" s="74" t="s">
        <v>15296</v>
      </c>
    </row>
    <row r="7326" spans="1:2">
      <c r="A7326" s="74" t="s">
        <v>15297</v>
      </c>
      <c r="B7326" s="74" t="s">
        <v>15298</v>
      </c>
    </row>
    <row r="7327" spans="1:2">
      <c r="A7327" s="74" t="s">
        <v>4023</v>
      </c>
      <c r="B7327" s="74" t="s">
        <v>15299</v>
      </c>
    </row>
    <row r="7328" spans="1:2">
      <c r="A7328" s="74" t="s">
        <v>15300</v>
      </c>
      <c r="B7328" s="74" t="s">
        <v>15301</v>
      </c>
    </row>
    <row r="7329" spans="1:2">
      <c r="A7329" s="74" t="s">
        <v>15302</v>
      </c>
      <c r="B7329" s="74" t="s">
        <v>15303</v>
      </c>
    </row>
    <row r="7330" spans="1:2">
      <c r="A7330" s="74" t="s">
        <v>15304</v>
      </c>
      <c r="B7330" s="74" t="s">
        <v>15305</v>
      </c>
    </row>
    <row r="7331" spans="1:2">
      <c r="A7331" s="74" t="s">
        <v>2601</v>
      </c>
      <c r="B7331" s="74" t="s">
        <v>2602</v>
      </c>
    </row>
    <row r="7332" spans="1:2">
      <c r="A7332" s="74" t="s">
        <v>15306</v>
      </c>
      <c r="B7332" s="74" t="s">
        <v>15307</v>
      </c>
    </row>
    <row r="7333" spans="1:2">
      <c r="A7333" s="74" t="s">
        <v>15308</v>
      </c>
      <c r="B7333" s="74" t="s">
        <v>15309</v>
      </c>
    </row>
    <row r="7334" spans="1:2">
      <c r="A7334" s="74" t="s">
        <v>2603</v>
      </c>
      <c r="B7334" s="74" t="s">
        <v>2604</v>
      </c>
    </row>
    <row r="7335" spans="1:2">
      <c r="A7335" s="74" t="s">
        <v>15310</v>
      </c>
      <c r="B7335" s="74" t="s">
        <v>15311</v>
      </c>
    </row>
    <row r="7336" spans="1:2">
      <c r="A7336" s="74" t="s">
        <v>2605</v>
      </c>
      <c r="B7336" s="74" t="s">
        <v>2606</v>
      </c>
    </row>
    <row r="7337" spans="1:2">
      <c r="A7337" s="74" t="s">
        <v>15312</v>
      </c>
      <c r="B7337" s="74" t="s">
        <v>15313</v>
      </c>
    </row>
    <row r="7338" spans="1:2">
      <c r="A7338" s="74" t="s">
        <v>15314</v>
      </c>
      <c r="B7338" s="74" t="s">
        <v>15315</v>
      </c>
    </row>
    <row r="7339" spans="1:2">
      <c r="A7339" s="74" t="s">
        <v>2607</v>
      </c>
      <c r="B7339" s="74" t="s">
        <v>2608</v>
      </c>
    </row>
    <row r="7340" spans="1:2">
      <c r="A7340" s="74" t="s">
        <v>2609</v>
      </c>
      <c r="B7340" s="74" t="s">
        <v>2610</v>
      </c>
    </row>
    <row r="7341" spans="1:2">
      <c r="A7341" s="74" t="s">
        <v>15316</v>
      </c>
      <c r="B7341" s="74" t="s">
        <v>15317</v>
      </c>
    </row>
    <row r="7342" spans="1:2">
      <c r="A7342" s="74" t="s">
        <v>15318</v>
      </c>
      <c r="B7342" s="74" t="s">
        <v>15319</v>
      </c>
    </row>
    <row r="7343" spans="1:2">
      <c r="A7343" s="74" t="s">
        <v>15320</v>
      </c>
      <c r="B7343" s="74" t="s">
        <v>15321</v>
      </c>
    </row>
    <row r="7344" spans="1:2">
      <c r="A7344" s="74" t="s">
        <v>15322</v>
      </c>
      <c r="B7344" s="74" t="s">
        <v>15323</v>
      </c>
    </row>
    <row r="7345" spans="1:2">
      <c r="A7345" s="74" t="s">
        <v>15324</v>
      </c>
      <c r="B7345" s="74" t="s">
        <v>15325</v>
      </c>
    </row>
    <row r="7346" spans="1:2">
      <c r="A7346" s="74" t="s">
        <v>2611</v>
      </c>
      <c r="B7346" s="74" t="s">
        <v>2612</v>
      </c>
    </row>
    <row r="7347" spans="1:2">
      <c r="A7347" s="74" t="s">
        <v>15326</v>
      </c>
      <c r="B7347" s="74" t="s">
        <v>15327</v>
      </c>
    </row>
    <row r="7348" spans="1:2">
      <c r="A7348" s="74" t="s">
        <v>15328</v>
      </c>
      <c r="B7348" s="74" t="s">
        <v>15329</v>
      </c>
    </row>
    <row r="7349" spans="1:2">
      <c r="A7349" s="74" t="s">
        <v>15330</v>
      </c>
      <c r="B7349" s="74" t="s">
        <v>15331</v>
      </c>
    </row>
    <row r="7350" spans="1:2">
      <c r="A7350" s="74" t="s">
        <v>15332</v>
      </c>
      <c r="B7350" s="74" t="s">
        <v>15333</v>
      </c>
    </row>
    <row r="7351" spans="1:2">
      <c r="A7351" s="74" t="s">
        <v>15334</v>
      </c>
      <c r="B7351" s="74" t="s">
        <v>15335</v>
      </c>
    </row>
    <row r="7352" spans="1:2">
      <c r="A7352" s="74" t="s">
        <v>15336</v>
      </c>
      <c r="B7352" s="74" t="s">
        <v>15337</v>
      </c>
    </row>
    <row r="7353" spans="1:2">
      <c r="A7353" s="74" t="s">
        <v>2613</v>
      </c>
      <c r="B7353" s="74" t="s">
        <v>2614</v>
      </c>
    </row>
    <row r="7354" spans="1:2">
      <c r="A7354" s="74" t="s">
        <v>4024</v>
      </c>
      <c r="B7354" s="74" t="s">
        <v>15338</v>
      </c>
    </row>
    <row r="7355" spans="1:2">
      <c r="A7355" s="74" t="s">
        <v>15339</v>
      </c>
      <c r="B7355" s="74" t="s">
        <v>15340</v>
      </c>
    </row>
    <row r="7356" spans="1:2">
      <c r="A7356" s="74" t="s">
        <v>15341</v>
      </c>
      <c r="B7356" s="74" t="s">
        <v>15342</v>
      </c>
    </row>
    <row r="7357" spans="1:2">
      <c r="A7357" s="74" t="s">
        <v>15343</v>
      </c>
      <c r="B7357" s="74" t="s">
        <v>15344</v>
      </c>
    </row>
    <row r="7358" spans="1:2">
      <c r="A7358" s="74" t="s">
        <v>15345</v>
      </c>
      <c r="B7358" s="74" t="s">
        <v>15346</v>
      </c>
    </row>
    <row r="7359" spans="1:2">
      <c r="A7359" s="74" t="s">
        <v>15347</v>
      </c>
      <c r="B7359" s="74" t="s">
        <v>15348</v>
      </c>
    </row>
    <row r="7360" spans="1:2">
      <c r="A7360" s="74" t="s">
        <v>15349</v>
      </c>
      <c r="B7360" s="74" t="s">
        <v>15350</v>
      </c>
    </row>
    <row r="7361" spans="1:2">
      <c r="A7361" s="74" t="s">
        <v>2615</v>
      </c>
      <c r="B7361" s="74" t="s">
        <v>2616</v>
      </c>
    </row>
    <row r="7362" spans="1:2">
      <c r="A7362" s="74" t="s">
        <v>15351</v>
      </c>
      <c r="B7362" s="74" t="s">
        <v>15352</v>
      </c>
    </row>
    <row r="7363" spans="1:2">
      <c r="A7363" s="74" t="s">
        <v>15353</v>
      </c>
      <c r="B7363" s="74" t="s">
        <v>15354</v>
      </c>
    </row>
    <row r="7364" spans="1:2">
      <c r="A7364" s="74" t="s">
        <v>15355</v>
      </c>
      <c r="B7364" s="74" t="s">
        <v>15356</v>
      </c>
    </row>
    <row r="7365" spans="1:2">
      <c r="A7365" s="74" t="s">
        <v>15357</v>
      </c>
      <c r="B7365" s="74" t="s">
        <v>15358</v>
      </c>
    </row>
    <row r="7366" spans="1:2">
      <c r="A7366" s="74" t="s">
        <v>2617</v>
      </c>
      <c r="B7366" s="74" t="s">
        <v>2618</v>
      </c>
    </row>
    <row r="7367" spans="1:2">
      <c r="A7367" s="74" t="s">
        <v>2619</v>
      </c>
      <c r="B7367" s="74" t="s">
        <v>2620</v>
      </c>
    </row>
    <row r="7368" spans="1:2">
      <c r="A7368" s="74" t="s">
        <v>15359</v>
      </c>
      <c r="B7368" s="74" t="s">
        <v>15360</v>
      </c>
    </row>
    <row r="7369" spans="1:2">
      <c r="A7369" s="74" t="s">
        <v>4025</v>
      </c>
      <c r="B7369" s="74" t="s">
        <v>15361</v>
      </c>
    </row>
    <row r="7370" spans="1:2">
      <c r="A7370" s="74" t="s">
        <v>15362</v>
      </c>
      <c r="B7370" s="74" t="s">
        <v>15363</v>
      </c>
    </row>
    <row r="7371" spans="1:2">
      <c r="A7371" s="74" t="s">
        <v>2621</v>
      </c>
      <c r="B7371" s="74" t="s">
        <v>2622</v>
      </c>
    </row>
    <row r="7372" spans="1:2">
      <c r="A7372" s="74" t="s">
        <v>3901</v>
      </c>
      <c r="B7372" s="74" t="s">
        <v>15364</v>
      </c>
    </row>
    <row r="7373" spans="1:2">
      <c r="A7373" s="74" t="s">
        <v>2623</v>
      </c>
      <c r="B7373" s="74" t="s">
        <v>2624</v>
      </c>
    </row>
    <row r="7374" spans="1:2">
      <c r="A7374" s="74" t="s">
        <v>15365</v>
      </c>
      <c r="B7374" s="74" t="s">
        <v>15366</v>
      </c>
    </row>
    <row r="7375" spans="1:2">
      <c r="A7375" s="74" t="s">
        <v>15367</v>
      </c>
      <c r="B7375" s="74" t="s">
        <v>15368</v>
      </c>
    </row>
    <row r="7376" spans="1:2">
      <c r="A7376" s="74" t="s">
        <v>3902</v>
      </c>
      <c r="B7376" s="74" t="s">
        <v>15369</v>
      </c>
    </row>
    <row r="7377" spans="1:2">
      <c r="A7377" s="74" t="s">
        <v>15370</v>
      </c>
      <c r="B7377" s="74" t="s">
        <v>15371</v>
      </c>
    </row>
    <row r="7378" spans="1:2">
      <c r="A7378" s="74" t="s">
        <v>2625</v>
      </c>
      <c r="B7378" s="74" t="s">
        <v>2626</v>
      </c>
    </row>
    <row r="7379" spans="1:2">
      <c r="A7379" s="74" t="s">
        <v>2627</v>
      </c>
      <c r="B7379" s="74" t="s">
        <v>2628</v>
      </c>
    </row>
    <row r="7380" spans="1:2">
      <c r="A7380" s="74" t="s">
        <v>15372</v>
      </c>
      <c r="B7380" s="74" t="s">
        <v>15373</v>
      </c>
    </row>
    <row r="7381" spans="1:2">
      <c r="A7381" s="74" t="s">
        <v>15374</v>
      </c>
      <c r="B7381" s="74" t="s">
        <v>15375</v>
      </c>
    </row>
    <row r="7382" spans="1:2">
      <c r="A7382" s="74" t="s">
        <v>15376</v>
      </c>
      <c r="B7382" s="74" t="s">
        <v>15377</v>
      </c>
    </row>
    <row r="7383" spans="1:2">
      <c r="A7383" s="74" t="s">
        <v>15378</v>
      </c>
      <c r="B7383" s="74" t="s">
        <v>15379</v>
      </c>
    </row>
    <row r="7384" spans="1:2">
      <c r="A7384" s="74" t="s">
        <v>15380</v>
      </c>
      <c r="B7384" s="74" t="s">
        <v>15381</v>
      </c>
    </row>
    <row r="7385" spans="1:2">
      <c r="A7385" s="74" t="s">
        <v>2629</v>
      </c>
      <c r="B7385" s="74" t="s">
        <v>2630</v>
      </c>
    </row>
    <row r="7386" spans="1:2">
      <c r="A7386" s="74" t="s">
        <v>15382</v>
      </c>
      <c r="B7386" s="74" t="s">
        <v>15383</v>
      </c>
    </row>
    <row r="7387" spans="1:2">
      <c r="A7387" s="74" t="s">
        <v>15384</v>
      </c>
      <c r="B7387" s="74" t="s">
        <v>15385</v>
      </c>
    </row>
    <row r="7388" spans="1:2">
      <c r="A7388" s="74" t="s">
        <v>15386</v>
      </c>
      <c r="B7388" s="74" t="s">
        <v>15387</v>
      </c>
    </row>
    <row r="7389" spans="1:2">
      <c r="A7389" s="74" t="s">
        <v>15388</v>
      </c>
      <c r="B7389" s="74" t="s">
        <v>15389</v>
      </c>
    </row>
    <row r="7390" spans="1:2">
      <c r="A7390" s="74" t="s">
        <v>15390</v>
      </c>
      <c r="B7390" s="74" t="s">
        <v>15391</v>
      </c>
    </row>
    <row r="7391" spans="1:2">
      <c r="A7391" s="74" t="s">
        <v>15392</v>
      </c>
      <c r="B7391" s="74" t="s">
        <v>15393</v>
      </c>
    </row>
    <row r="7392" spans="1:2">
      <c r="A7392" s="74" t="s">
        <v>15394</v>
      </c>
      <c r="B7392" s="74" t="s">
        <v>15395</v>
      </c>
    </row>
    <row r="7393" spans="1:2">
      <c r="A7393" s="74" t="s">
        <v>15396</v>
      </c>
      <c r="B7393" s="74" t="s">
        <v>15397</v>
      </c>
    </row>
    <row r="7394" spans="1:2">
      <c r="A7394" s="74" t="s">
        <v>2631</v>
      </c>
      <c r="B7394" s="74" t="s">
        <v>2632</v>
      </c>
    </row>
    <row r="7395" spans="1:2">
      <c r="A7395" s="74" t="s">
        <v>15398</v>
      </c>
      <c r="B7395" s="74" t="s">
        <v>15399</v>
      </c>
    </row>
    <row r="7396" spans="1:2">
      <c r="A7396" s="74" t="s">
        <v>15400</v>
      </c>
      <c r="B7396" s="74" t="s">
        <v>15401</v>
      </c>
    </row>
    <row r="7397" spans="1:2">
      <c r="A7397" s="74" t="s">
        <v>15402</v>
      </c>
      <c r="B7397" s="74" t="s">
        <v>15403</v>
      </c>
    </row>
    <row r="7398" spans="1:2">
      <c r="A7398" s="74" t="s">
        <v>2633</v>
      </c>
      <c r="B7398" s="74" t="s">
        <v>2634</v>
      </c>
    </row>
    <row r="7399" spans="1:2">
      <c r="A7399" s="74" t="s">
        <v>15404</v>
      </c>
      <c r="B7399" s="74" t="s">
        <v>15405</v>
      </c>
    </row>
    <row r="7400" spans="1:2">
      <c r="A7400" s="74" t="s">
        <v>15406</v>
      </c>
      <c r="B7400" s="74" t="s">
        <v>15407</v>
      </c>
    </row>
    <row r="7401" spans="1:2">
      <c r="A7401" s="74" t="s">
        <v>15408</v>
      </c>
      <c r="B7401" s="74" t="s">
        <v>15409</v>
      </c>
    </row>
    <row r="7402" spans="1:2">
      <c r="A7402" s="74" t="s">
        <v>2635</v>
      </c>
      <c r="B7402" s="74" t="s">
        <v>2636</v>
      </c>
    </row>
    <row r="7403" spans="1:2">
      <c r="A7403" s="74" t="s">
        <v>2637</v>
      </c>
      <c r="B7403" s="74" t="s">
        <v>2638</v>
      </c>
    </row>
    <row r="7404" spans="1:2">
      <c r="A7404" s="74" t="s">
        <v>2639</v>
      </c>
      <c r="B7404" s="74" t="s">
        <v>2640</v>
      </c>
    </row>
    <row r="7405" spans="1:2">
      <c r="A7405" s="74" t="s">
        <v>15410</v>
      </c>
      <c r="B7405" s="74" t="s">
        <v>15411</v>
      </c>
    </row>
    <row r="7406" spans="1:2">
      <c r="A7406" s="74" t="s">
        <v>15412</v>
      </c>
      <c r="B7406" s="74" t="s">
        <v>15413</v>
      </c>
    </row>
    <row r="7407" spans="1:2">
      <c r="A7407" s="74" t="s">
        <v>15414</v>
      </c>
      <c r="B7407" s="74" t="s">
        <v>15415</v>
      </c>
    </row>
    <row r="7408" spans="1:2">
      <c r="A7408" s="74" t="s">
        <v>15416</v>
      </c>
      <c r="B7408" s="74" t="s">
        <v>15417</v>
      </c>
    </row>
    <row r="7409" spans="1:2">
      <c r="A7409" s="74" t="s">
        <v>2641</v>
      </c>
      <c r="B7409" s="74" t="s">
        <v>2642</v>
      </c>
    </row>
    <row r="7410" spans="1:2">
      <c r="A7410" s="74" t="s">
        <v>15418</v>
      </c>
      <c r="B7410" s="74" t="s">
        <v>15419</v>
      </c>
    </row>
    <row r="7411" spans="1:2">
      <c r="A7411" s="74" t="s">
        <v>15420</v>
      </c>
      <c r="B7411" s="74" t="s">
        <v>15421</v>
      </c>
    </row>
    <row r="7412" spans="1:2">
      <c r="A7412" s="74" t="s">
        <v>2643</v>
      </c>
      <c r="B7412" s="74" t="s">
        <v>2644</v>
      </c>
    </row>
    <row r="7413" spans="1:2">
      <c r="A7413" s="74" t="s">
        <v>15422</v>
      </c>
      <c r="B7413" s="74" t="s">
        <v>15423</v>
      </c>
    </row>
    <row r="7414" spans="1:2">
      <c r="A7414" s="74" t="s">
        <v>15424</v>
      </c>
      <c r="B7414" s="74" t="s">
        <v>15425</v>
      </c>
    </row>
    <row r="7415" spans="1:2">
      <c r="A7415" s="74" t="s">
        <v>15426</v>
      </c>
      <c r="B7415" s="74" t="s">
        <v>15427</v>
      </c>
    </row>
    <row r="7416" spans="1:2">
      <c r="A7416" s="74" t="s">
        <v>15428</v>
      </c>
      <c r="B7416" s="74" t="s">
        <v>15429</v>
      </c>
    </row>
    <row r="7417" spans="1:2">
      <c r="A7417" s="74" t="s">
        <v>15430</v>
      </c>
      <c r="B7417" s="74" t="s">
        <v>15431</v>
      </c>
    </row>
    <row r="7418" spans="1:2">
      <c r="A7418" s="74" t="s">
        <v>4026</v>
      </c>
      <c r="B7418" s="74" t="s">
        <v>15432</v>
      </c>
    </row>
    <row r="7419" spans="1:2">
      <c r="A7419" s="74" t="s">
        <v>15433</v>
      </c>
      <c r="B7419" s="74" t="s">
        <v>15434</v>
      </c>
    </row>
    <row r="7420" spans="1:2">
      <c r="A7420" s="74" t="s">
        <v>4027</v>
      </c>
      <c r="B7420" s="74" t="s">
        <v>15435</v>
      </c>
    </row>
    <row r="7421" spans="1:2">
      <c r="A7421" s="74" t="s">
        <v>15436</v>
      </c>
      <c r="B7421" s="74" t="s">
        <v>15437</v>
      </c>
    </row>
    <row r="7422" spans="1:2">
      <c r="A7422" s="74" t="s">
        <v>15438</v>
      </c>
      <c r="B7422" s="74" t="s">
        <v>15439</v>
      </c>
    </row>
    <row r="7423" spans="1:2">
      <c r="A7423" s="74" t="s">
        <v>15440</v>
      </c>
      <c r="B7423" s="74" t="s">
        <v>15441</v>
      </c>
    </row>
    <row r="7424" spans="1:2">
      <c r="A7424" s="74" t="s">
        <v>15442</v>
      </c>
      <c r="B7424" s="74" t="s">
        <v>15443</v>
      </c>
    </row>
    <row r="7425" spans="1:2">
      <c r="A7425" s="74" t="s">
        <v>15444</v>
      </c>
      <c r="B7425" s="74" t="s">
        <v>15445</v>
      </c>
    </row>
    <row r="7426" spans="1:2">
      <c r="A7426" s="74" t="s">
        <v>2645</v>
      </c>
      <c r="B7426" s="74" t="s">
        <v>2646</v>
      </c>
    </row>
    <row r="7427" spans="1:2">
      <c r="A7427" s="74" t="s">
        <v>15446</v>
      </c>
      <c r="B7427" s="74" t="s">
        <v>15447</v>
      </c>
    </row>
    <row r="7428" spans="1:2">
      <c r="A7428" s="74" t="s">
        <v>15448</v>
      </c>
      <c r="B7428" s="74" t="s">
        <v>15449</v>
      </c>
    </row>
    <row r="7429" spans="1:2">
      <c r="A7429" s="74" t="s">
        <v>15450</v>
      </c>
      <c r="B7429" s="74" t="s">
        <v>15451</v>
      </c>
    </row>
    <row r="7430" spans="1:2">
      <c r="A7430" s="74" t="s">
        <v>15452</v>
      </c>
      <c r="B7430" s="74" t="s">
        <v>15453</v>
      </c>
    </row>
    <row r="7431" spans="1:2">
      <c r="A7431" s="74" t="s">
        <v>2647</v>
      </c>
      <c r="B7431" s="74" t="s">
        <v>3530</v>
      </c>
    </row>
    <row r="7432" spans="1:2">
      <c r="A7432" s="74" t="s">
        <v>15454</v>
      </c>
      <c r="B7432" s="74" t="s">
        <v>15455</v>
      </c>
    </row>
    <row r="7433" spans="1:2">
      <c r="A7433" s="74" t="s">
        <v>15456</v>
      </c>
      <c r="B7433" s="74" t="s">
        <v>15457</v>
      </c>
    </row>
    <row r="7434" spans="1:2">
      <c r="A7434" s="74" t="s">
        <v>2648</v>
      </c>
      <c r="B7434" s="74" t="s">
        <v>2649</v>
      </c>
    </row>
    <row r="7435" spans="1:2">
      <c r="A7435" s="74" t="s">
        <v>15458</v>
      </c>
      <c r="B7435" s="74" t="s">
        <v>15459</v>
      </c>
    </row>
    <row r="7436" spans="1:2">
      <c r="A7436" s="74" t="s">
        <v>2650</v>
      </c>
      <c r="B7436" s="74" t="s">
        <v>2651</v>
      </c>
    </row>
    <row r="7437" spans="1:2">
      <c r="A7437" s="74" t="s">
        <v>15460</v>
      </c>
      <c r="B7437" s="74" t="s">
        <v>15461</v>
      </c>
    </row>
    <row r="7438" spans="1:2">
      <c r="A7438" s="74" t="s">
        <v>15462</v>
      </c>
      <c r="B7438" s="74" t="s">
        <v>15463</v>
      </c>
    </row>
    <row r="7439" spans="1:2">
      <c r="A7439" s="74" t="s">
        <v>15464</v>
      </c>
      <c r="B7439" s="74" t="s">
        <v>15465</v>
      </c>
    </row>
    <row r="7440" spans="1:2">
      <c r="A7440" s="74" t="s">
        <v>15466</v>
      </c>
      <c r="B7440" s="74" t="s">
        <v>15467</v>
      </c>
    </row>
    <row r="7441" spans="1:2">
      <c r="A7441" s="74" t="s">
        <v>2652</v>
      </c>
      <c r="B7441" s="74" t="s">
        <v>2653</v>
      </c>
    </row>
    <row r="7442" spans="1:2">
      <c r="A7442" s="74" t="s">
        <v>15468</v>
      </c>
      <c r="B7442" s="74" t="s">
        <v>15469</v>
      </c>
    </row>
    <row r="7443" spans="1:2">
      <c r="A7443" s="74" t="s">
        <v>15470</v>
      </c>
      <c r="B7443" s="74" t="s">
        <v>15471</v>
      </c>
    </row>
    <row r="7444" spans="1:2">
      <c r="A7444" s="74" t="s">
        <v>15472</v>
      </c>
      <c r="B7444" s="74" t="s">
        <v>15473</v>
      </c>
    </row>
    <row r="7445" spans="1:2">
      <c r="A7445" s="74" t="s">
        <v>15474</v>
      </c>
      <c r="B7445" s="74" t="s">
        <v>15475</v>
      </c>
    </row>
    <row r="7446" spans="1:2">
      <c r="A7446" s="74" t="s">
        <v>15476</v>
      </c>
      <c r="B7446" s="74" t="s">
        <v>15477</v>
      </c>
    </row>
    <row r="7447" spans="1:2">
      <c r="A7447" s="74" t="s">
        <v>15478</v>
      </c>
      <c r="B7447" s="74" t="s">
        <v>15479</v>
      </c>
    </row>
    <row r="7448" spans="1:2">
      <c r="A7448" s="74" t="s">
        <v>15480</v>
      </c>
      <c r="B7448" s="74" t="s">
        <v>15481</v>
      </c>
    </row>
    <row r="7449" spans="1:2">
      <c r="A7449" s="74" t="s">
        <v>15482</v>
      </c>
      <c r="B7449" s="74" t="s">
        <v>15483</v>
      </c>
    </row>
    <row r="7450" spans="1:2">
      <c r="A7450" s="74" t="s">
        <v>15484</v>
      </c>
      <c r="B7450" s="74" t="s">
        <v>15485</v>
      </c>
    </row>
    <row r="7451" spans="1:2">
      <c r="A7451" s="74" t="s">
        <v>15486</v>
      </c>
      <c r="B7451" s="74" t="s">
        <v>15487</v>
      </c>
    </row>
    <row r="7452" spans="1:2">
      <c r="A7452" s="74" t="s">
        <v>15488</v>
      </c>
      <c r="B7452" s="74" t="s">
        <v>15489</v>
      </c>
    </row>
    <row r="7453" spans="1:2">
      <c r="A7453" s="74" t="s">
        <v>15490</v>
      </c>
      <c r="B7453" s="74" t="s">
        <v>15491</v>
      </c>
    </row>
    <row r="7454" spans="1:2">
      <c r="A7454" s="74" t="s">
        <v>2654</v>
      </c>
      <c r="B7454" s="74" t="s">
        <v>2655</v>
      </c>
    </row>
    <row r="7455" spans="1:2">
      <c r="A7455" s="74" t="s">
        <v>15492</v>
      </c>
      <c r="B7455" s="74" t="s">
        <v>15493</v>
      </c>
    </row>
    <row r="7456" spans="1:2">
      <c r="A7456" s="74" t="s">
        <v>15494</v>
      </c>
      <c r="B7456" s="74" t="s">
        <v>15495</v>
      </c>
    </row>
    <row r="7457" spans="1:2">
      <c r="A7457" s="74" t="s">
        <v>15496</v>
      </c>
      <c r="B7457" s="74" t="s">
        <v>15497</v>
      </c>
    </row>
    <row r="7458" spans="1:2">
      <c r="A7458" s="74" t="s">
        <v>15498</v>
      </c>
      <c r="B7458" s="74" t="s">
        <v>15499</v>
      </c>
    </row>
    <row r="7459" spans="1:2">
      <c r="A7459" s="74" t="s">
        <v>15500</v>
      </c>
      <c r="B7459" s="74" t="s">
        <v>15501</v>
      </c>
    </row>
    <row r="7460" spans="1:2">
      <c r="A7460" s="74" t="s">
        <v>15502</v>
      </c>
      <c r="B7460" s="74" t="s">
        <v>15503</v>
      </c>
    </row>
    <row r="7461" spans="1:2">
      <c r="A7461" s="74" t="s">
        <v>15504</v>
      </c>
      <c r="B7461" s="74" t="s">
        <v>15505</v>
      </c>
    </row>
    <row r="7462" spans="1:2">
      <c r="A7462" s="74" t="s">
        <v>2656</v>
      </c>
      <c r="B7462" s="74" t="s">
        <v>2657</v>
      </c>
    </row>
    <row r="7463" spans="1:2">
      <c r="A7463" s="74" t="s">
        <v>2658</v>
      </c>
      <c r="B7463" s="74" t="s">
        <v>2659</v>
      </c>
    </row>
    <row r="7464" spans="1:2">
      <c r="A7464" s="74" t="s">
        <v>15506</v>
      </c>
      <c r="B7464" s="74" t="s">
        <v>15507</v>
      </c>
    </row>
    <row r="7465" spans="1:2">
      <c r="A7465" s="74" t="s">
        <v>15508</v>
      </c>
      <c r="B7465" s="74" t="s">
        <v>15509</v>
      </c>
    </row>
    <row r="7466" spans="1:2">
      <c r="A7466" s="74" t="s">
        <v>15510</v>
      </c>
      <c r="B7466" s="74" t="s">
        <v>15511</v>
      </c>
    </row>
    <row r="7467" spans="1:2">
      <c r="A7467" s="74" t="s">
        <v>15512</v>
      </c>
      <c r="B7467" s="74" t="s">
        <v>15513</v>
      </c>
    </row>
    <row r="7468" spans="1:2">
      <c r="A7468" s="74" t="s">
        <v>2660</v>
      </c>
      <c r="B7468" s="74" t="s">
        <v>2661</v>
      </c>
    </row>
    <row r="7469" spans="1:2">
      <c r="A7469" s="74" t="s">
        <v>15514</v>
      </c>
      <c r="B7469" s="74" t="s">
        <v>15515</v>
      </c>
    </row>
    <row r="7470" spans="1:2">
      <c r="A7470" s="74" t="s">
        <v>2662</v>
      </c>
      <c r="B7470" s="74" t="s">
        <v>2663</v>
      </c>
    </row>
    <row r="7471" spans="1:2">
      <c r="A7471" s="74" t="s">
        <v>15516</v>
      </c>
      <c r="B7471" s="74" t="s">
        <v>15517</v>
      </c>
    </row>
    <row r="7472" spans="1:2">
      <c r="A7472" s="74" t="s">
        <v>15518</v>
      </c>
      <c r="B7472" s="74" t="s">
        <v>15519</v>
      </c>
    </row>
    <row r="7473" spans="1:2">
      <c r="A7473" s="74" t="s">
        <v>15520</v>
      </c>
      <c r="B7473" s="74" t="s">
        <v>15521</v>
      </c>
    </row>
    <row r="7474" spans="1:2">
      <c r="A7474" s="74" t="s">
        <v>15522</v>
      </c>
      <c r="B7474" s="74" t="s">
        <v>15523</v>
      </c>
    </row>
    <row r="7475" spans="1:2">
      <c r="A7475" s="74" t="s">
        <v>3904</v>
      </c>
      <c r="B7475" s="74" t="s">
        <v>15524</v>
      </c>
    </row>
    <row r="7476" spans="1:2">
      <c r="A7476" s="74" t="s">
        <v>15525</v>
      </c>
      <c r="B7476" s="74" t="s">
        <v>15526</v>
      </c>
    </row>
    <row r="7477" spans="1:2">
      <c r="A7477" s="74" t="s">
        <v>15527</v>
      </c>
      <c r="B7477" s="74" t="s">
        <v>15528</v>
      </c>
    </row>
    <row r="7478" spans="1:2">
      <c r="A7478" s="74" t="s">
        <v>15529</v>
      </c>
      <c r="B7478" s="74" t="s">
        <v>15530</v>
      </c>
    </row>
    <row r="7479" spans="1:2">
      <c r="A7479" s="74" t="s">
        <v>15531</v>
      </c>
      <c r="B7479" s="74" t="s">
        <v>15532</v>
      </c>
    </row>
    <row r="7480" spans="1:2">
      <c r="A7480" s="74" t="s">
        <v>15533</v>
      </c>
      <c r="B7480" s="74" t="s">
        <v>15534</v>
      </c>
    </row>
    <row r="7481" spans="1:2">
      <c r="A7481" s="74" t="s">
        <v>15535</v>
      </c>
      <c r="B7481" s="74" t="s">
        <v>15536</v>
      </c>
    </row>
    <row r="7482" spans="1:2">
      <c r="A7482" s="74" t="s">
        <v>2664</v>
      </c>
      <c r="B7482" s="74" t="s">
        <v>2665</v>
      </c>
    </row>
    <row r="7483" spans="1:2">
      <c r="A7483" s="74" t="s">
        <v>15537</v>
      </c>
      <c r="B7483" s="74" t="s">
        <v>15538</v>
      </c>
    </row>
    <row r="7484" spans="1:2">
      <c r="A7484" s="74" t="s">
        <v>15539</v>
      </c>
      <c r="B7484" s="74" t="s">
        <v>15540</v>
      </c>
    </row>
    <row r="7485" spans="1:2">
      <c r="A7485" s="74" t="s">
        <v>15541</v>
      </c>
      <c r="B7485" s="74" t="s">
        <v>15542</v>
      </c>
    </row>
    <row r="7486" spans="1:2">
      <c r="A7486" s="74" t="s">
        <v>2666</v>
      </c>
      <c r="B7486" s="74" t="s">
        <v>2667</v>
      </c>
    </row>
    <row r="7487" spans="1:2">
      <c r="A7487" s="74" t="s">
        <v>15543</v>
      </c>
      <c r="B7487" s="74" t="s">
        <v>15544</v>
      </c>
    </row>
    <row r="7488" spans="1:2">
      <c r="A7488" s="74" t="s">
        <v>15545</v>
      </c>
      <c r="B7488" s="74" t="s">
        <v>15546</v>
      </c>
    </row>
    <row r="7489" spans="1:2">
      <c r="A7489" s="74" t="s">
        <v>15547</v>
      </c>
      <c r="B7489" s="74" t="s">
        <v>15548</v>
      </c>
    </row>
    <row r="7490" spans="1:2">
      <c r="A7490" s="74" t="s">
        <v>2668</v>
      </c>
      <c r="B7490" s="74" t="s">
        <v>2669</v>
      </c>
    </row>
    <row r="7491" spans="1:2">
      <c r="A7491" s="74" t="s">
        <v>15549</v>
      </c>
      <c r="B7491" s="74" t="s">
        <v>15550</v>
      </c>
    </row>
    <row r="7492" spans="1:2">
      <c r="A7492" s="74" t="s">
        <v>15551</v>
      </c>
      <c r="B7492" s="74" t="s">
        <v>15552</v>
      </c>
    </row>
    <row r="7493" spans="1:2">
      <c r="A7493" s="74" t="s">
        <v>15553</v>
      </c>
      <c r="B7493" s="74" t="s">
        <v>15554</v>
      </c>
    </row>
    <row r="7494" spans="1:2">
      <c r="A7494" s="74" t="s">
        <v>15555</v>
      </c>
      <c r="B7494" s="74" t="s">
        <v>15556</v>
      </c>
    </row>
    <row r="7495" spans="1:2">
      <c r="A7495" s="74" t="s">
        <v>15557</v>
      </c>
      <c r="B7495" s="74" t="s">
        <v>15558</v>
      </c>
    </row>
    <row r="7496" spans="1:2">
      <c r="A7496" s="74" t="s">
        <v>15559</v>
      </c>
      <c r="B7496" s="74" t="s">
        <v>15560</v>
      </c>
    </row>
    <row r="7497" spans="1:2">
      <c r="A7497" s="74" t="s">
        <v>15561</v>
      </c>
      <c r="B7497" s="74" t="s">
        <v>15562</v>
      </c>
    </row>
    <row r="7498" spans="1:2">
      <c r="A7498" s="74" t="s">
        <v>15563</v>
      </c>
      <c r="B7498" s="74" t="s">
        <v>15564</v>
      </c>
    </row>
    <row r="7499" spans="1:2">
      <c r="A7499" s="74" t="s">
        <v>15565</v>
      </c>
      <c r="B7499" s="74" t="s">
        <v>15566</v>
      </c>
    </row>
    <row r="7500" spans="1:2">
      <c r="A7500" s="74" t="s">
        <v>2670</v>
      </c>
      <c r="B7500" s="74" t="s">
        <v>2671</v>
      </c>
    </row>
    <row r="7501" spans="1:2">
      <c r="A7501" s="74" t="s">
        <v>15567</v>
      </c>
      <c r="B7501" s="74" t="s">
        <v>15568</v>
      </c>
    </row>
    <row r="7502" spans="1:2">
      <c r="A7502" s="74" t="s">
        <v>15569</v>
      </c>
      <c r="B7502" s="74" t="s">
        <v>15570</v>
      </c>
    </row>
    <row r="7503" spans="1:2">
      <c r="A7503" s="74" t="s">
        <v>15571</v>
      </c>
      <c r="B7503" s="74" t="s">
        <v>15572</v>
      </c>
    </row>
    <row r="7504" spans="1:2">
      <c r="A7504" s="74" t="s">
        <v>2672</v>
      </c>
      <c r="B7504" s="74" t="s">
        <v>2673</v>
      </c>
    </row>
    <row r="7505" spans="1:2">
      <c r="A7505" s="74" t="s">
        <v>15573</v>
      </c>
      <c r="B7505" s="74" t="s">
        <v>15574</v>
      </c>
    </row>
    <row r="7506" spans="1:2">
      <c r="A7506" s="74" t="s">
        <v>2674</v>
      </c>
      <c r="B7506" s="74" t="s">
        <v>2675</v>
      </c>
    </row>
    <row r="7507" spans="1:2">
      <c r="A7507" s="74" t="s">
        <v>15575</v>
      </c>
      <c r="B7507" s="74" t="s">
        <v>15576</v>
      </c>
    </row>
    <row r="7508" spans="1:2">
      <c r="A7508" s="74" t="s">
        <v>15577</v>
      </c>
      <c r="B7508" s="74" t="s">
        <v>15578</v>
      </c>
    </row>
    <row r="7509" spans="1:2">
      <c r="A7509" s="74" t="s">
        <v>15579</v>
      </c>
      <c r="B7509" s="74" t="s">
        <v>15580</v>
      </c>
    </row>
    <row r="7510" spans="1:2">
      <c r="A7510" s="74" t="s">
        <v>15581</v>
      </c>
      <c r="B7510" s="74" t="s">
        <v>15582</v>
      </c>
    </row>
    <row r="7511" spans="1:2">
      <c r="A7511" s="74" t="s">
        <v>2676</v>
      </c>
      <c r="B7511" s="74" t="s">
        <v>2677</v>
      </c>
    </row>
    <row r="7512" spans="1:2">
      <c r="A7512" s="74" t="s">
        <v>15583</v>
      </c>
      <c r="B7512" s="74" t="s">
        <v>15584</v>
      </c>
    </row>
    <row r="7513" spans="1:2">
      <c r="A7513" s="74" t="s">
        <v>3387</v>
      </c>
      <c r="B7513" s="74" t="s">
        <v>3539</v>
      </c>
    </row>
    <row r="7514" spans="1:2">
      <c r="A7514" s="74" t="s">
        <v>2678</v>
      </c>
      <c r="B7514" s="74" t="s">
        <v>2679</v>
      </c>
    </row>
    <row r="7515" spans="1:2">
      <c r="A7515" s="74" t="s">
        <v>15585</v>
      </c>
      <c r="B7515" s="74" t="s">
        <v>15586</v>
      </c>
    </row>
    <row r="7516" spans="1:2">
      <c r="A7516" s="74" t="s">
        <v>15587</v>
      </c>
      <c r="B7516" s="74" t="s">
        <v>15588</v>
      </c>
    </row>
    <row r="7517" spans="1:2">
      <c r="A7517" s="74" t="s">
        <v>15589</v>
      </c>
      <c r="B7517" s="74" t="s">
        <v>15590</v>
      </c>
    </row>
    <row r="7518" spans="1:2">
      <c r="A7518" s="74" t="s">
        <v>15591</v>
      </c>
      <c r="B7518" s="74" t="s">
        <v>15592</v>
      </c>
    </row>
    <row r="7519" spans="1:2">
      <c r="A7519" s="74" t="s">
        <v>15593</v>
      </c>
      <c r="B7519" s="74" t="s">
        <v>15594</v>
      </c>
    </row>
    <row r="7520" spans="1:2">
      <c r="A7520" s="74" t="s">
        <v>15595</v>
      </c>
      <c r="B7520" s="74" t="s">
        <v>15596</v>
      </c>
    </row>
    <row r="7521" spans="1:2">
      <c r="A7521" s="74" t="s">
        <v>15597</v>
      </c>
      <c r="B7521" s="74" t="s">
        <v>15598</v>
      </c>
    </row>
    <row r="7522" spans="1:2">
      <c r="A7522" s="74" t="s">
        <v>2680</v>
      </c>
      <c r="B7522" s="74" t="s">
        <v>2681</v>
      </c>
    </row>
    <row r="7523" spans="1:2">
      <c r="A7523" s="74" t="s">
        <v>15599</v>
      </c>
      <c r="B7523" s="74" t="s">
        <v>15600</v>
      </c>
    </row>
    <row r="7524" spans="1:2">
      <c r="A7524" s="74" t="s">
        <v>4028</v>
      </c>
      <c r="B7524" s="74" t="s">
        <v>15601</v>
      </c>
    </row>
    <row r="7525" spans="1:2">
      <c r="A7525" s="74" t="s">
        <v>15602</v>
      </c>
      <c r="B7525" s="74" t="s">
        <v>15603</v>
      </c>
    </row>
    <row r="7526" spans="1:2">
      <c r="A7526" s="74" t="s">
        <v>2682</v>
      </c>
      <c r="B7526" s="74" t="s">
        <v>2683</v>
      </c>
    </row>
    <row r="7527" spans="1:2">
      <c r="A7527" s="74" t="s">
        <v>15604</v>
      </c>
      <c r="B7527" s="74" t="s">
        <v>15605</v>
      </c>
    </row>
    <row r="7528" spans="1:2">
      <c r="A7528" s="74" t="s">
        <v>15606</v>
      </c>
      <c r="B7528" s="74" t="s">
        <v>15607</v>
      </c>
    </row>
    <row r="7529" spans="1:2">
      <c r="A7529" s="74" t="s">
        <v>15608</v>
      </c>
      <c r="B7529" s="74" t="s">
        <v>15609</v>
      </c>
    </row>
    <row r="7530" spans="1:2">
      <c r="A7530" s="74" t="s">
        <v>15610</v>
      </c>
      <c r="B7530" s="74" t="s">
        <v>15611</v>
      </c>
    </row>
    <row r="7531" spans="1:2">
      <c r="A7531" s="74" t="s">
        <v>15612</v>
      </c>
      <c r="B7531" s="74" t="s">
        <v>15613</v>
      </c>
    </row>
    <row r="7532" spans="1:2">
      <c r="A7532" s="74" t="s">
        <v>15614</v>
      </c>
      <c r="B7532" s="74" t="s">
        <v>15615</v>
      </c>
    </row>
    <row r="7533" spans="1:2">
      <c r="A7533" s="74" t="s">
        <v>2684</v>
      </c>
      <c r="B7533" s="74" t="s">
        <v>2685</v>
      </c>
    </row>
    <row r="7534" spans="1:2">
      <c r="A7534" s="74" t="s">
        <v>15616</v>
      </c>
      <c r="B7534" s="74" t="s">
        <v>15617</v>
      </c>
    </row>
    <row r="7535" spans="1:2">
      <c r="A7535" s="74" t="s">
        <v>2686</v>
      </c>
      <c r="B7535" s="74" t="s">
        <v>2687</v>
      </c>
    </row>
    <row r="7536" spans="1:2">
      <c r="A7536" s="74" t="s">
        <v>15618</v>
      </c>
      <c r="B7536" s="74" t="s">
        <v>15619</v>
      </c>
    </row>
    <row r="7537" spans="1:2">
      <c r="A7537" s="74" t="s">
        <v>15620</v>
      </c>
      <c r="B7537" s="74" t="s">
        <v>15621</v>
      </c>
    </row>
    <row r="7538" spans="1:2">
      <c r="A7538" s="74" t="s">
        <v>15622</v>
      </c>
      <c r="B7538" s="74" t="s">
        <v>15623</v>
      </c>
    </row>
    <row r="7539" spans="1:2">
      <c r="A7539" s="74" t="s">
        <v>15624</v>
      </c>
      <c r="B7539" s="74" t="s">
        <v>15625</v>
      </c>
    </row>
    <row r="7540" spans="1:2">
      <c r="A7540" s="74" t="s">
        <v>15626</v>
      </c>
      <c r="B7540" s="74" t="s">
        <v>15627</v>
      </c>
    </row>
    <row r="7541" spans="1:2">
      <c r="A7541" s="74" t="s">
        <v>2688</v>
      </c>
      <c r="B7541" s="74" t="s">
        <v>2689</v>
      </c>
    </row>
    <row r="7542" spans="1:2">
      <c r="A7542" s="74" t="s">
        <v>15628</v>
      </c>
      <c r="B7542" s="74" t="s">
        <v>15629</v>
      </c>
    </row>
    <row r="7543" spans="1:2">
      <c r="A7543" s="74" t="s">
        <v>2690</v>
      </c>
      <c r="B7543" s="74" t="s">
        <v>2691</v>
      </c>
    </row>
    <row r="7544" spans="1:2">
      <c r="A7544" s="74" t="s">
        <v>15630</v>
      </c>
      <c r="B7544" s="74" t="s">
        <v>15631</v>
      </c>
    </row>
    <row r="7545" spans="1:2">
      <c r="A7545" s="74" t="s">
        <v>15632</v>
      </c>
      <c r="B7545" s="74" t="s">
        <v>15633</v>
      </c>
    </row>
    <row r="7546" spans="1:2">
      <c r="A7546" s="74" t="s">
        <v>2692</v>
      </c>
      <c r="B7546" s="74" t="s">
        <v>2693</v>
      </c>
    </row>
    <row r="7547" spans="1:2">
      <c r="A7547" s="74" t="s">
        <v>15634</v>
      </c>
      <c r="B7547" s="74" t="s">
        <v>15635</v>
      </c>
    </row>
    <row r="7548" spans="1:2">
      <c r="A7548" s="74" t="s">
        <v>15636</v>
      </c>
      <c r="B7548" s="74" t="s">
        <v>15637</v>
      </c>
    </row>
    <row r="7549" spans="1:2">
      <c r="A7549" s="74" t="s">
        <v>2694</v>
      </c>
      <c r="B7549" s="74" t="s">
        <v>2695</v>
      </c>
    </row>
    <row r="7550" spans="1:2">
      <c r="A7550" s="74" t="s">
        <v>15638</v>
      </c>
      <c r="B7550" s="74" t="s">
        <v>15639</v>
      </c>
    </row>
    <row r="7551" spans="1:2">
      <c r="A7551" s="74" t="s">
        <v>15640</v>
      </c>
      <c r="B7551" s="74" t="s">
        <v>15641</v>
      </c>
    </row>
    <row r="7552" spans="1:2">
      <c r="A7552" s="74" t="s">
        <v>2696</v>
      </c>
      <c r="B7552" s="74" t="s">
        <v>2697</v>
      </c>
    </row>
    <row r="7553" spans="1:2">
      <c r="A7553" s="74" t="s">
        <v>2698</v>
      </c>
      <c r="B7553" s="74" t="s">
        <v>2699</v>
      </c>
    </row>
    <row r="7554" spans="1:2">
      <c r="A7554" s="74" t="s">
        <v>15642</v>
      </c>
      <c r="B7554" s="74" t="s">
        <v>15643</v>
      </c>
    </row>
    <row r="7555" spans="1:2">
      <c r="A7555" s="74" t="s">
        <v>15644</v>
      </c>
      <c r="B7555" s="74" t="s">
        <v>15645</v>
      </c>
    </row>
    <row r="7556" spans="1:2">
      <c r="A7556" s="74" t="s">
        <v>2700</v>
      </c>
      <c r="B7556" s="74" t="s">
        <v>2701</v>
      </c>
    </row>
    <row r="7557" spans="1:2">
      <c r="A7557" s="74" t="s">
        <v>15646</v>
      </c>
      <c r="B7557" s="74" t="s">
        <v>15647</v>
      </c>
    </row>
    <row r="7558" spans="1:2">
      <c r="A7558" s="74" t="s">
        <v>15648</v>
      </c>
      <c r="B7558" s="74" t="s">
        <v>15649</v>
      </c>
    </row>
    <row r="7559" spans="1:2">
      <c r="A7559" s="74" t="s">
        <v>15650</v>
      </c>
      <c r="B7559" s="74" t="s">
        <v>15651</v>
      </c>
    </row>
    <row r="7560" spans="1:2">
      <c r="A7560" s="74" t="s">
        <v>15652</v>
      </c>
      <c r="B7560" s="74" t="s">
        <v>15653</v>
      </c>
    </row>
    <row r="7561" spans="1:2">
      <c r="A7561" s="74" t="s">
        <v>15654</v>
      </c>
      <c r="B7561" s="74" t="s">
        <v>15655</v>
      </c>
    </row>
    <row r="7562" spans="1:2">
      <c r="A7562" s="74" t="s">
        <v>15656</v>
      </c>
      <c r="B7562" s="74" t="s">
        <v>15657</v>
      </c>
    </row>
    <row r="7563" spans="1:2">
      <c r="A7563" s="74" t="s">
        <v>15658</v>
      </c>
      <c r="B7563" s="74" t="s">
        <v>15659</v>
      </c>
    </row>
    <row r="7564" spans="1:2">
      <c r="A7564" s="74" t="s">
        <v>2702</v>
      </c>
      <c r="B7564" s="74" t="s">
        <v>2703</v>
      </c>
    </row>
    <row r="7565" spans="1:2">
      <c r="A7565" s="74" t="s">
        <v>15660</v>
      </c>
      <c r="B7565" s="74" t="s">
        <v>15661</v>
      </c>
    </row>
    <row r="7566" spans="1:2">
      <c r="A7566" s="74" t="s">
        <v>15662</v>
      </c>
      <c r="B7566" s="74" t="s">
        <v>15663</v>
      </c>
    </row>
    <row r="7567" spans="1:2">
      <c r="A7567" s="74" t="s">
        <v>15664</v>
      </c>
      <c r="B7567" s="74" t="s">
        <v>15665</v>
      </c>
    </row>
    <row r="7568" spans="1:2">
      <c r="A7568" s="74" t="s">
        <v>2704</v>
      </c>
      <c r="B7568" s="74" t="s">
        <v>2705</v>
      </c>
    </row>
    <row r="7569" spans="1:2">
      <c r="A7569" s="74" t="s">
        <v>2706</v>
      </c>
      <c r="B7569" s="74" t="s">
        <v>2707</v>
      </c>
    </row>
    <row r="7570" spans="1:2">
      <c r="A7570" s="74" t="s">
        <v>2708</v>
      </c>
      <c r="B7570" s="74" t="s">
        <v>2709</v>
      </c>
    </row>
    <row r="7571" spans="1:2">
      <c r="A7571" s="74" t="s">
        <v>15666</v>
      </c>
      <c r="B7571" s="74" t="s">
        <v>15667</v>
      </c>
    </row>
    <row r="7572" spans="1:2">
      <c r="A7572" s="74" t="s">
        <v>15668</v>
      </c>
      <c r="B7572" s="74" t="s">
        <v>15669</v>
      </c>
    </row>
    <row r="7573" spans="1:2">
      <c r="A7573" s="74" t="s">
        <v>15670</v>
      </c>
      <c r="B7573" s="74" t="s">
        <v>15671</v>
      </c>
    </row>
    <row r="7574" spans="1:2">
      <c r="A7574" s="74" t="s">
        <v>3379</v>
      </c>
      <c r="B7574" s="74" t="s">
        <v>3532</v>
      </c>
    </row>
    <row r="7575" spans="1:2">
      <c r="A7575" s="74" t="s">
        <v>15672</v>
      </c>
      <c r="B7575" s="74" t="s">
        <v>15673</v>
      </c>
    </row>
    <row r="7576" spans="1:2">
      <c r="A7576" s="74" t="s">
        <v>15674</v>
      </c>
      <c r="B7576" s="74" t="s">
        <v>15675</v>
      </c>
    </row>
    <row r="7577" spans="1:2">
      <c r="A7577" s="74" t="s">
        <v>15676</v>
      </c>
      <c r="B7577" s="74" t="s">
        <v>15677</v>
      </c>
    </row>
    <row r="7578" spans="1:2">
      <c r="A7578" s="74" t="s">
        <v>2710</v>
      </c>
      <c r="B7578" s="74" t="s">
        <v>2711</v>
      </c>
    </row>
    <row r="7579" spans="1:2">
      <c r="A7579" s="74" t="s">
        <v>15678</v>
      </c>
      <c r="B7579" s="74" t="s">
        <v>15679</v>
      </c>
    </row>
    <row r="7580" spans="1:2">
      <c r="A7580" s="74" t="s">
        <v>15680</v>
      </c>
      <c r="B7580" s="74" t="s">
        <v>15681</v>
      </c>
    </row>
    <row r="7581" spans="1:2">
      <c r="A7581" s="74" t="s">
        <v>15682</v>
      </c>
      <c r="B7581" s="74" t="s">
        <v>15683</v>
      </c>
    </row>
    <row r="7582" spans="1:2">
      <c r="A7582" s="74" t="s">
        <v>15684</v>
      </c>
      <c r="B7582" s="74" t="s">
        <v>15685</v>
      </c>
    </row>
    <row r="7583" spans="1:2">
      <c r="A7583" s="74" t="s">
        <v>15686</v>
      </c>
      <c r="B7583" s="74" t="s">
        <v>15687</v>
      </c>
    </row>
    <row r="7584" spans="1:2">
      <c r="A7584" s="74" t="s">
        <v>15688</v>
      </c>
      <c r="B7584" s="74" t="s">
        <v>15689</v>
      </c>
    </row>
    <row r="7585" spans="1:2">
      <c r="A7585" s="74" t="s">
        <v>15690</v>
      </c>
      <c r="B7585" s="74" t="s">
        <v>15691</v>
      </c>
    </row>
    <row r="7586" spans="1:2">
      <c r="A7586" s="74" t="s">
        <v>2712</v>
      </c>
      <c r="B7586" s="74" t="s">
        <v>2713</v>
      </c>
    </row>
    <row r="7587" spans="1:2">
      <c r="A7587" s="74" t="s">
        <v>15692</v>
      </c>
      <c r="B7587" s="74" t="s">
        <v>15693</v>
      </c>
    </row>
    <row r="7588" spans="1:2">
      <c r="A7588" s="74" t="s">
        <v>2714</v>
      </c>
      <c r="B7588" s="74" t="s">
        <v>2715</v>
      </c>
    </row>
    <row r="7589" spans="1:2">
      <c r="A7589" s="74" t="s">
        <v>15694</v>
      </c>
      <c r="B7589" s="74" t="s">
        <v>15695</v>
      </c>
    </row>
    <row r="7590" spans="1:2">
      <c r="A7590" s="74" t="s">
        <v>15696</v>
      </c>
      <c r="B7590" s="74" t="s">
        <v>15697</v>
      </c>
    </row>
    <row r="7591" spans="1:2">
      <c r="A7591" s="74" t="s">
        <v>15698</v>
      </c>
      <c r="B7591" s="74" t="s">
        <v>15699</v>
      </c>
    </row>
    <row r="7592" spans="1:2">
      <c r="A7592" s="74" t="s">
        <v>2716</v>
      </c>
      <c r="B7592" s="74" t="s">
        <v>2717</v>
      </c>
    </row>
    <row r="7593" spans="1:2">
      <c r="A7593" s="74" t="s">
        <v>15700</v>
      </c>
      <c r="B7593" s="74" t="s">
        <v>15701</v>
      </c>
    </row>
    <row r="7594" spans="1:2">
      <c r="A7594" s="74" t="s">
        <v>15702</v>
      </c>
      <c r="B7594" s="74" t="s">
        <v>15703</v>
      </c>
    </row>
    <row r="7595" spans="1:2">
      <c r="A7595" s="74" t="s">
        <v>15704</v>
      </c>
      <c r="B7595" s="74" t="s">
        <v>15705</v>
      </c>
    </row>
    <row r="7596" spans="1:2">
      <c r="A7596" s="74" t="s">
        <v>15706</v>
      </c>
      <c r="B7596" s="74" t="s">
        <v>15707</v>
      </c>
    </row>
    <row r="7597" spans="1:2">
      <c r="A7597" s="74" t="s">
        <v>15708</v>
      </c>
      <c r="B7597" s="74" t="s">
        <v>15709</v>
      </c>
    </row>
    <row r="7598" spans="1:2">
      <c r="A7598" s="74" t="s">
        <v>2718</v>
      </c>
      <c r="B7598" s="74" t="s">
        <v>2719</v>
      </c>
    </row>
    <row r="7599" spans="1:2">
      <c r="A7599" s="74" t="s">
        <v>15710</v>
      </c>
      <c r="B7599" s="74" t="s">
        <v>15711</v>
      </c>
    </row>
    <row r="7600" spans="1:2">
      <c r="A7600" s="74" t="s">
        <v>15712</v>
      </c>
      <c r="B7600" s="74" t="s">
        <v>15713</v>
      </c>
    </row>
    <row r="7601" spans="1:2">
      <c r="A7601" s="74" t="s">
        <v>15714</v>
      </c>
      <c r="B7601" s="74" t="s">
        <v>15715</v>
      </c>
    </row>
    <row r="7602" spans="1:2">
      <c r="A7602" s="74" t="s">
        <v>15716</v>
      </c>
      <c r="B7602" s="74" t="s">
        <v>15717</v>
      </c>
    </row>
    <row r="7603" spans="1:2">
      <c r="A7603" s="74" t="s">
        <v>15718</v>
      </c>
      <c r="B7603" s="74" t="s">
        <v>15719</v>
      </c>
    </row>
    <row r="7604" spans="1:2">
      <c r="A7604" s="74" t="s">
        <v>15720</v>
      </c>
      <c r="B7604" s="74" t="s">
        <v>15721</v>
      </c>
    </row>
    <row r="7605" spans="1:2">
      <c r="A7605" s="74" t="s">
        <v>15722</v>
      </c>
      <c r="B7605" s="74" t="s">
        <v>15723</v>
      </c>
    </row>
    <row r="7606" spans="1:2">
      <c r="A7606" s="74" t="s">
        <v>2720</v>
      </c>
      <c r="B7606" s="74" t="s">
        <v>2721</v>
      </c>
    </row>
    <row r="7607" spans="1:2">
      <c r="A7607" s="74" t="s">
        <v>15724</v>
      </c>
      <c r="B7607" s="74" t="s">
        <v>15725</v>
      </c>
    </row>
    <row r="7608" spans="1:2">
      <c r="A7608" s="74" t="s">
        <v>15726</v>
      </c>
      <c r="B7608" s="74" t="s">
        <v>15727</v>
      </c>
    </row>
    <row r="7609" spans="1:2">
      <c r="A7609" s="74" t="s">
        <v>15728</v>
      </c>
      <c r="B7609" s="74" t="s">
        <v>15729</v>
      </c>
    </row>
    <row r="7610" spans="1:2">
      <c r="A7610" s="74" t="s">
        <v>15730</v>
      </c>
      <c r="B7610" s="74" t="s">
        <v>15731</v>
      </c>
    </row>
    <row r="7611" spans="1:2">
      <c r="A7611" s="74" t="s">
        <v>15732</v>
      </c>
      <c r="B7611" s="74" t="s">
        <v>15733</v>
      </c>
    </row>
    <row r="7612" spans="1:2">
      <c r="A7612" s="74" t="s">
        <v>15734</v>
      </c>
      <c r="B7612" s="74" t="s">
        <v>15735</v>
      </c>
    </row>
    <row r="7613" spans="1:2">
      <c r="A7613" s="74" t="s">
        <v>2722</v>
      </c>
      <c r="B7613" s="74" t="s">
        <v>2723</v>
      </c>
    </row>
    <row r="7614" spans="1:2">
      <c r="A7614" s="74" t="s">
        <v>15736</v>
      </c>
      <c r="B7614" s="74" t="s">
        <v>15737</v>
      </c>
    </row>
    <row r="7615" spans="1:2">
      <c r="A7615" s="74" t="s">
        <v>15738</v>
      </c>
      <c r="B7615" s="74" t="s">
        <v>15739</v>
      </c>
    </row>
    <row r="7616" spans="1:2">
      <c r="A7616" s="74" t="s">
        <v>15740</v>
      </c>
      <c r="B7616" s="74" t="s">
        <v>15741</v>
      </c>
    </row>
    <row r="7617" spans="1:2">
      <c r="A7617" s="74" t="s">
        <v>15742</v>
      </c>
      <c r="B7617" s="74" t="s">
        <v>15743</v>
      </c>
    </row>
    <row r="7618" spans="1:2">
      <c r="A7618" s="74" t="s">
        <v>15744</v>
      </c>
      <c r="B7618" s="74" t="s">
        <v>15745</v>
      </c>
    </row>
    <row r="7619" spans="1:2">
      <c r="A7619" s="74" t="s">
        <v>2724</v>
      </c>
      <c r="B7619" s="74" t="s">
        <v>2725</v>
      </c>
    </row>
    <row r="7620" spans="1:2">
      <c r="A7620" s="74" t="s">
        <v>2726</v>
      </c>
      <c r="B7620" s="74" t="s">
        <v>2727</v>
      </c>
    </row>
    <row r="7621" spans="1:2">
      <c r="A7621" s="74" t="s">
        <v>2728</v>
      </c>
      <c r="B7621" s="74" t="s">
        <v>2729</v>
      </c>
    </row>
    <row r="7622" spans="1:2">
      <c r="A7622" s="74" t="s">
        <v>15746</v>
      </c>
      <c r="B7622" s="74" t="s">
        <v>15747</v>
      </c>
    </row>
    <row r="7623" spans="1:2">
      <c r="A7623" s="74" t="s">
        <v>2730</v>
      </c>
      <c r="B7623" s="74" t="s">
        <v>2731</v>
      </c>
    </row>
    <row r="7624" spans="1:2">
      <c r="A7624" s="74" t="s">
        <v>15748</v>
      </c>
      <c r="B7624" s="74" t="s">
        <v>15749</v>
      </c>
    </row>
    <row r="7625" spans="1:2">
      <c r="A7625" s="74" t="s">
        <v>15750</v>
      </c>
      <c r="B7625" s="74" t="s">
        <v>15751</v>
      </c>
    </row>
    <row r="7626" spans="1:2">
      <c r="A7626" s="74" t="s">
        <v>15752</v>
      </c>
      <c r="B7626" s="74" t="s">
        <v>15753</v>
      </c>
    </row>
    <row r="7627" spans="1:2">
      <c r="A7627" s="74" t="s">
        <v>15754</v>
      </c>
      <c r="B7627" s="74" t="s">
        <v>15755</v>
      </c>
    </row>
    <row r="7628" spans="1:2">
      <c r="A7628" s="74" t="s">
        <v>15756</v>
      </c>
      <c r="B7628" s="74" t="s">
        <v>15757</v>
      </c>
    </row>
    <row r="7629" spans="1:2">
      <c r="A7629" s="74" t="s">
        <v>15758</v>
      </c>
      <c r="B7629" s="74" t="s">
        <v>15759</v>
      </c>
    </row>
    <row r="7630" spans="1:2">
      <c r="A7630" s="74" t="s">
        <v>2732</v>
      </c>
      <c r="B7630" s="74" t="s">
        <v>2733</v>
      </c>
    </row>
    <row r="7631" spans="1:2">
      <c r="A7631" s="74" t="s">
        <v>2734</v>
      </c>
      <c r="B7631" s="74" t="s">
        <v>2735</v>
      </c>
    </row>
    <row r="7632" spans="1:2">
      <c r="A7632" s="74" t="s">
        <v>15760</v>
      </c>
      <c r="B7632" s="74" t="s">
        <v>15761</v>
      </c>
    </row>
    <row r="7633" spans="1:2">
      <c r="A7633" s="74" t="s">
        <v>4029</v>
      </c>
      <c r="B7633" s="74" t="s">
        <v>15762</v>
      </c>
    </row>
    <row r="7634" spans="1:2">
      <c r="A7634" s="74" t="s">
        <v>15763</v>
      </c>
      <c r="B7634" s="74" t="s">
        <v>15764</v>
      </c>
    </row>
    <row r="7635" spans="1:2">
      <c r="A7635" s="74" t="s">
        <v>2736</v>
      </c>
      <c r="B7635" s="74" t="s">
        <v>2737</v>
      </c>
    </row>
    <row r="7636" spans="1:2">
      <c r="A7636" s="74" t="s">
        <v>15765</v>
      </c>
      <c r="B7636" s="74" t="s">
        <v>15766</v>
      </c>
    </row>
    <row r="7637" spans="1:2">
      <c r="A7637" s="74" t="s">
        <v>15767</v>
      </c>
      <c r="B7637" s="74" t="s">
        <v>15768</v>
      </c>
    </row>
    <row r="7638" spans="1:2">
      <c r="A7638" s="74" t="s">
        <v>2738</v>
      </c>
      <c r="B7638" s="74" t="s">
        <v>2739</v>
      </c>
    </row>
    <row r="7639" spans="1:2">
      <c r="A7639" s="74" t="s">
        <v>15769</v>
      </c>
      <c r="B7639" s="74" t="s">
        <v>15770</v>
      </c>
    </row>
    <row r="7640" spans="1:2">
      <c r="A7640" s="74" t="s">
        <v>15771</v>
      </c>
      <c r="B7640" s="74" t="s">
        <v>15772</v>
      </c>
    </row>
    <row r="7641" spans="1:2">
      <c r="A7641" s="74" t="s">
        <v>15773</v>
      </c>
      <c r="B7641" s="74" t="s">
        <v>15774</v>
      </c>
    </row>
    <row r="7642" spans="1:2">
      <c r="A7642" s="74" t="s">
        <v>15775</v>
      </c>
      <c r="B7642" s="74" t="s">
        <v>15776</v>
      </c>
    </row>
    <row r="7643" spans="1:2">
      <c r="A7643" s="74" t="s">
        <v>15777</v>
      </c>
      <c r="B7643" s="74" t="s">
        <v>15778</v>
      </c>
    </row>
    <row r="7644" spans="1:2">
      <c r="A7644" s="74" t="s">
        <v>15779</v>
      </c>
      <c r="B7644" s="74" t="s">
        <v>15780</v>
      </c>
    </row>
    <row r="7645" spans="1:2">
      <c r="A7645" s="74" t="s">
        <v>15781</v>
      </c>
      <c r="B7645" s="74" t="s">
        <v>15782</v>
      </c>
    </row>
    <row r="7646" spans="1:2">
      <c r="A7646" s="74" t="s">
        <v>15783</v>
      </c>
      <c r="B7646" s="74" t="s">
        <v>15784</v>
      </c>
    </row>
    <row r="7647" spans="1:2">
      <c r="A7647" s="74" t="s">
        <v>15785</v>
      </c>
      <c r="B7647" s="74" t="s">
        <v>15786</v>
      </c>
    </row>
    <row r="7648" spans="1:2">
      <c r="A7648" s="74" t="s">
        <v>4030</v>
      </c>
      <c r="B7648" s="74" t="s">
        <v>15787</v>
      </c>
    </row>
    <row r="7649" spans="1:2">
      <c r="A7649" s="74" t="s">
        <v>15788</v>
      </c>
      <c r="B7649" s="74" t="s">
        <v>15789</v>
      </c>
    </row>
    <row r="7650" spans="1:2">
      <c r="A7650" s="74" t="s">
        <v>15790</v>
      </c>
      <c r="B7650" s="74" t="s">
        <v>15791</v>
      </c>
    </row>
    <row r="7651" spans="1:2">
      <c r="A7651" s="74" t="s">
        <v>15792</v>
      </c>
      <c r="B7651" s="74" t="s">
        <v>15793</v>
      </c>
    </row>
    <row r="7652" spans="1:2">
      <c r="A7652" s="74" t="s">
        <v>15794</v>
      </c>
      <c r="B7652" s="74" t="s">
        <v>15795</v>
      </c>
    </row>
    <row r="7653" spans="1:2">
      <c r="A7653" s="74" t="s">
        <v>15796</v>
      </c>
      <c r="B7653" s="74" t="s">
        <v>15797</v>
      </c>
    </row>
    <row r="7654" spans="1:2">
      <c r="A7654" s="74" t="s">
        <v>2740</v>
      </c>
      <c r="B7654" s="74" t="s">
        <v>2741</v>
      </c>
    </row>
    <row r="7655" spans="1:2">
      <c r="A7655" s="74" t="s">
        <v>15798</v>
      </c>
      <c r="B7655" s="74" t="s">
        <v>15799</v>
      </c>
    </row>
    <row r="7656" spans="1:2">
      <c r="A7656" s="74" t="s">
        <v>15800</v>
      </c>
      <c r="B7656" s="74" t="s">
        <v>15801</v>
      </c>
    </row>
    <row r="7657" spans="1:2">
      <c r="A7657" s="74" t="s">
        <v>15802</v>
      </c>
      <c r="B7657" s="74" t="s">
        <v>15803</v>
      </c>
    </row>
    <row r="7658" spans="1:2">
      <c r="A7658" s="74" t="s">
        <v>15804</v>
      </c>
      <c r="B7658" s="74" t="s">
        <v>15805</v>
      </c>
    </row>
    <row r="7659" spans="1:2">
      <c r="A7659" s="74" t="s">
        <v>2742</v>
      </c>
      <c r="B7659" s="74" t="s">
        <v>2743</v>
      </c>
    </row>
    <row r="7660" spans="1:2">
      <c r="A7660" s="74" t="s">
        <v>2744</v>
      </c>
      <c r="B7660" s="74" t="s">
        <v>2745</v>
      </c>
    </row>
    <row r="7661" spans="1:2">
      <c r="A7661" s="74" t="s">
        <v>15806</v>
      </c>
      <c r="B7661" s="74" t="s">
        <v>15807</v>
      </c>
    </row>
    <row r="7662" spans="1:2">
      <c r="A7662" s="74" t="s">
        <v>15808</v>
      </c>
      <c r="B7662" s="74" t="s">
        <v>15809</v>
      </c>
    </row>
    <row r="7663" spans="1:2">
      <c r="A7663" s="74" t="s">
        <v>15810</v>
      </c>
      <c r="B7663" s="74" t="s">
        <v>15811</v>
      </c>
    </row>
    <row r="7664" spans="1:2">
      <c r="A7664" s="74" t="s">
        <v>15812</v>
      </c>
      <c r="B7664" s="74" t="s">
        <v>15813</v>
      </c>
    </row>
    <row r="7665" spans="1:2">
      <c r="A7665" s="74" t="s">
        <v>2746</v>
      </c>
      <c r="B7665" s="74" t="s">
        <v>2747</v>
      </c>
    </row>
    <row r="7666" spans="1:2">
      <c r="A7666" s="74" t="s">
        <v>15814</v>
      </c>
      <c r="B7666" s="74" t="s">
        <v>15815</v>
      </c>
    </row>
    <row r="7667" spans="1:2">
      <c r="A7667" s="74" t="s">
        <v>15816</v>
      </c>
      <c r="B7667" s="74" t="s">
        <v>15817</v>
      </c>
    </row>
    <row r="7668" spans="1:2">
      <c r="A7668" s="74" t="s">
        <v>2748</v>
      </c>
      <c r="B7668" s="74" t="s">
        <v>2749</v>
      </c>
    </row>
    <row r="7669" spans="1:2">
      <c r="A7669" s="74" t="s">
        <v>4031</v>
      </c>
      <c r="B7669" s="74" t="s">
        <v>15818</v>
      </c>
    </row>
    <row r="7670" spans="1:2">
      <c r="A7670" s="74" t="s">
        <v>15819</v>
      </c>
      <c r="B7670" s="74" t="s">
        <v>15820</v>
      </c>
    </row>
    <row r="7671" spans="1:2">
      <c r="A7671" s="74" t="s">
        <v>15821</v>
      </c>
      <c r="B7671" s="74" t="s">
        <v>15822</v>
      </c>
    </row>
    <row r="7672" spans="1:2">
      <c r="A7672" s="74" t="s">
        <v>15823</v>
      </c>
      <c r="B7672" s="74" t="s">
        <v>15824</v>
      </c>
    </row>
    <row r="7673" spans="1:2">
      <c r="A7673" s="74" t="s">
        <v>15825</v>
      </c>
      <c r="B7673" s="74" t="s">
        <v>15826</v>
      </c>
    </row>
    <row r="7674" spans="1:2">
      <c r="A7674" s="74" t="s">
        <v>3509</v>
      </c>
      <c r="B7674" s="74" t="s">
        <v>3510</v>
      </c>
    </row>
    <row r="7675" spans="1:2">
      <c r="A7675" s="74" t="s">
        <v>2750</v>
      </c>
      <c r="B7675" s="74" t="s">
        <v>2751</v>
      </c>
    </row>
    <row r="7676" spans="1:2">
      <c r="A7676" s="74" t="s">
        <v>15827</v>
      </c>
      <c r="B7676" s="74" t="s">
        <v>15828</v>
      </c>
    </row>
    <row r="7677" spans="1:2">
      <c r="A7677" s="74" t="s">
        <v>15829</v>
      </c>
      <c r="B7677" s="74" t="s">
        <v>15830</v>
      </c>
    </row>
    <row r="7678" spans="1:2">
      <c r="A7678" s="74" t="s">
        <v>15831</v>
      </c>
      <c r="B7678" s="74" t="s">
        <v>15832</v>
      </c>
    </row>
    <row r="7679" spans="1:2">
      <c r="A7679" s="74" t="s">
        <v>15833</v>
      </c>
      <c r="B7679" s="74" t="s">
        <v>15834</v>
      </c>
    </row>
    <row r="7680" spans="1:2">
      <c r="A7680" s="74" t="s">
        <v>15835</v>
      </c>
      <c r="B7680" s="74" t="s">
        <v>15836</v>
      </c>
    </row>
    <row r="7681" spans="1:2">
      <c r="A7681" s="74" t="s">
        <v>15837</v>
      </c>
      <c r="B7681" s="74" t="s">
        <v>15838</v>
      </c>
    </row>
    <row r="7682" spans="1:2">
      <c r="A7682" s="74" t="s">
        <v>15839</v>
      </c>
      <c r="B7682" s="74" t="s">
        <v>15840</v>
      </c>
    </row>
    <row r="7683" spans="1:2">
      <c r="A7683" s="74" t="s">
        <v>15841</v>
      </c>
      <c r="B7683" s="74" t="s">
        <v>15842</v>
      </c>
    </row>
    <row r="7684" spans="1:2">
      <c r="A7684" s="74" t="s">
        <v>2752</v>
      </c>
      <c r="B7684" s="74" t="s">
        <v>2753</v>
      </c>
    </row>
    <row r="7685" spans="1:2">
      <c r="A7685" s="74" t="s">
        <v>15843</v>
      </c>
      <c r="B7685" s="74" t="s">
        <v>15844</v>
      </c>
    </row>
    <row r="7686" spans="1:2">
      <c r="A7686" s="74" t="s">
        <v>15845</v>
      </c>
      <c r="B7686" s="74" t="s">
        <v>15846</v>
      </c>
    </row>
    <row r="7687" spans="1:2">
      <c r="A7687" s="74" t="s">
        <v>15847</v>
      </c>
      <c r="B7687" s="74" t="s">
        <v>15848</v>
      </c>
    </row>
    <row r="7688" spans="1:2">
      <c r="A7688" s="74" t="s">
        <v>15849</v>
      </c>
      <c r="B7688" s="74" t="s">
        <v>15850</v>
      </c>
    </row>
    <row r="7689" spans="1:2">
      <c r="A7689" s="74" t="s">
        <v>2754</v>
      </c>
      <c r="B7689" s="74" t="s">
        <v>2755</v>
      </c>
    </row>
    <row r="7690" spans="1:2">
      <c r="A7690" s="74" t="s">
        <v>2756</v>
      </c>
      <c r="B7690" s="74" t="s">
        <v>2757</v>
      </c>
    </row>
    <row r="7691" spans="1:2">
      <c r="A7691" s="74" t="s">
        <v>15851</v>
      </c>
      <c r="B7691" s="74" t="s">
        <v>15852</v>
      </c>
    </row>
    <row r="7692" spans="1:2">
      <c r="A7692" s="74" t="s">
        <v>2758</v>
      </c>
      <c r="B7692" s="74" t="s">
        <v>2759</v>
      </c>
    </row>
    <row r="7693" spans="1:2">
      <c r="A7693" s="74" t="s">
        <v>15853</v>
      </c>
      <c r="B7693" s="74" t="s">
        <v>15854</v>
      </c>
    </row>
    <row r="7694" spans="1:2">
      <c r="A7694" s="74" t="s">
        <v>15855</v>
      </c>
      <c r="B7694" s="74" t="s">
        <v>15856</v>
      </c>
    </row>
    <row r="7695" spans="1:2">
      <c r="A7695" s="74" t="s">
        <v>15857</v>
      </c>
      <c r="B7695" s="74" t="s">
        <v>15858</v>
      </c>
    </row>
    <row r="7696" spans="1:2">
      <c r="A7696" s="74" t="s">
        <v>2760</v>
      </c>
      <c r="B7696" s="74" t="s">
        <v>2761</v>
      </c>
    </row>
    <row r="7697" spans="1:2">
      <c r="A7697" s="74" t="s">
        <v>15859</v>
      </c>
      <c r="B7697" s="74" t="s">
        <v>15860</v>
      </c>
    </row>
    <row r="7698" spans="1:2">
      <c r="A7698" s="74" t="s">
        <v>15861</v>
      </c>
      <c r="B7698" s="74" t="s">
        <v>15862</v>
      </c>
    </row>
    <row r="7699" spans="1:2">
      <c r="A7699" s="74" t="s">
        <v>15863</v>
      </c>
      <c r="B7699" s="74" t="s">
        <v>15864</v>
      </c>
    </row>
    <row r="7700" spans="1:2">
      <c r="A7700" s="74" t="s">
        <v>2762</v>
      </c>
      <c r="B7700" s="74" t="s">
        <v>2763</v>
      </c>
    </row>
    <row r="7701" spans="1:2">
      <c r="A7701" s="74" t="s">
        <v>15865</v>
      </c>
      <c r="B7701" s="74" t="s">
        <v>15866</v>
      </c>
    </row>
    <row r="7702" spans="1:2">
      <c r="A7702" s="74" t="s">
        <v>2764</v>
      </c>
      <c r="B7702" s="74" t="s">
        <v>2765</v>
      </c>
    </row>
    <row r="7703" spans="1:2">
      <c r="A7703" s="74" t="s">
        <v>15867</v>
      </c>
      <c r="B7703" s="74" t="s">
        <v>15868</v>
      </c>
    </row>
    <row r="7704" spans="1:2">
      <c r="A7704" s="74" t="s">
        <v>2766</v>
      </c>
      <c r="B7704" s="74" t="s">
        <v>2767</v>
      </c>
    </row>
    <row r="7705" spans="1:2">
      <c r="A7705" s="74" t="s">
        <v>15869</v>
      </c>
      <c r="B7705" s="74" t="s">
        <v>15870</v>
      </c>
    </row>
    <row r="7706" spans="1:2">
      <c r="A7706" s="74" t="s">
        <v>15871</v>
      </c>
      <c r="B7706" s="74" t="s">
        <v>15872</v>
      </c>
    </row>
    <row r="7707" spans="1:2">
      <c r="A7707" s="74" t="s">
        <v>15873</v>
      </c>
      <c r="B7707" s="74" t="s">
        <v>15874</v>
      </c>
    </row>
    <row r="7708" spans="1:2">
      <c r="A7708" s="74" t="s">
        <v>15875</v>
      </c>
      <c r="B7708" s="74" t="s">
        <v>15876</v>
      </c>
    </row>
    <row r="7709" spans="1:2">
      <c r="A7709" s="74" t="s">
        <v>15877</v>
      </c>
      <c r="B7709" s="74" t="s">
        <v>15878</v>
      </c>
    </row>
    <row r="7710" spans="1:2">
      <c r="A7710" s="74" t="s">
        <v>4032</v>
      </c>
      <c r="B7710" s="74" t="s">
        <v>15879</v>
      </c>
    </row>
    <row r="7711" spans="1:2">
      <c r="A7711" s="74" t="s">
        <v>15880</v>
      </c>
      <c r="B7711" s="74" t="s">
        <v>15881</v>
      </c>
    </row>
    <row r="7712" spans="1:2">
      <c r="A7712" s="74" t="s">
        <v>2768</v>
      </c>
      <c r="B7712" s="74" t="s">
        <v>2769</v>
      </c>
    </row>
    <row r="7713" spans="1:2">
      <c r="A7713" s="74" t="s">
        <v>15882</v>
      </c>
      <c r="B7713" s="74" t="s">
        <v>15883</v>
      </c>
    </row>
    <row r="7714" spans="1:2">
      <c r="A7714" s="74" t="s">
        <v>15884</v>
      </c>
      <c r="B7714" s="74" t="s">
        <v>15885</v>
      </c>
    </row>
    <row r="7715" spans="1:2">
      <c r="A7715" s="74" t="s">
        <v>15886</v>
      </c>
      <c r="B7715" s="74" t="s">
        <v>15887</v>
      </c>
    </row>
    <row r="7716" spans="1:2">
      <c r="A7716" s="74" t="s">
        <v>2770</v>
      </c>
      <c r="B7716" s="74" t="s">
        <v>2771</v>
      </c>
    </row>
    <row r="7717" spans="1:2">
      <c r="A7717" s="74" t="s">
        <v>15888</v>
      </c>
      <c r="B7717" s="74" t="s">
        <v>15889</v>
      </c>
    </row>
    <row r="7718" spans="1:2">
      <c r="A7718" s="74" t="s">
        <v>15890</v>
      </c>
      <c r="B7718" s="74" t="s">
        <v>3452</v>
      </c>
    </row>
    <row r="7719" spans="1:2">
      <c r="A7719" s="74" t="s">
        <v>15891</v>
      </c>
      <c r="B7719" s="74" t="s">
        <v>15892</v>
      </c>
    </row>
    <row r="7720" spans="1:2">
      <c r="A7720" s="74" t="s">
        <v>15893</v>
      </c>
      <c r="B7720" s="74" t="s">
        <v>15894</v>
      </c>
    </row>
    <row r="7721" spans="1:2">
      <c r="A7721" s="74" t="s">
        <v>15895</v>
      </c>
      <c r="B7721" s="74" t="s">
        <v>15896</v>
      </c>
    </row>
    <row r="7722" spans="1:2">
      <c r="A7722" s="74" t="s">
        <v>15897</v>
      </c>
      <c r="B7722" s="74" t="s">
        <v>15898</v>
      </c>
    </row>
    <row r="7723" spans="1:2">
      <c r="A7723" s="74" t="s">
        <v>15899</v>
      </c>
      <c r="B7723" s="74" t="s">
        <v>15900</v>
      </c>
    </row>
    <row r="7724" spans="1:2">
      <c r="A7724" s="74" t="s">
        <v>15901</v>
      </c>
      <c r="B7724" s="74" t="s">
        <v>15902</v>
      </c>
    </row>
    <row r="7725" spans="1:2">
      <c r="A7725" s="74" t="s">
        <v>15903</v>
      </c>
      <c r="B7725" s="74" t="s">
        <v>15904</v>
      </c>
    </row>
    <row r="7726" spans="1:2">
      <c r="A7726" s="74" t="s">
        <v>15905</v>
      </c>
      <c r="B7726" s="74" t="s">
        <v>15906</v>
      </c>
    </row>
    <row r="7727" spans="1:2">
      <c r="A7727" s="74" t="s">
        <v>15907</v>
      </c>
      <c r="B7727" s="74" t="s">
        <v>15908</v>
      </c>
    </row>
    <row r="7728" spans="1:2">
      <c r="A7728" s="74" t="s">
        <v>15909</v>
      </c>
      <c r="B7728" s="74" t="s">
        <v>15910</v>
      </c>
    </row>
    <row r="7729" spans="1:2">
      <c r="A7729" s="74" t="s">
        <v>15911</v>
      </c>
      <c r="B7729" s="74" t="s">
        <v>15912</v>
      </c>
    </row>
    <row r="7730" spans="1:2">
      <c r="A7730" s="74" t="s">
        <v>15913</v>
      </c>
      <c r="B7730" s="74" t="s">
        <v>15914</v>
      </c>
    </row>
    <row r="7731" spans="1:2">
      <c r="A7731" s="74" t="s">
        <v>15915</v>
      </c>
      <c r="B7731" s="74" t="s">
        <v>15916</v>
      </c>
    </row>
    <row r="7732" spans="1:2">
      <c r="A7732" s="74" t="s">
        <v>15917</v>
      </c>
      <c r="B7732" s="74" t="s">
        <v>15918</v>
      </c>
    </row>
    <row r="7733" spans="1:2">
      <c r="A7733" s="74" t="s">
        <v>15919</v>
      </c>
      <c r="B7733" s="74" t="s">
        <v>15920</v>
      </c>
    </row>
    <row r="7734" spans="1:2">
      <c r="A7734" s="74" t="s">
        <v>15921</v>
      </c>
      <c r="B7734" s="74" t="s">
        <v>15922</v>
      </c>
    </row>
    <row r="7735" spans="1:2">
      <c r="A7735" s="74" t="s">
        <v>15923</v>
      </c>
      <c r="B7735" s="74" t="s">
        <v>15924</v>
      </c>
    </row>
    <row r="7736" spans="1:2">
      <c r="A7736" s="74" t="s">
        <v>15925</v>
      </c>
      <c r="B7736" s="74" t="s">
        <v>15926</v>
      </c>
    </row>
    <row r="7737" spans="1:2">
      <c r="A7737" s="74" t="s">
        <v>15927</v>
      </c>
      <c r="B7737" s="74" t="s">
        <v>15928</v>
      </c>
    </row>
    <row r="7738" spans="1:2">
      <c r="A7738" s="74" t="s">
        <v>15929</v>
      </c>
      <c r="B7738" s="74" t="s">
        <v>15930</v>
      </c>
    </row>
    <row r="7739" spans="1:2">
      <c r="A7739" s="74" t="s">
        <v>3490</v>
      </c>
      <c r="B7739" s="74" t="s">
        <v>3491</v>
      </c>
    </row>
    <row r="7740" spans="1:2">
      <c r="A7740" s="74" t="s">
        <v>2772</v>
      </c>
      <c r="B7740" s="74" t="s">
        <v>2773</v>
      </c>
    </row>
    <row r="7741" spans="1:2">
      <c r="A7741" s="74" t="s">
        <v>15931</v>
      </c>
      <c r="B7741" s="74" t="s">
        <v>15932</v>
      </c>
    </row>
    <row r="7742" spans="1:2">
      <c r="A7742" s="74" t="s">
        <v>2774</v>
      </c>
      <c r="B7742" s="74" t="s">
        <v>2775</v>
      </c>
    </row>
    <row r="7743" spans="1:2">
      <c r="A7743" s="74" t="s">
        <v>15933</v>
      </c>
      <c r="B7743" s="74" t="s">
        <v>15934</v>
      </c>
    </row>
    <row r="7744" spans="1:2">
      <c r="A7744" s="74" t="s">
        <v>2776</v>
      </c>
      <c r="B7744" s="74" t="s">
        <v>2777</v>
      </c>
    </row>
    <row r="7745" spans="1:2">
      <c r="A7745" s="74" t="s">
        <v>15935</v>
      </c>
      <c r="B7745" s="74" t="s">
        <v>15936</v>
      </c>
    </row>
    <row r="7746" spans="1:2">
      <c r="A7746" s="74" t="s">
        <v>15937</v>
      </c>
      <c r="B7746" s="74" t="s">
        <v>15938</v>
      </c>
    </row>
    <row r="7747" spans="1:2">
      <c r="A7747" s="74" t="s">
        <v>15939</v>
      </c>
      <c r="B7747" s="74" t="s">
        <v>15940</v>
      </c>
    </row>
    <row r="7748" spans="1:2">
      <c r="A7748" s="74" t="s">
        <v>2778</v>
      </c>
      <c r="B7748" s="74" t="s">
        <v>2779</v>
      </c>
    </row>
    <row r="7749" spans="1:2">
      <c r="A7749" s="74" t="s">
        <v>2780</v>
      </c>
      <c r="B7749" s="74" t="s">
        <v>2781</v>
      </c>
    </row>
    <row r="7750" spans="1:2">
      <c r="A7750" s="74" t="s">
        <v>15941</v>
      </c>
      <c r="B7750" s="74" t="s">
        <v>15942</v>
      </c>
    </row>
    <row r="7751" spans="1:2">
      <c r="A7751" s="74" t="s">
        <v>15943</v>
      </c>
      <c r="B7751" s="74" t="s">
        <v>15944</v>
      </c>
    </row>
    <row r="7752" spans="1:2">
      <c r="A7752" s="74" t="s">
        <v>15945</v>
      </c>
      <c r="B7752" s="74" t="s">
        <v>15946</v>
      </c>
    </row>
    <row r="7753" spans="1:2">
      <c r="A7753" s="74" t="s">
        <v>15947</v>
      </c>
      <c r="B7753" s="74" t="s">
        <v>15948</v>
      </c>
    </row>
    <row r="7754" spans="1:2">
      <c r="A7754" s="74" t="s">
        <v>15949</v>
      </c>
      <c r="B7754" s="74" t="s">
        <v>15950</v>
      </c>
    </row>
    <row r="7755" spans="1:2">
      <c r="A7755" s="74" t="s">
        <v>15951</v>
      </c>
      <c r="B7755" s="74" t="s">
        <v>15952</v>
      </c>
    </row>
    <row r="7756" spans="1:2">
      <c r="A7756" s="74" t="s">
        <v>15953</v>
      </c>
      <c r="B7756" s="74" t="s">
        <v>15954</v>
      </c>
    </row>
    <row r="7757" spans="1:2">
      <c r="A7757" s="74" t="s">
        <v>15955</v>
      </c>
      <c r="B7757" s="74" t="s">
        <v>15956</v>
      </c>
    </row>
    <row r="7758" spans="1:2">
      <c r="A7758" s="74" t="s">
        <v>15957</v>
      </c>
      <c r="B7758" s="74" t="s">
        <v>15958</v>
      </c>
    </row>
    <row r="7759" spans="1:2">
      <c r="A7759" s="74" t="s">
        <v>15959</v>
      </c>
      <c r="B7759" s="74" t="s">
        <v>15960</v>
      </c>
    </row>
    <row r="7760" spans="1:2">
      <c r="A7760" s="74" t="s">
        <v>15961</v>
      </c>
      <c r="B7760" s="74" t="s">
        <v>15962</v>
      </c>
    </row>
    <row r="7761" spans="1:2">
      <c r="A7761" s="74" t="s">
        <v>15963</v>
      </c>
      <c r="B7761" s="74" t="s">
        <v>15964</v>
      </c>
    </row>
    <row r="7762" spans="1:2">
      <c r="A7762" s="74" t="s">
        <v>15965</v>
      </c>
      <c r="B7762" s="74" t="s">
        <v>15966</v>
      </c>
    </row>
    <row r="7763" spans="1:2">
      <c r="A7763" s="74" t="s">
        <v>15967</v>
      </c>
      <c r="B7763" s="74" t="s">
        <v>15968</v>
      </c>
    </row>
    <row r="7764" spans="1:2">
      <c r="A7764" s="74" t="s">
        <v>15969</v>
      </c>
      <c r="B7764" s="74" t="s">
        <v>15970</v>
      </c>
    </row>
    <row r="7765" spans="1:2">
      <c r="A7765" s="74" t="s">
        <v>2782</v>
      </c>
      <c r="B7765" s="74" t="s">
        <v>2783</v>
      </c>
    </row>
    <row r="7766" spans="1:2">
      <c r="A7766" s="74" t="s">
        <v>15971</v>
      </c>
      <c r="B7766" s="74" t="s">
        <v>15972</v>
      </c>
    </row>
    <row r="7767" spans="1:2">
      <c r="A7767" s="74" t="s">
        <v>2784</v>
      </c>
      <c r="B7767" s="74" t="s">
        <v>2785</v>
      </c>
    </row>
    <row r="7768" spans="1:2">
      <c r="A7768" s="74" t="s">
        <v>15973</v>
      </c>
      <c r="B7768" s="74" t="s">
        <v>15974</v>
      </c>
    </row>
    <row r="7769" spans="1:2">
      <c r="A7769" s="74" t="s">
        <v>15975</v>
      </c>
      <c r="B7769" s="74" t="s">
        <v>15976</v>
      </c>
    </row>
    <row r="7770" spans="1:2">
      <c r="A7770" s="74" t="s">
        <v>15977</v>
      </c>
      <c r="B7770" s="74" t="s">
        <v>15978</v>
      </c>
    </row>
    <row r="7771" spans="1:2">
      <c r="A7771" s="74" t="s">
        <v>15979</v>
      </c>
      <c r="B7771" s="74" t="s">
        <v>15980</v>
      </c>
    </row>
    <row r="7772" spans="1:2">
      <c r="A7772" s="74" t="s">
        <v>15981</v>
      </c>
      <c r="B7772" s="74" t="s">
        <v>15982</v>
      </c>
    </row>
    <row r="7773" spans="1:2">
      <c r="A7773" s="74" t="s">
        <v>2786</v>
      </c>
      <c r="B7773" s="74" t="s">
        <v>2787</v>
      </c>
    </row>
    <row r="7774" spans="1:2">
      <c r="A7774" s="74" t="s">
        <v>15983</v>
      </c>
      <c r="B7774" s="74" t="s">
        <v>15984</v>
      </c>
    </row>
    <row r="7775" spans="1:2">
      <c r="A7775" s="74" t="s">
        <v>2788</v>
      </c>
      <c r="B7775" s="74" t="s">
        <v>2789</v>
      </c>
    </row>
    <row r="7776" spans="1:2">
      <c r="A7776" s="74" t="s">
        <v>15985</v>
      </c>
      <c r="B7776" s="74" t="s">
        <v>15986</v>
      </c>
    </row>
    <row r="7777" spans="1:2">
      <c r="A7777" s="74" t="s">
        <v>4033</v>
      </c>
      <c r="B7777" s="74" t="s">
        <v>15987</v>
      </c>
    </row>
    <row r="7778" spans="1:2">
      <c r="A7778" s="74" t="s">
        <v>15988</v>
      </c>
      <c r="B7778" s="74" t="s">
        <v>15989</v>
      </c>
    </row>
    <row r="7779" spans="1:2">
      <c r="A7779" s="74" t="s">
        <v>15990</v>
      </c>
      <c r="B7779" s="74" t="s">
        <v>15991</v>
      </c>
    </row>
    <row r="7780" spans="1:2">
      <c r="A7780" s="74" t="s">
        <v>15992</v>
      </c>
      <c r="B7780" s="74" t="s">
        <v>15993</v>
      </c>
    </row>
    <row r="7781" spans="1:2">
      <c r="A7781" s="74" t="s">
        <v>15994</v>
      </c>
      <c r="B7781" s="74" t="s">
        <v>15995</v>
      </c>
    </row>
    <row r="7782" spans="1:2">
      <c r="A7782" s="74" t="s">
        <v>15996</v>
      </c>
      <c r="B7782" s="74" t="s">
        <v>15997</v>
      </c>
    </row>
    <row r="7783" spans="1:2">
      <c r="A7783" s="74" t="s">
        <v>2790</v>
      </c>
      <c r="B7783" s="74" t="s">
        <v>2791</v>
      </c>
    </row>
    <row r="7784" spans="1:2">
      <c r="A7784" s="74" t="s">
        <v>15998</v>
      </c>
      <c r="B7784" s="74" t="s">
        <v>15999</v>
      </c>
    </row>
    <row r="7785" spans="1:2">
      <c r="A7785" s="74" t="s">
        <v>2792</v>
      </c>
      <c r="B7785" s="74" t="s">
        <v>2793</v>
      </c>
    </row>
    <row r="7786" spans="1:2">
      <c r="A7786" s="74" t="s">
        <v>16000</v>
      </c>
      <c r="B7786" s="74" t="s">
        <v>16001</v>
      </c>
    </row>
    <row r="7787" spans="1:2">
      <c r="A7787" s="74" t="s">
        <v>16002</v>
      </c>
      <c r="B7787" s="74" t="s">
        <v>16003</v>
      </c>
    </row>
    <row r="7788" spans="1:2">
      <c r="A7788" s="74" t="s">
        <v>16004</v>
      </c>
      <c r="B7788" s="74" t="s">
        <v>16005</v>
      </c>
    </row>
    <row r="7789" spans="1:2">
      <c r="A7789" s="74" t="s">
        <v>16006</v>
      </c>
      <c r="B7789" s="74" t="s">
        <v>16007</v>
      </c>
    </row>
    <row r="7790" spans="1:2">
      <c r="A7790" s="74" t="s">
        <v>16008</v>
      </c>
      <c r="B7790" s="74" t="s">
        <v>16009</v>
      </c>
    </row>
    <row r="7791" spans="1:2">
      <c r="A7791" s="74" t="s">
        <v>16010</v>
      </c>
      <c r="B7791" s="74" t="s">
        <v>16011</v>
      </c>
    </row>
    <row r="7792" spans="1:2">
      <c r="A7792" s="74" t="s">
        <v>2794</v>
      </c>
      <c r="B7792" s="74" t="s">
        <v>2795</v>
      </c>
    </row>
    <row r="7793" spans="1:2">
      <c r="A7793" s="74" t="s">
        <v>16012</v>
      </c>
      <c r="B7793" s="74" t="s">
        <v>16013</v>
      </c>
    </row>
    <row r="7794" spans="1:2">
      <c r="A7794" s="74" t="s">
        <v>16014</v>
      </c>
      <c r="B7794" s="74" t="s">
        <v>16015</v>
      </c>
    </row>
    <row r="7795" spans="1:2">
      <c r="A7795" s="74" t="s">
        <v>16016</v>
      </c>
      <c r="B7795" s="74" t="s">
        <v>16017</v>
      </c>
    </row>
    <row r="7796" spans="1:2">
      <c r="A7796" s="74" t="s">
        <v>16018</v>
      </c>
      <c r="B7796" s="74" t="s">
        <v>16019</v>
      </c>
    </row>
    <row r="7797" spans="1:2">
      <c r="A7797" s="74" t="s">
        <v>16020</v>
      </c>
      <c r="B7797" s="74" t="s">
        <v>16021</v>
      </c>
    </row>
    <row r="7798" spans="1:2">
      <c r="A7798" s="74" t="s">
        <v>16022</v>
      </c>
      <c r="B7798" s="74" t="s">
        <v>16023</v>
      </c>
    </row>
    <row r="7799" spans="1:2">
      <c r="A7799" s="74" t="s">
        <v>16024</v>
      </c>
      <c r="B7799" s="74" t="s">
        <v>16025</v>
      </c>
    </row>
    <row r="7800" spans="1:2">
      <c r="A7800" s="74" t="s">
        <v>16026</v>
      </c>
      <c r="B7800" s="74" t="s">
        <v>16027</v>
      </c>
    </row>
    <row r="7801" spans="1:2">
      <c r="A7801" s="74" t="s">
        <v>16028</v>
      </c>
      <c r="B7801" s="74" t="s">
        <v>16029</v>
      </c>
    </row>
    <row r="7802" spans="1:2">
      <c r="A7802" s="74" t="s">
        <v>2796</v>
      </c>
      <c r="B7802" s="74" t="s">
        <v>2797</v>
      </c>
    </row>
    <row r="7803" spans="1:2">
      <c r="A7803" s="74" t="s">
        <v>16030</v>
      </c>
      <c r="B7803" s="74" t="s">
        <v>16031</v>
      </c>
    </row>
    <row r="7804" spans="1:2">
      <c r="A7804" s="74" t="s">
        <v>2798</v>
      </c>
      <c r="B7804" s="74" t="s">
        <v>2799</v>
      </c>
    </row>
    <row r="7805" spans="1:2">
      <c r="A7805" s="74" t="s">
        <v>2800</v>
      </c>
      <c r="B7805" s="74" t="s">
        <v>2801</v>
      </c>
    </row>
    <row r="7806" spans="1:2">
      <c r="A7806" s="74" t="s">
        <v>16032</v>
      </c>
      <c r="B7806" s="74" t="s">
        <v>16033</v>
      </c>
    </row>
    <row r="7807" spans="1:2">
      <c r="A7807" s="74" t="s">
        <v>2802</v>
      </c>
      <c r="B7807" s="74" t="s">
        <v>2803</v>
      </c>
    </row>
    <row r="7808" spans="1:2">
      <c r="A7808" s="74" t="s">
        <v>16034</v>
      </c>
      <c r="B7808" s="74" t="s">
        <v>16035</v>
      </c>
    </row>
    <row r="7809" spans="1:2">
      <c r="A7809" s="74" t="s">
        <v>16036</v>
      </c>
      <c r="B7809" s="74" t="s">
        <v>16037</v>
      </c>
    </row>
    <row r="7810" spans="1:2">
      <c r="A7810" s="74" t="s">
        <v>16038</v>
      </c>
      <c r="B7810" s="74" t="s">
        <v>16039</v>
      </c>
    </row>
    <row r="7811" spans="1:2">
      <c r="A7811" s="74" t="s">
        <v>16040</v>
      </c>
      <c r="B7811" s="74" t="s">
        <v>16041</v>
      </c>
    </row>
    <row r="7812" spans="1:2">
      <c r="A7812" s="74" t="s">
        <v>16042</v>
      </c>
      <c r="B7812" s="74" t="s">
        <v>16043</v>
      </c>
    </row>
    <row r="7813" spans="1:2">
      <c r="A7813" s="74" t="s">
        <v>16044</v>
      </c>
      <c r="B7813" s="74" t="s">
        <v>16045</v>
      </c>
    </row>
    <row r="7814" spans="1:2">
      <c r="A7814" s="74" t="s">
        <v>16046</v>
      </c>
      <c r="B7814" s="74" t="s">
        <v>16047</v>
      </c>
    </row>
    <row r="7815" spans="1:2">
      <c r="A7815" s="74" t="s">
        <v>16048</v>
      </c>
      <c r="B7815" s="74" t="s">
        <v>16049</v>
      </c>
    </row>
    <row r="7816" spans="1:2">
      <c r="A7816" s="74" t="s">
        <v>16050</v>
      </c>
      <c r="B7816" s="74" t="s">
        <v>16051</v>
      </c>
    </row>
    <row r="7817" spans="1:2">
      <c r="A7817" s="74" t="s">
        <v>16052</v>
      </c>
      <c r="B7817" s="74" t="s">
        <v>16053</v>
      </c>
    </row>
    <row r="7818" spans="1:2">
      <c r="A7818" s="74" t="s">
        <v>4034</v>
      </c>
      <c r="B7818" s="74" t="s">
        <v>16054</v>
      </c>
    </row>
    <row r="7819" spans="1:2">
      <c r="A7819" s="74" t="s">
        <v>16055</v>
      </c>
      <c r="B7819" s="74" t="s">
        <v>16056</v>
      </c>
    </row>
    <row r="7820" spans="1:2">
      <c r="A7820" s="74" t="s">
        <v>2804</v>
      </c>
      <c r="B7820" s="74" t="s">
        <v>2805</v>
      </c>
    </row>
    <row r="7821" spans="1:2">
      <c r="A7821" s="74" t="s">
        <v>16057</v>
      </c>
      <c r="B7821" s="74" t="s">
        <v>16058</v>
      </c>
    </row>
    <row r="7822" spans="1:2">
      <c r="A7822" s="74" t="s">
        <v>2806</v>
      </c>
      <c r="B7822" s="74" t="s">
        <v>2807</v>
      </c>
    </row>
    <row r="7823" spans="1:2">
      <c r="A7823" s="74" t="s">
        <v>16059</v>
      </c>
      <c r="B7823" s="74" t="s">
        <v>16060</v>
      </c>
    </row>
    <row r="7824" spans="1:2">
      <c r="A7824" s="74" t="s">
        <v>16061</v>
      </c>
      <c r="B7824" s="74" t="s">
        <v>16062</v>
      </c>
    </row>
    <row r="7825" spans="1:2">
      <c r="A7825" s="74" t="s">
        <v>16063</v>
      </c>
      <c r="B7825" s="74" t="s">
        <v>16064</v>
      </c>
    </row>
    <row r="7826" spans="1:2">
      <c r="A7826" s="74" t="s">
        <v>16065</v>
      </c>
      <c r="B7826" s="74" t="s">
        <v>16066</v>
      </c>
    </row>
    <row r="7827" spans="1:2">
      <c r="A7827" s="74" t="s">
        <v>16067</v>
      </c>
      <c r="B7827" s="74" t="s">
        <v>16068</v>
      </c>
    </row>
    <row r="7828" spans="1:2">
      <c r="A7828" s="74" t="s">
        <v>16069</v>
      </c>
      <c r="B7828" s="74" t="s">
        <v>16070</v>
      </c>
    </row>
    <row r="7829" spans="1:2">
      <c r="A7829" s="74" t="s">
        <v>16071</v>
      </c>
      <c r="B7829" s="74" t="s">
        <v>16072</v>
      </c>
    </row>
    <row r="7830" spans="1:2">
      <c r="A7830" s="74" t="s">
        <v>16073</v>
      </c>
      <c r="B7830" s="74" t="s">
        <v>16074</v>
      </c>
    </row>
    <row r="7831" spans="1:2">
      <c r="A7831" s="74" t="s">
        <v>16075</v>
      </c>
      <c r="B7831" s="74" t="s">
        <v>16076</v>
      </c>
    </row>
    <row r="7832" spans="1:2">
      <c r="A7832" s="74" t="s">
        <v>16077</v>
      </c>
      <c r="B7832" s="74" t="s">
        <v>16078</v>
      </c>
    </row>
    <row r="7833" spans="1:2">
      <c r="A7833" s="74" t="s">
        <v>16079</v>
      </c>
      <c r="B7833" s="74" t="s">
        <v>16080</v>
      </c>
    </row>
    <row r="7834" spans="1:2">
      <c r="A7834" s="74" t="s">
        <v>16081</v>
      </c>
      <c r="B7834" s="74" t="s">
        <v>16082</v>
      </c>
    </row>
    <row r="7835" spans="1:2">
      <c r="A7835" s="74" t="s">
        <v>4035</v>
      </c>
      <c r="B7835" s="74" t="s">
        <v>16083</v>
      </c>
    </row>
    <row r="7836" spans="1:2">
      <c r="A7836" s="74" t="s">
        <v>2808</v>
      </c>
      <c r="B7836" s="74" t="s">
        <v>2809</v>
      </c>
    </row>
    <row r="7837" spans="1:2">
      <c r="A7837" s="74" t="s">
        <v>16084</v>
      </c>
      <c r="B7837" s="74" t="s">
        <v>16085</v>
      </c>
    </row>
    <row r="7838" spans="1:2">
      <c r="A7838" s="74" t="s">
        <v>16086</v>
      </c>
      <c r="B7838" s="74" t="s">
        <v>16087</v>
      </c>
    </row>
    <row r="7839" spans="1:2">
      <c r="A7839" s="74" t="s">
        <v>16088</v>
      </c>
      <c r="B7839" s="74" t="s">
        <v>16089</v>
      </c>
    </row>
    <row r="7840" spans="1:2">
      <c r="A7840" s="74" t="s">
        <v>16090</v>
      </c>
      <c r="B7840" s="74" t="s">
        <v>16091</v>
      </c>
    </row>
    <row r="7841" spans="1:2">
      <c r="A7841" s="74" t="s">
        <v>2810</v>
      </c>
      <c r="B7841" s="74" t="s">
        <v>2811</v>
      </c>
    </row>
    <row r="7842" spans="1:2">
      <c r="A7842" s="74" t="s">
        <v>16092</v>
      </c>
      <c r="B7842" s="74" t="s">
        <v>16093</v>
      </c>
    </row>
    <row r="7843" spans="1:2">
      <c r="A7843" s="74" t="s">
        <v>16094</v>
      </c>
      <c r="B7843" s="74" t="s">
        <v>16095</v>
      </c>
    </row>
    <row r="7844" spans="1:2">
      <c r="A7844" s="74" t="s">
        <v>16096</v>
      </c>
      <c r="B7844" s="74" t="s">
        <v>16097</v>
      </c>
    </row>
    <row r="7845" spans="1:2">
      <c r="A7845" s="74" t="s">
        <v>16098</v>
      </c>
      <c r="B7845" s="74" t="s">
        <v>16099</v>
      </c>
    </row>
    <row r="7846" spans="1:2">
      <c r="A7846" s="74" t="s">
        <v>16100</v>
      </c>
      <c r="B7846" s="74" t="s">
        <v>16101</v>
      </c>
    </row>
    <row r="7847" spans="1:2">
      <c r="A7847" s="74" t="s">
        <v>16102</v>
      </c>
      <c r="B7847" s="74" t="s">
        <v>16103</v>
      </c>
    </row>
    <row r="7848" spans="1:2">
      <c r="A7848" s="74" t="s">
        <v>16104</v>
      </c>
      <c r="B7848" s="74" t="s">
        <v>16105</v>
      </c>
    </row>
    <row r="7849" spans="1:2">
      <c r="A7849" s="74" t="s">
        <v>2812</v>
      </c>
      <c r="B7849" s="74" t="s">
        <v>2813</v>
      </c>
    </row>
    <row r="7850" spans="1:2">
      <c r="A7850" s="74" t="s">
        <v>2814</v>
      </c>
      <c r="B7850" s="74" t="s">
        <v>2815</v>
      </c>
    </row>
    <row r="7851" spans="1:2">
      <c r="A7851" s="74" t="s">
        <v>16106</v>
      </c>
      <c r="B7851" s="74" t="s">
        <v>16107</v>
      </c>
    </row>
    <row r="7852" spans="1:2">
      <c r="A7852" s="74" t="s">
        <v>16108</v>
      </c>
      <c r="B7852" s="74" t="s">
        <v>16109</v>
      </c>
    </row>
    <row r="7853" spans="1:2">
      <c r="A7853" s="74" t="s">
        <v>16110</v>
      </c>
      <c r="B7853" s="74" t="s">
        <v>16111</v>
      </c>
    </row>
    <row r="7854" spans="1:2">
      <c r="A7854" s="74" t="s">
        <v>2816</v>
      </c>
      <c r="B7854" s="74" t="s">
        <v>2817</v>
      </c>
    </row>
    <row r="7855" spans="1:2">
      <c r="A7855" s="74" t="s">
        <v>2818</v>
      </c>
      <c r="B7855" s="74" t="s">
        <v>2819</v>
      </c>
    </row>
    <row r="7856" spans="1:2">
      <c r="A7856" s="74" t="s">
        <v>16112</v>
      </c>
      <c r="B7856" s="74" t="s">
        <v>16113</v>
      </c>
    </row>
    <row r="7857" spans="1:2">
      <c r="A7857" s="74" t="s">
        <v>16114</v>
      </c>
      <c r="B7857" s="74" t="s">
        <v>16115</v>
      </c>
    </row>
    <row r="7858" spans="1:2">
      <c r="A7858" s="74" t="s">
        <v>16116</v>
      </c>
      <c r="B7858" s="74" t="s">
        <v>16117</v>
      </c>
    </row>
    <row r="7859" spans="1:2">
      <c r="A7859" s="74" t="s">
        <v>16118</v>
      </c>
      <c r="B7859" s="74" t="s">
        <v>16119</v>
      </c>
    </row>
    <row r="7860" spans="1:2">
      <c r="A7860" s="74" t="s">
        <v>2820</v>
      </c>
      <c r="B7860" s="74" t="s">
        <v>2821</v>
      </c>
    </row>
    <row r="7861" spans="1:2">
      <c r="A7861" s="74" t="s">
        <v>16120</v>
      </c>
      <c r="B7861" s="74" t="s">
        <v>16121</v>
      </c>
    </row>
    <row r="7862" spans="1:2">
      <c r="A7862" s="74" t="s">
        <v>16122</v>
      </c>
      <c r="B7862" s="74" t="s">
        <v>16123</v>
      </c>
    </row>
    <row r="7863" spans="1:2">
      <c r="A7863" s="74" t="s">
        <v>2822</v>
      </c>
      <c r="B7863" s="74" t="s">
        <v>2823</v>
      </c>
    </row>
    <row r="7864" spans="1:2">
      <c r="A7864" s="74" t="s">
        <v>2824</v>
      </c>
      <c r="B7864" s="74" t="s">
        <v>2825</v>
      </c>
    </row>
    <row r="7865" spans="1:2">
      <c r="A7865" s="74" t="s">
        <v>4036</v>
      </c>
      <c r="B7865" s="74" t="s">
        <v>16124</v>
      </c>
    </row>
    <row r="7866" spans="1:2">
      <c r="A7866" s="74" t="s">
        <v>16125</v>
      </c>
      <c r="B7866" s="74" t="s">
        <v>16126</v>
      </c>
    </row>
    <row r="7867" spans="1:2">
      <c r="A7867" s="74" t="s">
        <v>16127</v>
      </c>
      <c r="B7867" s="74" t="s">
        <v>16128</v>
      </c>
    </row>
    <row r="7868" spans="1:2">
      <c r="A7868" s="74" t="s">
        <v>16129</v>
      </c>
      <c r="B7868" s="74" t="s">
        <v>16130</v>
      </c>
    </row>
    <row r="7869" spans="1:2">
      <c r="A7869" s="74" t="s">
        <v>2826</v>
      </c>
      <c r="B7869" s="74" t="s">
        <v>2827</v>
      </c>
    </row>
    <row r="7870" spans="1:2">
      <c r="A7870" s="74" t="s">
        <v>16131</v>
      </c>
      <c r="B7870" s="74" t="s">
        <v>16132</v>
      </c>
    </row>
    <row r="7871" spans="1:2">
      <c r="A7871" s="74" t="s">
        <v>16133</v>
      </c>
      <c r="B7871" s="74" t="s">
        <v>16134</v>
      </c>
    </row>
    <row r="7872" spans="1:2">
      <c r="A7872" s="74" t="s">
        <v>16135</v>
      </c>
      <c r="B7872" s="74" t="s">
        <v>16136</v>
      </c>
    </row>
    <row r="7873" spans="1:2">
      <c r="A7873" s="74" t="s">
        <v>16137</v>
      </c>
      <c r="B7873" s="74" t="s">
        <v>16138</v>
      </c>
    </row>
    <row r="7874" spans="1:2">
      <c r="A7874" s="74" t="s">
        <v>16139</v>
      </c>
      <c r="B7874" s="74" t="s">
        <v>16140</v>
      </c>
    </row>
    <row r="7875" spans="1:2">
      <c r="A7875" s="74" t="s">
        <v>2828</v>
      </c>
      <c r="B7875" s="74" t="s">
        <v>2829</v>
      </c>
    </row>
    <row r="7876" spans="1:2">
      <c r="A7876" s="74" t="s">
        <v>16141</v>
      </c>
      <c r="B7876" s="74" t="s">
        <v>16142</v>
      </c>
    </row>
    <row r="7877" spans="1:2">
      <c r="A7877" s="74" t="s">
        <v>16143</v>
      </c>
      <c r="B7877" s="74" t="s">
        <v>16144</v>
      </c>
    </row>
    <row r="7878" spans="1:2">
      <c r="A7878" s="74" t="s">
        <v>16145</v>
      </c>
      <c r="B7878" s="74" t="s">
        <v>16146</v>
      </c>
    </row>
    <row r="7879" spans="1:2">
      <c r="A7879" s="74" t="s">
        <v>2830</v>
      </c>
      <c r="B7879" s="74" t="s">
        <v>2831</v>
      </c>
    </row>
    <row r="7880" spans="1:2">
      <c r="A7880" s="74" t="s">
        <v>16147</v>
      </c>
      <c r="B7880" s="74" t="s">
        <v>16148</v>
      </c>
    </row>
    <row r="7881" spans="1:2">
      <c r="A7881" s="74" t="s">
        <v>16149</v>
      </c>
      <c r="B7881" s="74" t="s">
        <v>16150</v>
      </c>
    </row>
    <row r="7882" spans="1:2">
      <c r="A7882" s="74" t="s">
        <v>2832</v>
      </c>
      <c r="B7882" s="74" t="s">
        <v>2833</v>
      </c>
    </row>
    <row r="7883" spans="1:2">
      <c r="A7883" s="74" t="s">
        <v>16151</v>
      </c>
      <c r="B7883" s="74" t="s">
        <v>16152</v>
      </c>
    </row>
    <row r="7884" spans="1:2">
      <c r="A7884" s="74" t="s">
        <v>16153</v>
      </c>
      <c r="B7884" s="74" t="s">
        <v>16154</v>
      </c>
    </row>
    <row r="7885" spans="1:2">
      <c r="A7885" s="74" t="s">
        <v>16155</v>
      </c>
      <c r="B7885" s="74" t="s">
        <v>16156</v>
      </c>
    </row>
    <row r="7886" spans="1:2">
      <c r="A7886" s="74" t="s">
        <v>16157</v>
      </c>
      <c r="B7886" s="74" t="s">
        <v>16158</v>
      </c>
    </row>
    <row r="7887" spans="1:2">
      <c r="A7887" s="74" t="s">
        <v>16159</v>
      </c>
      <c r="B7887" s="74" t="s">
        <v>16160</v>
      </c>
    </row>
    <row r="7888" spans="1:2">
      <c r="A7888" s="74" t="s">
        <v>16161</v>
      </c>
      <c r="B7888" s="74" t="s">
        <v>16162</v>
      </c>
    </row>
    <row r="7889" spans="1:2">
      <c r="A7889" s="74" t="s">
        <v>2834</v>
      </c>
      <c r="B7889" s="74" t="s">
        <v>2835</v>
      </c>
    </row>
    <row r="7890" spans="1:2">
      <c r="A7890" s="74" t="s">
        <v>16163</v>
      </c>
      <c r="B7890" s="74" t="s">
        <v>16164</v>
      </c>
    </row>
    <row r="7891" spans="1:2">
      <c r="A7891" s="74" t="s">
        <v>16165</v>
      </c>
      <c r="B7891" s="74" t="s">
        <v>16166</v>
      </c>
    </row>
    <row r="7892" spans="1:2">
      <c r="A7892" s="74" t="s">
        <v>16167</v>
      </c>
      <c r="B7892" s="74" t="s">
        <v>16168</v>
      </c>
    </row>
    <row r="7893" spans="1:2">
      <c r="A7893" s="74" t="s">
        <v>16169</v>
      </c>
      <c r="B7893" s="74" t="s">
        <v>16170</v>
      </c>
    </row>
    <row r="7894" spans="1:2">
      <c r="A7894" s="74" t="s">
        <v>16171</v>
      </c>
      <c r="B7894" s="74" t="s">
        <v>16172</v>
      </c>
    </row>
    <row r="7895" spans="1:2">
      <c r="A7895" s="74" t="s">
        <v>16173</v>
      </c>
      <c r="B7895" s="74" t="s">
        <v>16174</v>
      </c>
    </row>
    <row r="7896" spans="1:2">
      <c r="A7896" s="74" t="s">
        <v>2836</v>
      </c>
      <c r="B7896" s="74" t="s">
        <v>2837</v>
      </c>
    </row>
    <row r="7897" spans="1:2">
      <c r="A7897" s="74" t="s">
        <v>16175</v>
      </c>
      <c r="B7897" s="74" t="s">
        <v>16176</v>
      </c>
    </row>
    <row r="7898" spans="1:2">
      <c r="A7898" s="74" t="s">
        <v>16177</v>
      </c>
      <c r="B7898" s="74" t="s">
        <v>16178</v>
      </c>
    </row>
    <row r="7899" spans="1:2">
      <c r="A7899" s="74" t="s">
        <v>16179</v>
      </c>
      <c r="B7899" s="74" t="s">
        <v>16180</v>
      </c>
    </row>
    <row r="7900" spans="1:2">
      <c r="A7900" s="74" t="s">
        <v>16181</v>
      </c>
      <c r="B7900" s="74" t="s">
        <v>16182</v>
      </c>
    </row>
    <row r="7901" spans="1:2">
      <c r="A7901" s="74" t="s">
        <v>16183</v>
      </c>
      <c r="B7901" s="74" t="s">
        <v>16184</v>
      </c>
    </row>
    <row r="7902" spans="1:2">
      <c r="A7902" s="74" t="s">
        <v>16185</v>
      </c>
      <c r="B7902" s="74" t="s">
        <v>16186</v>
      </c>
    </row>
    <row r="7903" spans="1:2">
      <c r="A7903" s="74" t="s">
        <v>16187</v>
      </c>
      <c r="B7903" s="74" t="s">
        <v>16188</v>
      </c>
    </row>
    <row r="7904" spans="1:2">
      <c r="A7904" s="74" t="s">
        <v>2838</v>
      </c>
      <c r="B7904" s="74" t="s">
        <v>2839</v>
      </c>
    </row>
    <row r="7905" spans="1:2">
      <c r="A7905" s="74" t="s">
        <v>16189</v>
      </c>
      <c r="B7905" s="74" t="s">
        <v>16190</v>
      </c>
    </row>
    <row r="7906" spans="1:2">
      <c r="A7906" s="74" t="s">
        <v>16191</v>
      </c>
      <c r="B7906" s="74" t="s">
        <v>16192</v>
      </c>
    </row>
    <row r="7907" spans="1:2">
      <c r="A7907" s="74" t="s">
        <v>16193</v>
      </c>
      <c r="B7907" s="74" t="s">
        <v>16194</v>
      </c>
    </row>
    <row r="7908" spans="1:2">
      <c r="A7908" s="74" t="s">
        <v>16195</v>
      </c>
      <c r="B7908" s="74" t="s">
        <v>16196</v>
      </c>
    </row>
    <row r="7909" spans="1:2">
      <c r="A7909" s="74" t="s">
        <v>16197</v>
      </c>
      <c r="B7909" s="74" t="s">
        <v>16198</v>
      </c>
    </row>
    <row r="7910" spans="1:2">
      <c r="A7910" s="74" t="s">
        <v>16199</v>
      </c>
      <c r="B7910" s="74" t="s">
        <v>16200</v>
      </c>
    </row>
    <row r="7911" spans="1:2">
      <c r="A7911" s="74" t="s">
        <v>16201</v>
      </c>
      <c r="B7911" s="74" t="s">
        <v>16202</v>
      </c>
    </row>
    <row r="7912" spans="1:2">
      <c r="A7912" s="74" t="s">
        <v>16203</v>
      </c>
      <c r="B7912" s="74" t="s">
        <v>16204</v>
      </c>
    </row>
    <row r="7913" spans="1:2">
      <c r="A7913" s="74" t="s">
        <v>2840</v>
      </c>
      <c r="B7913" s="74" t="s">
        <v>2841</v>
      </c>
    </row>
    <row r="7914" spans="1:2">
      <c r="A7914" s="74" t="s">
        <v>2842</v>
      </c>
      <c r="B7914" s="74" t="s">
        <v>2843</v>
      </c>
    </row>
    <row r="7915" spans="1:2">
      <c r="A7915" s="74" t="s">
        <v>16205</v>
      </c>
      <c r="B7915" s="74" t="s">
        <v>16206</v>
      </c>
    </row>
    <row r="7916" spans="1:2">
      <c r="A7916" s="74" t="s">
        <v>2844</v>
      </c>
      <c r="B7916" s="74" t="s">
        <v>2845</v>
      </c>
    </row>
    <row r="7917" spans="1:2">
      <c r="A7917" s="74" t="s">
        <v>2846</v>
      </c>
      <c r="B7917" s="74" t="s">
        <v>2847</v>
      </c>
    </row>
    <row r="7918" spans="1:2">
      <c r="A7918" s="74" t="s">
        <v>16207</v>
      </c>
      <c r="B7918" s="74" t="s">
        <v>16208</v>
      </c>
    </row>
    <row r="7919" spans="1:2">
      <c r="A7919" s="74" t="s">
        <v>2848</v>
      </c>
      <c r="B7919" s="74" t="s">
        <v>2849</v>
      </c>
    </row>
    <row r="7920" spans="1:2">
      <c r="A7920" s="74" t="s">
        <v>2850</v>
      </c>
      <c r="B7920" s="74" t="s">
        <v>2851</v>
      </c>
    </row>
    <row r="7921" spans="1:2">
      <c r="A7921" s="74" t="s">
        <v>16209</v>
      </c>
      <c r="B7921" s="74" t="s">
        <v>16210</v>
      </c>
    </row>
    <row r="7922" spans="1:2">
      <c r="A7922" s="74" t="s">
        <v>16211</v>
      </c>
      <c r="B7922" s="74" t="s">
        <v>16212</v>
      </c>
    </row>
    <row r="7923" spans="1:2">
      <c r="A7923" s="74" t="s">
        <v>16213</v>
      </c>
      <c r="B7923" s="74" t="s">
        <v>16214</v>
      </c>
    </row>
    <row r="7924" spans="1:2">
      <c r="A7924" s="74" t="s">
        <v>16215</v>
      </c>
      <c r="B7924" s="74" t="s">
        <v>16216</v>
      </c>
    </row>
    <row r="7925" spans="1:2">
      <c r="A7925" s="74" t="s">
        <v>16217</v>
      </c>
      <c r="B7925" s="74" t="s">
        <v>16218</v>
      </c>
    </row>
    <row r="7926" spans="1:2">
      <c r="A7926" s="74" t="s">
        <v>2852</v>
      </c>
      <c r="B7926" s="74" t="s">
        <v>2853</v>
      </c>
    </row>
    <row r="7927" spans="1:2">
      <c r="A7927" s="74" t="s">
        <v>16219</v>
      </c>
      <c r="B7927" s="74" t="s">
        <v>16220</v>
      </c>
    </row>
    <row r="7928" spans="1:2">
      <c r="A7928" s="74" t="s">
        <v>16221</v>
      </c>
      <c r="B7928" s="74" t="s">
        <v>16222</v>
      </c>
    </row>
    <row r="7929" spans="1:2">
      <c r="A7929" s="74" t="s">
        <v>4037</v>
      </c>
      <c r="B7929" s="74" t="s">
        <v>16223</v>
      </c>
    </row>
    <row r="7930" spans="1:2">
      <c r="A7930" s="74" t="s">
        <v>16224</v>
      </c>
      <c r="B7930" s="74" t="s">
        <v>16225</v>
      </c>
    </row>
    <row r="7931" spans="1:2">
      <c r="A7931" s="74" t="s">
        <v>16226</v>
      </c>
      <c r="B7931" s="74" t="s">
        <v>16227</v>
      </c>
    </row>
    <row r="7932" spans="1:2">
      <c r="A7932" s="74" t="s">
        <v>16228</v>
      </c>
      <c r="B7932" s="74" t="s">
        <v>16229</v>
      </c>
    </row>
    <row r="7933" spans="1:2">
      <c r="A7933" s="74" t="s">
        <v>16230</v>
      </c>
      <c r="B7933" s="74" t="s">
        <v>16231</v>
      </c>
    </row>
    <row r="7934" spans="1:2">
      <c r="A7934" s="74" t="s">
        <v>2854</v>
      </c>
      <c r="B7934" s="74" t="s">
        <v>2855</v>
      </c>
    </row>
    <row r="7935" spans="1:2">
      <c r="A7935" s="74" t="s">
        <v>2856</v>
      </c>
      <c r="B7935" s="74" t="s">
        <v>2857</v>
      </c>
    </row>
    <row r="7936" spans="1:2">
      <c r="A7936" s="74" t="s">
        <v>16232</v>
      </c>
      <c r="B7936" s="74" t="s">
        <v>16233</v>
      </c>
    </row>
    <row r="7937" spans="1:2">
      <c r="A7937" s="74" t="s">
        <v>16234</v>
      </c>
      <c r="B7937" s="74" t="s">
        <v>16235</v>
      </c>
    </row>
    <row r="7938" spans="1:2">
      <c r="A7938" s="74" t="s">
        <v>16236</v>
      </c>
      <c r="B7938" s="74" t="s">
        <v>16237</v>
      </c>
    </row>
    <row r="7939" spans="1:2">
      <c r="A7939" s="74" t="s">
        <v>16238</v>
      </c>
      <c r="B7939" s="74" t="s">
        <v>16239</v>
      </c>
    </row>
    <row r="7940" spans="1:2">
      <c r="A7940" s="74" t="s">
        <v>16240</v>
      </c>
      <c r="B7940" s="74" t="s">
        <v>16241</v>
      </c>
    </row>
    <row r="7941" spans="1:2">
      <c r="A7941" s="74" t="s">
        <v>2858</v>
      </c>
      <c r="B7941" s="74" t="s">
        <v>2859</v>
      </c>
    </row>
    <row r="7942" spans="1:2">
      <c r="A7942" s="74" t="s">
        <v>16242</v>
      </c>
      <c r="B7942" s="74" t="s">
        <v>16243</v>
      </c>
    </row>
    <row r="7943" spans="1:2">
      <c r="A7943" s="74" t="s">
        <v>16244</v>
      </c>
      <c r="B7943" s="74" t="s">
        <v>16245</v>
      </c>
    </row>
    <row r="7944" spans="1:2">
      <c r="A7944" s="74" t="s">
        <v>2860</v>
      </c>
      <c r="B7944" s="74" t="s">
        <v>2861</v>
      </c>
    </row>
    <row r="7945" spans="1:2">
      <c r="A7945" s="74" t="s">
        <v>16246</v>
      </c>
      <c r="B7945" s="74" t="s">
        <v>16247</v>
      </c>
    </row>
    <row r="7946" spans="1:2">
      <c r="A7946" s="74" t="s">
        <v>2862</v>
      </c>
      <c r="B7946" s="74" t="s">
        <v>2863</v>
      </c>
    </row>
    <row r="7947" spans="1:2">
      <c r="A7947" s="74" t="s">
        <v>16248</v>
      </c>
      <c r="B7947" s="74" t="s">
        <v>16249</v>
      </c>
    </row>
    <row r="7948" spans="1:2">
      <c r="A7948" s="74" t="s">
        <v>16250</v>
      </c>
      <c r="B7948" s="74" t="s">
        <v>16251</v>
      </c>
    </row>
    <row r="7949" spans="1:2">
      <c r="A7949" s="74" t="s">
        <v>16252</v>
      </c>
      <c r="B7949" s="74" t="s">
        <v>16253</v>
      </c>
    </row>
    <row r="7950" spans="1:2">
      <c r="A7950" s="74" t="s">
        <v>16254</v>
      </c>
      <c r="B7950" s="74" t="s">
        <v>16255</v>
      </c>
    </row>
    <row r="7951" spans="1:2">
      <c r="A7951" s="74" t="s">
        <v>16256</v>
      </c>
      <c r="B7951" s="74" t="s">
        <v>16257</v>
      </c>
    </row>
    <row r="7952" spans="1:2">
      <c r="A7952" s="74" t="s">
        <v>16258</v>
      </c>
      <c r="B7952" s="74" t="s">
        <v>16259</v>
      </c>
    </row>
    <row r="7953" spans="1:2">
      <c r="A7953" s="74" t="s">
        <v>2864</v>
      </c>
      <c r="B7953" s="74" t="s">
        <v>2865</v>
      </c>
    </row>
    <row r="7954" spans="1:2">
      <c r="A7954" s="74" t="s">
        <v>16260</v>
      </c>
      <c r="B7954" s="74" t="s">
        <v>16261</v>
      </c>
    </row>
    <row r="7955" spans="1:2">
      <c r="A7955" s="74" t="s">
        <v>16262</v>
      </c>
      <c r="B7955" s="74" t="s">
        <v>16263</v>
      </c>
    </row>
    <row r="7956" spans="1:2">
      <c r="A7956" s="74" t="s">
        <v>16264</v>
      </c>
      <c r="B7956" s="74" t="s">
        <v>16265</v>
      </c>
    </row>
    <row r="7957" spans="1:2">
      <c r="A7957" s="74" t="s">
        <v>2866</v>
      </c>
      <c r="B7957" s="74" t="s">
        <v>2867</v>
      </c>
    </row>
    <row r="7958" spans="1:2">
      <c r="A7958" s="74" t="s">
        <v>16266</v>
      </c>
      <c r="B7958" s="74" t="s">
        <v>16267</v>
      </c>
    </row>
    <row r="7959" spans="1:2">
      <c r="A7959" s="74" t="s">
        <v>16268</v>
      </c>
      <c r="B7959" s="74" t="s">
        <v>16269</v>
      </c>
    </row>
    <row r="7960" spans="1:2">
      <c r="A7960" s="74" t="s">
        <v>16270</v>
      </c>
      <c r="B7960" s="74" t="s">
        <v>16271</v>
      </c>
    </row>
    <row r="7961" spans="1:2">
      <c r="A7961" s="74" t="s">
        <v>16272</v>
      </c>
      <c r="B7961" s="74" t="s">
        <v>16273</v>
      </c>
    </row>
    <row r="7962" spans="1:2">
      <c r="A7962" s="74" t="s">
        <v>2868</v>
      </c>
      <c r="B7962" s="74" t="s">
        <v>2869</v>
      </c>
    </row>
    <row r="7963" spans="1:2">
      <c r="A7963" s="74" t="s">
        <v>16274</v>
      </c>
      <c r="B7963" s="74" t="s">
        <v>16275</v>
      </c>
    </row>
    <row r="7964" spans="1:2">
      <c r="A7964" s="74" t="s">
        <v>16276</v>
      </c>
      <c r="B7964" s="74" t="s">
        <v>16277</v>
      </c>
    </row>
    <row r="7965" spans="1:2">
      <c r="A7965" s="74" t="s">
        <v>16278</v>
      </c>
      <c r="B7965" s="74" t="s">
        <v>16279</v>
      </c>
    </row>
    <row r="7966" spans="1:2">
      <c r="A7966" s="74" t="s">
        <v>2870</v>
      </c>
      <c r="B7966" s="74" t="s">
        <v>2871</v>
      </c>
    </row>
    <row r="7967" spans="1:2">
      <c r="A7967" s="74" t="s">
        <v>2872</v>
      </c>
      <c r="B7967" s="74" t="s">
        <v>2873</v>
      </c>
    </row>
    <row r="7968" spans="1:2">
      <c r="A7968" s="74" t="s">
        <v>16280</v>
      </c>
      <c r="B7968" s="74" t="s">
        <v>16281</v>
      </c>
    </row>
    <row r="7969" spans="1:2">
      <c r="A7969" s="74" t="s">
        <v>16282</v>
      </c>
      <c r="B7969" s="74" t="s">
        <v>16283</v>
      </c>
    </row>
    <row r="7970" spans="1:2">
      <c r="A7970" s="74" t="s">
        <v>16284</v>
      </c>
      <c r="B7970" s="74" t="s">
        <v>16285</v>
      </c>
    </row>
    <row r="7971" spans="1:2">
      <c r="A7971" s="74" t="s">
        <v>16286</v>
      </c>
      <c r="B7971" s="74" t="s">
        <v>16287</v>
      </c>
    </row>
    <row r="7972" spans="1:2">
      <c r="A7972" s="74" t="s">
        <v>16288</v>
      </c>
      <c r="B7972" s="74" t="s">
        <v>16289</v>
      </c>
    </row>
    <row r="7973" spans="1:2">
      <c r="A7973" s="74" t="s">
        <v>16290</v>
      </c>
      <c r="B7973" s="74" t="s">
        <v>16291</v>
      </c>
    </row>
    <row r="7974" spans="1:2">
      <c r="A7974" s="74" t="s">
        <v>2874</v>
      </c>
      <c r="B7974" s="74" t="s">
        <v>2875</v>
      </c>
    </row>
    <row r="7975" spans="1:2">
      <c r="A7975" s="74" t="s">
        <v>2876</v>
      </c>
      <c r="B7975" s="74" t="s">
        <v>2877</v>
      </c>
    </row>
    <row r="7976" spans="1:2">
      <c r="A7976" s="74" t="s">
        <v>16292</v>
      </c>
      <c r="B7976" s="74" t="s">
        <v>16293</v>
      </c>
    </row>
    <row r="7977" spans="1:2">
      <c r="A7977" s="74" t="s">
        <v>16294</v>
      </c>
      <c r="B7977" s="74" t="s">
        <v>16295</v>
      </c>
    </row>
    <row r="7978" spans="1:2">
      <c r="A7978" s="74" t="s">
        <v>16296</v>
      </c>
      <c r="B7978" s="74" t="s">
        <v>16297</v>
      </c>
    </row>
    <row r="7979" spans="1:2">
      <c r="A7979" s="74" t="s">
        <v>16298</v>
      </c>
      <c r="B7979" s="74" t="s">
        <v>16299</v>
      </c>
    </row>
    <row r="7980" spans="1:2">
      <c r="A7980" s="74" t="s">
        <v>16300</v>
      </c>
      <c r="B7980" s="74" t="s">
        <v>16301</v>
      </c>
    </row>
    <row r="7981" spans="1:2">
      <c r="A7981" s="74" t="s">
        <v>16302</v>
      </c>
      <c r="B7981" s="74" t="s">
        <v>16303</v>
      </c>
    </row>
    <row r="7982" spans="1:2">
      <c r="A7982" s="74" t="s">
        <v>16304</v>
      </c>
      <c r="B7982" s="74" t="s">
        <v>16305</v>
      </c>
    </row>
    <row r="7983" spans="1:2">
      <c r="A7983" s="74" t="s">
        <v>2878</v>
      </c>
      <c r="B7983" s="74" t="s">
        <v>2879</v>
      </c>
    </row>
    <row r="7984" spans="1:2">
      <c r="A7984" s="74" t="s">
        <v>16306</v>
      </c>
      <c r="B7984" s="74" t="s">
        <v>16307</v>
      </c>
    </row>
    <row r="7985" spans="1:2">
      <c r="A7985" s="74" t="s">
        <v>16308</v>
      </c>
      <c r="B7985" s="74" t="s">
        <v>16309</v>
      </c>
    </row>
    <row r="7986" spans="1:2">
      <c r="A7986" s="74" t="s">
        <v>16310</v>
      </c>
      <c r="B7986" s="74" t="s">
        <v>16311</v>
      </c>
    </row>
    <row r="7987" spans="1:2">
      <c r="A7987" s="74" t="s">
        <v>16312</v>
      </c>
      <c r="B7987" s="74" t="s">
        <v>16313</v>
      </c>
    </row>
    <row r="7988" spans="1:2">
      <c r="A7988" s="74" t="s">
        <v>16314</v>
      </c>
      <c r="B7988" s="74" t="s">
        <v>16315</v>
      </c>
    </row>
    <row r="7989" spans="1:2">
      <c r="A7989" s="74" t="s">
        <v>4038</v>
      </c>
      <c r="B7989" s="74" t="s">
        <v>16316</v>
      </c>
    </row>
    <row r="7990" spans="1:2">
      <c r="A7990" s="74" t="s">
        <v>16317</v>
      </c>
      <c r="B7990" s="74" t="s">
        <v>16318</v>
      </c>
    </row>
    <row r="7991" spans="1:2">
      <c r="A7991" s="74" t="s">
        <v>16319</v>
      </c>
      <c r="B7991" s="74" t="s">
        <v>16320</v>
      </c>
    </row>
    <row r="7992" spans="1:2">
      <c r="A7992" s="74" t="s">
        <v>2880</v>
      </c>
      <c r="B7992" s="74" t="s">
        <v>2881</v>
      </c>
    </row>
    <row r="7993" spans="1:2">
      <c r="A7993" s="74" t="s">
        <v>2882</v>
      </c>
      <c r="B7993" s="74" t="s">
        <v>2883</v>
      </c>
    </row>
    <row r="7994" spans="1:2">
      <c r="A7994" s="74" t="s">
        <v>2884</v>
      </c>
      <c r="B7994" s="74" t="s">
        <v>2885</v>
      </c>
    </row>
    <row r="7995" spans="1:2">
      <c r="A7995" s="74" t="s">
        <v>2886</v>
      </c>
      <c r="B7995" s="74" t="s">
        <v>2887</v>
      </c>
    </row>
    <row r="7996" spans="1:2">
      <c r="A7996" s="74" t="s">
        <v>16321</v>
      </c>
      <c r="B7996" s="74" t="s">
        <v>16322</v>
      </c>
    </row>
    <row r="7997" spans="1:2">
      <c r="A7997" s="74" t="s">
        <v>16323</v>
      </c>
      <c r="B7997" s="74" t="s">
        <v>16324</v>
      </c>
    </row>
    <row r="7998" spans="1:2">
      <c r="A7998" s="74" t="s">
        <v>16325</v>
      </c>
      <c r="B7998" s="74" t="s">
        <v>16326</v>
      </c>
    </row>
    <row r="7999" spans="1:2">
      <c r="A7999" s="74" t="s">
        <v>16327</v>
      </c>
      <c r="B7999" s="74" t="s">
        <v>16328</v>
      </c>
    </row>
    <row r="8000" spans="1:2">
      <c r="A8000" s="74" t="s">
        <v>2888</v>
      </c>
      <c r="B8000" s="74" t="s">
        <v>2889</v>
      </c>
    </row>
    <row r="8001" spans="1:2">
      <c r="A8001" s="74" t="s">
        <v>16329</v>
      </c>
      <c r="B8001" s="74" t="s">
        <v>16330</v>
      </c>
    </row>
    <row r="8002" spans="1:2">
      <c r="A8002" s="74" t="s">
        <v>16331</v>
      </c>
      <c r="B8002" s="74" t="s">
        <v>16332</v>
      </c>
    </row>
    <row r="8003" spans="1:2">
      <c r="A8003" s="74" t="s">
        <v>16333</v>
      </c>
      <c r="B8003" s="74" t="s">
        <v>16334</v>
      </c>
    </row>
    <row r="8004" spans="1:2">
      <c r="A8004" s="74" t="s">
        <v>16335</v>
      </c>
      <c r="B8004" s="74" t="s">
        <v>16336</v>
      </c>
    </row>
    <row r="8005" spans="1:2">
      <c r="A8005" s="74" t="s">
        <v>16337</v>
      </c>
      <c r="B8005" s="74" t="s">
        <v>16338</v>
      </c>
    </row>
    <row r="8006" spans="1:2">
      <c r="A8006" s="74" t="s">
        <v>16339</v>
      </c>
      <c r="B8006" s="74" t="s">
        <v>16340</v>
      </c>
    </row>
    <row r="8007" spans="1:2">
      <c r="A8007" s="74" t="s">
        <v>16341</v>
      </c>
      <c r="B8007" s="74" t="s">
        <v>16342</v>
      </c>
    </row>
    <row r="8008" spans="1:2">
      <c r="A8008" s="74" t="s">
        <v>16343</v>
      </c>
      <c r="B8008" s="74" t="s">
        <v>16344</v>
      </c>
    </row>
    <row r="8009" spans="1:2">
      <c r="A8009" s="74" t="s">
        <v>16345</v>
      </c>
      <c r="B8009" s="74" t="s">
        <v>16346</v>
      </c>
    </row>
    <row r="8010" spans="1:2">
      <c r="A8010" s="74" t="s">
        <v>2890</v>
      </c>
      <c r="B8010" s="74" t="s">
        <v>2891</v>
      </c>
    </row>
    <row r="8011" spans="1:2">
      <c r="A8011" s="74" t="s">
        <v>16347</v>
      </c>
      <c r="B8011" s="74" t="s">
        <v>16348</v>
      </c>
    </row>
    <row r="8012" spans="1:2">
      <c r="A8012" s="74" t="s">
        <v>16349</v>
      </c>
      <c r="B8012" s="74" t="s">
        <v>16350</v>
      </c>
    </row>
    <row r="8013" spans="1:2">
      <c r="A8013" s="74" t="s">
        <v>16351</v>
      </c>
      <c r="B8013" s="74" t="s">
        <v>16352</v>
      </c>
    </row>
    <row r="8014" spans="1:2">
      <c r="A8014" s="74" t="s">
        <v>16353</v>
      </c>
      <c r="B8014" s="74" t="s">
        <v>16354</v>
      </c>
    </row>
    <row r="8015" spans="1:2">
      <c r="A8015" s="74" t="s">
        <v>4039</v>
      </c>
      <c r="B8015" s="74" t="s">
        <v>16355</v>
      </c>
    </row>
  </sheetData>
  <sortState ref="A2:B8015">
    <sortCondition ref="A2:A8015"/>
  </sortState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0"/>
  <sheetViews>
    <sheetView zoomScale="115" zoomScaleNormal="115" workbookViewId="0">
      <pane xSplit="1" ySplit="1" topLeftCell="B1635" activePane="bottomRight" state="frozen"/>
      <selection pane="topRight" activeCell="D1" sqref="D1"/>
      <selection pane="bottomLeft" activeCell="A3" sqref="A3"/>
      <selection pane="bottomRight"/>
    </sheetView>
  </sheetViews>
  <sheetFormatPr baseColWidth="10" defaultRowHeight="15" customHeight="1"/>
  <cols>
    <col min="1" max="1" width="41.85546875" style="25" bestFit="1" customWidth="1"/>
    <col min="2" max="2" width="11.140625" style="2" bestFit="1" customWidth="1"/>
    <col min="3" max="16384" width="11.42578125" style="19"/>
  </cols>
  <sheetData>
    <row r="1" spans="1:2" ht="12.75">
      <c r="A1" s="10" t="s">
        <v>3385</v>
      </c>
      <c r="B1" s="10" t="s">
        <v>3405</v>
      </c>
    </row>
    <row r="2" spans="1:2" ht="12.75">
      <c r="A2" s="21" t="s">
        <v>24</v>
      </c>
      <c r="B2" s="2">
        <v>0</v>
      </c>
    </row>
    <row r="3" spans="1:2" ht="12.75">
      <c r="A3" s="21" t="s">
        <v>26</v>
      </c>
      <c r="B3" s="2">
        <v>0</v>
      </c>
    </row>
    <row r="4" spans="1:2" ht="12.75">
      <c r="A4" s="21" t="s">
        <v>28</v>
      </c>
      <c r="B4" s="2">
        <v>0</v>
      </c>
    </row>
    <row r="5" spans="1:2" ht="12.75">
      <c r="A5" s="21" t="s">
        <v>30</v>
      </c>
      <c r="B5" s="2">
        <v>0</v>
      </c>
    </row>
    <row r="6" spans="1:2" ht="12.75">
      <c r="A6" s="21" t="s">
        <v>32</v>
      </c>
      <c r="B6" s="2">
        <v>0</v>
      </c>
    </row>
    <row r="7" spans="1:2" ht="12.75">
      <c r="A7" s="21" t="s">
        <v>34</v>
      </c>
      <c r="B7" s="2">
        <v>4</v>
      </c>
    </row>
    <row r="8" spans="1:2" ht="12.75">
      <c r="A8" s="21" t="s">
        <v>36</v>
      </c>
      <c r="B8" s="2">
        <v>0</v>
      </c>
    </row>
    <row r="9" spans="1:2" ht="12.75">
      <c r="A9" s="21" t="s">
        <v>38</v>
      </c>
      <c r="B9" s="2">
        <v>6</v>
      </c>
    </row>
    <row r="10" spans="1:2" ht="12.75">
      <c r="A10" s="21" t="s">
        <v>40</v>
      </c>
      <c r="B10" s="2">
        <v>0</v>
      </c>
    </row>
    <row r="11" spans="1:2" s="2" customFormat="1" ht="12.75">
      <c r="A11" s="21" t="s">
        <v>42</v>
      </c>
      <c r="B11" s="2">
        <v>1</v>
      </c>
    </row>
    <row r="12" spans="1:2" s="2" customFormat="1" ht="12.75">
      <c r="A12" s="21" t="s">
        <v>44</v>
      </c>
      <c r="B12" s="2">
        <v>2</v>
      </c>
    </row>
    <row r="13" spans="1:2" s="2" customFormat="1" ht="12.75">
      <c r="A13" s="21" t="s">
        <v>46</v>
      </c>
      <c r="B13" s="2">
        <v>0</v>
      </c>
    </row>
    <row r="14" spans="1:2" s="2" customFormat="1" ht="12.75">
      <c r="A14" s="21" t="s">
        <v>48</v>
      </c>
      <c r="B14" s="2">
        <v>0</v>
      </c>
    </row>
    <row r="15" spans="1:2" s="2" customFormat="1" ht="12.75">
      <c r="A15" s="21" t="s">
        <v>50</v>
      </c>
      <c r="B15" s="2">
        <v>0</v>
      </c>
    </row>
    <row r="16" spans="1:2" s="2" customFormat="1" ht="12.75">
      <c r="A16" s="21" t="s">
        <v>52</v>
      </c>
      <c r="B16" s="2">
        <v>0</v>
      </c>
    </row>
    <row r="17" spans="1:2" s="2" customFormat="1" ht="12.75">
      <c r="A17" s="21" t="s">
        <v>54</v>
      </c>
      <c r="B17" s="2">
        <v>5</v>
      </c>
    </row>
    <row r="18" spans="1:2" s="2" customFormat="1" ht="12.75">
      <c r="A18" s="21" t="s">
        <v>56</v>
      </c>
      <c r="B18" s="2">
        <v>0</v>
      </c>
    </row>
    <row r="19" spans="1:2" s="2" customFormat="1" ht="12.75">
      <c r="A19" s="21" t="s">
        <v>58</v>
      </c>
      <c r="B19" s="2">
        <v>10</v>
      </c>
    </row>
    <row r="20" spans="1:2" s="2" customFormat="1" ht="12.75">
      <c r="A20" s="21" t="s">
        <v>60</v>
      </c>
      <c r="B20" s="2">
        <v>3</v>
      </c>
    </row>
    <row r="21" spans="1:2" s="2" customFormat="1" ht="12.75">
      <c r="A21" s="21" t="s">
        <v>62</v>
      </c>
      <c r="B21" s="2">
        <v>2</v>
      </c>
    </row>
    <row r="22" spans="1:2" s="2" customFormat="1" ht="12.75">
      <c r="A22" s="21" t="s">
        <v>64</v>
      </c>
      <c r="B22" s="2">
        <v>0</v>
      </c>
    </row>
    <row r="23" spans="1:2" s="2" customFormat="1" ht="12.75">
      <c r="A23" s="21" t="s">
        <v>66</v>
      </c>
      <c r="B23" s="2">
        <v>6</v>
      </c>
    </row>
    <row r="24" spans="1:2" s="2" customFormat="1" ht="12.75">
      <c r="A24" s="21" t="s">
        <v>68</v>
      </c>
      <c r="B24" s="2">
        <v>3</v>
      </c>
    </row>
    <row r="25" spans="1:2" s="2" customFormat="1" ht="12.75">
      <c r="A25" s="21" t="s">
        <v>70</v>
      </c>
      <c r="B25" s="2">
        <v>0</v>
      </c>
    </row>
    <row r="26" spans="1:2" s="2" customFormat="1" ht="12.75">
      <c r="A26" s="21" t="s">
        <v>72</v>
      </c>
      <c r="B26" s="2">
        <v>0</v>
      </c>
    </row>
    <row r="27" spans="1:2" s="2" customFormat="1" ht="12.75">
      <c r="A27" s="21" t="s">
        <v>74</v>
      </c>
      <c r="B27" s="2">
        <v>3</v>
      </c>
    </row>
    <row r="28" spans="1:2" s="2" customFormat="1" ht="12.75">
      <c r="A28" s="21" t="s">
        <v>76</v>
      </c>
      <c r="B28" s="2">
        <v>6</v>
      </c>
    </row>
    <row r="29" spans="1:2" s="2" customFormat="1" ht="12.75">
      <c r="A29" s="21" t="s">
        <v>78</v>
      </c>
      <c r="B29" s="2">
        <v>3</v>
      </c>
    </row>
    <row r="30" spans="1:2" s="2" customFormat="1" ht="12.75">
      <c r="A30" s="21" t="s">
        <v>80</v>
      </c>
      <c r="B30" s="2">
        <v>3</v>
      </c>
    </row>
    <row r="31" spans="1:2" s="2" customFormat="1" ht="12.75">
      <c r="A31" s="21" t="s">
        <v>82</v>
      </c>
      <c r="B31" s="2">
        <v>0</v>
      </c>
    </row>
    <row r="32" spans="1:2" s="2" customFormat="1" ht="12.75">
      <c r="A32" s="21" t="s">
        <v>84</v>
      </c>
      <c r="B32" s="2">
        <v>6</v>
      </c>
    </row>
    <row r="33" spans="1:2" s="2" customFormat="1" ht="12.75">
      <c r="A33" s="21" t="s">
        <v>86</v>
      </c>
      <c r="B33" s="2">
        <v>1</v>
      </c>
    </row>
    <row r="34" spans="1:2" s="2" customFormat="1" ht="12.75">
      <c r="A34" s="21" t="s">
        <v>88</v>
      </c>
      <c r="B34" s="2">
        <v>0</v>
      </c>
    </row>
    <row r="35" spans="1:2" s="2" customFormat="1" ht="12.75">
      <c r="A35" s="21" t="s">
        <v>90</v>
      </c>
      <c r="B35" s="2">
        <v>7</v>
      </c>
    </row>
    <row r="36" spans="1:2" s="2" customFormat="1" ht="12.75">
      <c r="A36" s="21" t="s">
        <v>92</v>
      </c>
      <c r="B36" s="2">
        <v>8</v>
      </c>
    </row>
    <row r="37" spans="1:2" s="2" customFormat="1" ht="12.75">
      <c r="A37" s="21" t="s">
        <v>94</v>
      </c>
      <c r="B37" s="2">
        <v>2</v>
      </c>
    </row>
    <row r="38" spans="1:2" s="2" customFormat="1" ht="12.75">
      <c r="A38" s="21" t="s">
        <v>96</v>
      </c>
      <c r="B38" s="2">
        <v>7</v>
      </c>
    </row>
    <row r="39" spans="1:2" s="2" customFormat="1" ht="12.75">
      <c r="A39" s="21" t="s">
        <v>98</v>
      </c>
      <c r="B39" s="2">
        <v>6</v>
      </c>
    </row>
    <row r="40" spans="1:2" s="2" customFormat="1" ht="12.75">
      <c r="A40" s="21" t="s">
        <v>100</v>
      </c>
      <c r="B40" s="2">
        <v>0</v>
      </c>
    </row>
    <row r="41" spans="1:2" s="2" customFormat="1" ht="12.75">
      <c r="A41" s="21" t="s">
        <v>102</v>
      </c>
      <c r="B41" s="2">
        <v>7</v>
      </c>
    </row>
    <row r="42" spans="1:2" s="2" customFormat="1" ht="12.75">
      <c r="A42" s="21" t="s">
        <v>104</v>
      </c>
      <c r="B42" s="2">
        <v>4</v>
      </c>
    </row>
    <row r="43" spans="1:2" s="2" customFormat="1" ht="12.75">
      <c r="A43" s="21" t="s">
        <v>106</v>
      </c>
      <c r="B43" s="2">
        <v>7</v>
      </c>
    </row>
    <row r="44" spans="1:2" s="2" customFormat="1" ht="12.75">
      <c r="A44" s="21" t="s">
        <v>108</v>
      </c>
      <c r="B44" s="2">
        <v>0</v>
      </c>
    </row>
    <row r="45" spans="1:2" s="2" customFormat="1" ht="12.75">
      <c r="A45" s="21" t="s">
        <v>110</v>
      </c>
      <c r="B45" s="2">
        <v>2</v>
      </c>
    </row>
    <row r="46" spans="1:2" s="2" customFormat="1" ht="12.75">
      <c r="A46" s="21" t="s">
        <v>112</v>
      </c>
      <c r="B46" s="2">
        <v>2</v>
      </c>
    </row>
    <row r="47" spans="1:2" s="2" customFormat="1" ht="12.75">
      <c r="A47" s="21" t="s">
        <v>114</v>
      </c>
      <c r="B47" s="2">
        <v>5</v>
      </c>
    </row>
    <row r="48" spans="1:2" s="2" customFormat="1" ht="12.75">
      <c r="A48" s="21" t="s">
        <v>116</v>
      </c>
      <c r="B48" s="2">
        <v>1</v>
      </c>
    </row>
    <row r="49" spans="1:2" s="2" customFormat="1" ht="12.75">
      <c r="A49" s="21" t="s">
        <v>118</v>
      </c>
      <c r="B49" s="2">
        <v>7</v>
      </c>
    </row>
    <row r="50" spans="1:2" s="2" customFormat="1" ht="12.75">
      <c r="A50" s="21" t="s">
        <v>120</v>
      </c>
      <c r="B50" s="2">
        <v>1</v>
      </c>
    </row>
    <row r="51" spans="1:2" s="2" customFormat="1" ht="12.75">
      <c r="A51" s="21" t="s">
        <v>122</v>
      </c>
      <c r="B51" s="2">
        <v>3</v>
      </c>
    </row>
    <row r="52" spans="1:2" s="2" customFormat="1" ht="12.75">
      <c r="A52" s="21" t="s">
        <v>124</v>
      </c>
      <c r="B52" s="2">
        <v>3</v>
      </c>
    </row>
    <row r="53" spans="1:2" s="2" customFormat="1" ht="12.75">
      <c r="A53" s="21" t="s">
        <v>126</v>
      </c>
      <c r="B53" s="2">
        <v>7</v>
      </c>
    </row>
    <row r="54" spans="1:2" s="2" customFormat="1" ht="12.75">
      <c r="A54" s="21" t="s">
        <v>128</v>
      </c>
      <c r="B54" s="2">
        <v>0</v>
      </c>
    </row>
    <row r="55" spans="1:2" s="2" customFormat="1" ht="12.75">
      <c r="A55" s="21" t="s">
        <v>130</v>
      </c>
      <c r="B55" s="2">
        <v>2</v>
      </c>
    </row>
    <row r="56" spans="1:2" s="2" customFormat="1" ht="12.75">
      <c r="A56" s="21" t="s">
        <v>132</v>
      </c>
      <c r="B56" s="2">
        <v>0</v>
      </c>
    </row>
    <row r="57" spans="1:2" s="2" customFormat="1" ht="12.75">
      <c r="A57" s="21" t="s">
        <v>134</v>
      </c>
      <c r="B57" s="2">
        <v>3</v>
      </c>
    </row>
    <row r="58" spans="1:2" s="2" customFormat="1" ht="12.75">
      <c r="A58" s="21" t="s">
        <v>136</v>
      </c>
      <c r="B58" s="2">
        <v>0</v>
      </c>
    </row>
    <row r="59" spans="1:2" ht="12.75">
      <c r="A59" s="21" t="s">
        <v>138</v>
      </c>
      <c r="B59" s="2">
        <v>0</v>
      </c>
    </row>
    <row r="60" spans="1:2" ht="12.75">
      <c r="A60" s="21" t="s">
        <v>140</v>
      </c>
      <c r="B60" s="2">
        <v>8</v>
      </c>
    </row>
    <row r="61" spans="1:2" ht="12.75">
      <c r="A61" s="21" t="s">
        <v>142</v>
      </c>
      <c r="B61" s="2">
        <v>3</v>
      </c>
    </row>
    <row r="62" spans="1:2" ht="12.75">
      <c r="A62" s="21" t="s">
        <v>144</v>
      </c>
      <c r="B62" s="2">
        <v>2</v>
      </c>
    </row>
    <row r="63" spans="1:2" ht="12.75">
      <c r="A63" s="21" t="s">
        <v>146</v>
      </c>
      <c r="B63" s="2">
        <v>0</v>
      </c>
    </row>
    <row r="64" spans="1:2" ht="12.75">
      <c r="A64" s="21" t="s">
        <v>148</v>
      </c>
      <c r="B64" s="2">
        <v>7</v>
      </c>
    </row>
    <row r="65" spans="1:2" ht="12.75">
      <c r="A65" s="21" t="s">
        <v>150</v>
      </c>
      <c r="B65" s="2">
        <v>3</v>
      </c>
    </row>
    <row r="66" spans="1:2" ht="12.75">
      <c r="A66" s="21" t="s">
        <v>152</v>
      </c>
      <c r="B66" s="2">
        <v>1</v>
      </c>
    </row>
    <row r="67" spans="1:2" ht="12.75">
      <c r="A67" s="21" t="s">
        <v>154</v>
      </c>
      <c r="B67" s="2">
        <v>1</v>
      </c>
    </row>
    <row r="68" spans="1:2" ht="12.75">
      <c r="A68" s="21" t="s">
        <v>156</v>
      </c>
      <c r="B68" s="2">
        <v>0</v>
      </c>
    </row>
    <row r="69" spans="1:2" ht="12.75">
      <c r="A69" s="21" t="s">
        <v>158</v>
      </c>
      <c r="B69" s="2">
        <v>0</v>
      </c>
    </row>
    <row r="70" spans="1:2" ht="12.75">
      <c r="A70" s="21" t="s">
        <v>160</v>
      </c>
      <c r="B70" s="2">
        <v>5</v>
      </c>
    </row>
    <row r="71" spans="1:2" ht="12.75">
      <c r="A71" s="21" t="s">
        <v>162</v>
      </c>
      <c r="B71" s="2">
        <v>0</v>
      </c>
    </row>
    <row r="72" spans="1:2" ht="12.75">
      <c r="A72" s="21" t="s">
        <v>164</v>
      </c>
      <c r="B72" s="2">
        <v>7</v>
      </c>
    </row>
    <row r="73" spans="1:2" ht="12.75">
      <c r="A73" s="21" t="s">
        <v>166</v>
      </c>
      <c r="B73" s="2">
        <v>0</v>
      </c>
    </row>
    <row r="74" spans="1:2" ht="12.75">
      <c r="A74" s="21" t="s">
        <v>168</v>
      </c>
      <c r="B74" s="2">
        <v>0</v>
      </c>
    </row>
    <row r="75" spans="1:2" ht="12.75">
      <c r="A75" s="21" t="s">
        <v>170</v>
      </c>
      <c r="B75" s="2">
        <v>6</v>
      </c>
    </row>
    <row r="76" spans="1:2" ht="12.75">
      <c r="A76" s="21" t="s">
        <v>172</v>
      </c>
      <c r="B76" s="2">
        <v>3</v>
      </c>
    </row>
    <row r="77" spans="1:2" ht="12.75">
      <c r="A77" s="21" t="s">
        <v>174</v>
      </c>
      <c r="B77" s="2">
        <v>0</v>
      </c>
    </row>
    <row r="78" spans="1:2" ht="12.75">
      <c r="A78" s="21" t="s">
        <v>176</v>
      </c>
      <c r="B78" s="2">
        <v>1</v>
      </c>
    </row>
    <row r="79" spans="1:2" ht="12.75">
      <c r="A79" s="21" t="s">
        <v>178</v>
      </c>
      <c r="B79" s="2">
        <v>2</v>
      </c>
    </row>
    <row r="80" spans="1:2" ht="12.75">
      <c r="A80" s="21" t="s">
        <v>180</v>
      </c>
      <c r="B80" s="2">
        <v>9</v>
      </c>
    </row>
    <row r="81" spans="1:2" ht="12.75">
      <c r="A81" s="21" t="s">
        <v>182</v>
      </c>
      <c r="B81" s="2">
        <v>5</v>
      </c>
    </row>
    <row r="82" spans="1:2" ht="12.75">
      <c r="A82" s="21" t="s">
        <v>184</v>
      </c>
      <c r="B82" s="2">
        <v>1</v>
      </c>
    </row>
    <row r="83" spans="1:2" ht="12.75">
      <c r="A83" s="21" t="s">
        <v>186</v>
      </c>
      <c r="B83" s="2">
        <v>7</v>
      </c>
    </row>
    <row r="84" spans="1:2" ht="12.75">
      <c r="A84" s="21" t="s">
        <v>188</v>
      </c>
      <c r="B84" s="2">
        <v>6</v>
      </c>
    </row>
    <row r="85" spans="1:2" ht="12.75">
      <c r="A85" s="21" t="s">
        <v>190</v>
      </c>
      <c r="B85" s="2">
        <v>3</v>
      </c>
    </row>
    <row r="86" spans="1:2" ht="12.75">
      <c r="A86" s="21" t="s">
        <v>192</v>
      </c>
      <c r="B86" s="2">
        <v>6</v>
      </c>
    </row>
    <row r="87" spans="1:2" ht="12.75">
      <c r="A87" s="21" t="s">
        <v>194</v>
      </c>
      <c r="B87" s="2">
        <v>6</v>
      </c>
    </row>
    <row r="88" spans="1:2" ht="12.75">
      <c r="A88" s="21" t="s">
        <v>196</v>
      </c>
      <c r="B88" s="2">
        <v>0</v>
      </c>
    </row>
    <row r="89" spans="1:2" ht="12.75">
      <c r="A89" s="21" t="s">
        <v>198</v>
      </c>
      <c r="B89" s="2">
        <v>2</v>
      </c>
    </row>
    <row r="90" spans="1:2" ht="12.75">
      <c r="A90" s="21" t="s">
        <v>200</v>
      </c>
      <c r="B90" s="2">
        <v>3</v>
      </c>
    </row>
    <row r="91" spans="1:2" s="2" customFormat="1" ht="12.75">
      <c r="A91" s="21" t="s">
        <v>202</v>
      </c>
      <c r="B91" s="2">
        <v>3</v>
      </c>
    </row>
    <row r="92" spans="1:2" s="2" customFormat="1" ht="12.75">
      <c r="A92" s="21" t="s">
        <v>204</v>
      </c>
      <c r="B92" s="2">
        <v>0</v>
      </c>
    </row>
    <row r="93" spans="1:2" s="2" customFormat="1" ht="12.75">
      <c r="A93" s="21" t="s">
        <v>206</v>
      </c>
      <c r="B93" s="2">
        <v>7</v>
      </c>
    </row>
    <row r="94" spans="1:2" s="2" customFormat="1" ht="12.75">
      <c r="A94" s="21" t="s">
        <v>208</v>
      </c>
      <c r="B94" s="2">
        <v>4</v>
      </c>
    </row>
    <row r="95" spans="1:2" s="2" customFormat="1" ht="12.75">
      <c r="A95" s="21" t="s">
        <v>210</v>
      </c>
      <c r="B95" s="2">
        <v>0</v>
      </c>
    </row>
    <row r="96" spans="1:2" s="2" customFormat="1" ht="12.75">
      <c r="A96" s="21" t="s">
        <v>212</v>
      </c>
      <c r="B96" s="2">
        <v>7</v>
      </c>
    </row>
    <row r="97" spans="1:2" s="2" customFormat="1" ht="12.75">
      <c r="A97" s="21" t="s">
        <v>214</v>
      </c>
      <c r="B97" s="2">
        <v>0</v>
      </c>
    </row>
    <row r="98" spans="1:2" s="2" customFormat="1" ht="12.75">
      <c r="A98" s="21" t="s">
        <v>216</v>
      </c>
      <c r="B98" s="2">
        <v>0</v>
      </c>
    </row>
    <row r="99" spans="1:2" s="2" customFormat="1" ht="12.75">
      <c r="A99" s="21" t="s">
        <v>218</v>
      </c>
      <c r="B99" s="2">
        <v>0</v>
      </c>
    </row>
    <row r="100" spans="1:2" s="2" customFormat="1" ht="12.75">
      <c r="A100" s="21" t="s">
        <v>220</v>
      </c>
      <c r="B100" s="2">
        <v>0</v>
      </c>
    </row>
    <row r="101" spans="1:2" s="2" customFormat="1" ht="12.75">
      <c r="A101" s="21" t="s">
        <v>222</v>
      </c>
      <c r="B101" s="2">
        <v>0</v>
      </c>
    </row>
    <row r="102" spans="1:2" s="2" customFormat="1" ht="12.75">
      <c r="A102" s="21" t="s">
        <v>224</v>
      </c>
      <c r="B102" s="2">
        <v>3</v>
      </c>
    </row>
    <row r="103" spans="1:2" s="2" customFormat="1" ht="12.75">
      <c r="A103" s="21" t="s">
        <v>226</v>
      </c>
      <c r="B103" s="2">
        <v>0</v>
      </c>
    </row>
    <row r="104" spans="1:2" s="2" customFormat="1" ht="12.75">
      <c r="A104" s="21" t="s">
        <v>228</v>
      </c>
      <c r="B104" s="2">
        <v>0</v>
      </c>
    </row>
    <row r="105" spans="1:2" s="2" customFormat="1" ht="12.75">
      <c r="A105" s="21" t="s">
        <v>230</v>
      </c>
      <c r="B105" s="2">
        <v>6</v>
      </c>
    </row>
    <row r="106" spans="1:2" s="2" customFormat="1" ht="12.75">
      <c r="A106" s="21" t="s">
        <v>232</v>
      </c>
      <c r="B106" s="2">
        <v>0</v>
      </c>
    </row>
    <row r="107" spans="1:2" s="2" customFormat="1" ht="12.75">
      <c r="A107" s="21" t="s">
        <v>234</v>
      </c>
      <c r="B107" s="2">
        <v>0</v>
      </c>
    </row>
    <row r="108" spans="1:2" s="2" customFormat="1" ht="12.75">
      <c r="A108" s="21" t="s">
        <v>236</v>
      </c>
      <c r="B108" s="2">
        <v>6</v>
      </c>
    </row>
    <row r="109" spans="1:2" s="2" customFormat="1" ht="12.75">
      <c r="A109" s="21" t="s">
        <v>238</v>
      </c>
      <c r="B109" s="2">
        <v>2</v>
      </c>
    </row>
    <row r="110" spans="1:2" s="2" customFormat="1" ht="12.75">
      <c r="A110" s="21" t="s">
        <v>240</v>
      </c>
      <c r="B110" s="2">
        <v>0</v>
      </c>
    </row>
    <row r="111" spans="1:2" s="2" customFormat="1" ht="12.75">
      <c r="A111" s="21" t="s">
        <v>242</v>
      </c>
      <c r="B111" s="2">
        <v>0</v>
      </c>
    </row>
    <row r="112" spans="1:2" s="2" customFormat="1" ht="12.75">
      <c r="A112" s="21" t="s">
        <v>244</v>
      </c>
      <c r="B112" s="2">
        <v>5</v>
      </c>
    </row>
    <row r="113" spans="1:2" s="2" customFormat="1" ht="12.75">
      <c r="A113" s="21" t="s">
        <v>246</v>
      </c>
      <c r="B113" s="2">
        <v>12</v>
      </c>
    </row>
    <row r="114" spans="1:2" s="2" customFormat="1" ht="12.75">
      <c r="A114" s="21" t="s">
        <v>248</v>
      </c>
      <c r="B114" s="2">
        <v>3</v>
      </c>
    </row>
    <row r="115" spans="1:2" s="2" customFormat="1" ht="12.75">
      <c r="A115" s="21" t="s">
        <v>250</v>
      </c>
      <c r="B115" s="2">
        <v>7</v>
      </c>
    </row>
    <row r="116" spans="1:2" s="2" customFormat="1" ht="12.75">
      <c r="A116" s="21" t="s">
        <v>252</v>
      </c>
      <c r="B116" s="2">
        <v>3</v>
      </c>
    </row>
    <row r="117" spans="1:2" s="2" customFormat="1" ht="12.75">
      <c r="A117" s="21" t="s">
        <v>254</v>
      </c>
      <c r="B117" s="2">
        <v>3</v>
      </c>
    </row>
    <row r="118" spans="1:2" s="2" customFormat="1" ht="12.75">
      <c r="A118" s="21" t="s">
        <v>256</v>
      </c>
      <c r="B118" s="2">
        <v>0</v>
      </c>
    </row>
    <row r="119" spans="1:2" s="2" customFormat="1" ht="12.75">
      <c r="A119" s="21" t="s">
        <v>258</v>
      </c>
      <c r="B119" s="2">
        <v>0</v>
      </c>
    </row>
    <row r="120" spans="1:2" s="2" customFormat="1" ht="12.75">
      <c r="A120" s="21" t="s">
        <v>260</v>
      </c>
      <c r="B120" s="2">
        <v>3</v>
      </c>
    </row>
    <row r="121" spans="1:2" s="2" customFormat="1" ht="12.75">
      <c r="A121" s="21" t="s">
        <v>262</v>
      </c>
      <c r="B121" s="2">
        <v>1</v>
      </c>
    </row>
    <row r="122" spans="1:2" s="2" customFormat="1" ht="12.75">
      <c r="A122" s="21" t="s">
        <v>264</v>
      </c>
      <c r="B122" s="2">
        <v>2</v>
      </c>
    </row>
    <row r="123" spans="1:2" s="2" customFormat="1" ht="12.75">
      <c r="A123" s="21" t="s">
        <v>266</v>
      </c>
      <c r="B123" s="2">
        <v>0</v>
      </c>
    </row>
    <row r="124" spans="1:2" s="2" customFormat="1" ht="12.75">
      <c r="A124" s="21" t="s">
        <v>268</v>
      </c>
      <c r="B124" s="2">
        <v>3</v>
      </c>
    </row>
    <row r="125" spans="1:2" s="2" customFormat="1" ht="12.75">
      <c r="A125" s="21" t="s">
        <v>270</v>
      </c>
      <c r="B125" s="2">
        <v>5</v>
      </c>
    </row>
    <row r="126" spans="1:2" s="2" customFormat="1" ht="12.75">
      <c r="A126" s="21" t="s">
        <v>272</v>
      </c>
      <c r="B126" s="2">
        <v>0</v>
      </c>
    </row>
    <row r="127" spans="1:2" s="2" customFormat="1" ht="12.75">
      <c r="A127" s="21" t="s">
        <v>274</v>
      </c>
      <c r="B127" s="2">
        <v>0</v>
      </c>
    </row>
    <row r="128" spans="1:2" s="2" customFormat="1" ht="12.75">
      <c r="A128" s="21" t="s">
        <v>276</v>
      </c>
      <c r="B128" s="2">
        <v>1</v>
      </c>
    </row>
    <row r="129" spans="1:2" s="2" customFormat="1" ht="12.75">
      <c r="A129" s="21" t="s">
        <v>278</v>
      </c>
      <c r="B129" s="2">
        <v>0</v>
      </c>
    </row>
    <row r="130" spans="1:2" s="2" customFormat="1" ht="12.75">
      <c r="A130" s="21" t="s">
        <v>279</v>
      </c>
      <c r="B130" s="2">
        <v>3</v>
      </c>
    </row>
    <row r="131" spans="1:2" s="2" customFormat="1" ht="12.75">
      <c r="A131" s="21" t="s">
        <v>281</v>
      </c>
      <c r="B131" s="2">
        <v>3</v>
      </c>
    </row>
    <row r="132" spans="1:2" s="2" customFormat="1" ht="12.75">
      <c r="A132" s="21" t="s">
        <v>283</v>
      </c>
      <c r="B132" s="2">
        <v>2</v>
      </c>
    </row>
    <row r="133" spans="1:2" s="2" customFormat="1" ht="12.75">
      <c r="A133" s="21" t="s">
        <v>285</v>
      </c>
      <c r="B133" s="2">
        <v>0</v>
      </c>
    </row>
    <row r="134" spans="1:2" s="2" customFormat="1" ht="12.75">
      <c r="A134" s="21" t="s">
        <v>287</v>
      </c>
      <c r="B134" s="2">
        <v>0</v>
      </c>
    </row>
    <row r="135" spans="1:2" s="2" customFormat="1" ht="12.75">
      <c r="A135" s="21" t="s">
        <v>289</v>
      </c>
      <c r="B135" s="2">
        <v>6</v>
      </c>
    </row>
    <row r="136" spans="1:2" s="2" customFormat="1" ht="12.75">
      <c r="A136" s="21" t="s">
        <v>291</v>
      </c>
      <c r="B136" s="2">
        <v>0</v>
      </c>
    </row>
    <row r="137" spans="1:2" s="2" customFormat="1" ht="12.75">
      <c r="A137" s="21" t="s">
        <v>293</v>
      </c>
      <c r="B137" s="2">
        <v>9</v>
      </c>
    </row>
    <row r="138" spans="1:2" s="2" customFormat="1" ht="12.75">
      <c r="A138" s="21" t="s">
        <v>295</v>
      </c>
      <c r="B138" s="2">
        <v>2</v>
      </c>
    </row>
    <row r="139" spans="1:2" s="2" customFormat="1" ht="12.75">
      <c r="A139" s="21" t="s">
        <v>297</v>
      </c>
      <c r="B139" s="2">
        <v>0</v>
      </c>
    </row>
    <row r="140" spans="1:2" s="2" customFormat="1" ht="12.75">
      <c r="A140" s="21" t="s">
        <v>299</v>
      </c>
      <c r="B140" s="2">
        <v>0</v>
      </c>
    </row>
    <row r="141" spans="1:2" s="2" customFormat="1" ht="12.75">
      <c r="A141" s="21" t="s">
        <v>301</v>
      </c>
      <c r="B141" s="2">
        <v>5</v>
      </c>
    </row>
    <row r="142" spans="1:2" s="2" customFormat="1" ht="12.75">
      <c r="A142" s="21" t="s">
        <v>303</v>
      </c>
      <c r="B142" s="2">
        <v>11</v>
      </c>
    </row>
    <row r="143" spans="1:2" s="2" customFormat="1" ht="12.75">
      <c r="A143" s="21" t="s">
        <v>305</v>
      </c>
      <c r="B143" s="2">
        <v>7</v>
      </c>
    </row>
    <row r="144" spans="1:2" s="2" customFormat="1" ht="12.75">
      <c r="A144" s="21" t="s">
        <v>307</v>
      </c>
      <c r="B144" s="2">
        <v>0</v>
      </c>
    </row>
    <row r="145" spans="1:2" s="2" customFormat="1" ht="12.75">
      <c r="A145" s="21" t="s">
        <v>309</v>
      </c>
      <c r="B145" s="2">
        <v>0</v>
      </c>
    </row>
    <row r="146" spans="1:2" s="2" customFormat="1" ht="12.75">
      <c r="A146" s="21" t="s">
        <v>311</v>
      </c>
      <c r="B146" s="2">
        <v>0</v>
      </c>
    </row>
    <row r="147" spans="1:2" s="2" customFormat="1" ht="12.75">
      <c r="A147" s="21" t="s">
        <v>313</v>
      </c>
      <c r="B147" s="2">
        <v>7</v>
      </c>
    </row>
    <row r="148" spans="1:2" s="2" customFormat="1" ht="12.75">
      <c r="A148" s="21" t="s">
        <v>315</v>
      </c>
      <c r="B148" s="2">
        <v>0</v>
      </c>
    </row>
    <row r="149" spans="1:2" s="2" customFormat="1" ht="12.75">
      <c r="A149" s="21" t="s">
        <v>317</v>
      </c>
      <c r="B149" s="2">
        <v>6</v>
      </c>
    </row>
    <row r="150" spans="1:2" s="2" customFormat="1" ht="12.75">
      <c r="A150" s="21" t="s">
        <v>319</v>
      </c>
      <c r="B150" s="2">
        <v>0</v>
      </c>
    </row>
    <row r="151" spans="1:2" s="2" customFormat="1" ht="12.75">
      <c r="A151" s="21" t="s">
        <v>321</v>
      </c>
      <c r="B151" s="2">
        <v>3</v>
      </c>
    </row>
    <row r="152" spans="1:2" s="2" customFormat="1" ht="12.75">
      <c r="A152" s="21" t="s">
        <v>323</v>
      </c>
      <c r="B152" s="2">
        <v>2</v>
      </c>
    </row>
    <row r="153" spans="1:2" s="2" customFormat="1" ht="12.75">
      <c r="A153" s="21" t="s">
        <v>325</v>
      </c>
      <c r="B153" s="2">
        <v>0</v>
      </c>
    </row>
    <row r="154" spans="1:2" s="2" customFormat="1" ht="12.75">
      <c r="A154" s="21" t="s">
        <v>327</v>
      </c>
      <c r="B154" s="2">
        <v>7</v>
      </c>
    </row>
    <row r="155" spans="1:2" s="2" customFormat="1" ht="12.75">
      <c r="A155" s="21" t="s">
        <v>329</v>
      </c>
      <c r="B155" s="2">
        <v>0</v>
      </c>
    </row>
    <row r="156" spans="1:2" s="2" customFormat="1" ht="12.75">
      <c r="A156" s="21" t="s">
        <v>331</v>
      </c>
      <c r="B156" s="2">
        <v>2</v>
      </c>
    </row>
    <row r="157" spans="1:2" s="2" customFormat="1" ht="12.75">
      <c r="A157" s="21" t="s">
        <v>333</v>
      </c>
      <c r="B157" s="2">
        <v>0</v>
      </c>
    </row>
    <row r="158" spans="1:2" s="2" customFormat="1" ht="12.75">
      <c r="A158" s="21" t="s">
        <v>335</v>
      </c>
      <c r="B158" s="2">
        <v>1</v>
      </c>
    </row>
    <row r="159" spans="1:2" s="2" customFormat="1" ht="12.75">
      <c r="A159" s="21" t="s">
        <v>337</v>
      </c>
      <c r="B159" s="2">
        <v>4</v>
      </c>
    </row>
    <row r="160" spans="1:2" s="2" customFormat="1" ht="12.75">
      <c r="A160" s="21" t="s">
        <v>339</v>
      </c>
      <c r="B160" s="2">
        <v>0</v>
      </c>
    </row>
    <row r="161" spans="1:2" s="2" customFormat="1" ht="12.75">
      <c r="A161" s="21" t="s">
        <v>341</v>
      </c>
      <c r="B161" s="2">
        <v>2</v>
      </c>
    </row>
    <row r="162" spans="1:2" s="2" customFormat="1" ht="12.75">
      <c r="A162" s="21" t="s">
        <v>343</v>
      </c>
      <c r="B162" s="2">
        <v>6</v>
      </c>
    </row>
    <row r="163" spans="1:2" s="2" customFormat="1" ht="12.75">
      <c r="A163" s="21" t="s">
        <v>345</v>
      </c>
      <c r="B163" s="2">
        <v>5</v>
      </c>
    </row>
    <row r="164" spans="1:2" s="2" customFormat="1" ht="12.75">
      <c r="A164" s="21" t="s">
        <v>347</v>
      </c>
      <c r="B164" s="2">
        <v>0</v>
      </c>
    </row>
    <row r="165" spans="1:2" s="2" customFormat="1" ht="12.75">
      <c r="A165" s="21" t="s">
        <v>349</v>
      </c>
      <c r="B165" s="2">
        <v>0</v>
      </c>
    </row>
    <row r="166" spans="1:2" s="2" customFormat="1" ht="12.75">
      <c r="A166" s="21" t="s">
        <v>351</v>
      </c>
      <c r="B166" s="2">
        <v>2</v>
      </c>
    </row>
    <row r="167" spans="1:2" s="2" customFormat="1" ht="12.75">
      <c r="A167" s="21" t="s">
        <v>353</v>
      </c>
      <c r="B167" s="2">
        <v>0</v>
      </c>
    </row>
    <row r="168" spans="1:2" s="2" customFormat="1" ht="12.75">
      <c r="A168" s="21" t="s">
        <v>355</v>
      </c>
      <c r="B168" s="2">
        <v>2</v>
      </c>
    </row>
    <row r="169" spans="1:2" s="2" customFormat="1" ht="12.75">
      <c r="A169" s="21" t="s">
        <v>357</v>
      </c>
      <c r="B169" s="2">
        <v>7</v>
      </c>
    </row>
    <row r="170" spans="1:2" s="2" customFormat="1" ht="12.75">
      <c r="A170" s="21" t="s">
        <v>359</v>
      </c>
      <c r="B170" s="2">
        <v>9</v>
      </c>
    </row>
    <row r="171" spans="1:2" s="2" customFormat="1" ht="12.75">
      <c r="A171" s="21" t="s">
        <v>361</v>
      </c>
      <c r="B171" s="2">
        <v>2</v>
      </c>
    </row>
    <row r="172" spans="1:2" s="2" customFormat="1" ht="12.75">
      <c r="A172" s="21" t="s">
        <v>363</v>
      </c>
      <c r="B172" s="2">
        <v>0</v>
      </c>
    </row>
    <row r="173" spans="1:2" s="2" customFormat="1" ht="12.75">
      <c r="A173" s="21" t="s">
        <v>365</v>
      </c>
      <c r="B173" s="2">
        <v>11</v>
      </c>
    </row>
    <row r="174" spans="1:2" s="2" customFormat="1" ht="12.75">
      <c r="A174" s="21" t="s">
        <v>367</v>
      </c>
      <c r="B174" s="2">
        <v>5</v>
      </c>
    </row>
    <row r="175" spans="1:2" s="2" customFormat="1" ht="12.75">
      <c r="A175" s="21" t="s">
        <v>369</v>
      </c>
      <c r="B175" s="2">
        <v>4</v>
      </c>
    </row>
    <row r="176" spans="1:2" s="2" customFormat="1" ht="12.75">
      <c r="A176" s="21" t="s">
        <v>371</v>
      </c>
      <c r="B176" s="2">
        <v>0</v>
      </c>
    </row>
    <row r="177" spans="1:2" s="2" customFormat="1" ht="12.75">
      <c r="A177" s="21" t="s">
        <v>373</v>
      </c>
      <c r="B177" s="2">
        <v>0</v>
      </c>
    </row>
    <row r="178" spans="1:2" s="2" customFormat="1" ht="12.75">
      <c r="A178" s="21" t="s">
        <v>375</v>
      </c>
      <c r="B178" s="2">
        <v>0</v>
      </c>
    </row>
    <row r="179" spans="1:2" s="2" customFormat="1" ht="12.75">
      <c r="A179" s="21" t="s">
        <v>377</v>
      </c>
      <c r="B179" s="2">
        <v>5</v>
      </c>
    </row>
    <row r="180" spans="1:2" s="2" customFormat="1" ht="12.75">
      <c r="A180" s="21" t="s">
        <v>379</v>
      </c>
      <c r="B180" s="2">
        <v>0</v>
      </c>
    </row>
    <row r="181" spans="1:2" s="2" customFormat="1" ht="12.75">
      <c r="A181" s="21" t="s">
        <v>381</v>
      </c>
      <c r="B181" s="2">
        <v>0</v>
      </c>
    </row>
    <row r="182" spans="1:2" s="2" customFormat="1" ht="12.75">
      <c r="A182" s="21" t="s">
        <v>383</v>
      </c>
      <c r="B182" s="2">
        <v>6</v>
      </c>
    </row>
    <row r="183" spans="1:2" s="2" customFormat="1" ht="12.75">
      <c r="A183" s="21" t="s">
        <v>385</v>
      </c>
      <c r="B183" s="2">
        <v>2</v>
      </c>
    </row>
    <row r="184" spans="1:2" s="2" customFormat="1" ht="12.75">
      <c r="A184" s="21" t="s">
        <v>387</v>
      </c>
      <c r="B184" s="2">
        <v>2</v>
      </c>
    </row>
    <row r="185" spans="1:2" s="2" customFormat="1" ht="12.75">
      <c r="A185" s="21" t="s">
        <v>389</v>
      </c>
      <c r="B185" s="2">
        <v>2</v>
      </c>
    </row>
    <row r="186" spans="1:2" s="2" customFormat="1" ht="12.75">
      <c r="A186" s="21" t="s">
        <v>391</v>
      </c>
      <c r="B186" s="2">
        <v>5</v>
      </c>
    </row>
    <row r="187" spans="1:2" s="2" customFormat="1" ht="12.75">
      <c r="A187" s="21" t="s">
        <v>393</v>
      </c>
      <c r="B187" s="2">
        <v>1</v>
      </c>
    </row>
    <row r="188" spans="1:2" s="2" customFormat="1" ht="12.75">
      <c r="A188" s="21" t="s">
        <v>395</v>
      </c>
      <c r="B188" s="2">
        <v>9</v>
      </c>
    </row>
    <row r="189" spans="1:2" s="2" customFormat="1" ht="12.75">
      <c r="A189" s="21" t="s">
        <v>397</v>
      </c>
      <c r="B189" s="2">
        <v>6</v>
      </c>
    </row>
    <row r="190" spans="1:2" s="2" customFormat="1" ht="12.75">
      <c r="A190" s="21" t="s">
        <v>399</v>
      </c>
      <c r="B190" s="2">
        <v>0</v>
      </c>
    </row>
    <row r="191" spans="1:2" s="2" customFormat="1" ht="12.75">
      <c r="A191" s="21" t="s">
        <v>401</v>
      </c>
      <c r="B191" s="2">
        <v>2</v>
      </c>
    </row>
    <row r="192" spans="1:2" s="2" customFormat="1" ht="12.75">
      <c r="A192" s="21" t="s">
        <v>403</v>
      </c>
      <c r="B192" s="2">
        <v>7</v>
      </c>
    </row>
    <row r="193" spans="1:2" s="2" customFormat="1" ht="12.75">
      <c r="A193" s="21" t="s">
        <v>405</v>
      </c>
      <c r="B193" s="2">
        <v>0</v>
      </c>
    </row>
    <row r="194" spans="1:2" s="2" customFormat="1" ht="12.75">
      <c r="A194" s="21" t="s">
        <v>407</v>
      </c>
      <c r="B194" s="2">
        <v>0</v>
      </c>
    </row>
    <row r="195" spans="1:2" s="2" customFormat="1" ht="12.75">
      <c r="A195" s="21" t="s">
        <v>409</v>
      </c>
      <c r="B195" s="2">
        <v>0</v>
      </c>
    </row>
    <row r="196" spans="1:2" s="2" customFormat="1" ht="12.75">
      <c r="A196" s="21" t="s">
        <v>411</v>
      </c>
      <c r="B196" s="2">
        <v>2</v>
      </c>
    </row>
    <row r="197" spans="1:2" s="2" customFormat="1" ht="12.75">
      <c r="A197" s="21" t="s">
        <v>413</v>
      </c>
      <c r="B197" s="2">
        <v>0</v>
      </c>
    </row>
    <row r="198" spans="1:2" s="2" customFormat="1" ht="12.75">
      <c r="A198" s="21" t="s">
        <v>415</v>
      </c>
      <c r="B198" s="2">
        <v>0</v>
      </c>
    </row>
    <row r="199" spans="1:2" s="2" customFormat="1" ht="12.75">
      <c r="A199" s="21" t="s">
        <v>417</v>
      </c>
      <c r="B199" s="2">
        <v>4</v>
      </c>
    </row>
    <row r="200" spans="1:2" s="2" customFormat="1" ht="12.75">
      <c r="A200" s="21" t="s">
        <v>419</v>
      </c>
      <c r="B200" s="2">
        <v>0</v>
      </c>
    </row>
    <row r="201" spans="1:2" s="2" customFormat="1" ht="12.75">
      <c r="A201" s="21" t="s">
        <v>421</v>
      </c>
      <c r="B201" s="2">
        <v>0</v>
      </c>
    </row>
    <row r="202" spans="1:2" s="2" customFormat="1" ht="12.75">
      <c r="A202" s="21" t="s">
        <v>423</v>
      </c>
      <c r="B202" s="2">
        <v>0</v>
      </c>
    </row>
    <row r="203" spans="1:2" s="2" customFormat="1" ht="12.75">
      <c r="A203" s="21" t="s">
        <v>425</v>
      </c>
      <c r="B203" s="2">
        <v>0</v>
      </c>
    </row>
    <row r="204" spans="1:2" s="2" customFormat="1" ht="12.75">
      <c r="A204" s="21" t="s">
        <v>427</v>
      </c>
      <c r="B204" s="2">
        <v>2</v>
      </c>
    </row>
    <row r="205" spans="1:2" s="2" customFormat="1" ht="12.75">
      <c r="A205" s="21" t="s">
        <v>429</v>
      </c>
      <c r="B205" s="2">
        <v>1</v>
      </c>
    </row>
    <row r="206" spans="1:2" s="2" customFormat="1" ht="12.75">
      <c r="A206" s="21" t="s">
        <v>431</v>
      </c>
      <c r="B206" s="2">
        <v>0</v>
      </c>
    </row>
    <row r="207" spans="1:2" s="2" customFormat="1" ht="12.75">
      <c r="A207" s="21" t="s">
        <v>433</v>
      </c>
      <c r="B207" s="2">
        <v>0</v>
      </c>
    </row>
    <row r="208" spans="1:2" s="2" customFormat="1" ht="12.75">
      <c r="A208" s="21" t="s">
        <v>435</v>
      </c>
      <c r="B208" s="2">
        <v>0</v>
      </c>
    </row>
    <row r="209" spans="1:2" s="2" customFormat="1" ht="12.75">
      <c r="A209" s="21" t="s">
        <v>437</v>
      </c>
      <c r="B209" s="2">
        <v>7</v>
      </c>
    </row>
    <row r="210" spans="1:2" s="2" customFormat="1" ht="12.75">
      <c r="A210" s="21" t="s">
        <v>439</v>
      </c>
      <c r="B210" s="2">
        <v>7</v>
      </c>
    </row>
    <row r="211" spans="1:2" s="2" customFormat="1" ht="12.75">
      <c r="A211" s="21" t="s">
        <v>441</v>
      </c>
      <c r="B211" s="2">
        <v>2</v>
      </c>
    </row>
    <row r="212" spans="1:2" s="2" customFormat="1" ht="12.75">
      <c r="A212" s="21" t="s">
        <v>443</v>
      </c>
      <c r="B212" s="2">
        <v>0</v>
      </c>
    </row>
    <row r="213" spans="1:2" s="2" customFormat="1" ht="12.75">
      <c r="A213" s="21" t="s">
        <v>445</v>
      </c>
      <c r="B213" s="2">
        <v>0</v>
      </c>
    </row>
    <row r="214" spans="1:2" s="2" customFormat="1" ht="12.75">
      <c r="A214" s="21" t="s">
        <v>447</v>
      </c>
      <c r="B214" s="2">
        <v>2</v>
      </c>
    </row>
    <row r="215" spans="1:2" s="2" customFormat="1" ht="12.75">
      <c r="A215" s="21" t="s">
        <v>449</v>
      </c>
      <c r="B215" s="2">
        <v>6</v>
      </c>
    </row>
    <row r="216" spans="1:2" s="2" customFormat="1" ht="12.75">
      <c r="A216" s="21" t="s">
        <v>451</v>
      </c>
      <c r="B216" s="2">
        <v>0</v>
      </c>
    </row>
    <row r="217" spans="1:2" s="2" customFormat="1" ht="12.75">
      <c r="A217" s="21" t="s">
        <v>453</v>
      </c>
      <c r="B217" s="2">
        <v>0</v>
      </c>
    </row>
    <row r="218" spans="1:2" s="2" customFormat="1" ht="12.75">
      <c r="A218" s="21" t="s">
        <v>455</v>
      </c>
      <c r="B218" s="2">
        <v>6</v>
      </c>
    </row>
    <row r="219" spans="1:2" s="2" customFormat="1" ht="12.75">
      <c r="A219" s="21" t="s">
        <v>457</v>
      </c>
      <c r="B219" s="2">
        <v>0</v>
      </c>
    </row>
    <row r="220" spans="1:2" s="2" customFormat="1" ht="12.75">
      <c r="A220" s="21" t="s">
        <v>459</v>
      </c>
      <c r="B220" s="2">
        <v>0</v>
      </c>
    </row>
    <row r="221" spans="1:2" s="2" customFormat="1" ht="12.75">
      <c r="A221" s="21" t="s">
        <v>461</v>
      </c>
      <c r="B221" s="2">
        <v>2</v>
      </c>
    </row>
    <row r="222" spans="1:2" s="2" customFormat="1" ht="12.75">
      <c r="A222" s="21" t="s">
        <v>463</v>
      </c>
      <c r="B222" s="2">
        <v>0</v>
      </c>
    </row>
    <row r="223" spans="1:2" s="2" customFormat="1" ht="12.75">
      <c r="A223" s="21" t="s">
        <v>465</v>
      </c>
      <c r="B223" s="2">
        <v>6</v>
      </c>
    </row>
    <row r="224" spans="1:2" s="2" customFormat="1" ht="12.75">
      <c r="A224" s="21" t="s">
        <v>467</v>
      </c>
      <c r="B224" s="2">
        <v>0</v>
      </c>
    </row>
    <row r="225" spans="1:2" s="2" customFormat="1" ht="12.75">
      <c r="A225" s="21" t="s">
        <v>469</v>
      </c>
      <c r="B225" s="2">
        <v>6</v>
      </c>
    </row>
    <row r="226" spans="1:2" s="2" customFormat="1" ht="12.75">
      <c r="A226" s="21" t="s">
        <v>471</v>
      </c>
      <c r="B226" s="2">
        <v>3</v>
      </c>
    </row>
    <row r="227" spans="1:2" s="2" customFormat="1" ht="12.75">
      <c r="A227" s="21" t="s">
        <v>473</v>
      </c>
      <c r="B227" s="2">
        <v>5</v>
      </c>
    </row>
    <row r="228" spans="1:2" s="2" customFormat="1" ht="12.75">
      <c r="A228" s="21" t="s">
        <v>475</v>
      </c>
      <c r="B228" s="2">
        <v>8</v>
      </c>
    </row>
    <row r="229" spans="1:2" s="2" customFormat="1" ht="12.75">
      <c r="A229" s="21" t="s">
        <v>477</v>
      </c>
      <c r="B229" s="2">
        <v>0</v>
      </c>
    </row>
    <row r="230" spans="1:2" s="2" customFormat="1" ht="12.75">
      <c r="A230" s="21" t="s">
        <v>479</v>
      </c>
      <c r="B230" s="2">
        <v>2</v>
      </c>
    </row>
    <row r="231" spans="1:2" s="2" customFormat="1" ht="12.75">
      <c r="A231" s="21" t="s">
        <v>481</v>
      </c>
      <c r="B231" s="2">
        <v>7</v>
      </c>
    </row>
    <row r="232" spans="1:2" s="2" customFormat="1" ht="12.75">
      <c r="A232" s="21" t="s">
        <v>3384</v>
      </c>
      <c r="B232" s="2">
        <v>11</v>
      </c>
    </row>
    <row r="233" spans="1:2" s="2" customFormat="1" ht="12.75">
      <c r="A233" s="21" t="s">
        <v>483</v>
      </c>
      <c r="B233" s="2">
        <v>7</v>
      </c>
    </row>
    <row r="234" spans="1:2" s="2" customFormat="1" ht="12.75">
      <c r="A234" s="21" t="s">
        <v>485</v>
      </c>
      <c r="B234" s="2">
        <v>3</v>
      </c>
    </row>
    <row r="235" spans="1:2" s="2" customFormat="1" ht="12.75">
      <c r="A235" s="21" t="s">
        <v>487</v>
      </c>
      <c r="B235" s="2">
        <v>2</v>
      </c>
    </row>
    <row r="236" spans="1:2" s="2" customFormat="1" ht="12.75">
      <c r="A236" s="21" t="s">
        <v>489</v>
      </c>
      <c r="B236" s="2">
        <v>2</v>
      </c>
    </row>
    <row r="237" spans="1:2" s="2" customFormat="1" ht="12.75">
      <c r="A237" s="21" t="s">
        <v>491</v>
      </c>
      <c r="B237" s="2">
        <v>0</v>
      </c>
    </row>
    <row r="238" spans="1:2" s="2" customFormat="1" ht="12.75">
      <c r="A238" s="21" t="s">
        <v>493</v>
      </c>
      <c r="B238" s="2">
        <v>0</v>
      </c>
    </row>
    <row r="239" spans="1:2" s="2" customFormat="1" ht="12.75">
      <c r="A239" s="21" t="s">
        <v>495</v>
      </c>
      <c r="B239" s="2">
        <v>2</v>
      </c>
    </row>
    <row r="240" spans="1:2" s="2" customFormat="1" ht="12.75">
      <c r="A240" s="21" t="s">
        <v>497</v>
      </c>
      <c r="B240" s="2">
        <v>2</v>
      </c>
    </row>
    <row r="241" spans="1:2" s="2" customFormat="1" ht="12.75">
      <c r="A241" s="21" t="s">
        <v>499</v>
      </c>
      <c r="B241" s="2">
        <v>0</v>
      </c>
    </row>
    <row r="242" spans="1:2" s="2" customFormat="1" ht="12.75">
      <c r="A242" s="21" t="s">
        <v>501</v>
      </c>
      <c r="B242" s="2">
        <v>2</v>
      </c>
    </row>
    <row r="243" spans="1:2" s="2" customFormat="1" ht="12.75">
      <c r="A243" s="21" t="s">
        <v>503</v>
      </c>
      <c r="B243" s="2">
        <v>3</v>
      </c>
    </row>
    <row r="244" spans="1:2" s="2" customFormat="1" ht="12.75">
      <c r="A244" s="21" t="s">
        <v>505</v>
      </c>
      <c r="B244" s="2">
        <v>3</v>
      </c>
    </row>
    <row r="245" spans="1:2" s="2" customFormat="1" ht="12.75">
      <c r="A245" s="21" t="s">
        <v>507</v>
      </c>
      <c r="B245" s="2">
        <v>0</v>
      </c>
    </row>
    <row r="246" spans="1:2" s="2" customFormat="1" ht="12.75">
      <c r="A246" s="21" t="s">
        <v>509</v>
      </c>
      <c r="B246" s="2">
        <v>3</v>
      </c>
    </row>
    <row r="247" spans="1:2" s="2" customFormat="1" ht="12.75">
      <c r="A247" s="21" t="s">
        <v>511</v>
      </c>
      <c r="B247" s="2">
        <v>3</v>
      </c>
    </row>
    <row r="248" spans="1:2" s="2" customFormat="1" ht="12.75">
      <c r="A248" s="21" t="s">
        <v>513</v>
      </c>
      <c r="B248" s="2">
        <v>3</v>
      </c>
    </row>
    <row r="249" spans="1:2" s="2" customFormat="1" ht="12.75">
      <c r="A249" s="21" t="s">
        <v>515</v>
      </c>
      <c r="B249" s="2">
        <v>0</v>
      </c>
    </row>
    <row r="250" spans="1:2" s="2" customFormat="1" ht="12.75">
      <c r="A250" s="21" t="s">
        <v>517</v>
      </c>
      <c r="B250" s="2">
        <v>6</v>
      </c>
    </row>
    <row r="251" spans="1:2" s="2" customFormat="1" ht="12.75">
      <c r="A251" s="21" t="s">
        <v>519</v>
      </c>
      <c r="B251" s="2">
        <v>0</v>
      </c>
    </row>
    <row r="252" spans="1:2" s="2" customFormat="1" ht="12.75">
      <c r="A252" s="21" t="s">
        <v>521</v>
      </c>
      <c r="B252" s="2">
        <v>2</v>
      </c>
    </row>
    <row r="253" spans="1:2" s="2" customFormat="1" ht="12.75">
      <c r="A253" s="21" t="s">
        <v>523</v>
      </c>
      <c r="B253" s="2">
        <v>1</v>
      </c>
    </row>
    <row r="254" spans="1:2" s="2" customFormat="1" ht="12.75">
      <c r="A254" s="21" t="s">
        <v>525</v>
      </c>
      <c r="B254" s="2">
        <v>2</v>
      </c>
    </row>
    <row r="255" spans="1:2" s="2" customFormat="1" ht="12.75">
      <c r="A255" s="21" t="s">
        <v>527</v>
      </c>
      <c r="B255" s="2">
        <v>0</v>
      </c>
    </row>
    <row r="256" spans="1:2" s="2" customFormat="1" ht="12.75">
      <c r="A256" s="21" t="s">
        <v>529</v>
      </c>
      <c r="B256" s="2">
        <v>3</v>
      </c>
    </row>
    <row r="257" spans="1:2" s="2" customFormat="1" ht="12.75">
      <c r="A257" s="21" t="s">
        <v>531</v>
      </c>
      <c r="B257" s="2">
        <v>0</v>
      </c>
    </row>
    <row r="258" spans="1:2" s="2" customFormat="1" ht="12.75">
      <c r="A258" s="21" t="s">
        <v>533</v>
      </c>
      <c r="B258" s="2">
        <v>0</v>
      </c>
    </row>
    <row r="259" spans="1:2" s="2" customFormat="1" ht="12.75">
      <c r="A259" s="21" t="s">
        <v>535</v>
      </c>
      <c r="B259" s="2">
        <v>3</v>
      </c>
    </row>
    <row r="260" spans="1:2" s="2" customFormat="1" ht="12.75">
      <c r="A260" s="21" t="s">
        <v>537</v>
      </c>
      <c r="B260" s="2">
        <v>0</v>
      </c>
    </row>
    <row r="261" spans="1:2" s="2" customFormat="1" ht="12.75">
      <c r="A261" s="21" t="s">
        <v>539</v>
      </c>
      <c r="B261" s="2">
        <v>0</v>
      </c>
    </row>
    <row r="262" spans="1:2" s="2" customFormat="1" ht="12.75">
      <c r="A262" s="21" t="s">
        <v>541</v>
      </c>
      <c r="B262" s="2">
        <v>2</v>
      </c>
    </row>
    <row r="263" spans="1:2" s="2" customFormat="1" ht="12.75">
      <c r="A263" s="21" t="s">
        <v>543</v>
      </c>
      <c r="B263" s="2">
        <v>0</v>
      </c>
    </row>
    <row r="264" spans="1:2" s="2" customFormat="1" ht="12.75">
      <c r="A264" s="21" t="s">
        <v>544</v>
      </c>
      <c r="B264" s="2">
        <v>2</v>
      </c>
    </row>
    <row r="265" spans="1:2" s="2" customFormat="1" ht="12.75">
      <c r="A265" s="21" t="s">
        <v>546</v>
      </c>
      <c r="B265" s="2">
        <v>2</v>
      </c>
    </row>
    <row r="266" spans="1:2" s="2" customFormat="1" ht="12.75">
      <c r="A266" s="21" t="s">
        <v>548</v>
      </c>
      <c r="B266" s="2">
        <v>0</v>
      </c>
    </row>
    <row r="267" spans="1:2" s="2" customFormat="1" ht="12.75">
      <c r="A267" s="21" t="s">
        <v>550</v>
      </c>
      <c r="B267" s="2">
        <v>5</v>
      </c>
    </row>
    <row r="268" spans="1:2" s="2" customFormat="1" ht="12.75">
      <c r="A268" s="21" t="s">
        <v>552</v>
      </c>
      <c r="B268" s="2">
        <v>3</v>
      </c>
    </row>
    <row r="269" spans="1:2" s="2" customFormat="1" ht="12.75">
      <c r="A269" s="21" t="s">
        <v>554</v>
      </c>
      <c r="B269" s="2">
        <v>5</v>
      </c>
    </row>
    <row r="270" spans="1:2" s="2" customFormat="1" ht="12.75">
      <c r="A270" s="21" t="s">
        <v>556</v>
      </c>
      <c r="B270" s="2">
        <v>3</v>
      </c>
    </row>
    <row r="271" spans="1:2" s="2" customFormat="1" ht="12.75">
      <c r="A271" s="21" t="s">
        <v>558</v>
      </c>
      <c r="B271" s="2">
        <v>0</v>
      </c>
    </row>
    <row r="272" spans="1:2" s="2" customFormat="1" ht="12.75">
      <c r="A272" s="21" t="s">
        <v>560</v>
      </c>
      <c r="B272" s="2">
        <v>3</v>
      </c>
    </row>
    <row r="273" spans="1:2" s="2" customFormat="1" ht="12.75">
      <c r="A273" s="21" t="s">
        <v>562</v>
      </c>
      <c r="B273" s="2">
        <v>2</v>
      </c>
    </row>
    <row r="274" spans="1:2" s="2" customFormat="1" ht="12.75">
      <c r="A274" s="21" t="s">
        <v>564</v>
      </c>
      <c r="B274" s="2">
        <v>2</v>
      </c>
    </row>
    <row r="275" spans="1:2" s="2" customFormat="1" ht="12.75">
      <c r="A275" s="21" t="s">
        <v>566</v>
      </c>
      <c r="B275" s="2">
        <v>0</v>
      </c>
    </row>
    <row r="276" spans="1:2" s="2" customFormat="1" ht="12.75">
      <c r="A276" s="21" t="s">
        <v>568</v>
      </c>
      <c r="B276" s="2">
        <v>2</v>
      </c>
    </row>
    <row r="277" spans="1:2" s="2" customFormat="1" ht="12.75">
      <c r="A277" s="21" t="s">
        <v>570</v>
      </c>
      <c r="B277" s="2">
        <v>0</v>
      </c>
    </row>
    <row r="278" spans="1:2" s="2" customFormat="1" ht="12.75">
      <c r="A278" s="21" t="s">
        <v>572</v>
      </c>
      <c r="B278" s="2">
        <v>1</v>
      </c>
    </row>
    <row r="279" spans="1:2" s="2" customFormat="1" ht="12.75">
      <c r="A279" s="21" t="s">
        <v>574</v>
      </c>
      <c r="B279" s="2">
        <v>0</v>
      </c>
    </row>
    <row r="280" spans="1:2" s="2" customFormat="1" ht="12.75">
      <c r="A280" s="21" t="s">
        <v>576</v>
      </c>
      <c r="B280" s="2">
        <v>2</v>
      </c>
    </row>
    <row r="281" spans="1:2" s="2" customFormat="1" ht="12.75">
      <c r="A281" s="21" t="s">
        <v>578</v>
      </c>
      <c r="B281" s="2">
        <v>3</v>
      </c>
    </row>
    <row r="282" spans="1:2" s="2" customFormat="1" ht="12.75">
      <c r="A282" s="21" t="s">
        <v>580</v>
      </c>
      <c r="B282" s="2">
        <v>0</v>
      </c>
    </row>
    <row r="283" spans="1:2" s="2" customFormat="1" ht="12.75">
      <c r="A283" s="21" t="s">
        <v>582</v>
      </c>
      <c r="B283" s="2">
        <v>11</v>
      </c>
    </row>
    <row r="284" spans="1:2" s="2" customFormat="1" ht="12.75">
      <c r="A284" s="21" t="s">
        <v>584</v>
      </c>
      <c r="B284" s="2">
        <v>0</v>
      </c>
    </row>
    <row r="285" spans="1:2" s="2" customFormat="1" ht="12.75">
      <c r="A285" s="21" t="s">
        <v>586</v>
      </c>
      <c r="B285" s="2">
        <v>0</v>
      </c>
    </row>
    <row r="286" spans="1:2" s="2" customFormat="1" ht="12.75">
      <c r="A286" s="21" t="s">
        <v>588</v>
      </c>
      <c r="B286" s="2">
        <v>4</v>
      </c>
    </row>
    <row r="287" spans="1:2" s="2" customFormat="1" ht="12.75">
      <c r="A287" s="21" t="s">
        <v>590</v>
      </c>
      <c r="B287" s="2">
        <v>3</v>
      </c>
    </row>
    <row r="288" spans="1:2" s="2" customFormat="1" ht="12.75">
      <c r="A288" s="21" t="s">
        <v>592</v>
      </c>
      <c r="B288" s="2">
        <v>0</v>
      </c>
    </row>
    <row r="289" spans="1:2" s="2" customFormat="1" ht="12.75">
      <c r="A289" s="21" t="s">
        <v>594</v>
      </c>
      <c r="B289" s="2">
        <v>0</v>
      </c>
    </row>
    <row r="290" spans="1:2" s="2" customFormat="1" ht="12.75">
      <c r="A290" s="21" t="s">
        <v>596</v>
      </c>
      <c r="B290" s="2">
        <v>0</v>
      </c>
    </row>
    <row r="291" spans="1:2" s="2" customFormat="1" ht="12.75">
      <c r="A291" s="21" t="s">
        <v>598</v>
      </c>
      <c r="B291" s="2">
        <v>1</v>
      </c>
    </row>
    <row r="292" spans="1:2" s="2" customFormat="1" ht="12.75">
      <c r="A292" s="21" t="s">
        <v>600</v>
      </c>
      <c r="B292" s="2">
        <v>5</v>
      </c>
    </row>
    <row r="293" spans="1:2" s="2" customFormat="1" ht="12.75">
      <c r="A293" s="21" t="s">
        <v>602</v>
      </c>
      <c r="B293" s="2">
        <v>0</v>
      </c>
    </row>
    <row r="294" spans="1:2" s="2" customFormat="1" ht="12.75">
      <c r="A294" s="21" t="s">
        <v>604</v>
      </c>
      <c r="B294" s="2">
        <v>1</v>
      </c>
    </row>
    <row r="295" spans="1:2" s="2" customFormat="1" ht="12.75">
      <c r="A295" s="21" t="s">
        <v>606</v>
      </c>
      <c r="B295" s="2">
        <v>6</v>
      </c>
    </row>
    <row r="296" spans="1:2" s="2" customFormat="1" ht="12.75">
      <c r="A296" s="21" t="s">
        <v>608</v>
      </c>
      <c r="B296" s="2">
        <v>3</v>
      </c>
    </row>
    <row r="297" spans="1:2" s="2" customFormat="1" ht="12.75">
      <c r="A297" s="21" t="s">
        <v>610</v>
      </c>
      <c r="B297" s="2">
        <v>0</v>
      </c>
    </row>
    <row r="298" spans="1:2" s="2" customFormat="1" ht="12.75">
      <c r="A298" s="21" t="s">
        <v>612</v>
      </c>
      <c r="B298" s="2">
        <v>1</v>
      </c>
    </row>
    <row r="299" spans="1:2" s="2" customFormat="1" ht="12.75">
      <c r="A299" s="21" t="s">
        <v>614</v>
      </c>
      <c r="B299" s="2">
        <v>0</v>
      </c>
    </row>
    <row r="300" spans="1:2" s="2" customFormat="1" ht="12.75">
      <c r="A300" s="21" t="s">
        <v>616</v>
      </c>
      <c r="B300" s="2">
        <v>0</v>
      </c>
    </row>
    <row r="301" spans="1:2" s="2" customFormat="1" ht="12.75">
      <c r="A301" s="21" t="s">
        <v>618</v>
      </c>
      <c r="B301" s="2">
        <v>0</v>
      </c>
    </row>
    <row r="302" spans="1:2" s="2" customFormat="1" ht="12.75">
      <c r="A302" s="21" t="s">
        <v>620</v>
      </c>
      <c r="B302" s="2">
        <v>3</v>
      </c>
    </row>
    <row r="303" spans="1:2" s="2" customFormat="1" ht="12.75">
      <c r="A303" s="21" t="s">
        <v>622</v>
      </c>
      <c r="B303" s="2">
        <v>8</v>
      </c>
    </row>
    <row r="304" spans="1:2" s="2" customFormat="1" ht="12.75">
      <c r="A304" s="21" t="s">
        <v>624</v>
      </c>
      <c r="B304" s="2">
        <v>6</v>
      </c>
    </row>
    <row r="305" spans="1:2" s="2" customFormat="1" ht="12.75">
      <c r="A305" s="21" t="s">
        <v>626</v>
      </c>
      <c r="B305" s="2">
        <v>2</v>
      </c>
    </row>
    <row r="306" spans="1:2" s="2" customFormat="1" ht="12.75">
      <c r="A306" s="21" t="s">
        <v>628</v>
      </c>
      <c r="B306" s="2">
        <v>7</v>
      </c>
    </row>
    <row r="307" spans="1:2" s="2" customFormat="1" ht="12.75">
      <c r="A307" s="21" t="s">
        <v>630</v>
      </c>
      <c r="B307" s="2">
        <v>2</v>
      </c>
    </row>
    <row r="308" spans="1:2" s="2" customFormat="1" ht="12.75">
      <c r="A308" s="21" t="s">
        <v>632</v>
      </c>
      <c r="B308" s="2">
        <v>2</v>
      </c>
    </row>
    <row r="309" spans="1:2" s="2" customFormat="1" ht="12.75">
      <c r="A309" s="21" t="s">
        <v>634</v>
      </c>
      <c r="B309" s="2">
        <v>4</v>
      </c>
    </row>
    <row r="310" spans="1:2" s="2" customFormat="1" ht="12.75">
      <c r="A310" s="21" t="s">
        <v>636</v>
      </c>
      <c r="B310" s="2">
        <v>7</v>
      </c>
    </row>
    <row r="311" spans="1:2" s="2" customFormat="1" ht="12.75">
      <c r="A311" s="21" t="s">
        <v>638</v>
      </c>
      <c r="B311" s="2">
        <v>6</v>
      </c>
    </row>
    <row r="312" spans="1:2" s="2" customFormat="1" ht="12.75">
      <c r="A312" s="21" t="s">
        <v>640</v>
      </c>
      <c r="B312" s="2">
        <v>2</v>
      </c>
    </row>
    <row r="313" spans="1:2" s="2" customFormat="1" ht="12.75">
      <c r="A313" s="21" t="s">
        <v>642</v>
      </c>
      <c r="B313" s="2">
        <v>0</v>
      </c>
    </row>
    <row r="314" spans="1:2" s="2" customFormat="1" ht="12.75">
      <c r="A314" s="21" t="s">
        <v>644</v>
      </c>
      <c r="B314" s="2">
        <v>0</v>
      </c>
    </row>
    <row r="315" spans="1:2" s="2" customFormat="1" ht="12.75">
      <c r="A315" s="21" t="s">
        <v>646</v>
      </c>
      <c r="B315" s="2">
        <v>3</v>
      </c>
    </row>
    <row r="316" spans="1:2" s="2" customFormat="1" ht="12.75">
      <c r="A316" s="21" t="s">
        <v>648</v>
      </c>
      <c r="B316" s="2">
        <v>5</v>
      </c>
    </row>
    <row r="317" spans="1:2" s="2" customFormat="1" ht="12.75">
      <c r="A317" s="21" t="s">
        <v>650</v>
      </c>
      <c r="B317" s="2">
        <v>7</v>
      </c>
    </row>
    <row r="318" spans="1:2" s="2" customFormat="1" ht="12.75">
      <c r="A318" s="21" t="s">
        <v>652</v>
      </c>
      <c r="B318" s="2">
        <v>2</v>
      </c>
    </row>
    <row r="319" spans="1:2" s="2" customFormat="1" ht="12.75">
      <c r="A319" s="21" t="s">
        <v>654</v>
      </c>
      <c r="B319" s="2">
        <v>6</v>
      </c>
    </row>
    <row r="320" spans="1:2" s="2" customFormat="1" ht="12.75">
      <c r="A320" s="21" t="s">
        <v>656</v>
      </c>
      <c r="B320" s="2">
        <v>7</v>
      </c>
    </row>
    <row r="321" spans="1:2" s="2" customFormat="1" ht="12.75">
      <c r="A321" s="21" t="s">
        <v>658</v>
      </c>
      <c r="B321" s="2">
        <v>0</v>
      </c>
    </row>
    <row r="322" spans="1:2" s="2" customFormat="1" ht="12.75">
      <c r="A322" s="21" t="s">
        <v>660</v>
      </c>
      <c r="B322" s="2">
        <v>3</v>
      </c>
    </row>
    <row r="323" spans="1:2" s="2" customFormat="1" ht="12.75">
      <c r="A323" s="21" t="s">
        <v>662</v>
      </c>
      <c r="B323" s="2">
        <v>7</v>
      </c>
    </row>
    <row r="324" spans="1:2" s="2" customFormat="1" ht="12.75">
      <c r="A324" s="21" t="s">
        <v>664</v>
      </c>
      <c r="B324" s="2">
        <v>0</v>
      </c>
    </row>
    <row r="325" spans="1:2" s="2" customFormat="1" ht="12.75">
      <c r="A325" s="21" t="s">
        <v>666</v>
      </c>
      <c r="B325" s="2">
        <v>3</v>
      </c>
    </row>
    <row r="326" spans="1:2" s="2" customFormat="1" ht="12.75">
      <c r="A326" s="21" t="s">
        <v>668</v>
      </c>
      <c r="B326" s="2">
        <v>4</v>
      </c>
    </row>
    <row r="327" spans="1:2" s="2" customFormat="1" ht="12.75">
      <c r="A327" s="21" t="s">
        <v>670</v>
      </c>
      <c r="B327" s="2">
        <v>0</v>
      </c>
    </row>
    <row r="328" spans="1:2" s="2" customFormat="1" ht="12.75">
      <c r="A328" s="21" t="s">
        <v>672</v>
      </c>
      <c r="B328" s="2">
        <v>0</v>
      </c>
    </row>
    <row r="329" spans="1:2" s="2" customFormat="1" ht="12.75">
      <c r="A329" s="21" t="s">
        <v>674</v>
      </c>
      <c r="B329" s="2">
        <v>7</v>
      </c>
    </row>
    <row r="330" spans="1:2" s="2" customFormat="1" ht="12.75">
      <c r="A330" s="21" t="s">
        <v>676</v>
      </c>
      <c r="B330" s="2">
        <v>3</v>
      </c>
    </row>
    <row r="331" spans="1:2" s="2" customFormat="1" ht="12.75">
      <c r="A331" s="21" t="s">
        <v>678</v>
      </c>
      <c r="B331" s="2">
        <v>0</v>
      </c>
    </row>
    <row r="332" spans="1:2" s="2" customFormat="1" ht="12.75">
      <c r="A332" s="21" t="s">
        <v>680</v>
      </c>
      <c r="B332" s="2">
        <v>6</v>
      </c>
    </row>
    <row r="333" spans="1:2" s="2" customFormat="1" ht="12.75">
      <c r="A333" s="21" t="s">
        <v>682</v>
      </c>
      <c r="B333" s="2">
        <v>5</v>
      </c>
    </row>
    <row r="334" spans="1:2" s="2" customFormat="1" ht="12.75">
      <c r="A334" s="21" t="s">
        <v>684</v>
      </c>
      <c r="B334" s="2">
        <v>6</v>
      </c>
    </row>
    <row r="335" spans="1:2" s="2" customFormat="1" ht="12.75">
      <c r="A335" s="21" t="s">
        <v>686</v>
      </c>
      <c r="B335" s="2">
        <v>0</v>
      </c>
    </row>
    <row r="336" spans="1:2" s="2" customFormat="1" ht="12.75">
      <c r="A336" s="21" t="s">
        <v>688</v>
      </c>
      <c r="B336" s="2">
        <v>0</v>
      </c>
    </row>
    <row r="337" spans="1:2" s="2" customFormat="1" ht="12.75">
      <c r="A337" s="21" t="s">
        <v>690</v>
      </c>
      <c r="B337" s="2">
        <v>0</v>
      </c>
    </row>
    <row r="338" spans="1:2" s="2" customFormat="1" ht="12.75">
      <c r="A338" s="21" t="s">
        <v>692</v>
      </c>
      <c r="B338" s="2">
        <v>2</v>
      </c>
    </row>
    <row r="339" spans="1:2" s="2" customFormat="1" ht="12.75">
      <c r="A339" s="21" t="s">
        <v>694</v>
      </c>
      <c r="B339" s="2">
        <v>0</v>
      </c>
    </row>
    <row r="340" spans="1:2" s="2" customFormat="1" ht="12.75">
      <c r="A340" s="21" t="s">
        <v>696</v>
      </c>
      <c r="B340" s="2">
        <v>0</v>
      </c>
    </row>
    <row r="341" spans="1:2" s="2" customFormat="1" ht="12.75">
      <c r="A341" s="21" t="s">
        <v>698</v>
      </c>
      <c r="B341" s="2">
        <v>6</v>
      </c>
    </row>
    <row r="342" spans="1:2" s="2" customFormat="1" ht="12.75">
      <c r="A342" s="21" t="s">
        <v>700</v>
      </c>
      <c r="B342" s="2">
        <v>0</v>
      </c>
    </row>
    <row r="343" spans="1:2" s="2" customFormat="1" ht="12.75">
      <c r="A343" s="21" t="s">
        <v>702</v>
      </c>
      <c r="B343" s="2">
        <v>0</v>
      </c>
    </row>
    <row r="344" spans="1:2" s="2" customFormat="1" ht="12.75">
      <c r="A344" s="21" t="s">
        <v>704</v>
      </c>
      <c r="B344" s="2">
        <v>0</v>
      </c>
    </row>
    <row r="345" spans="1:2" s="2" customFormat="1" ht="12.75">
      <c r="A345" s="21" t="s">
        <v>706</v>
      </c>
      <c r="B345" s="2">
        <v>0</v>
      </c>
    </row>
    <row r="346" spans="1:2" s="2" customFormat="1" ht="12.75">
      <c r="A346" s="21" t="s">
        <v>708</v>
      </c>
      <c r="B346" s="2">
        <v>3</v>
      </c>
    </row>
    <row r="347" spans="1:2" s="2" customFormat="1" ht="12.75">
      <c r="A347" s="21" t="s">
        <v>710</v>
      </c>
      <c r="B347" s="2">
        <v>8</v>
      </c>
    </row>
    <row r="348" spans="1:2" s="2" customFormat="1" ht="12.75">
      <c r="A348" s="21" t="s">
        <v>712</v>
      </c>
      <c r="B348" s="2">
        <v>7</v>
      </c>
    </row>
    <row r="349" spans="1:2" s="2" customFormat="1" ht="12.75">
      <c r="A349" s="21" t="s">
        <v>714</v>
      </c>
      <c r="B349" s="2">
        <v>0</v>
      </c>
    </row>
    <row r="350" spans="1:2" s="2" customFormat="1" ht="12.75">
      <c r="A350" s="21" t="s">
        <v>716</v>
      </c>
      <c r="B350" s="2">
        <v>7</v>
      </c>
    </row>
    <row r="351" spans="1:2" s="2" customFormat="1" ht="12.75">
      <c r="A351" s="21" t="s">
        <v>718</v>
      </c>
      <c r="B351" s="2">
        <v>2</v>
      </c>
    </row>
    <row r="352" spans="1:2" s="2" customFormat="1" ht="12.75">
      <c r="A352" s="21" t="s">
        <v>720</v>
      </c>
      <c r="B352" s="2">
        <v>0</v>
      </c>
    </row>
    <row r="353" spans="1:2" s="2" customFormat="1" ht="12.75">
      <c r="A353" s="21" t="s">
        <v>722</v>
      </c>
      <c r="B353" s="2">
        <v>0</v>
      </c>
    </row>
    <row r="354" spans="1:2" s="2" customFormat="1" ht="12.75">
      <c r="A354" s="21" t="s">
        <v>724</v>
      </c>
      <c r="B354" s="2">
        <v>3</v>
      </c>
    </row>
    <row r="355" spans="1:2" s="2" customFormat="1" ht="12.75">
      <c r="A355" s="21" t="s">
        <v>726</v>
      </c>
      <c r="B355" s="2">
        <v>0</v>
      </c>
    </row>
    <row r="356" spans="1:2" s="2" customFormat="1" ht="12.75">
      <c r="A356" s="21" t="s">
        <v>728</v>
      </c>
      <c r="B356" s="2">
        <v>3</v>
      </c>
    </row>
    <row r="357" spans="1:2" s="2" customFormat="1" ht="12.75">
      <c r="A357" s="21" t="s">
        <v>730</v>
      </c>
      <c r="B357" s="2">
        <v>0</v>
      </c>
    </row>
    <row r="358" spans="1:2" s="2" customFormat="1" ht="12.75">
      <c r="A358" s="21" t="s">
        <v>732</v>
      </c>
      <c r="B358" s="2">
        <v>2</v>
      </c>
    </row>
    <row r="359" spans="1:2" s="2" customFormat="1" ht="12.75">
      <c r="A359" s="21" t="s">
        <v>734</v>
      </c>
      <c r="B359" s="2">
        <v>0</v>
      </c>
    </row>
    <row r="360" spans="1:2" s="2" customFormat="1" ht="12.75">
      <c r="A360" s="21" t="s">
        <v>736</v>
      </c>
      <c r="B360" s="2">
        <v>0</v>
      </c>
    </row>
    <row r="361" spans="1:2" s="2" customFormat="1" ht="12.75">
      <c r="A361" s="21" t="s">
        <v>738</v>
      </c>
      <c r="B361" s="2">
        <v>5</v>
      </c>
    </row>
    <row r="362" spans="1:2" s="2" customFormat="1" ht="12.75">
      <c r="A362" s="21" t="s">
        <v>740</v>
      </c>
      <c r="B362" s="2">
        <v>0</v>
      </c>
    </row>
    <row r="363" spans="1:2" s="2" customFormat="1" ht="12.75">
      <c r="A363" s="21" t="s">
        <v>742</v>
      </c>
      <c r="B363" s="2">
        <v>2</v>
      </c>
    </row>
    <row r="364" spans="1:2" s="2" customFormat="1" ht="12.75">
      <c r="A364" s="21" t="s">
        <v>744</v>
      </c>
      <c r="B364" s="2">
        <v>6</v>
      </c>
    </row>
    <row r="365" spans="1:2" s="2" customFormat="1" ht="12.75">
      <c r="A365" s="21" t="s">
        <v>746</v>
      </c>
      <c r="B365" s="2">
        <v>0</v>
      </c>
    </row>
    <row r="366" spans="1:2" s="2" customFormat="1" ht="12.75">
      <c r="A366" s="21" t="s">
        <v>748</v>
      </c>
      <c r="B366" s="2">
        <v>0</v>
      </c>
    </row>
    <row r="367" spans="1:2" s="2" customFormat="1" ht="12.75">
      <c r="A367" s="21" t="s">
        <v>750</v>
      </c>
      <c r="B367" s="2">
        <v>6</v>
      </c>
    </row>
    <row r="368" spans="1:2" s="2" customFormat="1" ht="12.75">
      <c r="A368" s="21" t="s">
        <v>752</v>
      </c>
      <c r="B368" s="2">
        <v>2</v>
      </c>
    </row>
    <row r="369" spans="1:2" s="2" customFormat="1" ht="12.75">
      <c r="A369" s="21" t="s">
        <v>754</v>
      </c>
      <c r="B369" s="2">
        <v>0</v>
      </c>
    </row>
    <row r="370" spans="1:2" s="2" customFormat="1" ht="12.75">
      <c r="A370" s="21" t="s">
        <v>756</v>
      </c>
      <c r="B370" s="2">
        <v>5</v>
      </c>
    </row>
    <row r="371" spans="1:2" s="2" customFormat="1" ht="12.75">
      <c r="A371" s="21" t="s">
        <v>758</v>
      </c>
      <c r="B371" s="2">
        <v>4</v>
      </c>
    </row>
    <row r="372" spans="1:2" s="2" customFormat="1" ht="12.75">
      <c r="A372" s="21" t="s">
        <v>760</v>
      </c>
      <c r="B372" s="2">
        <v>6</v>
      </c>
    </row>
    <row r="373" spans="1:2" s="2" customFormat="1" ht="12.75">
      <c r="A373" s="21" t="s">
        <v>762</v>
      </c>
      <c r="B373" s="2">
        <v>0</v>
      </c>
    </row>
    <row r="374" spans="1:2" s="2" customFormat="1" ht="12.75">
      <c r="A374" s="21" t="s">
        <v>764</v>
      </c>
      <c r="B374" s="2">
        <v>7</v>
      </c>
    </row>
    <row r="375" spans="1:2" s="2" customFormat="1" ht="12.75">
      <c r="A375" s="21" t="s">
        <v>766</v>
      </c>
      <c r="B375" s="2">
        <v>5</v>
      </c>
    </row>
    <row r="376" spans="1:2" s="2" customFormat="1" ht="12.75">
      <c r="A376" s="21" t="s">
        <v>768</v>
      </c>
      <c r="B376" s="2">
        <v>3</v>
      </c>
    </row>
    <row r="377" spans="1:2" s="2" customFormat="1" ht="12.75">
      <c r="A377" s="21" t="s">
        <v>770</v>
      </c>
      <c r="B377" s="2">
        <v>0</v>
      </c>
    </row>
    <row r="378" spans="1:2" s="2" customFormat="1" ht="12.75">
      <c r="A378" s="21" t="s">
        <v>772</v>
      </c>
      <c r="B378" s="2">
        <v>6</v>
      </c>
    </row>
    <row r="379" spans="1:2" s="2" customFormat="1" ht="12.75">
      <c r="A379" s="21" t="s">
        <v>774</v>
      </c>
      <c r="B379" s="2">
        <v>2</v>
      </c>
    </row>
    <row r="380" spans="1:2" s="2" customFormat="1" ht="12.75">
      <c r="A380" s="21" t="s">
        <v>776</v>
      </c>
      <c r="B380" s="2">
        <v>0</v>
      </c>
    </row>
    <row r="381" spans="1:2" s="2" customFormat="1" ht="12.75">
      <c r="A381" s="21" t="s">
        <v>778</v>
      </c>
      <c r="B381" s="2">
        <v>2</v>
      </c>
    </row>
    <row r="382" spans="1:2" s="2" customFormat="1" ht="12.75">
      <c r="A382" s="21" t="s">
        <v>780</v>
      </c>
      <c r="B382" s="2">
        <v>5</v>
      </c>
    </row>
    <row r="383" spans="1:2" s="2" customFormat="1" ht="12.75">
      <c r="A383" s="21" t="s">
        <v>782</v>
      </c>
      <c r="B383" s="2">
        <v>3</v>
      </c>
    </row>
    <row r="384" spans="1:2" s="2" customFormat="1" ht="12.75">
      <c r="A384" s="21" t="s">
        <v>784</v>
      </c>
      <c r="B384" s="2">
        <v>1</v>
      </c>
    </row>
    <row r="385" spans="1:2" s="2" customFormat="1" ht="12.75">
      <c r="A385" s="21" t="s">
        <v>786</v>
      </c>
      <c r="B385" s="2">
        <v>0</v>
      </c>
    </row>
    <row r="386" spans="1:2" s="2" customFormat="1" ht="12.75">
      <c r="A386" s="21" t="s">
        <v>788</v>
      </c>
      <c r="B386" s="2">
        <v>0</v>
      </c>
    </row>
    <row r="387" spans="1:2" s="2" customFormat="1" ht="12.75">
      <c r="A387" s="21" t="s">
        <v>790</v>
      </c>
      <c r="B387" s="2">
        <v>6</v>
      </c>
    </row>
    <row r="388" spans="1:2" s="2" customFormat="1" ht="12.75">
      <c r="A388" s="21" t="s">
        <v>792</v>
      </c>
      <c r="B388" s="2">
        <v>0</v>
      </c>
    </row>
    <row r="389" spans="1:2" s="2" customFormat="1" ht="12.75">
      <c r="A389" s="21" t="s">
        <v>794</v>
      </c>
      <c r="B389" s="2">
        <v>2</v>
      </c>
    </row>
    <row r="390" spans="1:2" s="2" customFormat="1" ht="12.75">
      <c r="A390" s="21" t="s">
        <v>796</v>
      </c>
      <c r="B390" s="2">
        <v>7</v>
      </c>
    </row>
    <row r="391" spans="1:2" s="2" customFormat="1" ht="12.75">
      <c r="A391" s="21" t="s">
        <v>798</v>
      </c>
      <c r="B391" s="2">
        <v>2</v>
      </c>
    </row>
    <row r="392" spans="1:2" s="2" customFormat="1" ht="12.75">
      <c r="A392" s="21" t="s">
        <v>800</v>
      </c>
      <c r="B392" s="2">
        <v>0</v>
      </c>
    </row>
    <row r="393" spans="1:2" s="2" customFormat="1" ht="12.75">
      <c r="A393" s="21" t="s">
        <v>802</v>
      </c>
      <c r="B393" s="2">
        <v>0</v>
      </c>
    </row>
    <row r="394" spans="1:2" s="2" customFormat="1" ht="12.75">
      <c r="A394" s="21" t="s">
        <v>804</v>
      </c>
      <c r="B394" s="2">
        <v>1</v>
      </c>
    </row>
    <row r="395" spans="1:2" s="2" customFormat="1" ht="12.75">
      <c r="A395" s="21" t="s">
        <v>806</v>
      </c>
      <c r="B395" s="2">
        <v>0</v>
      </c>
    </row>
    <row r="396" spans="1:2" s="2" customFormat="1" ht="12.75">
      <c r="A396" s="21" t="s">
        <v>808</v>
      </c>
      <c r="B396" s="2">
        <v>0</v>
      </c>
    </row>
    <row r="397" spans="1:2" s="2" customFormat="1" ht="12.75">
      <c r="A397" s="21" t="s">
        <v>810</v>
      </c>
      <c r="B397" s="2">
        <v>2</v>
      </c>
    </row>
    <row r="398" spans="1:2" s="2" customFormat="1" ht="12.75">
      <c r="A398" s="21" t="s">
        <v>812</v>
      </c>
      <c r="B398" s="2">
        <v>2</v>
      </c>
    </row>
    <row r="399" spans="1:2" s="2" customFormat="1" ht="12.75">
      <c r="A399" s="21" t="s">
        <v>814</v>
      </c>
      <c r="B399" s="2">
        <v>0</v>
      </c>
    </row>
    <row r="400" spans="1:2" s="2" customFormat="1" ht="12.75">
      <c r="A400" s="21" t="s">
        <v>816</v>
      </c>
      <c r="B400" s="2">
        <v>0</v>
      </c>
    </row>
    <row r="401" spans="1:2" s="2" customFormat="1" ht="12.75">
      <c r="A401" s="21" t="s">
        <v>818</v>
      </c>
      <c r="B401" s="2">
        <v>2</v>
      </c>
    </row>
    <row r="402" spans="1:2" s="2" customFormat="1" ht="12.75">
      <c r="A402" s="21" t="s">
        <v>820</v>
      </c>
      <c r="B402" s="2">
        <v>6</v>
      </c>
    </row>
    <row r="403" spans="1:2" s="2" customFormat="1" ht="12.75">
      <c r="A403" s="21" t="s">
        <v>3382</v>
      </c>
      <c r="B403" s="2">
        <v>3</v>
      </c>
    </row>
    <row r="404" spans="1:2" s="2" customFormat="1" ht="12.75">
      <c r="A404" s="21" t="s">
        <v>822</v>
      </c>
      <c r="B404" s="2">
        <v>6</v>
      </c>
    </row>
    <row r="405" spans="1:2" s="2" customFormat="1" ht="12.75">
      <c r="A405" s="21" t="s">
        <v>824</v>
      </c>
      <c r="B405" s="2">
        <v>9</v>
      </c>
    </row>
    <row r="406" spans="1:2" s="2" customFormat="1" ht="12.75">
      <c r="A406" s="21" t="s">
        <v>826</v>
      </c>
      <c r="B406" s="2">
        <v>7</v>
      </c>
    </row>
    <row r="407" spans="1:2" s="2" customFormat="1" ht="12.75">
      <c r="A407" s="21" t="s">
        <v>828</v>
      </c>
      <c r="B407" s="2">
        <v>2</v>
      </c>
    </row>
    <row r="408" spans="1:2" s="2" customFormat="1" ht="12.75">
      <c r="A408" s="21" t="s">
        <v>830</v>
      </c>
      <c r="B408" s="2">
        <v>7</v>
      </c>
    </row>
    <row r="409" spans="1:2" s="2" customFormat="1" ht="12.75">
      <c r="A409" s="21" t="s">
        <v>832</v>
      </c>
      <c r="B409" s="2">
        <v>0</v>
      </c>
    </row>
    <row r="410" spans="1:2" s="2" customFormat="1" ht="12.75">
      <c r="A410" s="21" t="s">
        <v>834</v>
      </c>
      <c r="B410" s="2">
        <v>5</v>
      </c>
    </row>
    <row r="411" spans="1:2" ht="12.75">
      <c r="A411" s="21" t="s">
        <v>836</v>
      </c>
      <c r="B411" s="2">
        <v>0</v>
      </c>
    </row>
    <row r="412" spans="1:2" ht="12.75">
      <c r="A412" s="21" t="s">
        <v>838</v>
      </c>
      <c r="B412" s="2">
        <v>2</v>
      </c>
    </row>
    <row r="413" spans="1:2" ht="12.75">
      <c r="A413" s="21" t="s">
        <v>840</v>
      </c>
      <c r="B413" s="2">
        <v>1</v>
      </c>
    </row>
    <row r="414" spans="1:2" ht="12.75">
      <c r="A414" s="21" t="s">
        <v>842</v>
      </c>
      <c r="B414" s="2">
        <v>0</v>
      </c>
    </row>
    <row r="415" spans="1:2" ht="12.75">
      <c r="A415" s="21" t="s">
        <v>844</v>
      </c>
      <c r="B415" s="2">
        <v>0</v>
      </c>
    </row>
    <row r="416" spans="1:2" ht="12.75">
      <c r="A416" s="21" t="s">
        <v>846</v>
      </c>
      <c r="B416" s="2">
        <v>3</v>
      </c>
    </row>
    <row r="417" spans="1:2" ht="12.75">
      <c r="A417" s="21" t="s">
        <v>848</v>
      </c>
      <c r="B417" s="2">
        <v>2</v>
      </c>
    </row>
    <row r="418" spans="1:2" ht="12.75">
      <c r="A418" s="21" t="s">
        <v>850</v>
      </c>
      <c r="B418" s="2">
        <v>3</v>
      </c>
    </row>
    <row r="419" spans="1:2" ht="12.75">
      <c r="A419" s="21" t="s">
        <v>852</v>
      </c>
      <c r="B419" s="2">
        <v>2</v>
      </c>
    </row>
    <row r="420" spans="1:2" ht="12.75">
      <c r="A420" s="21" t="s">
        <v>854</v>
      </c>
      <c r="B420" s="2">
        <v>0</v>
      </c>
    </row>
    <row r="421" spans="1:2" ht="12.75">
      <c r="A421" s="21" t="s">
        <v>856</v>
      </c>
      <c r="B421" s="2">
        <v>4</v>
      </c>
    </row>
    <row r="422" spans="1:2" ht="12.75">
      <c r="A422" s="21" t="s">
        <v>858</v>
      </c>
      <c r="B422" s="2">
        <v>2</v>
      </c>
    </row>
    <row r="423" spans="1:2" ht="12.75">
      <c r="A423" s="21" t="s">
        <v>860</v>
      </c>
      <c r="B423" s="2">
        <v>2</v>
      </c>
    </row>
    <row r="424" spans="1:2" ht="12.75">
      <c r="A424" s="21" t="s">
        <v>862</v>
      </c>
      <c r="B424" s="2">
        <v>6</v>
      </c>
    </row>
    <row r="425" spans="1:2" ht="12.75">
      <c r="A425" s="21" t="s">
        <v>864</v>
      </c>
      <c r="B425" s="2">
        <v>5</v>
      </c>
    </row>
    <row r="426" spans="1:2" ht="12.75">
      <c r="A426" s="21" t="s">
        <v>866</v>
      </c>
      <c r="B426" s="2">
        <v>7</v>
      </c>
    </row>
    <row r="427" spans="1:2" s="2" customFormat="1" ht="12.75">
      <c r="A427" s="21" t="s">
        <v>868</v>
      </c>
      <c r="B427" s="2">
        <v>11</v>
      </c>
    </row>
    <row r="428" spans="1:2" s="2" customFormat="1" ht="12.75">
      <c r="A428" s="21" t="s">
        <v>870</v>
      </c>
      <c r="B428" s="2">
        <v>1</v>
      </c>
    </row>
    <row r="429" spans="1:2" s="2" customFormat="1" ht="12.75">
      <c r="A429" s="21" t="s">
        <v>872</v>
      </c>
      <c r="B429" s="2">
        <v>3</v>
      </c>
    </row>
    <row r="430" spans="1:2" s="2" customFormat="1" ht="12.75">
      <c r="A430" s="21" t="s">
        <v>874</v>
      </c>
      <c r="B430" s="2">
        <v>3</v>
      </c>
    </row>
    <row r="431" spans="1:2" s="2" customFormat="1" ht="12.75">
      <c r="A431" s="21" t="s">
        <v>876</v>
      </c>
      <c r="B431" s="2">
        <v>7</v>
      </c>
    </row>
    <row r="432" spans="1:2" s="2" customFormat="1" ht="12.75">
      <c r="A432" s="21" t="s">
        <v>878</v>
      </c>
      <c r="B432" s="2">
        <v>0</v>
      </c>
    </row>
    <row r="433" spans="1:2" s="2" customFormat="1" ht="12.75">
      <c r="A433" s="21" t="s">
        <v>880</v>
      </c>
      <c r="B433" s="2">
        <v>3</v>
      </c>
    </row>
    <row r="434" spans="1:2" s="2" customFormat="1" ht="12.75">
      <c r="A434" s="21" t="s">
        <v>882</v>
      </c>
      <c r="B434" s="2">
        <v>3</v>
      </c>
    </row>
    <row r="435" spans="1:2" s="2" customFormat="1" ht="12.75">
      <c r="A435" s="21" t="s">
        <v>884</v>
      </c>
      <c r="B435" s="2">
        <v>3</v>
      </c>
    </row>
    <row r="436" spans="1:2" s="2" customFormat="1" ht="12.75">
      <c r="A436" s="21" t="s">
        <v>886</v>
      </c>
      <c r="B436" s="2">
        <v>5</v>
      </c>
    </row>
    <row r="437" spans="1:2" s="2" customFormat="1" ht="12.75">
      <c r="A437" s="21" t="s">
        <v>888</v>
      </c>
      <c r="B437" s="2">
        <v>0</v>
      </c>
    </row>
    <row r="438" spans="1:2" s="2" customFormat="1" ht="12.75">
      <c r="A438" s="21" t="s">
        <v>890</v>
      </c>
      <c r="B438" s="2">
        <v>5</v>
      </c>
    </row>
    <row r="439" spans="1:2" s="2" customFormat="1" ht="12.75">
      <c r="A439" s="21" t="s">
        <v>892</v>
      </c>
      <c r="B439" s="2">
        <v>0</v>
      </c>
    </row>
    <row r="440" spans="1:2" s="2" customFormat="1" ht="12.75">
      <c r="A440" s="21" t="s">
        <v>894</v>
      </c>
      <c r="B440" s="2">
        <v>0</v>
      </c>
    </row>
    <row r="441" spans="1:2" s="2" customFormat="1" ht="12.75">
      <c r="A441" s="21" t="s">
        <v>896</v>
      </c>
      <c r="B441" s="2">
        <v>3</v>
      </c>
    </row>
    <row r="442" spans="1:2" s="2" customFormat="1" ht="12.75">
      <c r="A442" s="21" t="s">
        <v>898</v>
      </c>
      <c r="B442" s="2">
        <v>0</v>
      </c>
    </row>
    <row r="443" spans="1:2" ht="12.75">
      <c r="A443" s="21" t="s">
        <v>900</v>
      </c>
      <c r="B443" s="2">
        <v>3</v>
      </c>
    </row>
    <row r="444" spans="1:2" ht="12.75">
      <c r="A444" s="21" t="s">
        <v>902</v>
      </c>
      <c r="B444" s="2">
        <v>3</v>
      </c>
    </row>
    <row r="445" spans="1:2" ht="12.75">
      <c r="A445" s="21" t="s">
        <v>904</v>
      </c>
      <c r="B445" s="2">
        <v>0</v>
      </c>
    </row>
    <row r="446" spans="1:2" ht="12.75">
      <c r="A446" s="21" t="s">
        <v>906</v>
      </c>
      <c r="B446" s="2">
        <v>0</v>
      </c>
    </row>
    <row r="447" spans="1:2" ht="12.75">
      <c r="A447" s="21" t="s">
        <v>908</v>
      </c>
      <c r="B447" s="2">
        <v>2</v>
      </c>
    </row>
    <row r="448" spans="1:2" ht="12.75">
      <c r="A448" s="21" t="s">
        <v>910</v>
      </c>
      <c r="B448" s="2">
        <v>2</v>
      </c>
    </row>
    <row r="449" spans="1:2" ht="12.75">
      <c r="A449" s="21" t="s">
        <v>912</v>
      </c>
      <c r="B449" s="2">
        <v>0</v>
      </c>
    </row>
    <row r="450" spans="1:2" ht="12.75">
      <c r="A450" s="21" t="s">
        <v>914</v>
      </c>
      <c r="B450" s="2">
        <v>0</v>
      </c>
    </row>
    <row r="451" spans="1:2" ht="12.75">
      <c r="A451" s="21" t="s">
        <v>916</v>
      </c>
      <c r="B451" s="2">
        <v>0</v>
      </c>
    </row>
    <row r="452" spans="1:2" ht="12.75">
      <c r="A452" s="21" t="s">
        <v>918</v>
      </c>
      <c r="B452" s="2">
        <v>2</v>
      </c>
    </row>
    <row r="453" spans="1:2" ht="12.75">
      <c r="A453" s="21" t="s">
        <v>920</v>
      </c>
      <c r="B453" s="2">
        <v>2</v>
      </c>
    </row>
    <row r="454" spans="1:2" ht="12.75">
      <c r="A454" s="21" t="s">
        <v>922</v>
      </c>
      <c r="B454" s="2">
        <v>0</v>
      </c>
    </row>
    <row r="455" spans="1:2" ht="12.75">
      <c r="A455" s="21" t="s">
        <v>924</v>
      </c>
      <c r="B455" s="2">
        <v>2</v>
      </c>
    </row>
    <row r="456" spans="1:2" ht="12.75">
      <c r="A456" s="21" t="s">
        <v>926</v>
      </c>
      <c r="B456" s="2">
        <v>2</v>
      </c>
    </row>
    <row r="457" spans="1:2" ht="12.75">
      <c r="A457" s="21" t="s">
        <v>928</v>
      </c>
      <c r="B457" s="2">
        <v>1</v>
      </c>
    </row>
    <row r="458" spans="1:2" ht="12.75">
      <c r="A458" s="21" t="s">
        <v>930</v>
      </c>
      <c r="B458" s="2">
        <v>2</v>
      </c>
    </row>
    <row r="459" spans="1:2" s="2" customFormat="1" ht="12.75">
      <c r="A459" s="21" t="s">
        <v>932</v>
      </c>
      <c r="B459" s="2">
        <v>0</v>
      </c>
    </row>
    <row r="460" spans="1:2" s="2" customFormat="1" ht="12.75">
      <c r="A460" s="21" t="s">
        <v>934</v>
      </c>
      <c r="B460" s="2">
        <v>0</v>
      </c>
    </row>
    <row r="461" spans="1:2" s="2" customFormat="1" ht="12.75">
      <c r="A461" s="21" t="s">
        <v>936</v>
      </c>
      <c r="B461" s="2">
        <v>0</v>
      </c>
    </row>
    <row r="462" spans="1:2" s="2" customFormat="1" ht="12.75">
      <c r="A462" s="21" t="s">
        <v>938</v>
      </c>
      <c r="B462" s="2">
        <v>5</v>
      </c>
    </row>
    <row r="463" spans="1:2" s="2" customFormat="1" ht="12.75">
      <c r="A463" s="21" t="s">
        <v>940</v>
      </c>
      <c r="B463" s="2">
        <v>9</v>
      </c>
    </row>
    <row r="464" spans="1:2" s="2" customFormat="1" ht="12.75">
      <c r="A464" s="21" t="s">
        <v>942</v>
      </c>
      <c r="B464" s="2">
        <v>5</v>
      </c>
    </row>
    <row r="465" spans="1:2" s="2" customFormat="1" ht="12.75">
      <c r="A465" s="21" t="s">
        <v>944</v>
      </c>
      <c r="B465" s="2">
        <v>0</v>
      </c>
    </row>
    <row r="466" spans="1:2" s="2" customFormat="1" ht="12.75">
      <c r="A466" s="21" t="s">
        <v>946</v>
      </c>
      <c r="B466" s="2">
        <v>7</v>
      </c>
    </row>
    <row r="467" spans="1:2" s="2" customFormat="1" ht="12.75">
      <c r="A467" s="21" t="s">
        <v>948</v>
      </c>
      <c r="B467" s="2">
        <v>0</v>
      </c>
    </row>
    <row r="468" spans="1:2" s="2" customFormat="1" ht="12.75">
      <c r="A468" s="21" t="s">
        <v>950</v>
      </c>
      <c r="B468" s="2">
        <v>0</v>
      </c>
    </row>
    <row r="469" spans="1:2" s="2" customFormat="1" ht="12.75">
      <c r="A469" s="21" t="s">
        <v>952</v>
      </c>
      <c r="B469" s="2">
        <v>5</v>
      </c>
    </row>
    <row r="470" spans="1:2" s="2" customFormat="1" ht="12.75">
      <c r="A470" s="21" t="s">
        <v>954</v>
      </c>
      <c r="B470" s="2">
        <v>0</v>
      </c>
    </row>
    <row r="471" spans="1:2" s="2" customFormat="1" ht="12.75">
      <c r="A471" s="21" t="s">
        <v>956</v>
      </c>
      <c r="B471" s="2">
        <v>7</v>
      </c>
    </row>
    <row r="472" spans="1:2" s="2" customFormat="1" ht="12.75">
      <c r="A472" s="21" t="s">
        <v>958</v>
      </c>
      <c r="B472" s="2">
        <v>0</v>
      </c>
    </row>
    <row r="473" spans="1:2" s="2" customFormat="1" ht="12.75">
      <c r="A473" s="21" t="s">
        <v>960</v>
      </c>
      <c r="B473" s="2">
        <v>5</v>
      </c>
    </row>
    <row r="474" spans="1:2" s="2" customFormat="1" ht="12.75">
      <c r="A474" s="21" t="s">
        <v>962</v>
      </c>
      <c r="B474" s="2">
        <v>2</v>
      </c>
    </row>
    <row r="475" spans="1:2" s="2" customFormat="1" ht="12.75">
      <c r="A475" s="21" t="s">
        <v>964</v>
      </c>
      <c r="B475" s="2">
        <v>5</v>
      </c>
    </row>
    <row r="476" spans="1:2" s="2" customFormat="1" ht="12.75">
      <c r="A476" s="21" t="s">
        <v>966</v>
      </c>
      <c r="B476" s="2">
        <v>3</v>
      </c>
    </row>
    <row r="477" spans="1:2" s="2" customFormat="1" ht="12.75">
      <c r="A477" s="21" t="s">
        <v>968</v>
      </c>
      <c r="B477" s="2">
        <v>7</v>
      </c>
    </row>
    <row r="478" spans="1:2" s="2" customFormat="1" ht="12.75">
      <c r="A478" s="21" t="s">
        <v>970</v>
      </c>
      <c r="B478" s="2">
        <v>6</v>
      </c>
    </row>
    <row r="479" spans="1:2" s="2" customFormat="1" ht="12.75">
      <c r="A479" s="21" t="s">
        <v>972</v>
      </c>
      <c r="B479" s="2">
        <v>7</v>
      </c>
    </row>
    <row r="480" spans="1:2" s="2" customFormat="1" ht="12.75">
      <c r="A480" s="21" t="s">
        <v>974</v>
      </c>
      <c r="B480" s="2">
        <v>11</v>
      </c>
    </row>
    <row r="481" spans="1:2" s="2" customFormat="1" ht="12.75">
      <c r="A481" s="21" t="s">
        <v>976</v>
      </c>
      <c r="B481" s="2">
        <v>3</v>
      </c>
    </row>
    <row r="482" spans="1:2" s="2" customFormat="1" ht="12.75">
      <c r="A482" s="21" t="s">
        <v>978</v>
      </c>
      <c r="B482" s="2">
        <v>0</v>
      </c>
    </row>
    <row r="483" spans="1:2" s="2" customFormat="1" ht="12.75">
      <c r="A483" s="21" t="s">
        <v>980</v>
      </c>
      <c r="B483" s="2">
        <v>4</v>
      </c>
    </row>
    <row r="484" spans="1:2" s="2" customFormat="1" ht="12.75">
      <c r="A484" s="21" t="s">
        <v>982</v>
      </c>
      <c r="B484" s="2">
        <v>3</v>
      </c>
    </row>
    <row r="485" spans="1:2" s="2" customFormat="1" ht="12.75">
      <c r="A485" s="21" t="s">
        <v>984</v>
      </c>
      <c r="B485" s="2">
        <v>0</v>
      </c>
    </row>
    <row r="486" spans="1:2" s="2" customFormat="1" ht="12.75">
      <c r="A486" s="21" t="s">
        <v>986</v>
      </c>
      <c r="B486" s="2">
        <v>0</v>
      </c>
    </row>
    <row r="487" spans="1:2" s="2" customFormat="1" ht="12.75">
      <c r="A487" s="21" t="s">
        <v>988</v>
      </c>
      <c r="B487" s="2">
        <v>0</v>
      </c>
    </row>
    <row r="488" spans="1:2" s="2" customFormat="1" ht="12.75">
      <c r="A488" s="21" t="s">
        <v>990</v>
      </c>
      <c r="B488" s="2">
        <v>3</v>
      </c>
    </row>
    <row r="489" spans="1:2" s="2" customFormat="1" ht="12.75">
      <c r="A489" s="21" t="s">
        <v>992</v>
      </c>
      <c r="B489" s="2">
        <v>3</v>
      </c>
    </row>
    <row r="490" spans="1:2" s="2" customFormat="1" ht="12.75">
      <c r="A490" s="21" t="s">
        <v>994</v>
      </c>
      <c r="B490" s="2">
        <v>3</v>
      </c>
    </row>
    <row r="491" spans="1:2" s="2" customFormat="1" ht="12.75">
      <c r="A491" s="21" t="s">
        <v>996</v>
      </c>
      <c r="B491" s="2">
        <v>2</v>
      </c>
    </row>
    <row r="492" spans="1:2" s="2" customFormat="1" ht="12.75">
      <c r="A492" s="21" t="s">
        <v>998</v>
      </c>
      <c r="B492" s="2">
        <v>0</v>
      </c>
    </row>
    <row r="493" spans="1:2" s="2" customFormat="1" ht="12.75">
      <c r="A493" s="21" t="s">
        <v>1000</v>
      </c>
      <c r="B493" s="2">
        <v>0</v>
      </c>
    </row>
    <row r="494" spans="1:2" s="2" customFormat="1" ht="12.75">
      <c r="A494" s="21" t="s">
        <v>1002</v>
      </c>
      <c r="B494" s="2">
        <v>4</v>
      </c>
    </row>
    <row r="495" spans="1:2" s="2" customFormat="1" ht="12.75">
      <c r="A495" s="21" t="s">
        <v>1004</v>
      </c>
      <c r="B495" s="2">
        <v>0</v>
      </c>
    </row>
    <row r="496" spans="1:2" s="2" customFormat="1" ht="12.75">
      <c r="A496" s="21" t="s">
        <v>1006</v>
      </c>
      <c r="B496" s="2">
        <v>0</v>
      </c>
    </row>
    <row r="497" spans="1:2" s="2" customFormat="1" ht="12.75">
      <c r="A497" s="21" t="s">
        <v>1008</v>
      </c>
      <c r="B497" s="2">
        <v>6</v>
      </c>
    </row>
    <row r="498" spans="1:2" s="2" customFormat="1" ht="12.75">
      <c r="A498" s="21" t="s">
        <v>1010</v>
      </c>
      <c r="B498" s="2">
        <v>0</v>
      </c>
    </row>
    <row r="499" spans="1:2" s="2" customFormat="1" ht="12.75">
      <c r="A499" s="21" t="s">
        <v>1012</v>
      </c>
      <c r="B499" s="2">
        <v>3</v>
      </c>
    </row>
    <row r="500" spans="1:2" s="2" customFormat="1" ht="12.75">
      <c r="A500" s="21" t="s">
        <v>1014</v>
      </c>
      <c r="B500" s="2">
        <v>3</v>
      </c>
    </row>
    <row r="501" spans="1:2" s="2" customFormat="1" ht="12.75">
      <c r="A501" s="21" t="s">
        <v>1016</v>
      </c>
      <c r="B501" s="2">
        <v>7</v>
      </c>
    </row>
    <row r="502" spans="1:2" s="2" customFormat="1" ht="12.75">
      <c r="A502" s="21" t="s">
        <v>1018</v>
      </c>
      <c r="B502" s="2">
        <v>2</v>
      </c>
    </row>
    <row r="503" spans="1:2" s="2" customFormat="1" ht="12.75">
      <c r="A503" s="21" t="s">
        <v>1020</v>
      </c>
      <c r="B503" s="2">
        <v>2</v>
      </c>
    </row>
    <row r="504" spans="1:2" s="2" customFormat="1" ht="12.75">
      <c r="A504" s="21" t="s">
        <v>1022</v>
      </c>
      <c r="B504" s="2">
        <v>2</v>
      </c>
    </row>
    <row r="505" spans="1:2" s="2" customFormat="1" ht="12.75">
      <c r="A505" s="21" t="s">
        <v>1024</v>
      </c>
      <c r="B505" s="2">
        <v>0</v>
      </c>
    </row>
    <row r="506" spans="1:2" s="2" customFormat="1" ht="12.75">
      <c r="A506" s="21" t="s">
        <v>1026</v>
      </c>
      <c r="B506" s="2">
        <v>3</v>
      </c>
    </row>
    <row r="507" spans="1:2" s="2" customFormat="1" ht="12.75">
      <c r="A507" s="21" t="s">
        <v>1028</v>
      </c>
      <c r="B507" s="2">
        <v>0</v>
      </c>
    </row>
    <row r="508" spans="1:2" s="2" customFormat="1" ht="12.75">
      <c r="A508" s="21" t="s">
        <v>1030</v>
      </c>
      <c r="B508" s="2">
        <v>0</v>
      </c>
    </row>
    <row r="509" spans="1:2" s="2" customFormat="1" ht="12.75">
      <c r="A509" s="21" t="s">
        <v>3386</v>
      </c>
      <c r="B509" s="2">
        <v>5</v>
      </c>
    </row>
    <row r="510" spans="1:2" s="2" customFormat="1" ht="12.75">
      <c r="A510" s="21" t="s">
        <v>1032</v>
      </c>
      <c r="B510" s="2">
        <v>7</v>
      </c>
    </row>
    <row r="511" spans="1:2" s="2" customFormat="1" ht="12.75">
      <c r="A511" s="21" t="s">
        <v>1034</v>
      </c>
      <c r="B511" s="2">
        <v>0</v>
      </c>
    </row>
    <row r="512" spans="1:2" s="2" customFormat="1" ht="12.75">
      <c r="A512" s="21" t="s">
        <v>1036</v>
      </c>
      <c r="B512" s="2">
        <v>0</v>
      </c>
    </row>
    <row r="513" spans="1:2" s="2" customFormat="1" ht="12.75">
      <c r="A513" s="21" t="s">
        <v>1038</v>
      </c>
      <c r="B513" s="2">
        <v>3</v>
      </c>
    </row>
    <row r="514" spans="1:2" s="2" customFormat="1" ht="12.75">
      <c r="A514" s="21" t="s">
        <v>1040</v>
      </c>
      <c r="B514" s="2">
        <v>7</v>
      </c>
    </row>
    <row r="515" spans="1:2" s="2" customFormat="1" ht="12.75">
      <c r="A515" s="21" t="s">
        <v>1042</v>
      </c>
      <c r="B515" s="2">
        <v>3</v>
      </c>
    </row>
    <row r="516" spans="1:2" s="2" customFormat="1" ht="12.75">
      <c r="A516" s="21" t="s">
        <v>1044</v>
      </c>
      <c r="B516" s="2">
        <v>6</v>
      </c>
    </row>
    <row r="517" spans="1:2" s="2" customFormat="1" ht="12.75">
      <c r="A517" s="21" t="s">
        <v>1046</v>
      </c>
      <c r="B517" s="2">
        <v>6</v>
      </c>
    </row>
    <row r="518" spans="1:2" s="2" customFormat="1" ht="12.75">
      <c r="A518" s="21" t="s">
        <v>1048</v>
      </c>
      <c r="B518" s="2">
        <v>5</v>
      </c>
    </row>
    <row r="519" spans="1:2" s="2" customFormat="1" ht="12.75">
      <c r="A519" s="21" t="s">
        <v>1050</v>
      </c>
      <c r="B519" s="2">
        <v>0</v>
      </c>
    </row>
    <row r="520" spans="1:2" s="2" customFormat="1" ht="12.75">
      <c r="A520" s="21" t="s">
        <v>1052</v>
      </c>
      <c r="B520" s="2">
        <v>0</v>
      </c>
    </row>
    <row r="521" spans="1:2" s="2" customFormat="1" ht="12.75">
      <c r="A521" s="21" t="s">
        <v>1054</v>
      </c>
      <c r="B521" s="2">
        <v>6</v>
      </c>
    </row>
    <row r="522" spans="1:2" s="2" customFormat="1" ht="12.75">
      <c r="A522" s="21" t="s">
        <v>1056</v>
      </c>
      <c r="B522" s="2">
        <v>0</v>
      </c>
    </row>
    <row r="523" spans="1:2" s="2" customFormat="1" ht="12.75">
      <c r="A523" s="21" t="s">
        <v>1058</v>
      </c>
      <c r="B523" s="2">
        <v>0</v>
      </c>
    </row>
    <row r="524" spans="1:2" s="2" customFormat="1" ht="12.75">
      <c r="A524" s="21" t="s">
        <v>1060</v>
      </c>
      <c r="B524" s="2">
        <v>7</v>
      </c>
    </row>
    <row r="525" spans="1:2" s="2" customFormat="1" ht="12.75">
      <c r="A525" s="21" t="s">
        <v>1062</v>
      </c>
      <c r="B525" s="2">
        <v>7</v>
      </c>
    </row>
    <row r="526" spans="1:2" s="2" customFormat="1" ht="12.75">
      <c r="A526" s="21" t="s">
        <v>1064</v>
      </c>
      <c r="B526" s="2">
        <v>2</v>
      </c>
    </row>
    <row r="527" spans="1:2" s="2" customFormat="1" ht="12.75">
      <c r="A527" s="21" t="s">
        <v>1066</v>
      </c>
      <c r="B527" s="2">
        <v>3</v>
      </c>
    </row>
    <row r="528" spans="1:2" s="2" customFormat="1" ht="12.75">
      <c r="A528" s="21" t="s">
        <v>1068</v>
      </c>
      <c r="B528" s="2">
        <v>1</v>
      </c>
    </row>
    <row r="529" spans="1:2" s="2" customFormat="1" ht="12.75">
      <c r="A529" s="21" t="s">
        <v>1070</v>
      </c>
      <c r="B529" s="2">
        <v>3</v>
      </c>
    </row>
    <row r="530" spans="1:2" s="2" customFormat="1" ht="12.75">
      <c r="A530" s="21" t="s">
        <v>1072</v>
      </c>
      <c r="B530" s="2">
        <v>1</v>
      </c>
    </row>
    <row r="531" spans="1:2" s="2" customFormat="1" ht="12.75">
      <c r="A531" s="21" t="s">
        <v>1074</v>
      </c>
      <c r="B531" s="2">
        <v>11</v>
      </c>
    </row>
    <row r="532" spans="1:2" s="2" customFormat="1" ht="12.75">
      <c r="A532" s="21" t="s">
        <v>1076</v>
      </c>
      <c r="B532" s="2">
        <v>0</v>
      </c>
    </row>
    <row r="533" spans="1:2" s="2" customFormat="1" ht="12.75">
      <c r="A533" s="21" t="s">
        <v>1078</v>
      </c>
      <c r="B533" s="2">
        <v>2</v>
      </c>
    </row>
    <row r="534" spans="1:2" s="2" customFormat="1" ht="12.75">
      <c r="A534" s="21" t="s">
        <v>1080</v>
      </c>
      <c r="B534" s="2">
        <v>2</v>
      </c>
    </row>
    <row r="535" spans="1:2" s="2" customFormat="1" ht="12.75">
      <c r="A535" s="21" t="s">
        <v>1082</v>
      </c>
      <c r="B535" s="2">
        <v>0</v>
      </c>
    </row>
    <row r="536" spans="1:2" s="2" customFormat="1" ht="12.75">
      <c r="A536" s="21" t="s">
        <v>1084</v>
      </c>
      <c r="B536" s="2">
        <v>0</v>
      </c>
    </row>
    <row r="537" spans="1:2" s="2" customFormat="1" ht="12.75">
      <c r="A537" s="21" t="s">
        <v>1086</v>
      </c>
      <c r="B537" s="2">
        <v>6</v>
      </c>
    </row>
    <row r="538" spans="1:2" s="2" customFormat="1" ht="12.75">
      <c r="A538" s="21" t="s">
        <v>1088</v>
      </c>
      <c r="B538" s="2">
        <v>0</v>
      </c>
    </row>
    <row r="539" spans="1:2" s="2" customFormat="1" ht="12.75">
      <c r="A539" s="21" t="s">
        <v>1090</v>
      </c>
      <c r="B539" s="2">
        <v>0</v>
      </c>
    </row>
    <row r="540" spans="1:2" s="2" customFormat="1" ht="12.75">
      <c r="A540" s="21" t="s">
        <v>1092</v>
      </c>
      <c r="B540" s="2">
        <v>5</v>
      </c>
    </row>
    <row r="541" spans="1:2" s="2" customFormat="1" ht="12.75">
      <c r="A541" s="21" t="s">
        <v>1094</v>
      </c>
      <c r="B541" s="2">
        <v>3</v>
      </c>
    </row>
    <row r="542" spans="1:2" s="2" customFormat="1" ht="12.75">
      <c r="A542" s="21" t="s">
        <v>1096</v>
      </c>
      <c r="B542" s="2">
        <v>0</v>
      </c>
    </row>
    <row r="543" spans="1:2" s="2" customFormat="1" ht="12.75">
      <c r="A543" s="21" t="s">
        <v>1098</v>
      </c>
      <c r="B543" s="2">
        <v>0</v>
      </c>
    </row>
    <row r="544" spans="1:2" s="2" customFormat="1" ht="12.75">
      <c r="A544" s="21" t="s">
        <v>1100</v>
      </c>
      <c r="B544" s="2">
        <v>0</v>
      </c>
    </row>
    <row r="545" spans="1:2" s="2" customFormat="1" ht="12.75">
      <c r="A545" s="21" t="s">
        <v>1102</v>
      </c>
      <c r="B545" s="2">
        <v>9</v>
      </c>
    </row>
    <row r="546" spans="1:2" s="2" customFormat="1" ht="12.75">
      <c r="A546" s="21" t="s">
        <v>1104</v>
      </c>
      <c r="B546" s="2">
        <v>2</v>
      </c>
    </row>
    <row r="547" spans="1:2" s="2" customFormat="1" ht="12.75">
      <c r="A547" s="21" t="s">
        <v>1106</v>
      </c>
      <c r="B547" s="2">
        <v>0</v>
      </c>
    </row>
    <row r="548" spans="1:2" s="2" customFormat="1" ht="12.75">
      <c r="A548" s="21" t="s">
        <v>1108</v>
      </c>
      <c r="B548" s="2">
        <v>0</v>
      </c>
    </row>
    <row r="549" spans="1:2" s="2" customFormat="1" ht="12.75">
      <c r="A549" s="21" t="s">
        <v>1110</v>
      </c>
      <c r="B549" s="2">
        <v>0</v>
      </c>
    </row>
    <row r="550" spans="1:2" s="2" customFormat="1" ht="12.75">
      <c r="A550" s="21" t="s">
        <v>1112</v>
      </c>
      <c r="B550" s="2">
        <v>0</v>
      </c>
    </row>
    <row r="551" spans="1:2" s="2" customFormat="1" ht="12.75">
      <c r="A551" s="21" t="s">
        <v>1114</v>
      </c>
      <c r="B551" s="2">
        <v>0</v>
      </c>
    </row>
    <row r="552" spans="1:2" s="2" customFormat="1" ht="12.75">
      <c r="A552" s="21" t="s">
        <v>1116</v>
      </c>
      <c r="B552" s="2">
        <v>7</v>
      </c>
    </row>
    <row r="553" spans="1:2" s="2" customFormat="1" ht="12.75">
      <c r="A553" s="21" t="s">
        <v>1118</v>
      </c>
      <c r="B553" s="2">
        <v>3</v>
      </c>
    </row>
    <row r="554" spans="1:2" s="2" customFormat="1" ht="12.75">
      <c r="A554" s="21" t="s">
        <v>1120</v>
      </c>
      <c r="B554" s="2">
        <v>2</v>
      </c>
    </row>
    <row r="555" spans="1:2" s="2" customFormat="1" ht="12.75">
      <c r="A555" s="21" t="s">
        <v>1122</v>
      </c>
      <c r="B555" s="2">
        <v>15</v>
      </c>
    </row>
    <row r="556" spans="1:2" s="2" customFormat="1" ht="12.75">
      <c r="A556" s="21" t="s">
        <v>1124</v>
      </c>
      <c r="B556" s="2">
        <v>0</v>
      </c>
    </row>
    <row r="557" spans="1:2" s="2" customFormat="1" ht="12.75">
      <c r="A557" s="21" t="s">
        <v>1126</v>
      </c>
      <c r="B557" s="2">
        <v>2</v>
      </c>
    </row>
    <row r="558" spans="1:2" s="2" customFormat="1" ht="12.75">
      <c r="A558" s="21" t="s">
        <v>1128</v>
      </c>
      <c r="B558" s="2">
        <v>5</v>
      </c>
    </row>
    <row r="559" spans="1:2" s="2" customFormat="1" ht="12.75">
      <c r="A559" s="21" t="s">
        <v>1130</v>
      </c>
      <c r="B559" s="2">
        <v>7</v>
      </c>
    </row>
    <row r="560" spans="1:2" s="2" customFormat="1" ht="12.75">
      <c r="A560" s="21" t="s">
        <v>1132</v>
      </c>
      <c r="B560" s="2">
        <v>0</v>
      </c>
    </row>
    <row r="561" spans="1:2" s="2" customFormat="1" ht="12.75">
      <c r="A561" s="21" t="s">
        <v>1134</v>
      </c>
      <c r="B561" s="2">
        <v>0</v>
      </c>
    </row>
    <row r="562" spans="1:2" s="2" customFormat="1" ht="12.75">
      <c r="A562" s="21" t="s">
        <v>1136</v>
      </c>
      <c r="B562" s="2">
        <v>0</v>
      </c>
    </row>
    <row r="563" spans="1:2" s="2" customFormat="1" ht="12.75">
      <c r="A563" s="21" t="s">
        <v>1138</v>
      </c>
      <c r="B563" s="2">
        <v>4</v>
      </c>
    </row>
    <row r="564" spans="1:2" s="2" customFormat="1" ht="12.75">
      <c r="A564" s="21" t="s">
        <v>1140</v>
      </c>
      <c r="B564" s="2">
        <v>0</v>
      </c>
    </row>
    <row r="565" spans="1:2" s="2" customFormat="1" ht="12.75">
      <c r="A565" s="21" t="s">
        <v>1142</v>
      </c>
      <c r="B565" s="2">
        <v>0</v>
      </c>
    </row>
    <row r="566" spans="1:2" s="2" customFormat="1" ht="12.75">
      <c r="A566" s="21" t="s">
        <v>1144</v>
      </c>
      <c r="B566" s="2">
        <v>3</v>
      </c>
    </row>
    <row r="567" spans="1:2" s="2" customFormat="1" ht="12.75">
      <c r="A567" s="21" t="s">
        <v>1146</v>
      </c>
      <c r="B567" s="2">
        <v>0</v>
      </c>
    </row>
    <row r="568" spans="1:2" s="2" customFormat="1" ht="12.75">
      <c r="A568" s="21" t="s">
        <v>1148</v>
      </c>
      <c r="B568" s="2">
        <v>6</v>
      </c>
    </row>
    <row r="569" spans="1:2" s="2" customFormat="1" ht="12.75">
      <c r="A569" s="21" t="s">
        <v>1150</v>
      </c>
      <c r="B569" s="2">
        <v>5</v>
      </c>
    </row>
    <row r="570" spans="1:2" s="2" customFormat="1" ht="12.75">
      <c r="A570" s="21" t="s">
        <v>1152</v>
      </c>
      <c r="B570" s="2">
        <v>3</v>
      </c>
    </row>
    <row r="571" spans="1:2" ht="12.75">
      <c r="A571" s="21" t="s">
        <v>1154</v>
      </c>
      <c r="B571" s="2">
        <v>0</v>
      </c>
    </row>
    <row r="572" spans="1:2" ht="12.75">
      <c r="A572" s="21" t="s">
        <v>1156</v>
      </c>
      <c r="B572" s="2">
        <v>6</v>
      </c>
    </row>
    <row r="573" spans="1:2" ht="12.75">
      <c r="A573" s="21" t="s">
        <v>1158</v>
      </c>
      <c r="B573" s="2">
        <v>6</v>
      </c>
    </row>
    <row r="574" spans="1:2" ht="12.75">
      <c r="A574" s="21" t="s">
        <v>1160</v>
      </c>
      <c r="B574" s="2">
        <v>2</v>
      </c>
    </row>
    <row r="575" spans="1:2" ht="12.75">
      <c r="A575" s="21" t="s">
        <v>1162</v>
      </c>
      <c r="B575" s="2">
        <v>3</v>
      </c>
    </row>
    <row r="576" spans="1:2" ht="12.75">
      <c r="A576" s="21" t="s">
        <v>1164</v>
      </c>
      <c r="B576" s="2">
        <v>0</v>
      </c>
    </row>
    <row r="577" spans="1:2" ht="12.75">
      <c r="A577" s="21" t="s">
        <v>1166</v>
      </c>
      <c r="B577" s="2">
        <v>9</v>
      </c>
    </row>
    <row r="578" spans="1:2" ht="12.75">
      <c r="A578" s="21" t="s">
        <v>1168</v>
      </c>
      <c r="B578" s="2">
        <v>0</v>
      </c>
    </row>
    <row r="579" spans="1:2" ht="12.75">
      <c r="A579" s="21" t="s">
        <v>1170</v>
      </c>
      <c r="B579" s="2">
        <v>0</v>
      </c>
    </row>
    <row r="580" spans="1:2" ht="12.75">
      <c r="A580" s="21" t="s">
        <v>1172</v>
      </c>
      <c r="B580" s="2">
        <v>0</v>
      </c>
    </row>
    <row r="581" spans="1:2" ht="12.75">
      <c r="A581" s="21" t="s">
        <v>1174</v>
      </c>
      <c r="B581" s="2">
        <v>0</v>
      </c>
    </row>
    <row r="582" spans="1:2" ht="12.75">
      <c r="A582" s="21" t="s">
        <v>1176</v>
      </c>
      <c r="B582" s="2">
        <v>2</v>
      </c>
    </row>
    <row r="583" spans="1:2" ht="12.75">
      <c r="A583" s="21" t="s">
        <v>1178</v>
      </c>
      <c r="B583" s="2">
        <v>5</v>
      </c>
    </row>
    <row r="584" spans="1:2" ht="12.75">
      <c r="A584" s="21" t="s">
        <v>1180</v>
      </c>
      <c r="B584" s="2">
        <v>0</v>
      </c>
    </row>
    <row r="585" spans="1:2" ht="12.75">
      <c r="A585" s="21" t="s">
        <v>1182</v>
      </c>
      <c r="B585" s="2">
        <v>2</v>
      </c>
    </row>
    <row r="586" spans="1:2" ht="12.75">
      <c r="A586" s="21" t="s">
        <v>1184</v>
      </c>
      <c r="B586" s="2">
        <v>6</v>
      </c>
    </row>
    <row r="587" spans="1:2" s="2" customFormat="1" ht="12.75">
      <c r="A587" s="21" t="s">
        <v>1186</v>
      </c>
      <c r="B587" s="2">
        <v>11</v>
      </c>
    </row>
    <row r="588" spans="1:2" s="2" customFormat="1" ht="12.75">
      <c r="A588" s="21" t="s">
        <v>1188</v>
      </c>
      <c r="B588" s="2">
        <v>0</v>
      </c>
    </row>
    <row r="589" spans="1:2" s="2" customFormat="1" ht="12.75">
      <c r="A589" s="21" t="s">
        <v>1190</v>
      </c>
      <c r="B589" s="2">
        <v>0</v>
      </c>
    </row>
    <row r="590" spans="1:2" s="2" customFormat="1" ht="12.75">
      <c r="A590" s="21" t="s">
        <v>1192</v>
      </c>
      <c r="B590" s="2">
        <v>0</v>
      </c>
    </row>
    <row r="591" spans="1:2" s="2" customFormat="1" ht="12.75">
      <c r="A591" s="21" t="s">
        <v>1194</v>
      </c>
      <c r="B591" s="2">
        <v>0</v>
      </c>
    </row>
    <row r="592" spans="1:2" s="2" customFormat="1" ht="12.75">
      <c r="A592" s="21" t="s">
        <v>1196</v>
      </c>
      <c r="B592" s="2">
        <v>3</v>
      </c>
    </row>
    <row r="593" spans="1:2" s="2" customFormat="1" ht="12.75">
      <c r="A593" s="21" t="s">
        <v>1197</v>
      </c>
      <c r="B593" s="2">
        <v>3</v>
      </c>
    </row>
    <row r="594" spans="1:2" s="2" customFormat="1" ht="12.75">
      <c r="A594" s="21" t="s">
        <v>1199</v>
      </c>
      <c r="B594" s="2">
        <v>0</v>
      </c>
    </row>
    <row r="595" spans="1:2" s="2" customFormat="1" ht="12.75">
      <c r="A595" s="21" t="s">
        <v>1201</v>
      </c>
      <c r="B595" s="2">
        <v>7</v>
      </c>
    </row>
    <row r="596" spans="1:2" s="2" customFormat="1" ht="12.75">
      <c r="A596" s="21" t="s">
        <v>1203</v>
      </c>
      <c r="B596" s="2">
        <v>8</v>
      </c>
    </row>
    <row r="597" spans="1:2" s="2" customFormat="1" ht="12.75">
      <c r="A597" s="21" t="s">
        <v>1205</v>
      </c>
      <c r="B597" s="2">
        <v>1</v>
      </c>
    </row>
    <row r="598" spans="1:2" s="2" customFormat="1" ht="12.75">
      <c r="A598" s="21" t="s">
        <v>1207</v>
      </c>
      <c r="B598" s="2">
        <v>2</v>
      </c>
    </row>
    <row r="599" spans="1:2" s="2" customFormat="1" ht="12.75">
      <c r="A599" s="21" t="s">
        <v>1209</v>
      </c>
      <c r="B599" s="2">
        <v>3</v>
      </c>
    </row>
    <row r="600" spans="1:2" s="2" customFormat="1" ht="12.75">
      <c r="A600" s="21" t="s">
        <v>1211</v>
      </c>
      <c r="B600" s="2">
        <v>2</v>
      </c>
    </row>
    <row r="601" spans="1:2" s="2" customFormat="1" ht="12.75">
      <c r="A601" s="21" t="s">
        <v>1213</v>
      </c>
      <c r="B601" s="2">
        <v>0</v>
      </c>
    </row>
    <row r="602" spans="1:2" s="2" customFormat="1" ht="12.75">
      <c r="A602" s="21" t="s">
        <v>1215</v>
      </c>
      <c r="B602" s="2">
        <v>10</v>
      </c>
    </row>
    <row r="603" spans="1:2" s="2" customFormat="1" ht="12.75">
      <c r="A603" s="21" t="s">
        <v>1217</v>
      </c>
      <c r="B603" s="2">
        <v>0</v>
      </c>
    </row>
    <row r="604" spans="1:2" s="2" customFormat="1" ht="12.75">
      <c r="A604" s="21" t="s">
        <v>1219</v>
      </c>
      <c r="B604" s="2">
        <v>0</v>
      </c>
    </row>
    <row r="605" spans="1:2" s="2" customFormat="1" ht="12.75">
      <c r="A605" s="21" t="s">
        <v>1221</v>
      </c>
      <c r="B605" s="2">
        <v>4</v>
      </c>
    </row>
    <row r="606" spans="1:2" s="2" customFormat="1" ht="12.75">
      <c r="A606" s="21" t="s">
        <v>1223</v>
      </c>
      <c r="B606" s="2">
        <v>3</v>
      </c>
    </row>
    <row r="607" spans="1:2" s="2" customFormat="1" ht="12.75">
      <c r="A607" s="21" t="s">
        <v>1225</v>
      </c>
      <c r="B607" s="2">
        <v>0</v>
      </c>
    </row>
    <row r="608" spans="1:2" s="2" customFormat="1" ht="12.75">
      <c r="A608" s="21" t="s">
        <v>1227</v>
      </c>
      <c r="B608" s="2">
        <v>5</v>
      </c>
    </row>
    <row r="609" spans="1:2" s="2" customFormat="1" ht="12.75">
      <c r="A609" s="21" t="s">
        <v>1229</v>
      </c>
      <c r="B609" s="2">
        <v>0</v>
      </c>
    </row>
    <row r="610" spans="1:2" s="2" customFormat="1" ht="12.75">
      <c r="A610" s="21" t="s">
        <v>1231</v>
      </c>
      <c r="B610" s="2">
        <v>0</v>
      </c>
    </row>
    <row r="611" spans="1:2" s="2" customFormat="1" ht="12.75">
      <c r="A611" s="21" t="s">
        <v>1233</v>
      </c>
      <c r="B611" s="2">
        <v>7</v>
      </c>
    </row>
    <row r="612" spans="1:2" s="2" customFormat="1" ht="12.75">
      <c r="A612" s="21" t="s">
        <v>1235</v>
      </c>
      <c r="B612" s="2">
        <v>0</v>
      </c>
    </row>
    <row r="613" spans="1:2" s="2" customFormat="1" ht="12.75">
      <c r="A613" s="21" t="s">
        <v>1237</v>
      </c>
      <c r="B613" s="2">
        <v>2</v>
      </c>
    </row>
    <row r="614" spans="1:2" s="2" customFormat="1" ht="12.75">
      <c r="A614" s="21" t="s">
        <v>2893</v>
      </c>
      <c r="B614" s="2">
        <v>3</v>
      </c>
    </row>
    <row r="615" spans="1:2" s="2" customFormat="1" ht="12.75">
      <c r="A615" s="21" t="s">
        <v>1239</v>
      </c>
      <c r="B615" s="2">
        <v>0</v>
      </c>
    </row>
    <row r="616" spans="1:2" s="2" customFormat="1" ht="12.75">
      <c r="A616" s="21" t="s">
        <v>2896</v>
      </c>
      <c r="B616" s="2">
        <v>3</v>
      </c>
    </row>
    <row r="617" spans="1:2" s="2" customFormat="1" ht="12.75">
      <c r="A617" s="21" t="s">
        <v>2898</v>
      </c>
      <c r="B617" s="2">
        <v>2</v>
      </c>
    </row>
    <row r="618" spans="1:2" s="2" customFormat="1" ht="12.75">
      <c r="A618" s="21" t="s">
        <v>1240</v>
      </c>
      <c r="B618" s="2">
        <v>9</v>
      </c>
    </row>
    <row r="619" spans="1:2" s="2" customFormat="1" ht="12.75">
      <c r="A619" s="21" t="s">
        <v>1242</v>
      </c>
      <c r="B619" s="2">
        <v>0</v>
      </c>
    </row>
    <row r="620" spans="1:2" s="2" customFormat="1" ht="12.75">
      <c r="A620" s="21" t="s">
        <v>1244</v>
      </c>
      <c r="B620" s="2">
        <v>0</v>
      </c>
    </row>
    <row r="621" spans="1:2" s="2" customFormat="1" ht="12.75">
      <c r="A621" s="21" t="s">
        <v>1246</v>
      </c>
      <c r="B621" s="2">
        <v>9</v>
      </c>
    </row>
    <row r="622" spans="1:2" s="2" customFormat="1" ht="12.75">
      <c r="A622" s="21" t="s">
        <v>1248</v>
      </c>
      <c r="B622" s="2">
        <v>5</v>
      </c>
    </row>
    <row r="623" spans="1:2" s="2" customFormat="1" ht="12.75">
      <c r="A623" s="21" t="s">
        <v>2900</v>
      </c>
      <c r="B623" s="2">
        <v>0</v>
      </c>
    </row>
    <row r="624" spans="1:2" s="2" customFormat="1" ht="12.75">
      <c r="A624" s="21" t="s">
        <v>2902</v>
      </c>
      <c r="B624" s="2">
        <v>3</v>
      </c>
    </row>
    <row r="625" spans="1:2" s="2" customFormat="1" ht="12.75">
      <c r="A625" s="21" t="s">
        <v>2904</v>
      </c>
      <c r="B625" s="2">
        <v>0</v>
      </c>
    </row>
    <row r="626" spans="1:2" s="2" customFormat="1" ht="12.75">
      <c r="A626" s="21" t="s">
        <v>2906</v>
      </c>
      <c r="B626" s="2">
        <v>0</v>
      </c>
    </row>
    <row r="627" spans="1:2" s="2" customFormat="1" ht="12.75">
      <c r="A627" s="21" t="s">
        <v>1250</v>
      </c>
      <c r="B627" s="2">
        <v>0</v>
      </c>
    </row>
    <row r="628" spans="1:2" s="2" customFormat="1" ht="12.75">
      <c r="A628" s="21" t="s">
        <v>1252</v>
      </c>
      <c r="B628" s="2">
        <v>3</v>
      </c>
    </row>
    <row r="629" spans="1:2" s="2" customFormat="1" ht="12.75">
      <c r="A629" s="21" t="s">
        <v>2908</v>
      </c>
      <c r="B629" s="2">
        <v>7</v>
      </c>
    </row>
    <row r="630" spans="1:2" s="2" customFormat="1" ht="12.75">
      <c r="A630" s="21" t="s">
        <v>1254</v>
      </c>
      <c r="B630" s="2">
        <v>0</v>
      </c>
    </row>
    <row r="631" spans="1:2" s="2" customFormat="1" ht="12.75">
      <c r="A631" s="21" t="s">
        <v>2911</v>
      </c>
      <c r="B631" s="2">
        <v>3</v>
      </c>
    </row>
    <row r="632" spans="1:2" s="2" customFormat="1" ht="12.75">
      <c r="A632" s="21" t="s">
        <v>1255</v>
      </c>
      <c r="B632" s="2">
        <v>0</v>
      </c>
    </row>
    <row r="633" spans="1:2" s="2" customFormat="1" ht="12.75">
      <c r="A633" s="21" t="s">
        <v>1257</v>
      </c>
      <c r="B633" s="2">
        <v>0</v>
      </c>
    </row>
    <row r="634" spans="1:2" s="2" customFormat="1" ht="12.75">
      <c r="A634" s="21" t="s">
        <v>1259</v>
      </c>
      <c r="B634" s="2">
        <v>0</v>
      </c>
    </row>
    <row r="635" spans="1:2" s="2" customFormat="1" ht="12.75">
      <c r="A635" s="21" t="s">
        <v>1261</v>
      </c>
      <c r="B635" s="2">
        <v>3</v>
      </c>
    </row>
    <row r="636" spans="1:2" s="2" customFormat="1" ht="12.75">
      <c r="A636" s="21" t="s">
        <v>1263</v>
      </c>
      <c r="B636" s="2">
        <v>2</v>
      </c>
    </row>
    <row r="637" spans="1:2" s="2" customFormat="1" ht="12.75">
      <c r="A637" s="21" t="s">
        <v>1265</v>
      </c>
      <c r="B637" s="2">
        <v>9</v>
      </c>
    </row>
    <row r="638" spans="1:2" s="2" customFormat="1" ht="12.75">
      <c r="A638" s="21" t="s">
        <v>2913</v>
      </c>
      <c r="B638" s="2">
        <v>5</v>
      </c>
    </row>
    <row r="639" spans="1:2" s="2" customFormat="1" ht="12.75">
      <c r="A639" s="21" t="s">
        <v>2915</v>
      </c>
      <c r="B639" s="2">
        <v>5</v>
      </c>
    </row>
    <row r="640" spans="1:2" s="2" customFormat="1" ht="12.75">
      <c r="A640" s="21" t="s">
        <v>2917</v>
      </c>
      <c r="B640" s="2">
        <v>0</v>
      </c>
    </row>
    <row r="641" spans="1:2" s="2" customFormat="1" ht="12.75">
      <c r="A641" s="21" t="s">
        <v>2919</v>
      </c>
      <c r="B641" s="2">
        <v>4</v>
      </c>
    </row>
    <row r="642" spans="1:2" s="2" customFormat="1" ht="12.75">
      <c r="A642" s="21" t="s">
        <v>2921</v>
      </c>
      <c r="B642" s="2">
        <v>0</v>
      </c>
    </row>
    <row r="643" spans="1:2" s="2" customFormat="1" ht="12.75">
      <c r="A643" s="21" t="s">
        <v>2923</v>
      </c>
      <c r="B643" s="2">
        <v>0</v>
      </c>
    </row>
    <row r="644" spans="1:2" s="2" customFormat="1" ht="12.75">
      <c r="A644" s="21" t="s">
        <v>2925</v>
      </c>
      <c r="B644" s="2">
        <v>3</v>
      </c>
    </row>
    <row r="645" spans="1:2" s="2" customFormat="1" ht="12.75">
      <c r="A645" s="21" t="s">
        <v>2927</v>
      </c>
      <c r="B645" s="2">
        <v>0</v>
      </c>
    </row>
    <row r="646" spans="1:2" s="2" customFormat="1" ht="12.75">
      <c r="A646" s="21" t="s">
        <v>2929</v>
      </c>
      <c r="B646" s="2">
        <v>0</v>
      </c>
    </row>
    <row r="647" spans="1:2" s="2" customFormat="1" ht="12.75">
      <c r="A647" s="21" t="s">
        <v>2931</v>
      </c>
      <c r="B647" s="2">
        <v>2</v>
      </c>
    </row>
    <row r="648" spans="1:2" s="2" customFormat="1" ht="12.75">
      <c r="A648" s="21" t="s">
        <v>1267</v>
      </c>
      <c r="B648" s="2">
        <v>6</v>
      </c>
    </row>
    <row r="649" spans="1:2" s="2" customFormat="1" ht="12.75">
      <c r="A649" s="21" t="s">
        <v>1269</v>
      </c>
      <c r="B649" s="2">
        <v>6</v>
      </c>
    </row>
    <row r="650" spans="1:2" s="2" customFormat="1" ht="12.75">
      <c r="A650" s="21" t="s">
        <v>1271</v>
      </c>
      <c r="B650" s="2">
        <v>1</v>
      </c>
    </row>
    <row r="651" spans="1:2" s="2" customFormat="1" ht="12.75">
      <c r="A651" s="21" t="s">
        <v>2933</v>
      </c>
      <c r="B651" s="2">
        <v>0</v>
      </c>
    </row>
    <row r="652" spans="1:2" s="2" customFormat="1" ht="12.75">
      <c r="A652" s="21" t="s">
        <v>2935</v>
      </c>
      <c r="B652" s="2">
        <v>0</v>
      </c>
    </row>
    <row r="653" spans="1:2" s="2" customFormat="1" ht="12.75">
      <c r="A653" s="21" t="s">
        <v>2937</v>
      </c>
      <c r="B653" s="2">
        <v>0</v>
      </c>
    </row>
    <row r="654" spans="1:2" s="2" customFormat="1" ht="12.75">
      <c r="A654" s="21" t="s">
        <v>2939</v>
      </c>
      <c r="B654" s="2">
        <v>4</v>
      </c>
    </row>
    <row r="655" spans="1:2" s="2" customFormat="1" ht="12.75">
      <c r="A655" s="21" t="s">
        <v>1273</v>
      </c>
      <c r="B655" s="2">
        <v>7</v>
      </c>
    </row>
    <row r="656" spans="1:2" s="2" customFormat="1" ht="12.75">
      <c r="A656" s="21" t="s">
        <v>2941</v>
      </c>
      <c r="B656" s="2">
        <v>2</v>
      </c>
    </row>
    <row r="657" spans="1:2" s="2" customFormat="1" ht="12.75">
      <c r="A657" s="21" t="s">
        <v>2943</v>
      </c>
      <c r="B657" s="2">
        <v>0</v>
      </c>
    </row>
    <row r="658" spans="1:2" s="2" customFormat="1" ht="12.75">
      <c r="A658" s="21" t="s">
        <v>1275</v>
      </c>
      <c r="B658" s="2">
        <v>2</v>
      </c>
    </row>
    <row r="659" spans="1:2" s="2" customFormat="1" ht="12.75">
      <c r="A659" s="21" t="s">
        <v>1277</v>
      </c>
      <c r="B659" s="2">
        <v>6</v>
      </c>
    </row>
    <row r="660" spans="1:2" s="2" customFormat="1" ht="12.75">
      <c r="A660" s="21" t="s">
        <v>2945</v>
      </c>
      <c r="B660" s="2">
        <v>0</v>
      </c>
    </row>
    <row r="661" spans="1:2" s="2" customFormat="1" ht="12.75">
      <c r="A661" s="21" t="s">
        <v>2947</v>
      </c>
      <c r="B661" s="2">
        <v>0</v>
      </c>
    </row>
    <row r="662" spans="1:2" s="2" customFormat="1" ht="12.75">
      <c r="A662" s="21" t="s">
        <v>1279</v>
      </c>
      <c r="B662" s="2">
        <v>3</v>
      </c>
    </row>
    <row r="663" spans="1:2" s="2" customFormat="1" ht="12.75">
      <c r="A663" s="21" t="s">
        <v>1280</v>
      </c>
      <c r="B663" s="2">
        <v>3</v>
      </c>
    </row>
    <row r="664" spans="1:2" s="2" customFormat="1" ht="12.75">
      <c r="A664" s="21" t="s">
        <v>1282</v>
      </c>
      <c r="B664" s="2">
        <v>3</v>
      </c>
    </row>
    <row r="665" spans="1:2" s="2" customFormat="1" ht="12.75">
      <c r="A665" s="21" t="s">
        <v>1284</v>
      </c>
      <c r="B665" s="2">
        <v>7</v>
      </c>
    </row>
    <row r="666" spans="1:2" s="2" customFormat="1" ht="12.75">
      <c r="A666" s="21" t="s">
        <v>1286</v>
      </c>
      <c r="B666" s="2">
        <v>4</v>
      </c>
    </row>
    <row r="667" spans="1:2" s="2" customFormat="1" ht="12.75">
      <c r="A667" s="21" t="s">
        <v>2950</v>
      </c>
      <c r="B667" s="2">
        <v>0</v>
      </c>
    </row>
    <row r="668" spans="1:2" s="2" customFormat="1" ht="12.75">
      <c r="A668" s="21" t="s">
        <v>2952</v>
      </c>
      <c r="B668" s="2">
        <v>3</v>
      </c>
    </row>
    <row r="669" spans="1:2" s="2" customFormat="1" ht="12.75">
      <c r="A669" s="21" t="s">
        <v>2954</v>
      </c>
      <c r="B669" s="2">
        <v>6</v>
      </c>
    </row>
    <row r="670" spans="1:2" s="2" customFormat="1" ht="12.75">
      <c r="A670" s="21" t="s">
        <v>2956</v>
      </c>
      <c r="B670" s="2">
        <v>7</v>
      </c>
    </row>
    <row r="671" spans="1:2" s="2" customFormat="1" ht="12.75">
      <c r="A671" s="21" t="s">
        <v>2958</v>
      </c>
      <c r="B671" s="2">
        <v>6</v>
      </c>
    </row>
    <row r="672" spans="1:2" s="2" customFormat="1" ht="12.75">
      <c r="A672" s="21" t="s">
        <v>2960</v>
      </c>
      <c r="B672" s="2">
        <v>0</v>
      </c>
    </row>
    <row r="673" spans="1:2" s="2" customFormat="1" ht="12.75">
      <c r="A673" s="21" t="s">
        <v>2962</v>
      </c>
      <c r="B673" s="2">
        <v>9</v>
      </c>
    </row>
    <row r="674" spans="1:2" s="2" customFormat="1" ht="12.75">
      <c r="A674" s="21" t="s">
        <v>1288</v>
      </c>
      <c r="B674" s="2">
        <v>3</v>
      </c>
    </row>
    <row r="675" spans="1:2" s="2" customFormat="1" ht="12.75">
      <c r="A675" s="21" t="s">
        <v>1289</v>
      </c>
      <c r="B675" s="2">
        <v>0</v>
      </c>
    </row>
    <row r="676" spans="1:2" s="2" customFormat="1" ht="12.75">
      <c r="A676" s="21" t="s">
        <v>1291</v>
      </c>
      <c r="B676" s="2">
        <v>0</v>
      </c>
    </row>
    <row r="677" spans="1:2" s="2" customFormat="1" ht="12.75">
      <c r="A677" s="21" t="s">
        <v>1293</v>
      </c>
      <c r="B677" s="2">
        <v>3</v>
      </c>
    </row>
    <row r="678" spans="1:2" s="2" customFormat="1" ht="12.75">
      <c r="A678" s="21" t="s">
        <v>2965</v>
      </c>
      <c r="B678" s="2">
        <v>0</v>
      </c>
    </row>
    <row r="679" spans="1:2" s="2" customFormat="1" ht="12.75">
      <c r="A679" s="21" t="s">
        <v>2967</v>
      </c>
      <c r="B679" s="2">
        <v>3</v>
      </c>
    </row>
    <row r="680" spans="1:2" s="2" customFormat="1" ht="12.75">
      <c r="A680" s="21" t="s">
        <v>1295</v>
      </c>
      <c r="B680" s="2">
        <v>0</v>
      </c>
    </row>
    <row r="681" spans="1:2" s="2" customFormat="1" ht="12.75">
      <c r="A681" s="21" t="s">
        <v>2969</v>
      </c>
      <c r="B681" s="2">
        <v>0</v>
      </c>
    </row>
    <row r="682" spans="1:2" s="2" customFormat="1" ht="12.75">
      <c r="A682" s="21" t="s">
        <v>1297</v>
      </c>
      <c r="B682" s="2">
        <v>3</v>
      </c>
    </row>
    <row r="683" spans="1:2" s="2" customFormat="1" ht="12.75">
      <c r="A683" s="21" t="s">
        <v>2972</v>
      </c>
      <c r="B683" s="2">
        <v>2</v>
      </c>
    </row>
    <row r="684" spans="1:2" s="2" customFormat="1" ht="12.75">
      <c r="A684" s="21" t="s">
        <v>1298</v>
      </c>
      <c r="B684" s="2">
        <v>6</v>
      </c>
    </row>
    <row r="685" spans="1:2" s="2" customFormat="1" ht="12.75">
      <c r="A685" s="21" t="s">
        <v>1300</v>
      </c>
      <c r="B685" s="2">
        <v>2</v>
      </c>
    </row>
    <row r="686" spans="1:2" s="2" customFormat="1" ht="12.75">
      <c r="A686" s="21" t="s">
        <v>1302</v>
      </c>
      <c r="B686" s="2">
        <v>7</v>
      </c>
    </row>
    <row r="687" spans="1:2" s="2" customFormat="1" ht="12.75">
      <c r="A687" s="21" t="s">
        <v>1304</v>
      </c>
      <c r="B687" s="2">
        <v>11</v>
      </c>
    </row>
    <row r="688" spans="1:2" s="2" customFormat="1" ht="12.75">
      <c r="A688" s="21" t="s">
        <v>2974</v>
      </c>
      <c r="B688" s="2">
        <v>9</v>
      </c>
    </row>
    <row r="689" spans="1:2" s="2" customFormat="1" ht="12.75">
      <c r="A689" s="21" t="s">
        <v>1306</v>
      </c>
      <c r="B689" s="2">
        <v>2</v>
      </c>
    </row>
    <row r="690" spans="1:2" s="2" customFormat="1" ht="12.75">
      <c r="A690" s="21" t="s">
        <v>2976</v>
      </c>
      <c r="B690" s="2">
        <v>5</v>
      </c>
    </row>
    <row r="691" spans="1:2" s="2" customFormat="1" ht="12.75">
      <c r="A691" s="21" t="s">
        <v>2978</v>
      </c>
      <c r="B691" s="2">
        <v>1</v>
      </c>
    </row>
    <row r="692" spans="1:2" s="2" customFormat="1" ht="12.75">
      <c r="A692" s="21" t="s">
        <v>2980</v>
      </c>
      <c r="B692" s="2">
        <v>2</v>
      </c>
    </row>
    <row r="693" spans="1:2" s="2" customFormat="1" ht="12.75">
      <c r="A693" s="21" t="s">
        <v>1308</v>
      </c>
      <c r="B693" s="2">
        <v>1</v>
      </c>
    </row>
    <row r="694" spans="1:2" s="2" customFormat="1" ht="12.75">
      <c r="A694" s="21" t="s">
        <v>2983</v>
      </c>
      <c r="B694" s="2">
        <v>0</v>
      </c>
    </row>
    <row r="695" spans="1:2" s="2" customFormat="1" ht="12.75">
      <c r="A695" s="21" t="s">
        <v>2985</v>
      </c>
      <c r="B695" s="2">
        <v>5</v>
      </c>
    </row>
    <row r="696" spans="1:2" s="2" customFormat="1" ht="12.75">
      <c r="A696" s="21" t="s">
        <v>2987</v>
      </c>
      <c r="B696" s="2">
        <v>0</v>
      </c>
    </row>
    <row r="697" spans="1:2" s="2" customFormat="1" ht="12.75">
      <c r="A697" s="21" t="s">
        <v>2989</v>
      </c>
      <c r="B697" s="2">
        <v>1</v>
      </c>
    </row>
    <row r="698" spans="1:2" s="2" customFormat="1" ht="12.75">
      <c r="A698" s="21" t="s">
        <v>1309</v>
      </c>
      <c r="B698" s="2">
        <v>4</v>
      </c>
    </row>
    <row r="699" spans="1:2" s="2" customFormat="1" ht="12.75">
      <c r="A699" s="21" t="s">
        <v>2992</v>
      </c>
      <c r="B699" s="2">
        <v>4</v>
      </c>
    </row>
    <row r="700" spans="1:2" s="2" customFormat="1" ht="12.75">
      <c r="A700" s="21" t="s">
        <v>2994</v>
      </c>
      <c r="B700" s="2">
        <v>3</v>
      </c>
    </row>
    <row r="701" spans="1:2" s="2" customFormat="1" ht="12.75">
      <c r="A701" s="21" t="s">
        <v>2996</v>
      </c>
      <c r="B701" s="2">
        <v>3</v>
      </c>
    </row>
    <row r="702" spans="1:2" s="2" customFormat="1" ht="12.75">
      <c r="A702" s="21" t="s">
        <v>2998</v>
      </c>
      <c r="B702" s="2">
        <v>7</v>
      </c>
    </row>
    <row r="703" spans="1:2" s="2" customFormat="1" ht="12.75">
      <c r="A703" s="21" t="s">
        <v>3000</v>
      </c>
      <c r="B703" s="2">
        <v>0</v>
      </c>
    </row>
    <row r="704" spans="1:2" s="2" customFormat="1" ht="12.75">
      <c r="A704" s="21" t="s">
        <v>1310</v>
      </c>
      <c r="B704" s="2">
        <v>0</v>
      </c>
    </row>
    <row r="705" spans="1:2" s="2" customFormat="1" ht="12.75">
      <c r="A705" s="21" t="s">
        <v>1312</v>
      </c>
      <c r="B705" s="2">
        <v>3</v>
      </c>
    </row>
    <row r="706" spans="1:2" s="2" customFormat="1" ht="12.75">
      <c r="A706" s="21" t="s">
        <v>1314</v>
      </c>
      <c r="B706" s="2">
        <v>0</v>
      </c>
    </row>
    <row r="707" spans="1:2" s="2" customFormat="1" ht="12.75">
      <c r="A707" s="21" t="s">
        <v>1316</v>
      </c>
      <c r="B707" s="2">
        <v>5</v>
      </c>
    </row>
    <row r="708" spans="1:2" s="2" customFormat="1" ht="12.75">
      <c r="A708" s="21" t="s">
        <v>1318</v>
      </c>
      <c r="B708" s="2">
        <v>3</v>
      </c>
    </row>
    <row r="709" spans="1:2" s="2" customFormat="1" ht="12.75">
      <c r="A709" s="21" t="s">
        <v>1320</v>
      </c>
      <c r="B709" s="2">
        <v>2</v>
      </c>
    </row>
    <row r="710" spans="1:2" s="2" customFormat="1" ht="12.75">
      <c r="A710" s="21" t="s">
        <v>1322</v>
      </c>
      <c r="B710" s="2">
        <v>10</v>
      </c>
    </row>
    <row r="711" spans="1:2" s="2" customFormat="1" ht="12.75">
      <c r="A711" s="21" t="s">
        <v>1324</v>
      </c>
      <c r="B711" s="2">
        <v>0</v>
      </c>
    </row>
    <row r="712" spans="1:2" s="2" customFormat="1" ht="12.75">
      <c r="A712" s="21" t="s">
        <v>3002</v>
      </c>
      <c r="B712" s="2">
        <v>0</v>
      </c>
    </row>
    <row r="713" spans="1:2" s="2" customFormat="1" ht="12.75">
      <c r="A713" s="21" t="s">
        <v>3004</v>
      </c>
      <c r="B713" s="2">
        <v>6</v>
      </c>
    </row>
    <row r="714" spans="1:2" s="2" customFormat="1" ht="12.75">
      <c r="A714" s="21" t="s">
        <v>3006</v>
      </c>
      <c r="B714" s="2">
        <v>3</v>
      </c>
    </row>
    <row r="715" spans="1:2" s="2" customFormat="1" ht="12.75">
      <c r="A715" s="21" t="s">
        <v>3008</v>
      </c>
      <c r="B715" s="2">
        <v>7</v>
      </c>
    </row>
    <row r="716" spans="1:2" s="2" customFormat="1" ht="12.75">
      <c r="A716" s="21" t="s">
        <v>3010</v>
      </c>
      <c r="B716" s="2">
        <v>0</v>
      </c>
    </row>
    <row r="717" spans="1:2" s="2" customFormat="1" ht="12.75">
      <c r="A717" s="21" t="s">
        <v>1326</v>
      </c>
      <c r="B717" s="2">
        <v>3</v>
      </c>
    </row>
    <row r="718" spans="1:2" s="2" customFormat="1" ht="12.75">
      <c r="A718" s="21" t="s">
        <v>1327</v>
      </c>
      <c r="B718" s="2">
        <v>6</v>
      </c>
    </row>
    <row r="719" spans="1:2" s="2" customFormat="1" ht="12.75">
      <c r="A719" s="21" t="s">
        <v>1329</v>
      </c>
      <c r="B719" s="2">
        <v>0</v>
      </c>
    </row>
    <row r="720" spans="1:2" s="2" customFormat="1" ht="12.75">
      <c r="A720" s="21" t="s">
        <v>3014</v>
      </c>
      <c r="B720" s="2">
        <v>8</v>
      </c>
    </row>
    <row r="721" spans="1:2" s="2" customFormat="1" ht="12.75">
      <c r="A721" s="21" t="s">
        <v>3016</v>
      </c>
      <c r="B721" s="2">
        <v>3</v>
      </c>
    </row>
    <row r="722" spans="1:2" s="2" customFormat="1" ht="12.75">
      <c r="A722" s="21" t="s">
        <v>1330</v>
      </c>
      <c r="B722" s="2">
        <v>1</v>
      </c>
    </row>
    <row r="723" spans="1:2" s="2" customFormat="1" ht="12.75">
      <c r="A723" s="21" t="s">
        <v>3018</v>
      </c>
      <c r="B723" s="2">
        <v>0</v>
      </c>
    </row>
    <row r="724" spans="1:2" s="2" customFormat="1" ht="12.75">
      <c r="A724" s="21" t="s">
        <v>3020</v>
      </c>
      <c r="B724" s="2">
        <v>3</v>
      </c>
    </row>
    <row r="725" spans="1:2" s="2" customFormat="1" ht="12.75">
      <c r="A725" s="21" t="s">
        <v>1332</v>
      </c>
      <c r="B725" s="2">
        <v>3</v>
      </c>
    </row>
    <row r="726" spans="1:2" s="2" customFormat="1" ht="12.75">
      <c r="A726" s="21" t="s">
        <v>1334</v>
      </c>
      <c r="B726" s="2">
        <v>0</v>
      </c>
    </row>
    <row r="727" spans="1:2" s="2" customFormat="1" ht="12.75">
      <c r="A727" s="21" t="s">
        <v>1336</v>
      </c>
      <c r="B727" s="2">
        <v>1</v>
      </c>
    </row>
    <row r="728" spans="1:2" s="2" customFormat="1" ht="12.75">
      <c r="A728" s="21" t="s">
        <v>1338</v>
      </c>
      <c r="B728" s="2">
        <v>2</v>
      </c>
    </row>
    <row r="729" spans="1:2" s="2" customFormat="1" ht="12.75">
      <c r="A729" s="21" t="s">
        <v>1340</v>
      </c>
      <c r="B729" s="2">
        <v>4</v>
      </c>
    </row>
    <row r="730" spans="1:2" s="2" customFormat="1" ht="12.75">
      <c r="A730" s="21" t="s">
        <v>1342</v>
      </c>
      <c r="B730" s="2">
        <v>0</v>
      </c>
    </row>
    <row r="731" spans="1:2" s="2" customFormat="1" ht="12.75">
      <c r="A731" s="21" t="s">
        <v>1344</v>
      </c>
      <c r="B731" s="2">
        <v>7</v>
      </c>
    </row>
    <row r="732" spans="1:2" s="2" customFormat="1" ht="12.75">
      <c r="A732" s="21" t="s">
        <v>3022</v>
      </c>
      <c r="B732" s="2">
        <v>7</v>
      </c>
    </row>
    <row r="733" spans="1:2" s="2" customFormat="1" ht="12.75">
      <c r="A733" s="21" t="s">
        <v>3024</v>
      </c>
      <c r="B733" s="2">
        <v>0</v>
      </c>
    </row>
    <row r="734" spans="1:2" s="2" customFormat="1" ht="12.75">
      <c r="A734" s="21" t="s">
        <v>1346</v>
      </c>
      <c r="B734" s="2">
        <v>3</v>
      </c>
    </row>
    <row r="735" spans="1:2" s="2" customFormat="1" ht="12.75">
      <c r="A735" s="21" t="s">
        <v>1347</v>
      </c>
      <c r="B735" s="2">
        <v>0</v>
      </c>
    </row>
    <row r="736" spans="1:2" s="2" customFormat="1" ht="12.75">
      <c r="A736" s="21" t="s">
        <v>1348</v>
      </c>
      <c r="B736" s="2">
        <v>0</v>
      </c>
    </row>
    <row r="737" spans="1:2" s="2" customFormat="1" ht="12.75">
      <c r="A737" s="21" t="s">
        <v>3029</v>
      </c>
      <c r="B737" s="2">
        <v>0</v>
      </c>
    </row>
    <row r="738" spans="1:2" s="2" customFormat="1" ht="12.75">
      <c r="A738" s="21" t="s">
        <v>3031</v>
      </c>
      <c r="B738" s="2">
        <v>4</v>
      </c>
    </row>
    <row r="739" spans="1:2" s="2" customFormat="1" ht="12.75">
      <c r="A739" s="21" t="s">
        <v>3033</v>
      </c>
      <c r="B739" s="2">
        <v>7</v>
      </c>
    </row>
    <row r="740" spans="1:2" s="2" customFormat="1" ht="12.75">
      <c r="A740" s="21" t="s">
        <v>3035</v>
      </c>
      <c r="B740" s="2">
        <v>0</v>
      </c>
    </row>
    <row r="741" spans="1:2" s="2" customFormat="1" ht="12.75">
      <c r="A741" s="21" t="s">
        <v>3037</v>
      </c>
      <c r="B741" s="2">
        <v>0</v>
      </c>
    </row>
    <row r="742" spans="1:2" s="2" customFormat="1" ht="12.75">
      <c r="A742" s="21" t="s">
        <v>3039</v>
      </c>
      <c r="B742" s="2">
        <v>0</v>
      </c>
    </row>
    <row r="743" spans="1:2" s="2" customFormat="1" ht="12.75">
      <c r="A743" s="21" t="s">
        <v>1349</v>
      </c>
      <c r="B743" s="2">
        <v>6</v>
      </c>
    </row>
    <row r="744" spans="1:2" s="2" customFormat="1" ht="12.75">
      <c r="A744" s="21" t="s">
        <v>1351</v>
      </c>
      <c r="B744" s="2">
        <v>3</v>
      </c>
    </row>
    <row r="745" spans="1:2" s="2" customFormat="1" ht="12.75">
      <c r="A745" s="21" t="s">
        <v>3041</v>
      </c>
      <c r="B745" s="2">
        <v>0</v>
      </c>
    </row>
    <row r="746" spans="1:2" s="2" customFormat="1" ht="12.75">
      <c r="A746" s="21" t="s">
        <v>3043</v>
      </c>
      <c r="B746" s="2">
        <v>0</v>
      </c>
    </row>
    <row r="747" spans="1:2" s="2" customFormat="1" ht="12.75">
      <c r="A747" s="21" t="s">
        <v>3045</v>
      </c>
      <c r="B747" s="2">
        <v>3</v>
      </c>
    </row>
    <row r="748" spans="1:2" s="2" customFormat="1" ht="12.75">
      <c r="A748" s="21" t="s">
        <v>3047</v>
      </c>
      <c r="B748" s="2">
        <v>5</v>
      </c>
    </row>
    <row r="749" spans="1:2" s="2" customFormat="1" ht="12.75">
      <c r="A749" s="21" t="s">
        <v>3049</v>
      </c>
      <c r="B749" s="2">
        <v>6</v>
      </c>
    </row>
    <row r="750" spans="1:2" s="2" customFormat="1" ht="12.75">
      <c r="A750" s="21" t="s">
        <v>1353</v>
      </c>
      <c r="B750" s="2">
        <v>2</v>
      </c>
    </row>
    <row r="751" spans="1:2" s="2" customFormat="1" ht="12.75">
      <c r="A751" s="21" t="s">
        <v>1355</v>
      </c>
      <c r="B751" s="2">
        <v>2</v>
      </c>
    </row>
    <row r="752" spans="1:2" s="2" customFormat="1" ht="12.75">
      <c r="A752" s="21" t="s">
        <v>3051</v>
      </c>
      <c r="B752" s="2">
        <v>3</v>
      </c>
    </row>
    <row r="753" spans="1:2" s="2" customFormat="1" ht="12.75">
      <c r="A753" s="21" t="s">
        <v>1357</v>
      </c>
      <c r="B753" s="2">
        <v>3</v>
      </c>
    </row>
    <row r="754" spans="1:2" s="2" customFormat="1" ht="12.75">
      <c r="A754" s="21" t="s">
        <v>1359</v>
      </c>
      <c r="B754" s="2">
        <v>7</v>
      </c>
    </row>
    <row r="755" spans="1:2" s="2" customFormat="1" ht="12.75">
      <c r="A755" s="21" t="s">
        <v>1361</v>
      </c>
      <c r="B755" s="2">
        <v>3</v>
      </c>
    </row>
    <row r="756" spans="1:2" s="2" customFormat="1" ht="12.75">
      <c r="A756" s="21" t="s">
        <v>3054</v>
      </c>
      <c r="B756" s="2">
        <v>4</v>
      </c>
    </row>
    <row r="757" spans="1:2" s="2" customFormat="1" ht="12.75">
      <c r="A757" s="21" t="s">
        <v>3056</v>
      </c>
      <c r="B757" s="2">
        <v>3</v>
      </c>
    </row>
    <row r="758" spans="1:2" s="2" customFormat="1" ht="12.75">
      <c r="A758" s="21" t="s">
        <v>1362</v>
      </c>
      <c r="B758" s="2">
        <v>3</v>
      </c>
    </row>
    <row r="759" spans="1:2" s="2" customFormat="1" ht="12.75">
      <c r="A759" s="21" t="s">
        <v>3058</v>
      </c>
      <c r="B759" s="2">
        <v>3</v>
      </c>
    </row>
    <row r="760" spans="1:2" s="2" customFormat="1" ht="12.75">
      <c r="A760" s="21" t="s">
        <v>3060</v>
      </c>
      <c r="B760" s="2">
        <v>3</v>
      </c>
    </row>
    <row r="761" spans="1:2" s="2" customFormat="1" ht="12.75">
      <c r="A761" s="21" t="s">
        <v>3062</v>
      </c>
      <c r="B761" s="2">
        <v>2</v>
      </c>
    </row>
    <row r="762" spans="1:2" s="2" customFormat="1" ht="12.75">
      <c r="A762" s="21" t="s">
        <v>1364</v>
      </c>
      <c r="B762" s="2">
        <v>0</v>
      </c>
    </row>
    <row r="763" spans="1:2" s="2" customFormat="1" ht="12.75">
      <c r="A763" s="21" t="s">
        <v>3380</v>
      </c>
      <c r="B763" s="2">
        <v>3</v>
      </c>
    </row>
    <row r="764" spans="1:2" s="2" customFormat="1" ht="12.75">
      <c r="A764" s="21" t="s">
        <v>1366</v>
      </c>
      <c r="B764" s="2">
        <v>2</v>
      </c>
    </row>
    <row r="765" spans="1:2" s="2" customFormat="1" ht="12.75">
      <c r="A765" s="21" t="s">
        <v>1368</v>
      </c>
      <c r="B765" s="2">
        <v>0</v>
      </c>
    </row>
    <row r="766" spans="1:2" s="2" customFormat="1" ht="12.75">
      <c r="A766" s="21" t="s">
        <v>1370</v>
      </c>
      <c r="B766" s="2">
        <v>0</v>
      </c>
    </row>
    <row r="767" spans="1:2" s="2" customFormat="1" ht="12.75">
      <c r="A767" s="21" t="s">
        <v>1372</v>
      </c>
      <c r="B767" s="2">
        <v>0</v>
      </c>
    </row>
    <row r="768" spans="1:2" s="2" customFormat="1" ht="12.75">
      <c r="A768" s="21" t="s">
        <v>3064</v>
      </c>
      <c r="B768" s="2">
        <v>6</v>
      </c>
    </row>
    <row r="769" spans="1:2" s="2" customFormat="1" ht="12.75">
      <c r="A769" s="21" t="s">
        <v>1374</v>
      </c>
      <c r="B769" s="2">
        <v>1</v>
      </c>
    </row>
    <row r="770" spans="1:2" s="2" customFormat="1" ht="12.75">
      <c r="A770" s="21" t="s">
        <v>1376</v>
      </c>
      <c r="B770" s="2">
        <v>0</v>
      </c>
    </row>
    <row r="771" spans="1:2" s="2" customFormat="1" ht="12.75">
      <c r="A771" s="21" t="s">
        <v>3066</v>
      </c>
      <c r="B771" s="2">
        <v>2</v>
      </c>
    </row>
    <row r="772" spans="1:2" s="2" customFormat="1" ht="12.75">
      <c r="A772" s="21" t="s">
        <v>3068</v>
      </c>
      <c r="B772" s="2">
        <v>0</v>
      </c>
    </row>
    <row r="773" spans="1:2" s="2" customFormat="1" ht="12.75">
      <c r="A773" s="21" t="s">
        <v>3070</v>
      </c>
      <c r="B773" s="2">
        <v>0</v>
      </c>
    </row>
    <row r="774" spans="1:2" s="2" customFormat="1" ht="12.75">
      <c r="A774" s="21" t="s">
        <v>1378</v>
      </c>
      <c r="B774" s="2">
        <v>0</v>
      </c>
    </row>
    <row r="775" spans="1:2" s="2" customFormat="1" ht="12.75">
      <c r="A775" s="21" t="s">
        <v>1380</v>
      </c>
      <c r="B775" s="2">
        <v>7</v>
      </c>
    </row>
    <row r="776" spans="1:2" s="2" customFormat="1" ht="12.75">
      <c r="A776" s="21" t="s">
        <v>1382</v>
      </c>
      <c r="B776" s="2">
        <v>7</v>
      </c>
    </row>
    <row r="777" spans="1:2" s="2" customFormat="1" ht="12.75">
      <c r="A777" s="21" t="s">
        <v>3072</v>
      </c>
      <c r="B777" s="2">
        <v>0</v>
      </c>
    </row>
    <row r="778" spans="1:2" s="2" customFormat="1" ht="12.75">
      <c r="A778" s="21" t="s">
        <v>3074</v>
      </c>
      <c r="B778" s="2">
        <v>2</v>
      </c>
    </row>
    <row r="779" spans="1:2" ht="12.75">
      <c r="A779" s="21" t="s">
        <v>3076</v>
      </c>
      <c r="B779" s="2">
        <v>0</v>
      </c>
    </row>
    <row r="780" spans="1:2" ht="12.75">
      <c r="A780" s="21" t="s">
        <v>3078</v>
      </c>
      <c r="B780" s="2">
        <v>0</v>
      </c>
    </row>
    <row r="781" spans="1:2" ht="12.75">
      <c r="A781" s="21" t="s">
        <v>1384</v>
      </c>
      <c r="B781" s="2">
        <v>2</v>
      </c>
    </row>
    <row r="782" spans="1:2" ht="12.75">
      <c r="A782" s="21" t="s">
        <v>1386</v>
      </c>
      <c r="B782" s="2">
        <v>11</v>
      </c>
    </row>
    <row r="783" spans="1:2" ht="12.75">
      <c r="A783" s="21" t="s">
        <v>1388</v>
      </c>
      <c r="B783" s="2">
        <v>0</v>
      </c>
    </row>
    <row r="784" spans="1:2" ht="12.75">
      <c r="A784" s="21" t="s">
        <v>1390</v>
      </c>
      <c r="B784" s="2">
        <v>3</v>
      </c>
    </row>
    <row r="785" spans="1:2" ht="12.75">
      <c r="A785" s="21" t="s">
        <v>1392</v>
      </c>
      <c r="B785" s="2">
        <v>1</v>
      </c>
    </row>
    <row r="786" spans="1:2" ht="12.75">
      <c r="A786" s="21" t="s">
        <v>1394</v>
      </c>
      <c r="B786" s="2">
        <v>0</v>
      </c>
    </row>
    <row r="787" spans="1:2" ht="12.75">
      <c r="A787" s="21" t="s">
        <v>3080</v>
      </c>
      <c r="B787" s="2">
        <v>2</v>
      </c>
    </row>
    <row r="788" spans="1:2" ht="12.75">
      <c r="A788" s="21" t="s">
        <v>3082</v>
      </c>
      <c r="B788" s="2">
        <v>0</v>
      </c>
    </row>
    <row r="789" spans="1:2" ht="12.75">
      <c r="A789" s="21" t="s">
        <v>3084</v>
      </c>
      <c r="B789" s="2">
        <v>3</v>
      </c>
    </row>
    <row r="790" spans="1:2" ht="12.75">
      <c r="A790" s="21" t="s">
        <v>3086</v>
      </c>
      <c r="B790" s="2">
        <v>3</v>
      </c>
    </row>
    <row r="791" spans="1:2" ht="12.75">
      <c r="A791" s="21" t="s">
        <v>1396</v>
      </c>
      <c r="B791" s="2">
        <v>0</v>
      </c>
    </row>
    <row r="792" spans="1:2" ht="12.75">
      <c r="A792" s="21" t="s">
        <v>1398</v>
      </c>
      <c r="B792" s="2">
        <v>0</v>
      </c>
    </row>
    <row r="793" spans="1:2" ht="12.75">
      <c r="A793" s="21" t="s">
        <v>1400</v>
      </c>
      <c r="B793" s="2">
        <v>10</v>
      </c>
    </row>
    <row r="794" spans="1:2" ht="12.75">
      <c r="A794" s="21" t="s">
        <v>1402</v>
      </c>
      <c r="B794" s="2">
        <v>6</v>
      </c>
    </row>
    <row r="795" spans="1:2" s="2" customFormat="1" ht="12.75">
      <c r="A795" s="21" t="s">
        <v>3089</v>
      </c>
      <c r="B795" s="2">
        <v>0</v>
      </c>
    </row>
    <row r="796" spans="1:2" s="2" customFormat="1" ht="12.75">
      <c r="A796" s="21" t="s">
        <v>1403</v>
      </c>
      <c r="B796" s="2">
        <v>3</v>
      </c>
    </row>
    <row r="797" spans="1:2" s="2" customFormat="1" ht="12.75">
      <c r="A797" s="21" t="s">
        <v>1405</v>
      </c>
      <c r="B797" s="2">
        <v>3</v>
      </c>
    </row>
    <row r="798" spans="1:2" s="2" customFormat="1" ht="12.75">
      <c r="A798" s="21" t="s">
        <v>1406</v>
      </c>
      <c r="B798" s="2">
        <v>0</v>
      </c>
    </row>
    <row r="799" spans="1:2" s="2" customFormat="1" ht="12.75">
      <c r="A799" s="21" t="s">
        <v>1407</v>
      </c>
      <c r="B799" s="2">
        <v>0</v>
      </c>
    </row>
    <row r="800" spans="1:2" s="2" customFormat="1" ht="12.75">
      <c r="A800" s="21" t="s">
        <v>1409</v>
      </c>
      <c r="B800" s="2">
        <v>7</v>
      </c>
    </row>
    <row r="801" spans="1:2" s="2" customFormat="1" ht="12.75">
      <c r="A801" s="21" t="s">
        <v>1411</v>
      </c>
      <c r="B801" s="2">
        <v>3</v>
      </c>
    </row>
    <row r="802" spans="1:2" s="2" customFormat="1" ht="12.75">
      <c r="A802" s="21" t="s">
        <v>1413</v>
      </c>
      <c r="B802" s="2">
        <v>0</v>
      </c>
    </row>
    <row r="803" spans="1:2" s="2" customFormat="1" ht="12.75">
      <c r="A803" s="21" t="s">
        <v>1415</v>
      </c>
      <c r="B803" s="2">
        <v>4</v>
      </c>
    </row>
    <row r="804" spans="1:2" s="2" customFormat="1" ht="12.75">
      <c r="A804" s="21" t="s">
        <v>1417</v>
      </c>
      <c r="B804" s="2">
        <v>0</v>
      </c>
    </row>
    <row r="805" spans="1:2" s="2" customFormat="1" ht="12.75">
      <c r="A805" s="21" t="s">
        <v>3093</v>
      </c>
      <c r="B805" s="2">
        <v>6</v>
      </c>
    </row>
    <row r="806" spans="1:2" s="2" customFormat="1" ht="12.75">
      <c r="A806" s="21" t="s">
        <v>1419</v>
      </c>
      <c r="B806" s="2">
        <v>2</v>
      </c>
    </row>
    <row r="807" spans="1:2" s="2" customFormat="1" ht="12.75">
      <c r="A807" s="21" t="s">
        <v>1421</v>
      </c>
      <c r="B807" s="2">
        <v>6</v>
      </c>
    </row>
    <row r="808" spans="1:2" s="2" customFormat="1" ht="12.75">
      <c r="A808" s="21" t="s">
        <v>1423</v>
      </c>
      <c r="B808" s="2">
        <v>2</v>
      </c>
    </row>
    <row r="809" spans="1:2" s="2" customFormat="1" ht="12.75">
      <c r="A809" s="21" t="s">
        <v>1425</v>
      </c>
      <c r="B809" s="2">
        <v>7</v>
      </c>
    </row>
    <row r="810" spans="1:2" s="2" customFormat="1" ht="12.75">
      <c r="A810" s="21" t="s">
        <v>1427</v>
      </c>
      <c r="B810" s="2">
        <v>0</v>
      </c>
    </row>
    <row r="811" spans="1:2" s="2" customFormat="1" ht="12.75">
      <c r="A811" s="21" t="s">
        <v>1429</v>
      </c>
      <c r="B811" s="2">
        <v>0</v>
      </c>
    </row>
    <row r="812" spans="1:2" s="2" customFormat="1" ht="12.75">
      <c r="A812" s="21" t="s">
        <v>1431</v>
      </c>
      <c r="B812" s="2">
        <v>0</v>
      </c>
    </row>
    <row r="813" spans="1:2" s="2" customFormat="1" ht="12.75">
      <c r="A813" s="21" t="s">
        <v>1433</v>
      </c>
      <c r="B813" s="2">
        <v>3</v>
      </c>
    </row>
    <row r="814" spans="1:2" s="2" customFormat="1" ht="12.75">
      <c r="A814" s="21" t="s">
        <v>1435</v>
      </c>
      <c r="B814" s="2">
        <v>0</v>
      </c>
    </row>
    <row r="815" spans="1:2" s="2" customFormat="1" ht="12.75">
      <c r="A815" s="21" t="s">
        <v>1437</v>
      </c>
      <c r="B815" s="2">
        <v>5</v>
      </c>
    </row>
    <row r="816" spans="1:2" s="2" customFormat="1" ht="12.75">
      <c r="A816" s="21" t="s">
        <v>1439</v>
      </c>
      <c r="B816" s="2">
        <v>0</v>
      </c>
    </row>
    <row r="817" spans="1:2" s="2" customFormat="1" ht="12.75">
      <c r="A817" s="21" t="s">
        <v>1441</v>
      </c>
      <c r="B817" s="2">
        <v>3</v>
      </c>
    </row>
    <row r="818" spans="1:2" s="2" customFormat="1" ht="12.75">
      <c r="A818" s="21" t="s">
        <v>1443</v>
      </c>
      <c r="B818" s="2">
        <v>6</v>
      </c>
    </row>
    <row r="819" spans="1:2" s="2" customFormat="1" ht="12.75">
      <c r="A819" s="21" t="s">
        <v>1445</v>
      </c>
      <c r="B819" s="2">
        <v>2</v>
      </c>
    </row>
    <row r="820" spans="1:2" s="2" customFormat="1" ht="12.75">
      <c r="A820" s="21" t="s">
        <v>1447</v>
      </c>
      <c r="B820" s="2">
        <v>0</v>
      </c>
    </row>
    <row r="821" spans="1:2" s="2" customFormat="1" ht="12.75">
      <c r="A821" s="21" t="s">
        <v>3095</v>
      </c>
      <c r="B821" s="2">
        <v>7</v>
      </c>
    </row>
    <row r="822" spans="1:2" s="2" customFormat="1" ht="12.75">
      <c r="A822" s="21" t="s">
        <v>1449</v>
      </c>
      <c r="B822" s="2">
        <v>0</v>
      </c>
    </row>
    <row r="823" spans="1:2" s="2" customFormat="1" ht="12.75">
      <c r="A823" s="21" t="s">
        <v>1451</v>
      </c>
      <c r="B823" s="2">
        <v>0</v>
      </c>
    </row>
    <row r="824" spans="1:2" s="2" customFormat="1" ht="12.75">
      <c r="A824" s="21" t="s">
        <v>1453</v>
      </c>
      <c r="B824" s="2">
        <v>5</v>
      </c>
    </row>
    <row r="825" spans="1:2" s="2" customFormat="1" ht="12.75">
      <c r="A825" s="21" t="s">
        <v>1455</v>
      </c>
      <c r="B825" s="2">
        <v>3</v>
      </c>
    </row>
    <row r="826" spans="1:2" s="2" customFormat="1" ht="12.75">
      <c r="A826" s="21" t="s">
        <v>1457</v>
      </c>
      <c r="B826" s="2">
        <v>0</v>
      </c>
    </row>
    <row r="827" spans="1:2" s="2" customFormat="1" ht="12.75">
      <c r="A827" s="21" t="s">
        <v>1459</v>
      </c>
      <c r="B827" s="2">
        <v>5</v>
      </c>
    </row>
    <row r="828" spans="1:2" s="2" customFormat="1" ht="12.75">
      <c r="A828" s="21" t="s">
        <v>1461</v>
      </c>
      <c r="B828" s="2">
        <v>0</v>
      </c>
    </row>
    <row r="829" spans="1:2" s="2" customFormat="1" ht="12.75">
      <c r="A829" s="21" t="s">
        <v>1463</v>
      </c>
      <c r="B829" s="2">
        <v>7</v>
      </c>
    </row>
    <row r="830" spans="1:2" s="2" customFormat="1" ht="12.75">
      <c r="A830" s="21" t="s">
        <v>1465</v>
      </c>
      <c r="B830" s="2">
        <v>0</v>
      </c>
    </row>
    <row r="831" spans="1:2" s="2" customFormat="1" ht="12.75">
      <c r="A831" s="21" t="s">
        <v>1466</v>
      </c>
      <c r="B831" s="2">
        <v>2</v>
      </c>
    </row>
    <row r="832" spans="1:2" s="2" customFormat="1" ht="12.75">
      <c r="A832" s="21" t="s">
        <v>1468</v>
      </c>
      <c r="B832" s="2">
        <v>7</v>
      </c>
    </row>
    <row r="833" spans="1:2" s="2" customFormat="1" ht="12.75">
      <c r="A833" s="21" t="s">
        <v>1469</v>
      </c>
      <c r="B833" s="2">
        <v>3</v>
      </c>
    </row>
    <row r="834" spans="1:2" s="2" customFormat="1" ht="12.75">
      <c r="A834" s="21" t="s">
        <v>1471</v>
      </c>
      <c r="B834" s="2">
        <v>0</v>
      </c>
    </row>
    <row r="835" spans="1:2" s="2" customFormat="1" ht="12.75">
      <c r="A835" s="21" t="s">
        <v>1473</v>
      </c>
      <c r="B835" s="2">
        <v>0</v>
      </c>
    </row>
    <row r="836" spans="1:2" s="2" customFormat="1" ht="12.75">
      <c r="A836" s="21" t="s">
        <v>1474</v>
      </c>
      <c r="B836" s="2">
        <v>1</v>
      </c>
    </row>
    <row r="837" spans="1:2" s="2" customFormat="1" ht="12.75">
      <c r="A837" s="21" t="s">
        <v>1476</v>
      </c>
      <c r="B837" s="2">
        <v>5</v>
      </c>
    </row>
    <row r="838" spans="1:2" s="2" customFormat="1" ht="12.75">
      <c r="A838" s="21" t="s">
        <v>1478</v>
      </c>
      <c r="B838" s="2">
        <v>0</v>
      </c>
    </row>
    <row r="839" spans="1:2" s="2" customFormat="1" ht="12.75">
      <c r="A839" s="21" t="s">
        <v>1480</v>
      </c>
      <c r="B839" s="2">
        <v>0</v>
      </c>
    </row>
    <row r="840" spans="1:2" s="2" customFormat="1" ht="12.75">
      <c r="A840" s="21" t="s">
        <v>1482</v>
      </c>
      <c r="B840" s="2">
        <v>7</v>
      </c>
    </row>
    <row r="841" spans="1:2" s="2" customFormat="1" ht="12.75">
      <c r="A841" s="21" t="s">
        <v>1484</v>
      </c>
      <c r="B841" s="2">
        <v>0</v>
      </c>
    </row>
    <row r="842" spans="1:2" s="2" customFormat="1" ht="12.75">
      <c r="A842" s="21" t="s">
        <v>1486</v>
      </c>
      <c r="B842" s="2">
        <v>0</v>
      </c>
    </row>
    <row r="843" spans="1:2" s="2" customFormat="1" ht="12.75">
      <c r="A843" s="21" t="s">
        <v>1488</v>
      </c>
      <c r="B843" s="2">
        <v>1</v>
      </c>
    </row>
    <row r="844" spans="1:2" s="2" customFormat="1" ht="12.75">
      <c r="A844" s="21" t="s">
        <v>1489</v>
      </c>
      <c r="B844" s="2">
        <v>10</v>
      </c>
    </row>
    <row r="845" spans="1:2" s="2" customFormat="1" ht="12.75">
      <c r="A845" s="21" t="s">
        <v>1491</v>
      </c>
      <c r="B845" s="2">
        <v>0</v>
      </c>
    </row>
    <row r="846" spans="1:2" s="2" customFormat="1" ht="12.75">
      <c r="A846" s="21" t="s">
        <v>1493</v>
      </c>
      <c r="B846" s="2">
        <v>2</v>
      </c>
    </row>
    <row r="847" spans="1:2" s="2" customFormat="1" ht="12.75">
      <c r="A847" s="21" t="s">
        <v>1495</v>
      </c>
      <c r="B847" s="2">
        <v>3</v>
      </c>
    </row>
    <row r="848" spans="1:2" s="2" customFormat="1" ht="12.75">
      <c r="A848" s="21" t="s">
        <v>1497</v>
      </c>
      <c r="B848" s="2">
        <v>5</v>
      </c>
    </row>
    <row r="849" spans="1:2" s="2" customFormat="1" ht="12.75">
      <c r="A849" s="21" t="s">
        <v>1499</v>
      </c>
      <c r="B849" s="2">
        <v>0</v>
      </c>
    </row>
    <row r="850" spans="1:2" s="2" customFormat="1" ht="12.75">
      <c r="A850" s="21" t="s">
        <v>1501</v>
      </c>
      <c r="B850" s="2">
        <v>3</v>
      </c>
    </row>
    <row r="851" spans="1:2" s="2" customFormat="1" ht="12.75">
      <c r="A851" s="21" t="s">
        <v>1503</v>
      </c>
      <c r="B851" s="2">
        <v>0</v>
      </c>
    </row>
    <row r="852" spans="1:2" s="2" customFormat="1" ht="12.75">
      <c r="A852" s="21" t="s">
        <v>1505</v>
      </c>
      <c r="B852" s="2">
        <v>6</v>
      </c>
    </row>
    <row r="853" spans="1:2" s="2" customFormat="1" ht="12.75">
      <c r="A853" s="21" t="s">
        <v>1506</v>
      </c>
      <c r="B853" s="2">
        <v>3</v>
      </c>
    </row>
    <row r="854" spans="1:2" s="2" customFormat="1" ht="12.75">
      <c r="A854" s="21" t="s">
        <v>1508</v>
      </c>
      <c r="B854" s="2">
        <v>0</v>
      </c>
    </row>
    <row r="855" spans="1:2" s="2" customFormat="1" ht="12.75">
      <c r="A855" s="21" t="s">
        <v>1510</v>
      </c>
      <c r="B855" s="2">
        <v>3</v>
      </c>
    </row>
    <row r="856" spans="1:2" s="2" customFormat="1" ht="12.75">
      <c r="A856" s="21" t="s">
        <v>1512</v>
      </c>
      <c r="B856" s="2">
        <v>7</v>
      </c>
    </row>
    <row r="857" spans="1:2" s="2" customFormat="1" ht="12.75">
      <c r="A857" s="21" t="s">
        <v>1514</v>
      </c>
      <c r="B857" s="2">
        <v>0</v>
      </c>
    </row>
    <row r="858" spans="1:2" s="2" customFormat="1" ht="12.75">
      <c r="A858" s="21" t="s">
        <v>1516</v>
      </c>
      <c r="B858" s="2">
        <v>2</v>
      </c>
    </row>
    <row r="859" spans="1:2" s="2" customFormat="1" ht="12.75">
      <c r="A859" s="21" t="s">
        <v>1518</v>
      </c>
      <c r="B859" s="2">
        <v>2</v>
      </c>
    </row>
    <row r="860" spans="1:2" s="2" customFormat="1" ht="12.75">
      <c r="A860" s="21" t="s">
        <v>1520</v>
      </c>
      <c r="B860" s="2">
        <v>2</v>
      </c>
    </row>
    <row r="861" spans="1:2" s="2" customFormat="1" ht="12.75">
      <c r="A861" s="21" t="s">
        <v>1522</v>
      </c>
      <c r="B861" s="2">
        <v>6</v>
      </c>
    </row>
    <row r="862" spans="1:2" s="2" customFormat="1" ht="12.75">
      <c r="A862" s="21" t="s">
        <v>1524</v>
      </c>
      <c r="B862" s="2">
        <v>0</v>
      </c>
    </row>
    <row r="863" spans="1:2" s="2" customFormat="1" ht="12.75">
      <c r="A863" s="21" t="s">
        <v>1526</v>
      </c>
      <c r="B863" s="2">
        <v>1</v>
      </c>
    </row>
    <row r="864" spans="1:2" s="2" customFormat="1" ht="12.75">
      <c r="A864" s="21" t="s">
        <v>1528</v>
      </c>
      <c r="B864" s="2">
        <v>6</v>
      </c>
    </row>
    <row r="865" spans="1:2" s="2" customFormat="1" ht="12.75">
      <c r="A865" s="21" t="s">
        <v>1530</v>
      </c>
      <c r="B865" s="2">
        <v>6</v>
      </c>
    </row>
    <row r="866" spans="1:2" s="2" customFormat="1" ht="12.75">
      <c r="A866" s="21" t="s">
        <v>1532</v>
      </c>
      <c r="B866" s="2">
        <v>2</v>
      </c>
    </row>
    <row r="867" spans="1:2" s="2" customFormat="1" ht="12.75">
      <c r="A867" s="21" t="s">
        <v>1534</v>
      </c>
      <c r="B867" s="2">
        <v>2</v>
      </c>
    </row>
    <row r="868" spans="1:2" s="2" customFormat="1" ht="12.75">
      <c r="A868" s="21" t="s">
        <v>1536</v>
      </c>
      <c r="B868" s="2">
        <v>0</v>
      </c>
    </row>
    <row r="869" spans="1:2" s="2" customFormat="1" ht="12.75">
      <c r="A869" s="21" t="s">
        <v>1538</v>
      </c>
      <c r="B869" s="2">
        <v>0</v>
      </c>
    </row>
    <row r="870" spans="1:2" s="2" customFormat="1" ht="12.75">
      <c r="A870" s="21" t="s">
        <v>1540</v>
      </c>
      <c r="B870" s="2">
        <v>3</v>
      </c>
    </row>
    <row r="871" spans="1:2" s="2" customFormat="1" ht="12.75">
      <c r="A871" s="21" t="s">
        <v>1542</v>
      </c>
      <c r="B871" s="2">
        <v>0</v>
      </c>
    </row>
    <row r="872" spans="1:2" s="2" customFormat="1" ht="12.75">
      <c r="A872" s="21" t="s">
        <v>1544</v>
      </c>
      <c r="B872" s="2">
        <v>11</v>
      </c>
    </row>
    <row r="873" spans="1:2" s="2" customFormat="1" ht="12.75">
      <c r="A873" s="21" t="s">
        <v>1546</v>
      </c>
      <c r="B873" s="2">
        <v>3</v>
      </c>
    </row>
    <row r="874" spans="1:2" s="2" customFormat="1" ht="12.75">
      <c r="A874" s="21" t="s">
        <v>1548</v>
      </c>
      <c r="B874" s="2">
        <v>0</v>
      </c>
    </row>
    <row r="875" spans="1:2" s="2" customFormat="1" ht="12.75">
      <c r="A875" s="21" t="s">
        <v>1550</v>
      </c>
      <c r="B875" s="2">
        <v>0</v>
      </c>
    </row>
    <row r="876" spans="1:2" s="2" customFormat="1" ht="12.75">
      <c r="A876" s="21" t="s">
        <v>1552</v>
      </c>
      <c r="B876" s="2">
        <v>1</v>
      </c>
    </row>
    <row r="877" spans="1:2" s="2" customFormat="1" ht="12.75">
      <c r="A877" s="21" t="s">
        <v>1554</v>
      </c>
      <c r="B877" s="2">
        <v>2</v>
      </c>
    </row>
    <row r="878" spans="1:2" s="2" customFormat="1" ht="12.75">
      <c r="A878" s="21" t="s">
        <v>1556</v>
      </c>
      <c r="B878" s="2">
        <v>0</v>
      </c>
    </row>
    <row r="879" spans="1:2" s="2" customFormat="1" ht="12.75">
      <c r="A879" s="21" t="s">
        <v>1558</v>
      </c>
      <c r="B879" s="2">
        <v>0</v>
      </c>
    </row>
    <row r="880" spans="1:2" s="2" customFormat="1" ht="12.75">
      <c r="A880" s="21" t="s">
        <v>1560</v>
      </c>
      <c r="B880" s="2">
        <v>2</v>
      </c>
    </row>
    <row r="881" spans="1:2" s="2" customFormat="1" ht="12.75">
      <c r="A881" s="21" t="s">
        <v>1562</v>
      </c>
      <c r="B881" s="2">
        <v>0</v>
      </c>
    </row>
    <row r="882" spans="1:2" s="2" customFormat="1" ht="12.75">
      <c r="A882" s="21" t="s">
        <v>1564</v>
      </c>
      <c r="B882" s="2">
        <v>3</v>
      </c>
    </row>
    <row r="883" spans="1:2" s="2" customFormat="1" ht="12.75">
      <c r="A883" s="21" t="s">
        <v>1566</v>
      </c>
      <c r="B883" s="2">
        <v>4</v>
      </c>
    </row>
    <row r="884" spans="1:2" s="2" customFormat="1" ht="12.75">
      <c r="A884" s="21" t="s">
        <v>1568</v>
      </c>
      <c r="B884" s="2">
        <v>1</v>
      </c>
    </row>
    <row r="885" spans="1:2" s="2" customFormat="1" ht="12.75">
      <c r="A885" s="21" t="s">
        <v>1570</v>
      </c>
      <c r="B885" s="2">
        <v>4</v>
      </c>
    </row>
    <row r="886" spans="1:2" s="2" customFormat="1" ht="12.75">
      <c r="A886" s="21" t="s">
        <v>1572</v>
      </c>
      <c r="B886" s="2">
        <v>3</v>
      </c>
    </row>
    <row r="887" spans="1:2" s="2" customFormat="1" ht="12.75">
      <c r="A887" s="21" t="s">
        <v>1573</v>
      </c>
      <c r="B887" s="2">
        <v>7</v>
      </c>
    </row>
    <row r="888" spans="1:2" s="2" customFormat="1" ht="12.75">
      <c r="A888" s="21" t="s">
        <v>1575</v>
      </c>
      <c r="B888" s="2">
        <v>3</v>
      </c>
    </row>
    <row r="889" spans="1:2" s="2" customFormat="1" ht="12.75">
      <c r="A889" s="21" t="s">
        <v>1576</v>
      </c>
      <c r="B889" s="2">
        <v>0</v>
      </c>
    </row>
    <row r="890" spans="1:2" s="2" customFormat="1" ht="12.75">
      <c r="A890" s="21" t="s">
        <v>1578</v>
      </c>
      <c r="B890" s="2">
        <v>3</v>
      </c>
    </row>
    <row r="891" spans="1:2" ht="12.75">
      <c r="A891" s="21" t="s">
        <v>1580</v>
      </c>
      <c r="B891" s="2">
        <v>0</v>
      </c>
    </row>
    <row r="892" spans="1:2" ht="12.75">
      <c r="A892" s="21" t="s">
        <v>1582</v>
      </c>
      <c r="B892" s="2">
        <v>5</v>
      </c>
    </row>
    <row r="893" spans="1:2" ht="12.75">
      <c r="A893" s="21" t="s">
        <v>1584</v>
      </c>
      <c r="B893" s="2">
        <v>9</v>
      </c>
    </row>
    <row r="894" spans="1:2" ht="12.75">
      <c r="A894" s="21" t="s">
        <v>1586</v>
      </c>
      <c r="B894" s="2">
        <v>0</v>
      </c>
    </row>
    <row r="895" spans="1:2" ht="12.75">
      <c r="A895" s="21" t="s">
        <v>1588</v>
      </c>
      <c r="B895" s="2">
        <v>7</v>
      </c>
    </row>
    <row r="896" spans="1:2" ht="12.75">
      <c r="A896" s="21" t="s">
        <v>1590</v>
      </c>
      <c r="B896" s="2">
        <v>5</v>
      </c>
    </row>
    <row r="897" spans="1:2" ht="12.75">
      <c r="A897" s="21" t="s">
        <v>1592</v>
      </c>
      <c r="B897" s="2">
        <v>7</v>
      </c>
    </row>
    <row r="898" spans="1:2" ht="12.75">
      <c r="A898" s="21" t="s">
        <v>1594</v>
      </c>
      <c r="B898" s="2">
        <v>0</v>
      </c>
    </row>
    <row r="899" spans="1:2" ht="12.75">
      <c r="A899" s="21" t="s">
        <v>1596</v>
      </c>
      <c r="B899" s="2">
        <v>7</v>
      </c>
    </row>
    <row r="900" spans="1:2" ht="12.75">
      <c r="A900" s="21" t="s">
        <v>1598</v>
      </c>
      <c r="B900" s="2">
        <v>0</v>
      </c>
    </row>
    <row r="901" spans="1:2" ht="12.75">
      <c r="A901" s="21" t="s">
        <v>1600</v>
      </c>
      <c r="B901" s="2">
        <v>4</v>
      </c>
    </row>
    <row r="902" spans="1:2" ht="12.75">
      <c r="A902" s="21" t="s">
        <v>1602</v>
      </c>
      <c r="B902" s="2">
        <v>2</v>
      </c>
    </row>
    <row r="903" spans="1:2" ht="12.75">
      <c r="A903" s="21" t="s">
        <v>1603</v>
      </c>
      <c r="B903" s="2">
        <v>2</v>
      </c>
    </row>
    <row r="904" spans="1:2" ht="12.75">
      <c r="A904" s="21" t="s">
        <v>1605</v>
      </c>
      <c r="B904" s="2">
        <v>0</v>
      </c>
    </row>
    <row r="905" spans="1:2" ht="12.75">
      <c r="A905" s="21" t="s">
        <v>1607</v>
      </c>
      <c r="B905" s="2">
        <v>0</v>
      </c>
    </row>
    <row r="906" spans="1:2" ht="12.75">
      <c r="A906" s="21" t="s">
        <v>1609</v>
      </c>
      <c r="B906" s="2">
        <v>3</v>
      </c>
    </row>
    <row r="907" spans="1:2" s="2" customFormat="1" ht="12.75">
      <c r="A907" s="21" t="s">
        <v>1611</v>
      </c>
      <c r="B907" s="2">
        <v>0</v>
      </c>
    </row>
    <row r="908" spans="1:2" s="2" customFormat="1" ht="12.75">
      <c r="A908" s="21" t="s">
        <v>1613</v>
      </c>
      <c r="B908" s="2">
        <v>6</v>
      </c>
    </row>
    <row r="909" spans="1:2" s="2" customFormat="1" ht="12.75">
      <c r="A909" s="21" t="s">
        <v>1615</v>
      </c>
      <c r="B909" s="2">
        <v>6</v>
      </c>
    </row>
    <row r="910" spans="1:2" s="2" customFormat="1" ht="12.75">
      <c r="A910" s="21" t="s">
        <v>1617</v>
      </c>
      <c r="B910" s="2">
        <v>0</v>
      </c>
    </row>
    <row r="911" spans="1:2" s="2" customFormat="1" ht="12.75">
      <c r="A911" s="21" t="s">
        <v>1619</v>
      </c>
      <c r="B911" s="2">
        <v>0</v>
      </c>
    </row>
    <row r="912" spans="1:2" s="2" customFormat="1" ht="12.75">
      <c r="A912" s="21" t="s">
        <v>1621</v>
      </c>
      <c r="B912" s="2">
        <v>0</v>
      </c>
    </row>
    <row r="913" spans="1:2" s="2" customFormat="1" ht="12.75">
      <c r="A913" s="21" t="s">
        <v>1623</v>
      </c>
      <c r="B913" s="2">
        <v>5</v>
      </c>
    </row>
    <row r="914" spans="1:2" s="2" customFormat="1" ht="12.75">
      <c r="A914" s="21" t="s">
        <v>1625</v>
      </c>
      <c r="B914" s="2">
        <v>0</v>
      </c>
    </row>
    <row r="915" spans="1:2" s="2" customFormat="1" ht="12.75">
      <c r="A915" s="21" t="s">
        <v>1627</v>
      </c>
      <c r="B915" s="2">
        <v>4</v>
      </c>
    </row>
    <row r="916" spans="1:2" s="2" customFormat="1" ht="12.75">
      <c r="A916" s="21" t="s">
        <v>1629</v>
      </c>
      <c r="B916" s="2">
        <v>7</v>
      </c>
    </row>
    <row r="917" spans="1:2" s="2" customFormat="1" ht="12.75">
      <c r="A917" s="21" t="s">
        <v>1631</v>
      </c>
      <c r="B917" s="2">
        <v>0</v>
      </c>
    </row>
    <row r="918" spans="1:2" s="2" customFormat="1" ht="12.75">
      <c r="A918" s="21" t="s">
        <v>3105</v>
      </c>
      <c r="B918" s="2">
        <v>7</v>
      </c>
    </row>
    <row r="919" spans="1:2" s="2" customFormat="1" ht="12.75">
      <c r="A919" s="21" t="s">
        <v>1633</v>
      </c>
      <c r="B919" s="26">
        <v>0</v>
      </c>
    </row>
    <row r="920" spans="1:2" s="2" customFormat="1" ht="12.75">
      <c r="A920" s="21" t="s">
        <v>1635</v>
      </c>
      <c r="B920" s="2">
        <v>5</v>
      </c>
    </row>
    <row r="921" spans="1:2" s="2" customFormat="1" ht="12.75">
      <c r="A921" s="21" t="s">
        <v>1637</v>
      </c>
      <c r="B921" s="2">
        <v>3</v>
      </c>
    </row>
    <row r="922" spans="1:2" s="2" customFormat="1" ht="12.75">
      <c r="A922" s="21" t="s">
        <v>1639</v>
      </c>
      <c r="B922" s="2">
        <v>2</v>
      </c>
    </row>
    <row r="923" spans="1:2" s="2" customFormat="1" ht="12.75">
      <c r="A923" s="21" t="s">
        <v>1641</v>
      </c>
      <c r="B923" s="2">
        <v>3</v>
      </c>
    </row>
    <row r="924" spans="1:2" s="2" customFormat="1" ht="12.75">
      <c r="A924" s="21" t="s">
        <v>1643</v>
      </c>
      <c r="B924" s="2">
        <v>0</v>
      </c>
    </row>
    <row r="925" spans="1:2" s="2" customFormat="1" ht="12.75">
      <c r="A925" s="21" t="s">
        <v>1645</v>
      </c>
      <c r="B925" s="2">
        <v>3</v>
      </c>
    </row>
    <row r="926" spans="1:2" s="2" customFormat="1" ht="12.75">
      <c r="A926" s="21" t="s">
        <v>1647</v>
      </c>
      <c r="B926" s="2">
        <v>0</v>
      </c>
    </row>
    <row r="927" spans="1:2" s="2" customFormat="1" ht="12.75">
      <c r="A927" s="21" t="s">
        <v>1649</v>
      </c>
      <c r="B927" s="2">
        <v>6</v>
      </c>
    </row>
    <row r="928" spans="1:2" s="2" customFormat="1" ht="12.75">
      <c r="A928" s="21" t="s">
        <v>1651</v>
      </c>
      <c r="B928" s="2">
        <v>3</v>
      </c>
    </row>
    <row r="929" spans="1:2" s="2" customFormat="1" ht="12.75">
      <c r="A929" s="21" t="s">
        <v>1653</v>
      </c>
      <c r="B929" s="2">
        <v>2</v>
      </c>
    </row>
    <row r="930" spans="1:2" s="2" customFormat="1" ht="12.75">
      <c r="A930" s="21" t="s">
        <v>1655</v>
      </c>
      <c r="B930" s="2">
        <v>0</v>
      </c>
    </row>
    <row r="931" spans="1:2" s="2" customFormat="1" ht="12.75">
      <c r="A931" s="21" t="s">
        <v>1657</v>
      </c>
      <c r="B931" s="2">
        <v>3</v>
      </c>
    </row>
    <row r="932" spans="1:2" s="2" customFormat="1" ht="12.75">
      <c r="A932" s="21" t="s">
        <v>1659</v>
      </c>
      <c r="B932" s="2">
        <v>3</v>
      </c>
    </row>
    <row r="933" spans="1:2" s="2" customFormat="1" ht="12.75">
      <c r="A933" s="21" t="s">
        <v>1661</v>
      </c>
      <c r="B933" s="2">
        <v>0</v>
      </c>
    </row>
    <row r="934" spans="1:2" s="2" customFormat="1" ht="12.75">
      <c r="A934" s="21" t="s">
        <v>1663</v>
      </c>
      <c r="B934" s="2">
        <v>0</v>
      </c>
    </row>
    <row r="935" spans="1:2" s="2" customFormat="1" ht="12.75">
      <c r="A935" s="21" t="s">
        <v>1665</v>
      </c>
      <c r="B935" s="2">
        <v>4</v>
      </c>
    </row>
    <row r="936" spans="1:2" s="2" customFormat="1" ht="12.75">
      <c r="A936" s="21" t="s">
        <v>1667</v>
      </c>
      <c r="B936" s="2">
        <v>6</v>
      </c>
    </row>
    <row r="937" spans="1:2" s="2" customFormat="1" ht="12.75">
      <c r="A937" s="21" t="s">
        <v>1669</v>
      </c>
      <c r="B937" s="2">
        <v>0</v>
      </c>
    </row>
    <row r="938" spans="1:2" s="2" customFormat="1" ht="12.75">
      <c r="A938" s="21" t="s">
        <v>1671</v>
      </c>
      <c r="B938" s="2">
        <v>0</v>
      </c>
    </row>
    <row r="939" spans="1:2" s="2" customFormat="1" ht="12.75">
      <c r="A939" s="21" t="s">
        <v>1673</v>
      </c>
      <c r="B939" s="2">
        <v>5</v>
      </c>
    </row>
    <row r="940" spans="1:2" s="2" customFormat="1" ht="12.75">
      <c r="A940" s="21" t="s">
        <v>1675</v>
      </c>
      <c r="B940" s="2">
        <v>5</v>
      </c>
    </row>
    <row r="941" spans="1:2" s="2" customFormat="1" ht="12.75">
      <c r="A941" s="21" t="s">
        <v>1677</v>
      </c>
      <c r="B941" s="2">
        <v>3</v>
      </c>
    </row>
    <row r="942" spans="1:2" s="2" customFormat="1" ht="12.75">
      <c r="A942" s="21" t="s">
        <v>1679</v>
      </c>
      <c r="B942" s="2">
        <v>0</v>
      </c>
    </row>
    <row r="943" spans="1:2" s="2" customFormat="1" ht="12.75">
      <c r="A943" s="21" t="s">
        <v>1681</v>
      </c>
      <c r="B943" s="2">
        <v>2</v>
      </c>
    </row>
    <row r="944" spans="1:2" s="2" customFormat="1" ht="12.75">
      <c r="A944" s="21" t="s">
        <v>1683</v>
      </c>
      <c r="B944" s="2">
        <v>6</v>
      </c>
    </row>
    <row r="945" spans="1:2" s="2" customFormat="1" ht="12.75">
      <c r="A945" s="21" t="s">
        <v>1685</v>
      </c>
      <c r="B945" s="2">
        <v>2</v>
      </c>
    </row>
    <row r="946" spans="1:2" s="2" customFormat="1" ht="12.75">
      <c r="A946" s="21" t="s">
        <v>1687</v>
      </c>
      <c r="B946" s="2">
        <v>0</v>
      </c>
    </row>
    <row r="947" spans="1:2" s="2" customFormat="1" ht="12.75">
      <c r="A947" s="21" t="s">
        <v>1689</v>
      </c>
      <c r="B947" s="2">
        <v>4</v>
      </c>
    </row>
    <row r="948" spans="1:2" s="2" customFormat="1" ht="12.75">
      <c r="A948" s="21" t="s">
        <v>1691</v>
      </c>
      <c r="B948" s="2">
        <v>0</v>
      </c>
    </row>
    <row r="949" spans="1:2" s="2" customFormat="1" ht="12.75">
      <c r="A949" s="21" t="s">
        <v>1692</v>
      </c>
      <c r="B949" s="2">
        <v>0</v>
      </c>
    </row>
    <row r="950" spans="1:2" s="2" customFormat="1" ht="12.75">
      <c r="A950" s="21" t="s">
        <v>1694</v>
      </c>
      <c r="B950" s="2">
        <v>3</v>
      </c>
    </row>
    <row r="951" spans="1:2" s="2" customFormat="1" ht="12.75">
      <c r="A951" s="21" t="s">
        <v>1696</v>
      </c>
      <c r="B951" s="2">
        <v>3</v>
      </c>
    </row>
    <row r="952" spans="1:2" s="2" customFormat="1" ht="12.75">
      <c r="A952" s="21" t="s">
        <v>1698</v>
      </c>
      <c r="B952" s="2">
        <v>4</v>
      </c>
    </row>
    <row r="953" spans="1:2" s="2" customFormat="1" ht="12.75">
      <c r="A953" s="21" t="s">
        <v>1700</v>
      </c>
      <c r="B953" s="2">
        <v>0</v>
      </c>
    </row>
    <row r="954" spans="1:2" s="2" customFormat="1" ht="12.75">
      <c r="A954" s="21" t="s">
        <v>1701</v>
      </c>
      <c r="B954" s="2">
        <v>0</v>
      </c>
    </row>
    <row r="955" spans="1:2" s="2" customFormat="1" ht="12.75">
      <c r="A955" s="21" t="s">
        <v>1703</v>
      </c>
      <c r="B955" s="2">
        <v>5</v>
      </c>
    </row>
    <row r="956" spans="1:2" s="2" customFormat="1" ht="12.75">
      <c r="A956" s="21" t="s">
        <v>3109</v>
      </c>
      <c r="B956" s="2">
        <v>0</v>
      </c>
    </row>
    <row r="957" spans="1:2" s="2" customFormat="1" ht="12.75">
      <c r="A957" s="21" t="s">
        <v>1705</v>
      </c>
      <c r="B957" s="2">
        <v>0</v>
      </c>
    </row>
    <row r="958" spans="1:2" s="2" customFormat="1" ht="12.75">
      <c r="A958" s="21" t="s">
        <v>1707</v>
      </c>
      <c r="B958" s="2">
        <v>3</v>
      </c>
    </row>
    <row r="959" spans="1:2" s="2" customFormat="1" ht="12.75">
      <c r="A959" s="21" t="s">
        <v>1709</v>
      </c>
      <c r="B959" s="2">
        <v>0</v>
      </c>
    </row>
    <row r="960" spans="1:2" s="2" customFormat="1" ht="12.75">
      <c r="A960" s="21" t="s">
        <v>1711</v>
      </c>
      <c r="B960" s="2">
        <v>6</v>
      </c>
    </row>
    <row r="961" spans="1:2" s="2" customFormat="1" ht="12.75">
      <c r="A961" s="21" t="s">
        <v>1713</v>
      </c>
      <c r="B961" s="2">
        <v>0</v>
      </c>
    </row>
    <row r="962" spans="1:2" s="2" customFormat="1" ht="12.75">
      <c r="A962" s="21" t="s">
        <v>1715</v>
      </c>
      <c r="B962" s="2">
        <v>3</v>
      </c>
    </row>
    <row r="963" spans="1:2" s="2" customFormat="1" ht="12.75">
      <c r="A963" s="21" t="s">
        <v>1717</v>
      </c>
      <c r="B963" s="2">
        <v>6</v>
      </c>
    </row>
    <row r="964" spans="1:2" s="2" customFormat="1" ht="12.75">
      <c r="A964" s="21" t="s">
        <v>1719</v>
      </c>
      <c r="B964" s="2">
        <v>0</v>
      </c>
    </row>
    <row r="965" spans="1:2" s="2" customFormat="1" ht="12.75">
      <c r="A965" s="21" t="s">
        <v>1721</v>
      </c>
      <c r="B965" s="2">
        <v>0</v>
      </c>
    </row>
    <row r="966" spans="1:2" s="2" customFormat="1" ht="12.75">
      <c r="A966" s="21" t="s">
        <v>1723</v>
      </c>
      <c r="B966" s="2">
        <v>0</v>
      </c>
    </row>
    <row r="967" spans="1:2" s="2" customFormat="1" ht="12.75">
      <c r="A967" s="21" t="s">
        <v>1725</v>
      </c>
      <c r="B967" s="2">
        <v>2</v>
      </c>
    </row>
    <row r="968" spans="1:2" s="2" customFormat="1" ht="12.75">
      <c r="A968" s="21" t="s">
        <v>1726</v>
      </c>
      <c r="B968" s="2">
        <v>2</v>
      </c>
    </row>
    <row r="969" spans="1:2" s="2" customFormat="1" ht="12.75">
      <c r="A969" s="21" t="s">
        <v>1728</v>
      </c>
      <c r="B969" s="2">
        <v>8</v>
      </c>
    </row>
    <row r="970" spans="1:2" s="2" customFormat="1" ht="12.75">
      <c r="A970" s="21" t="s">
        <v>1730</v>
      </c>
      <c r="B970" s="2">
        <v>3</v>
      </c>
    </row>
    <row r="971" spans="1:2" s="2" customFormat="1" ht="12.75">
      <c r="A971" s="21" t="s">
        <v>1732</v>
      </c>
      <c r="B971" s="2">
        <v>6</v>
      </c>
    </row>
    <row r="972" spans="1:2" s="2" customFormat="1" ht="12.75">
      <c r="A972" s="21" t="s">
        <v>1734</v>
      </c>
      <c r="B972" s="2">
        <v>0</v>
      </c>
    </row>
    <row r="973" spans="1:2" s="2" customFormat="1" ht="12.75">
      <c r="A973" s="21" t="s">
        <v>1736</v>
      </c>
      <c r="B973" s="2">
        <v>2</v>
      </c>
    </row>
    <row r="974" spans="1:2" s="2" customFormat="1" ht="12.75">
      <c r="A974" s="21" t="s">
        <v>1738</v>
      </c>
      <c r="B974" s="2">
        <v>5</v>
      </c>
    </row>
    <row r="975" spans="1:2" s="2" customFormat="1" ht="12.75">
      <c r="A975" s="21" t="s">
        <v>1739</v>
      </c>
      <c r="B975" s="2">
        <v>3</v>
      </c>
    </row>
    <row r="976" spans="1:2" s="2" customFormat="1" ht="12.75">
      <c r="A976" s="21" t="s">
        <v>1740</v>
      </c>
      <c r="B976" s="2">
        <v>0</v>
      </c>
    </row>
    <row r="977" spans="1:2" s="2" customFormat="1" ht="12.75">
      <c r="A977" s="21" t="s">
        <v>1742</v>
      </c>
      <c r="B977" s="2">
        <v>6</v>
      </c>
    </row>
    <row r="978" spans="1:2" s="2" customFormat="1" ht="12.75">
      <c r="A978" s="21" t="s">
        <v>1744</v>
      </c>
      <c r="B978" s="2">
        <v>1</v>
      </c>
    </row>
    <row r="979" spans="1:2" s="2" customFormat="1" ht="12.75">
      <c r="A979" s="21" t="s">
        <v>1746</v>
      </c>
      <c r="B979" s="2">
        <v>3</v>
      </c>
    </row>
    <row r="980" spans="1:2" s="2" customFormat="1" ht="12.75">
      <c r="A980" s="21" t="s">
        <v>1748</v>
      </c>
      <c r="B980" s="2">
        <v>3</v>
      </c>
    </row>
    <row r="981" spans="1:2" s="2" customFormat="1" ht="12.75">
      <c r="A981" s="21" t="s">
        <v>1749</v>
      </c>
      <c r="B981" s="2">
        <v>0</v>
      </c>
    </row>
    <row r="982" spans="1:2" s="2" customFormat="1" ht="12.75">
      <c r="A982" s="21" t="s">
        <v>1751</v>
      </c>
      <c r="B982" s="2">
        <v>5</v>
      </c>
    </row>
    <row r="983" spans="1:2" s="2" customFormat="1" ht="12.75">
      <c r="A983" s="21" t="s">
        <v>1753</v>
      </c>
      <c r="B983" s="2">
        <v>8</v>
      </c>
    </row>
    <row r="984" spans="1:2" s="2" customFormat="1" ht="12.75">
      <c r="A984" s="21" t="s">
        <v>1755</v>
      </c>
      <c r="B984" s="2">
        <v>3</v>
      </c>
    </row>
    <row r="985" spans="1:2" s="2" customFormat="1" ht="12.75">
      <c r="A985" s="21" t="s">
        <v>1756</v>
      </c>
      <c r="B985" s="2">
        <v>0</v>
      </c>
    </row>
    <row r="986" spans="1:2" s="2" customFormat="1" ht="12.75">
      <c r="A986" s="21" t="s">
        <v>1758</v>
      </c>
      <c r="B986" s="2">
        <v>2</v>
      </c>
    </row>
    <row r="987" spans="1:2" s="2" customFormat="1" ht="12.75">
      <c r="A987" s="21" t="s">
        <v>1760</v>
      </c>
      <c r="B987" s="2">
        <v>3</v>
      </c>
    </row>
    <row r="988" spans="1:2" s="2" customFormat="1" ht="12.75">
      <c r="A988" s="21" t="s">
        <v>1762</v>
      </c>
      <c r="B988" s="2">
        <v>5</v>
      </c>
    </row>
    <row r="989" spans="1:2" s="2" customFormat="1" ht="12.75">
      <c r="A989" s="21" t="s">
        <v>1764</v>
      </c>
      <c r="B989" s="2">
        <v>0</v>
      </c>
    </row>
    <row r="990" spans="1:2" s="2" customFormat="1" ht="12.75">
      <c r="A990" s="21" t="s">
        <v>1766</v>
      </c>
      <c r="B990" s="2">
        <v>0</v>
      </c>
    </row>
    <row r="991" spans="1:2" s="2" customFormat="1" ht="12.75">
      <c r="A991" s="21" t="s">
        <v>1768</v>
      </c>
      <c r="B991" s="2">
        <v>0</v>
      </c>
    </row>
    <row r="992" spans="1:2" s="2" customFormat="1" ht="12.75">
      <c r="A992" s="21" t="s">
        <v>1770</v>
      </c>
      <c r="B992" s="2">
        <v>0</v>
      </c>
    </row>
    <row r="993" spans="1:2" s="2" customFormat="1" ht="12.75">
      <c r="A993" s="21" t="s">
        <v>1771</v>
      </c>
      <c r="B993" s="2">
        <v>2</v>
      </c>
    </row>
    <row r="994" spans="1:2" s="2" customFormat="1" ht="12.75">
      <c r="A994" s="21" t="s">
        <v>1773</v>
      </c>
      <c r="B994" s="2">
        <v>0</v>
      </c>
    </row>
    <row r="995" spans="1:2" s="2" customFormat="1" ht="12.75">
      <c r="A995" s="21" t="s">
        <v>1775</v>
      </c>
      <c r="B995" s="2">
        <v>3</v>
      </c>
    </row>
    <row r="996" spans="1:2" s="2" customFormat="1" ht="12.75">
      <c r="A996" s="21" t="s">
        <v>1777</v>
      </c>
      <c r="B996" s="2">
        <v>6</v>
      </c>
    </row>
    <row r="997" spans="1:2" s="2" customFormat="1" ht="12.75">
      <c r="A997" s="21" t="s">
        <v>1779</v>
      </c>
      <c r="B997" s="2">
        <v>0</v>
      </c>
    </row>
    <row r="998" spans="1:2" s="2" customFormat="1" ht="12.75">
      <c r="A998" s="21" t="s">
        <v>1781</v>
      </c>
      <c r="B998" s="2">
        <v>2</v>
      </c>
    </row>
    <row r="999" spans="1:2" s="2" customFormat="1" ht="12.75">
      <c r="A999" s="21" t="s">
        <v>1783</v>
      </c>
      <c r="B999" s="2">
        <v>7</v>
      </c>
    </row>
    <row r="1000" spans="1:2" s="2" customFormat="1" ht="12.75">
      <c r="A1000" s="21" t="s">
        <v>1785</v>
      </c>
      <c r="B1000" s="2">
        <v>2</v>
      </c>
    </row>
    <row r="1001" spans="1:2" s="2" customFormat="1" ht="12.75">
      <c r="A1001" s="21" t="s">
        <v>1787</v>
      </c>
      <c r="B1001" s="2">
        <v>2</v>
      </c>
    </row>
    <row r="1002" spans="1:2" s="2" customFormat="1" ht="12.75">
      <c r="A1002" s="21" t="s">
        <v>1789</v>
      </c>
      <c r="B1002" s="2">
        <v>3</v>
      </c>
    </row>
    <row r="1003" spans="1:2" s="2" customFormat="1" ht="12.75">
      <c r="A1003" s="21" t="s">
        <v>1791</v>
      </c>
      <c r="B1003" s="2">
        <v>5</v>
      </c>
    </row>
    <row r="1004" spans="1:2" s="2" customFormat="1" ht="12.75">
      <c r="A1004" s="21" t="s">
        <v>1793</v>
      </c>
      <c r="B1004" s="2">
        <v>7</v>
      </c>
    </row>
    <row r="1005" spans="1:2" s="2" customFormat="1" ht="12.75">
      <c r="A1005" s="21" t="s">
        <v>1795</v>
      </c>
      <c r="B1005" s="2">
        <v>0</v>
      </c>
    </row>
    <row r="1006" spans="1:2" s="2" customFormat="1" ht="12.75">
      <c r="A1006" s="21" t="s">
        <v>1797</v>
      </c>
      <c r="B1006" s="2">
        <v>0</v>
      </c>
    </row>
    <row r="1007" spans="1:2" s="2" customFormat="1" ht="12.75">
      <c r="A1007" s="21" t="s">
        <v>1799</v>
      </c>
      <c r="B1007" s="2">
        <v>7</v>
      </c>
    </row>
    <row r="1008" spans="1:2" s="2" customFormat="1" ht="12.75">
      <c r="A1008" s="21" t="s">
        <v>1801</v>
      </c>
      <c r="B1008" s="2">
        <v>2</v>
      </c>
    </row>
    <row r="1009" spans="1:2" s="2" customFormat="1" ht="12.75">
      <c r="A1009" s="21" t="s">
        <v>1803</v>
      </c>
      <c r="B1009" s="2">
        <v>2</v>
      </c>
    </row>
    <row r="1010" spans="1:2" s="2" customFormat="1" ht="12.75">
      <c r="A1010" s="21" t="s">
        <v>1805</v>
      </c>
      <c r="B1010" s="2">
        <v>5</v>
      </c>
    </row>
    <row r="1011" spans="1:2" s="2" customFormat="1" ht="12.75">
      <c r="A1011" s="21" t="s">
        <v>1807</v>
      </c>
      <c r="B1011" s="2">
        <v>3</v>
      </c>
    </row>
    <row r="1012" spans="1:2" s="2" customFormat="1" ht="12.75">
      <c r="A1012" s="21" t="s">
        <v>1809</v>
      </c>
      <c r="B1012" s="2">
        <v>0</v>
      </c>
    </row>
    <row r="1013" spans="1:2" s="2" customFormat="1" ht="12.75">
      <c r="A1013" s="21" t="s">
        <v>1811</v>
      </c>
      <c r="B1013" s="2">
        <v>6</v>
      </c>
    </row>
    <row r="1014" spans="1:2" s="2" customFormat="1" ht="12.75">
      <c r="A1014" s="21" t="s">
        <v>1813</v>
      </c>
      <c r="B1014" s="2">
        <v>0</v>
      </c>
    </row>
    <row r="1015" spans="1:2" s="2" customFormat="1" ht="12.75">
      <c r="A1015" s="21" t="s">
        <v>1815</v>
      </c>
      <c r="B1015" s="2">
        <v>5</v>
      </c>
    </row>
    <row r="1016" spans="1:2" s="2" customFormat="1" ht="12.75">
      <c r="A1016" s="21" t="s">
        <v>1817</v>
      </c>
      <c r="B1016" s="2">
        <v>9</v>
      </c>
    </row>
    <row r="1017" spans="1:2" s="2" customFormat="1" ht="12.75">
      <c r="A1017" s="21" t="s">
        <v>1819</v>
      </c>
      <c r="B1017" s="2">
        <v>1</v>
      </c>
    </row>
    <row r="1018" spans="1:2" s="2" customFormat="1" ht="12.75">
      <c r="A1018" s="21" t="s">
        <v>1821</v>
      </c>
      <c r="B1018" s="2">
        <v>0</v>
      </c>
    </row>
    <row r="1019" spans="1:2" s="2" customFormat="1" ht="12.75">
      <c r="A1019" s="21" t="s">
        <v>1823</v>
      </c>
      <c r="B1019" s="2">
        <v>5</v>
      </c>
    </row>
    <row r="1020" spans="1:2" s="2" customFormat="1" ht="12.75">
      <c r="A1020" s="21" t="s">
        <v>1825</v>
      </c>
      <c r="B1020" s="2">
        <v>1</v>
      </c>
    </row>
    <row r="1021" spans="1:2" s="2" customFormat="1" ht="12.75">
      <c r="A1021" s="21" t="s">
        <v>1827</v>
      </c>
      <c r="B1021" s="2">
        <v>0</v>
      </c>
    </row>
    <row r="1022" spans="1:2" s="2" customFormat="1" ht="12.75">
      <c r="A1022" s="21" t="s">
        <v>1829</v>
      </c>
      <c r="B1022" s="2">
        <v>2</v>
      </c>
    </row>
    <row r="1023" spans="1:2" s="2" customFormat="1" ht="12.75">
      <c r="A1023" s="21" t="s">
        <v>1831</v>
      </c>
      <c r="B1023" s="2">
        <v>0</v>
      </c>
    </row>
    <row r="1024" spans="1:2" s="2" customFormat="1" ht="12.75">
      <c r="A1024" s="21" t="s">
        <v>1833</v>
      </c>
      <c r="B1024" s="2">
        <v>3</v>
      </c>
    </row>
    <row r="1025" spans="1:2" s="2" customFormat="1" ht="12.75">
      <c r="A1025" s="21" t="s">
        <v>1835</v>
      </c>
      <c r="B1025" s="2">
        <v>0</v>
      </c>
    </row>
    <row r="1026" spans="1:2" s="2" customFormat="1" ht="12.75">
      <c r="A1026" s="21" t="s">
        <v>1837</v>
      </c>
      <c r="B1026" s="2">
        <v>8</v>
      </c>
    </row>
    <row r="1027" spans="1:2" s="2" customFormat="1" ht="12.75">
      <c r="A1027" s="21" t="s">
        <v>1839</v>
      </c>
      <c r="B1027" s="2">
        <v>8</v>
      </c>
    </row>
    <row r="1028" spans="1:2" s="2" customFormat="1" ht="12.75">
      <c r="A1028" s="21" t="s">
        <v>1841</v>
      </c>
      <c r="B1028" s="2">
        <v>11</v>
      </c>
    </row>
    <row r="1029" spans="1:2" s="2" customFormat="1" ht="12.75">
      <c r="A1029" s="21" t="s">
        <v>1843</v>
      </c>
      <c r="B1029" s="2">
        <v>3</v>
      </c>
    </row>
    <row r="1030" spans="1:2" s="2" customFormat="1" ht="12.75">
      <c r="A1030" s="21" t="s">
        <v>1845</v>
      </c>
      <c r="B1030" s="2">
        <v>6</v>
      </c>
    </row>
    <row r="1031" spans="1:2" s="2" customFormat="1" ht="12.75">
      <c r="A1031" s="21" t="s">
        <v>1847</v>
      </c>
      <c r="B1031" s="2">
        <v>5</v>
      </c>
    </row>
    <row r="1032" spans="1:2" s="2" customFormat="1" ht="12.75">
      <c r="A1032" s="21" t="s">
        <v>1849</v>
      </c>
      <c r="B1032" s="2">
        <v>0</v>
      </c>
    </row>
    <row r="1033" spans="1:2" s="2" customFormat="1" ht="12.75">
      <c r="A1033" s="21" t="s">
        <v>1851</v>
      </c>
      <c r="B1033" s="2">
        <v>0</v>
      </c>
    </row>
    <row r="1034" spans="1:2" s="2" customFormat="1" ht="12.75">
      <c r="A1034" s="21" t="s">
        <v>1853</v>
      </c>
      <c r="B1034" s="2">
        <v>2</v>
      </c>
    </row>
    <row r="1035" spans="1:2" s="2" customFormat="1" ht="12.75">
      <c r="A1035" s="21" t="s">
        <v>1855</v>
      </c>
      <c r="B1035" s="2">
        <v>5</v>
      </c>
    </row>
    <row r="1036" spans="1:2" s="2" customFormat="1" ht="12.75">
      <c r="A1036" s="21" t="s">
        <v>1857</v>
      </c>
      <c r="B1036" s="2">
        <v>6</v>
      </c>
    </row>
    <row r="1037" spans="1:2" s="2" customFormat="1" ht="12.75">
      <c r="A1037" s="21" t="s">
        <v>1859</v>
      </c>
      <c r="B1037" s="2">
        <v>3</v>
      </c>
    </row>
    <row r="1038" spans="1:2" s="2" customFormat="1" ht="12.75">
      <c r="A1038" s="21" t="s">
        <v>1861</v>
      </c>
      <c r="B1038" s="2">
        <v>0</v>
      </c>
    </row>
    <row r="1039" spans="1:2" s="2" customFormat="1" ht="12.75">
      <c r="A1039" s="21" t="s">
        <v>1863</v>
      </c>
      <c r="B1039" s="2">
        <v>8</v>
      </c>
    </row>
    <row r="1040" spans="1:2" s="2" customFormat="1" ht="12.75">
      <c r="A1040" s="21" t="s">
        <v>1865</v>
      </c>
      <c r="B1040" s="2">
        <v>0</v>
      </c>
    </row>
    <row r="1041" spans="1:2" s="2" customFormat="1" ht="12.75">
      <c r="A1041" s="21" t="s">
        <v>1867</v>
      </c>
      <c r="B1041" s="2">
        <v>3</v>
      </c>
    </row>
    <row r="1042" spans="1:2" s="2" customFormat="1" ht="12.75">
      <c r="A1042" s="21" t="s">
        <v>1868</v>
      </c>
      <c r="B1042" s="2">
        <v>3</v>
      </c>
    </row>
    <row r="1043" spans="1:2" s="2" customFormat="1" ht="12.75">
      <c r="A1043" s="21" t="s">
        <v>1870</v>
      </c>
      <c r="B1043" s="2">
        <v>5</v>
      </c>
    </row>
    <row r="1044" spans="1:2" s="2" customFormat="1" ht="12.75">
      <c r="A1044" s="21" t="s">
        <v>1872</v>
      </c>
      <c r="B1044" s="2">
        <v>3</v>
      </c>
    </row>
    <row r="1045" spans="1:2" s="2" customFormat="1" ht="12.75">
      <c r="A1045" s="21" t="s">
        <v>1874</v>
      </c>
      <c r="B1045" s="2">
        <v>8</v>
      </c>
    </row>
    <row r="1046" spans="1:2" s="2" customFormat="1" ht="12.75">
      <c r="A1046" s="21" t="s">
        <v>1876</v>
      </c>
      <c r="B1046" s="2">
        <v>0</v>
      </c>
    </row>
    <row r="1047" spans="1:2" s="2" customFormat="1" ht="12.75">
      <c r="A1047" s="21" t="s">
        <v>1878</v>
      </c>
      <c r="B1047" s="2">
        <v>4</v>
      </c>
    </row>
    <row r="1048" spans="1:2" s="2" customFormat="1" ht="12.75">
      <c r="A1048" s="21" t="s">
        <v>1880</v>
      </c>
      <c r="B1048" s="2">
        <v>3</v>
      </c>
    </row>
    <row r="1049" spans="1:2" s="2" customFormat="1" ht="12.75">
      <c r="A1049" s="21" t="s">
        <v>1882</v>
      </c>
      <c r="B1049" s="2">
        <v>3</v>
      </c>
    </row>
    <row r="1050" spans="1:2" s="2" customFormat="1" ht="12.75">
      <c r="A1050" s="21" t="s">
        <v>1884</v>
      </c>
      <c r="B1050" s="2">
        <v>7</v>
      </c>
    </row>
    <row r="1051" spans="1:2" s="2" customFormat="1" ht="12.75">
      <c r="A1051" s="21" t="s">
        <v>1886</v>
      </c>
      <c r="B1051" s="2">
        <v>4</v>
      </c>
    </row>
    <row r="1052" spans="1:2" s="2" customFormat="1" ht="12.75">
      <c r="A1052" s="21" t="s">
        <v>1888</v>
      </c>
      <c r="B1052" s="2">
        <v>2</v>
      </c>
    </row>
    <row r="1053" spans="1:2" s="2" customFormat="1" ht="12.75">
      <c r="A1053" s="21" t="s">
        <v>1890</v>
      </c>
      <c r="B1053" s="2">
        <v>7</v>
      </c>
    </row>
    <row r="1054" spans="1:2" s="2" customFormat="1" ht="12.75">
      <c r="A1054" s="21" t="s">
        <v>1892</v>
      </c>
      <c r="B1054" s="2">
        <v>5</v>
      </c>
    </row>
    <row r="1055" spans="1:2" s="2" customFormat="1" ht="12.75">
      <c r="A1055" s="21" t="s">
        <v>1894</v>
      </c>
      <c r="B1055" s="2">
        <v>7</v>
      </c>
    </row>
    <row r="1056" spans="1:2" s="2" customFormat="1" ht="12.75">
      <c r="A1056" s="21" t="s">
        <v>1896</v>
      </c>
      <c r="B1056" s="2">
        <v>4</v>
      </c>
    </row>
    <row r="1057" spans="1:2" s="2" customFormat="1" ht="12.75">
      <c r="A1057" s="21" t="s">
        <v>1898</v>
      </c>
      <c r="B1057" s="2">
        <v>7</v>
      </c>
    </row>
    <row r="1058" spans="1:2" s="2" customFormat="1" ht="12.75">
      <c r="A1058" s="21" t="s">
        <v>1900</v>
      </c>
      <c r="B1058" s="2">
        <v>7</v>
      </c>
    </row>
    <row r="1059" spans="1:2" s="2" customFormat="1" ht="12.75">
      <c r="A1059" s="21" t="s">
        <v>1902</v>
      </c>
      <c r="B1059" s="2">
        <v>1</v>
      </c>
    </row>
    <row r="1060" spans="1:2" s="2" customFormat="1" ht="12.75">
      <c r="A1060" s="21" t="s">
        <v>1904</v>
      </c>
      <c r="B1060" s="2">
        <v>3</v>
      </c>
    </row>
    <row r="1061" spans="1:2" s="2" customFormat="1" ht="12.75">
      <c r="A1061" s="21" t="s">
        <v>1906</v>
      </c>
      <c r="B1061" s="2">
        <v>3</v>
      </c>
    </row>
    <row r="1062" spans="1:2" s="2" customFormat="1" ht="12.75">
      <c r="A1062" s="21" t="s">
        <v>1908</v>
      </c>
      <c r="B1062" s="2">
        <v>3</v>
      </c>
    </row>
    <row r="1063" spans="1:2" s="2" customFormat="1" ht="12.75">
      <c r="A1063" s="21" t="s">
        <v>3381</v>
      </c>
      <c r="B1063" s="2">
        <v>0</v>
      </c>
    </row>
    <row r="1064" spans="1:2" s="2" customFormat="1" ht="12.75">
      <c r="A1064" s="21" t="s">
        <v>1910</v>
      </c>
      <c r="B1064" s="2">
        <v>0</v>
      </c>
    </row>
    <row r="1065" spans="1:2" s="2" customFormat="1" ht="12.75">
      <c r="A1065" s="21" t="s">
        <v>1912</v>
      </c>
      <c r="B1065" s="2">
        <v>0</v>
      </c>
    </row>
    <row r="1066" spans="1:2" s="2" customFormat="1" ht="12.75">
      <c r="A1066" s="21" t="s">
        <v>1914</v>
      </c>
      <c r="B1066" s="2">
        <v>5</v>
      </c>
    </row>
    <row r="1067" spans="1:2" s="2" customFormat="1" ht="12.75">
      <c r="A1067" s="21" t="s">
        <v>1916</v>
      </c>
      <c r="B1067" s="2">
        <v>4</v>
      </c>
    </row>
    <row r="1068" spans="1:2" s="2" customFormat="1" ht="12.75">
      <c r="A1068" s="21" t="s">
        <v>1918</v>
      </c>
      <c r="B1068" s="2">
        <v>3</v>
      </c>
    </row>
    <row r="1069" spans="1:2" s="2" customFormat="1" ht="12.75">
      <c r="A1069" s="21" t="s">
        <v>1920</v>
      </c>
      <c r="B1069" s="2">
        <v>4</v>
      </c>
    </row>
    <row r="1070" spans="1:2" s="2" customFormat="1" ht="12.75">
      <c r="A1070" s="21" t="s">
        <v>1922</v>
      </c>
      <c r="B1070" s="2">
        <v>0</v>
      </c>
    </row>
    <row r="1071" spans="1:2" s="2" customFormat="1" ht="12.75">
      <c r="A1071" s="21" t="s">
        <v>1924</v>
      </c>
      <c r="B1071" s="2">
        <v>4</v>
      </c>
    </row>
    <row r="1072" spans="1:2" s="2" customFormat="1" ht="12.75">
      <c r="A1072" s="21" t="s">
        <v>1926</v>
      </c>
      <c r="B1072" s="2">
        <v>3</v>
      </c>
    </row>
    <row r="1073" spans="1:2" s="2" customFormat="1" ht="12.75">
      <c r="A1073" s="21" t="s">
        <v>1928</v>
      </c>
      <c r="B1073" s="2">
        <v>0</v>
      </c>
    </row>
    <row r="1074" spans="1:2" s="2" customFormat="1" ht="12.75">
      <c r="A1074" s="21" t="s">
        <v>1930</v>
      </c>
      <c r="B1074" s="2">
        <v>0</v>
      </c>
    </row>
    <row r="1075" spans="1:2" s="2" customFormat="1" ht="12.75">
      <c r="A1075" s="21" t="s">
        <v>1931</v>
      </c>
      <c r="B1075" s="2">
        <v>6</v>
      </c>
    </row>
    <row r="1076" spans="1:2" s="2" customFormat="1" ht="12.75">
      <c r="A1076" s="21" t="s">
        <v>1933</v>
      </c>
      <c r="B1076" s="2">
        <v>0</v>
      </c>
    </row>
    <row r="1077" spans="1:2" s="2" customFormat="1" ht="12.75">
      <c r="A1077" s="21" t="s">
        <v>1935</v>
      </c>
      <c r="B1077" s="2">
        <v>3</v>
      </c>
    </row>
    <row r="1078" spans="1:2" s="2" customFormat="1" ht="12.75">
      <c r="A1078" s="21" t="s">
        <v>1937</v>
      </c>
      <c r="B1078" s="2">
        <v>0</v>
      </c>
    </row>
    <row r="1079" spans="1:2" s="2" customFormat="1" ht="12.75">
      <c r="A1079" s="21" t="s">
        <v>1939</v>
      </c>
      <c r="B1079" s="2">
        <v>0</v>
      </c>
    </row>
    <row r="1080" spans="1:2" s="2" customFormat="1" ht="12.75">
      <c r="A1080" s="21" t="s">
        <v>1941</v>
      </c>
      <c r="B1080" s="2">
        <v>3</v>
      </c>
    </row>
    <row r="1081" spans="1:2" s="2" customFormat="1" ht="12.75">
      <c r="A1081" s="21" t="s">
        <v>1943</v>
      </c>
      <c r="B1081" s="2">
        <v>0</v>
      </c>
    </row>
    <row r="1082" spans="1:2" s="2" customFormat="1" ht="12.75">
      <c r="A1082" s="21" t="s">
        <v>1945</v>
      </c>
      <c r="B1082" s="2">
        <v>2</v>
      </c>
    </row>
    <row r="1083" spans="1:2" s="2" customFormat="1" ht="12.75">
      <c r="A1083" s="21" t="s">
        <v>1947</v>
      </c>
      <c r="B1083" s="2">
        <v>0</v>
      </c>
    </row>
    <row r="1084" spans="1:2" s="2" customFormat="1" ht="12.75">
      <c r="A1084" s="21" t="s">
        <v>1949</v>
      </c>
      <c r="B1084" s="2">
        <v>4</v>
      </c>
    </row>
    <row r="1085" spans="1:2" s="2" customFormat="1" ht="12.75">
      <c r="A1085" s="21" t="s">
        <v>1951</v>
      </c>
      <c r="B1085" s="2">
        <v>2</v>
      </c>
    </row>
    <row r="1086" spans="1:2" s="2" customFormat="1" ht="12.75">
      <c r="A1086" s="21" t="s">
        <v>1953</v>
      </c>
      <c r="B1086" s="2">
        <v>1</v>
      </c>
    </row>
    <row r="1087" spans="1:2" s="2" customFormat="1" ht="12.75">
      <c r="A1087" s="21" t="s">
        <v>1955</v>
      </c>
      <c r="B1087" s="2">
        <v>0</v>
      </c>
    </row>
    <row r="1088" spans="1:2" s="2" customFormat="1" ht="12.75">
      <c r="A1088" s="21" t="s">
        <v>1957</v>
      </c>
      <c r="B1088" s="2">
        <v>7</v>
      </c>
    </row>
    <row r="1089" spans="1:2" s="2" customFormat="1" ht="12.75">
      <c r="A1089" s="21" t="s">
        <v>1959</v>
      </c>
      <c r="B1089" s="2">
        <v>0</v>
      </c>
    </row>
    <row r="1090" spans="1:2" s="2" customFormat="1" ht="12.75">
      <c r="A1090" s="21" t="s">
        <v>1961</v>
      </c>
      <c r="B1090" s="2">
        <v>3</v>
      </c>
    </row>
    <row r="1091" spans="1:2" s="2" customFormat="1" ht="12.75">
      <c r="A1091" s="21" t="s">
        <v>1963</v>
      </c>
      <c r="B1091" s="2">
        <v>2</v>
      </c>
    </row>
    <row r="1092" spans="1:2" s="2" customFormat="1" ht="12.75">
      <c r="A1092" s="21" t="s">
        <v>1965</v>
      </c>
      <c r="B1092" s="2">
        <v>0</v>
      </c>
    </row>
    <row r="1093" spans="1:2" s="2" customFormat="1" ht="12.75">
      <c r="A1093" s="21" t="s">
        <v>1967</v>
      </c>
      <c r="B1093" s="2">
        <v>6</v>
      </c>
    </row>
    <row r="1094" spans="1:2" s="2" customFormat="1" ht="12.75">
      <c r="A1094" s="21" t="s">
        <v>1969</v>
      </c>
      <c r="B1094" s="2">
        <v>3</v>
      </c>
    </row>
    <row r="1095" spans="1:2" s="2" customFormat="1" ht="12.75">
      <c r="A1095" s="21" t="s">
        <v>1971</v>
      </c>
      <c r="B1095" s="2">
        <v>7</v>
      </c>
    </row>
    <row r="1096" spans="1:2" s="2" customFormat="1" ht="12.75">
      <c r="A1096" s="21" t="s">
        <v>1973</v>
      </c>
      <c r="B1096" s="2">
        <v>0</v>
      </c>
    </row>
    <row r="1097" spans="1:2" s="2" customFormat="1" ht="12.75">
      <c r="A1097" s="21" t="s">
        <v>1975</v>
      </c>
      <c r="B1097" s="2">
        <v>0</v>
      </c>
    </row>
    <row r="1098" spans="1:2" s="2" customFormat="1" ht="12.75">
      <c r="A1098" s="21" t="s">
        <v>1977</v>
      </c>
      <c r="B1098" s="2">
        <v>4</v>
      </c>
    </row>
    <row r="1099" spans="1:2" ht="12.75">
      <c r="A1099" s="21" t="s">
        <v>1979</v>
      </c>
      <c r="B1099" s="2">
        <v>0</v>
      </c>
    </row>
    <row r="1100" spans="1:2" ht="12.75">
      <c r="A1100" s="21" t="s">
        <v>1981</v>
      </c>
      <c r="B1100" s="2">
        <v>0</v>
      </c>
    </row>
    <row r="1101" spans="1:2" ht="12.75">
      <c r="A1101" s="21" t="s">
        <v>1983</v>
      </c>
      <c r="B1101" s="2">
        <v>3</v>
      </c>
    </row>
    <row r="1102" spans="1:2" ht="12.75">
      <c r="A1102" s="21" t="s">
        <v>1985</v>
      </c>
      <c r="B1102" s="2">
        <v>0</v>
      </c>
    </row>
    <row r="1103" spans="1:2" ht="12.75">
      <c r="A1103" s="21" t="s">
        <v>1987</v>
      </c>
      <c r="B1103" s="2">
        <v>0</v>
      </c>
    </row>
    <row r="1104" spans="1:2" ht="12.75">
      <c r="A1104" s="21" t="s">
        <v>1989</v>
      </c>
      <c r="B1104" s="2">
        <v>0</v>
      </c>
    </row>
    <row r="1105" spans="1:2" ht="12.75">
      <c r="A1105" s="21" t="s">
        <v>1991</v>
      </c>
      <c r="B1105" s="2">
        <v>2</v>
      </c>
    </row>
    <row r="1106" spans="1:2" ht="12.75">
      <c r="A1106" s="21" t="s">
        <v>1993</v>
      </c>
      <c r="B1106" s="2">
        <v>1</v>
      </c>
    </row>
    <row r="1107" spans="1:2" ht="12.75">
      <c r="A1107" s="21" t="s">
        <v>1995</v>
      </c>
      <c r="B1107" s="2">
        <v>0</v>
      </c>
    </row>
    <row r="1108" spans="1:2" ht="12.75">
      <c r="A1108" s="21" t="s">
        <v>1997</v>
      </c>
      <c r="B1108" s="2">
        <v>2</v>
      </c>
    </row>
    <row r="1109" spans="1:2" ht="12.75">
      <c r="A1109" s="21" t="s">
        <v>1999</v>
      </c>
      <c r="B1109" s="2">
        <v>0</v>
      </c>
    </row>
    <row r="1110" spans="1:2" ht="12.75">
      <c r="A1110" s="21" t="s">
        <v>2001</v>
      </c>
      <c r="B1110" s="2">
        <v>2</v>
      </c>
    </row>
    <row r="1111" spans="1:2" ht="12.75">
      <c r="A1111" s="21" t="s">
        <v>2003</v>
      </c>
      <c r="B1111" s="2">
        <v>7</v>
      </c>
    </row>
    <row r="1112" spans="1:2" ht="12.75">
      <c r="A1112" s="21" t="s">
        <v>2005</v>
      </c>
      <c r="B1112" s="2">
        <v>7</v>
      </c>
    </row>
    <row r="1113" spans="1:2" ht="12.75">
      <c r="A1113" s="21" t="s">
        <v>2007</v>
      </c>
      <c r="B1113" s="2">
        <v>5</v>
      </c>
    </row>
    <row r="1114" spans="1:2" ht="12.75">
      <c r="A1114" s="21" t="s">
        <v>2009</v>
      </c>
      <c r="B1114" s="2">
        <v>0</v>
      </c>
    </row>
    <row r="1115" spans="1:2" s="2" customFormat="1" ht="12.75">
      <c r="A1115" s="21" t="s">
        <v>2011</v>
      </c>
      <c r="B1115" s="2">
        <v>7</v>
      </c>
    </row>
    <row r="1116" spans="1:2" s="2" customFormat="1" ht="12.75">
      <c r="A1116" s="21" t="s">
        <v>2013</v>
      </c>
      <c r="B1116" s="2">
        <v>3</v>
      </c>
    </row>
    <row r="1117" spans="1:2" s="2" customFormat="1" ht="12.75">
      <c r="A1117" s="21" t="s">
        <v>2015</v>
      </c>
      <c r="B1117" s="2">
        <v>4</v>
      </c>
    </row>
    <row r="1118" spans="1:2" s="2" customFormat="1" ht="12.75">
      <c r="A1118" s="21" t="s">
        <v>2017</v>
      </c>
      <c r="B1118" s="2">
        <v>0</v>
      </c>
    </row>
    <row r="1119" spans="1:2" s="2" customFormat="1" ht="12.75">
      <c r="A1119" s="21" t="s">
        <v>2019</v>
      </c>
      <c r="B1119" s="2">
        <v>1</v>
      </c>
    </row>
    <row r="1120" spans="1:2" s="2" customFormat="1" ht="12.75">
      <c r="A1120" s="21" t="s">
        <v>2021</v>
      </c>
      <c r="B1120" s="2">
        <v>0</v>
      </c>
    </row>
    <row r="1121" spans="1:2" s="2" customFormat="1" ht="12.75">
      <c r="A1121" s="21" t="s">
        <v>2023</v>
      </c>
      <c r="B1121" s="2">
        <v>0</v>
      </c>
    </row>
    <row r="1122" spans="1:2" s="2" customFormat="1" ht="12.75">
      <c r="A1122" s="21" t="s">
        <v>2025</v>
      </c>
      <c r="B1122" s="2">
        <v>0</v>
      </c>
    </row>
    <row r="1123" spans="1:2" s="2" customFormat="1" ht="12.75">
      <c r="A1123" s="21" t="s">
        <v>2027</v>
      </c>
      <c r="B1123" s="2">
        <v>2</v>
      </c>
    </row>
    <row r="1124" spans="1:2" s="2" customFormat="1" ht="12.75">
      <c r="A1124" s="21" t="s">
        <v>2029</v>
      </c>
      <c r="B1124" s="2">
        <v>0</v>
      </c>
    </row>
    <row r="1125" spans="1:2" s="2" customFormat="1" ht="12.75">
      <c r="A1125" s="21" t="s">
        <v>2031</v>
      </c>
      <c r="B1125" s="2">
        <v>3</v>
      </c>
    </row>
    <row r="1126" spans="1:2" s="2" customFormat="1" ht="12.75">
      <c r="A1126" s="21" t="s">
        <v>2033</v>
      </c>
      <c r="B1126" s="2">
        <v>7</v>
      </c>
    </row>
    <row r="1127" spans="1:2" s="2" customFormat="1" ht="12.75">
      <c r="A1127" s="21" t="s">
        <v>2035</v>
      </c>
      <c r="B1127" s="2">
        <v>6</v>
      </c>
    </row>
    <row r="1128" spans="1:2" s="2" customFormat="1" ht="12.75">
      <c r="A1128" s="21" t="s">
        <v>2037</v>
      </c>
      <c r="B1128" s="2">
        <v>3</v>
      </c>
    </row>
    <row r="1129" spans="1:2" s="2" customFormat="1" ht="12.75">
      <c r="A1129" s="21" t="s">
        <v>2039</v>
      </c>
      <c r="B1129" s="2">
        <v>7</v>
      </c>
    </row>
    <row r="1130" spans="1:2" s="2" customFormat="1" ht="12.75">
      <c r="A1130" s="21" t="s">
        <v>2041</v>
      </c>
      <c r="B1130" s="2">
        <v>2</v>
      </c>
    </row>
    <row r="1131" spans="1:2" s="2" customFormat="1" ht="12.75">
      <c r="A1131" s="21" t="s">
        <v>2043</v>
      </c>
      <c r="B1131" s="2">
        <v>3</v>
      </c>
    </row>
    <row r="1132" spans="1:2" s="2" customFormat="1" ht="12.75">
      <c r="A1132" s="21" t="s">
        <v>2045</v>
      </c>
      <c r="B1132" s="2">
        <v>0</v>
      </c>
    </row>
    <row r="1133" spans="1:2" s="2" customFormat="1" ht="12.75">
      <c r="A1133" s="21" t="s">
        <v>2047</v>
      </c>
      <c r="B1133" s="2">
        <v>3</v>
      </c>
    </row>
    <row r="1134" spans="1:2" s="2" customFormat="1" ht="12.75">
      <c r="A1134" s="21" t="s">
        <v>2049</v>
      </c>
      <c r="B1134" s="2">
        <v>3</v>
      </c>
    </row>
    <row r="1135" spans="1:2" s="2" customFormat="1" ht="12.75">
      <c r="A1135" s="21" t="s">
        <v>2051</v>
      </c>
      <c r="B1135" s="2">
        <v>3</v>
      </c>
    </row>
    <row r="1136" spans="1:2" s="2" customFormat="1" ht="12.75">
      <c r="A1136" s="21" t="s">
        <v>2053</v>
      </c>
      <c r="B1136" s="2">
        <v>5</v>
      </c>
    </row>
    <row r="1137" spans="1:2" s="2" customFormat="1" ht="12.75">
      <c r="A1137" s="21" t="s">
        <v>2055</v>
      </c>
      <c r="B1137" s="2">
        <v>3</v>
      </c>
    </row>
    <row r="1138" spans="1:2" s="2" customFormat="1" ht="12.75">
      <c r="A1138" s="21" t="s">
        <v>2057</v>
      </c>
      <c r="B1138" s="2">
        <v>3</v>
      </c>
    </row>
    <row r="1139" spans="1:2" s="2" customFormat="1" ht="12.75">
      <c r="A1139" s="21" t="s">
        <v>2059</v>
      </c>
      <c r="B1139" s="2">
        <v>0</v>
      </c>
    </row>
    <row r="1140" spans="1:2" s="2" customFormat="1" ht="12.75">
      <c r="A1140" s="21" t="s">
        <v>2061</v>
      </c>
      <c r="B1140" s="2">
        <v>5</v>
      </c>
    </row>
    <row r="1141" spans="1:2" s="2" customFormat="1" ht="12.75">
      <c r="A1141" s="21" t="s">
        <v>2063</v>
      </c>
      <c r="B1141" s="2">
        <v>0</v>
      </c>
    </row>
    <row r="1142" spans="1:2" s="2" customFormat="1" ht="12.75">
      <c r="A1142" s="21" t="s">
        <v>2065</v>
      </c>
      <c r="B1142" s="2">
        <v>3</v>
      </c>
    </row>
    <row r="1143" spans="1:2" s="2" customFormat="1" ht="12.75">
      <c r="A1143" s="21" t="s">
        <v>2067</v>
      </c>
      <c r="B1143" s="2">
        <v>0</v>
      </c>
    </row>
    <row r="1144" spans="1:2" s="2" customFormat="1" ht="12.75">
      <c r="A1144" s="21" t="s">
        <v>3118</v>
      </c>
      <c r="B1144" s="2">
        <v>2</v>
      </c>
    </row>
    <row r="1145" spans="1:2" s="2" customFormat="1" ht="12.75">
      <c r="A1145" s="21" t="s">
        <v>2069</v>
      </c>
      <c r="B1145" s="2">
        <v>3</v>
      </c>
    </row>
    <row r="1146" spans="1:2" s="2" customFormat="1" ht="12.75">
      <c r="A1146" s="21" t="s">
        <v>2071</v>
      </c>
      <c r="B1146" s="2">
        <v>6</v>
      </c>
    </row>
    <row r="1147" spans="1:2" s="2" customFormat="1" ht="12.75">
      <c r="A1147" s="21" t="s">
        <v>2073</v>
      </c>
      <c r="B1147" s="2">
        <v>5</v>
      </c>
    </row>
    <row r="1148" spans="1:2" s="2" customFormat="1" ht="12.75">
      <c r="A1148" s="21" t="s">
        <v>2075</v>
      </c>
      <c r="B1148" s="2">
        <v>4</v>
      </c>
    </row>
    <row r="1149" spans="1:2" s="2" customFormat="1" ht="12.75">
      <c r="A1149" s="21" t="s">
        <v>2077</v>
      </c>
      <c r="B1149" s="2">
        <v>0</v>
      </c>
    </row>
    <row r="1150" spans="1:2" s="2" customFormat="1" ht="12.75">
      <c r="A1150" s="21" t="s">
        <v>2079</v>
      </c>
      <c r="B1150" s="2">
        <v>9</v>
      </c>
    </row>
    <row r="1151" spans="1:2" s="2" customFormat="1" ht="12.75">
      <c r="A1151" s="21" t="s">
        <v>2081</v>
      </c>
      <c r="B1151" s="2">
        <v>1</v>
      </c>
    </row>
    <row r="1152" spans="1:2" s="2" customFormat="1" ht="12.75">
      <c r="A1152" s="21" t="s">
        <v>2083</v>
      </c>
      <c r="B1152" s="2">
        <v>5</v>
      </c>
    </row>
    <row r="1153" spans="1:2" s="2" customFormat="1" ht="12.75">
      <c r="A1153" s="21" t="s">
        <v>2085</v>
      </c>
      <c r="B1153" s="2">
        <v>7</v>
      </c>
    </row>
    <row r="1154" spans="1:2" s="2" customFormat="1" ht="12.75">
      <c r="A1154" s="21" t="s">
        <v>2087</v>
      </c>
      <c r="B1154" s="2">
        <v>3</v>
      </c>
    </row>
    <row r="1155" spans="1:2" s="2" customFormat="1" ht="12.75">
      <c r="A1155" s="21" t="s">
        <v>2089</v>
      </c>
      <c r="B1155" s="2">
        <v>0</v>
      </c>
    </row>
    <row r="1156" spans="1:2" s="2" customFormat="1" ht="12.75">
      <c r="A1156" s="21" t="s">
        <v>2091</v>
      </c>
      <c r="B1156" s="2">
        <v>1</v>
      </c>
    </row>
    <row r="1157" spans="1:2" s="2" customFormat="1" ht="12.75">
      <c r="A1157" s="21" t="s">
        <v>2093</v>
      </c>
      <c r="B1157" s="2">
        <v>5</v>
      </c>
    </row>
    <row r="1158" spans="1:2" s="2" customFormat="1" ht="12.75">
      <c r="A1158" s="21" t="s">
        <v>2094</v>
      </c>
      <c r="B1158" s="2">
        <v>0</v>
      </c>
    </row>
    <row r="1159" spans="1:2" s="2" customFormat="1" ht="12.75">
      <c r="A1159" s="21" t="s">
        <v>2096</v>
      </c>
      <c r="B1159" s="2">
        <v>0</v>
      </c>
    </row>
    <row r="1160" spans="1:2" s="2" customFormat="1" ht="12.75">
      <c r="A1160" s="21" t="s">
        <v>2097</v>
      </c>
      <c r="B1160" s="2">
        <v>2</v>
      </c>
    </row>
    <row r="1161" spans="1:2" s="2" customFormat="1" ht="12.75">
      <c r="A1161" s="21" t="s">
        <v>2099</v>
      </c>
      <c r="B1161" s="2">
        <v>0</v>
      </c>
    </row>
    <row r="1162" spans="1:2" s="2" customFormat="1" ht="12.75">
      <c r="A1162" s="21" t="s">
        <v>2101</v>
      </c>
      <c r="B1162" s="2">
        <v>0</v>
      </c>
    </row>
    <row r="1163" spans="1:2" ht="12.75">
      <c r="A1163" s="21" t="s">
        <v>2103</v>
      </c>
      <c r="B1163" s="2">
        <v>5</v>
      </c>
    </row>
    <row r="1164" spans="1:2" ht="12.75">
      <c r="A1164" s="21" t="s">
        <v>2105</v>
      </c>
      <c r="B1164" s="2">
        <v>9</v>
      </c>
    </row>
    <row r="1165" spans="1:2" ht="12.75">
      <c r="A1165" s="21" t="s">
        <v>2107</v>
      </c>
      <c r="B1165" s="2">
        <v>3</v>
      </c>
    </row>
    <row r="1166" spans="1:2" ht="12.75">
      <c r="A1166" s="21" t="s">
        <v>2109</v>
      </c>
      <c r="B1166" s="2">
        <v>10</v>
      </c>
    </row>
    <row r="1167" spans="1:2" ht="12.75">
      <c r="A1167" s="21" t="s">
        <v>2111</v>
      </c>
      <c r="B1167" s="2">
        <v>0</v>
      </c>
    </row>
    <row r="1168" spans="1:2" ht="12.75">
      <c r="A1168" s="21" t="s">
        <v>2112</v>
      </c>
      <c r="B1168" s="2">
        <v>3</v>
      </c>
    </row>
    <row r="1169" spans="1:2" ht="12.75">
      <c r="A1169" s="21" t="s">
        <v>2113</v>
      </c>
      <c r="B1169" s="2">
        <v>0</v>
      </c>
    </row>
    <row r="1170" spans="1:2" ht="12.75">
      <c r="A1170" s="21" t="s">
        <v>2114</v>
      </c>
      <c r="B1170" s="2">
        <v>0</v>
      </c>
    </row>
    <row r="1171" spans="1:2" ht="12.75">
      <c r="A1171" s="21" t="s">
        <v>2115</v>
      </c>
      <c r="B1171" s="2">
        <v>0</v>
      </c>
    </row>
    <row r="1172" spans="1:2" ht="12.75">
      <c r="A1172" s="21" t="s">
        <v>2116</v>
      </c>
      <c r="B1172" s="2">
        <v>0</v>
      </c>
    </row>
    <row r="1173" spans="1:2" ht="12.75">
      <c r="A1173" s="21" t="s">
        <v>2117</v>
      </c>
      <c r="B1173" s="2">
        <v>2</v>
      </c>
    </row>
    <row r="1174" spans="1:2" ht="12.75">
      <c r="A1174" s="21" t="s">
        <v>2118</v>
      </c>
      <c r="B1174" s="2">
        <v>0</v>
      </c>
    </row>
    <row r="1175" spans="1:2" ht="12.75">
      <c r="A1175" s="21" t="s">
        <v>2120</v>
      </c>
      <c r="B1175" s="2">
        <v>2</v>
      </c>
    </row>
    <row r="1176" spans="1:2" ht="12.75">
      <c r="A1176" s="21" t="s">
        <v>2122</v>
      </c>
      <c r="B1176" s="2">
        <v>7</v>
      </c>
    </row>
    <row r="1177" spans="1:2" ht="12.75">
      <c r="A1177" s="21" t="s">
        <v>3129</v>
      </c>
      <c r="B1177" s="2">
        <v>0</v>
      </c>
    </row>
    <row r="1178" spans="1:2" ht="12.75">
      <c r="A1178" s="21" t="s">
        <v>3131</v>
      </c>
      <c r="B1178" s="2">
        <v>0</v>
      </c>
    </row>
    <row r="1179" spans="1:2" s="2" customFormat="1" ht="12.75">
      <c r="A1179" s="21" t="s">
        <v>2124</v>
      </c>
      <c r="B1179" s="2">
        <v>6</v>
      </c>
    </row>
    <row r="1180" spans="1:2" s="2" customFormat="1" ht="12.75">
      <c r="A1180" s="21" t="s">
        <v>3133</v>
      </c>
      <c r="B1180" s="2">
        <v>7</v>
      </c>
    </row>
    <row r="1181" spans="1:2" s="2" customFormat="1" ht="12.75">
      <c r="A1181" s="21" t="s">
        <v>3135</v>
      </c>
      <c r="B1181" s="2">
        <v>3</v>
      </c>
    </row>
    <row r="1182" spans="1:2" s="2" customFormat="1" ht="12.75">
      <c r="A1182" s="21" t="s">
        <v>3137</v>
      </c>
      <c r="B1182" s="2">
        <v>0</v>
      </c>
    </row>
    <row r="1183" spans="1:2" s="2" customFormat="1" ht="12.75">
      <c r="A1183" s="21" t="s">
        <v>3139</v>
      </c>
      <c r="B1183" s="2">
        <v>2</v>
      </c>
    </row>
    <row r="1184" spans="1:2" s="2" customFormat="1" ht="12.75">
      <c r="A1184" s="21" t="s">
        <v>3141</v>
      </c>
      <c r="B1184" s="2">
        <v>0</v>
      </c>
    </row>
    <row r="1185" spans="1:2" s="2" customFormat="1" ht="12.75">
      <c r="A1185" s="21" t="s">
        <v>3143</v>
      </c>
      <c r="B1185" s="2">
        <v>12</v>
      </c>
    </row>
    <row r="1186" spans="1:2" s="2" customFormat="1" ht="12.75">
      <c r="A1186" s="21" t="s">
        <v>3145</v>
      </c>
      <c r="B1186" s="2">
        <v>7</v>
      </c>
    </row>
    <row r="1187" spans="1:2" s="2" customFormat="1" ht="12.75">
      <c r="A1187" s="21" t="s">
        <v>3147</v>
      </c>
      <c r="B1187" s="2">
        <v>2</v>
      </c>
    </row>
    <row r="1188" spans="1:2" s="2" customFormat="1" ht="12.75">
      <c r="A1188" s="21" t="s">
        <v>3149</v>
      </c>
      <c r="B1188" s="2">
        <v>3</v>
      </c>
    </row>
    <row r="1189" spans="1:2" s="2" customFormat="1" ht="12.75">
      <c r="A1189" s="21" t="s">
        <v>2126</v>
      </c>
      <c r="B1189" s="2">
        <v>0</v>
      </c>
    </row>
    <row r="1190" spans="1:2" s="2" customFormat="1" ht="12.75">
      <c r="A1190" s="21" t="s">
        <v>2128</v>
      </c>
      <c r="B1190" s="2">
        <v>0</v>
      </c>
    </row>
    <row r="1191" spans="1:2" s="2" customFormat="1" ht="12.75">
      <c r="A1191" s="21" t="s">
        <v>2130</v>
      </c>
      <c r="B1191" s="2">
        <v>0</v>
      </c>
    </row>
    <row r="1192" spans="1:2" s="2" customFormat="1" ht="12.75">
      <c r="A1192" s="21" t="s">
        <v>2132</v>
      </c>
      <c r="B1192" s="2">
        <v>1</v>
      </c>
    </row>
    <row r="1193" spans="1:2" s="2" customFormat="1" ht="12.75">
      <c r="A1193" s="21" t="s">
        <v>2134</v>
      </c>
      <c r="B1193" s="2">
        <v>7</v>
      </c>
    </row>
    <row r="1194" spans="1:2" s="2" customFormat="1" ht="12.75">
      <c r="A1194" s="21" t="s">
        <v>3151</v>
      </c>
      <c r="B1194" s="2">
        <v>4</v>
      </c>
    </row>
    <row r="1195" spans="1:2" s="2" customFormat="1" ht="12.75">
      <c r="A1195" s="21" t="s">
        <v>3153</v>
      </c>
      <c r="B1195" s="2">
        <v>0</v>
      </c>
    </row>
    <row r="1196" spans="1:2" s="2" customFormat="1" ht="12.75">
      <c r="A1196" s="21" t="s">
        <v>3155</v>
      </c>
      <c r="B1196" s="2">
        <v>0</v>
      </c>
    </row>
    <row r="1197" spans="1:2" s="2" customFormat="1" ht="12.75">
      <c r="A1197" s="21" t="s">
        <v>3157</v>
      </c>
      <c r="B1197" s="2">
        <v>3</v>
      </c>
    </row>
    <row r="1198" spans="1:2" s="2" customFormat="1" ht="12.75">
      <c r="A1198" s="21" t="s">
        <v>3159</v>
      </c>
      <c r="B1198" s="2">
        <v>3</v>
      </c>
    </row>
    <row r="1199" spans="1:2" s="2" customFormat="1" ht="12.75">
      <c r="A1199" s="21" t="s">
        <v>3161</v>
      </c>
      <c r="B1199" s="2">
        <v>3</v>
      </c>
    </row>
    <row r="1200" spans="1:2" s="2" customFormat="1" ht="12.75">
      <c r="A1200" s="21" t="s">
        <v>3163</v>
      </c>
      <c r="B1200" s="2">
        <v>0</v>
      </c>
    </row>
    <row r="1201" spans="1:2" s="2" customFormat="1" ht="12.75">
      <c r="A1201" s="21" t="s">
        <v>3165</v>
      </c>
      <c r="B1201" s="2">
        <v>0</v>
      </c>
    </row>
    <row r="1202" spans="1:2" s="2" customFormat="1" ht="12.75">
      <c r="A1202" s="21" t="s">
        <v>3167</v>
      </c>
      <c r="B1202" s="2">
        <v>0</v>
      </c>
    </row>
    <row r="1203" spans="1:2" s="2" customFormat="1" ht="12.75">
      <c r="A1203" s="21" t="s">
        <v>3169</v>
      </c>
      <c r="B1203" s="2">
        <v>2</v>
      </c>
    </row>
    <row r="1204" spans="1:2" s="2" customFormat="1" ht="12.75">
      <c r="A1204" s="21" t="s">
        <v>2136</v>
      </c>
      <c r="B1204" s="2">
        <v>7</v>
      </c>
    </row>
    <row r="1205" spans="1:2" s="2" customFormat="1" ht="12.75">
      <c r="A1205" s="21" t="s">
        <v>2138</v>
      </c>
      <c r="B1205" s="2">
        <v>2</v>
      </c>
    </row>
    <row r="1206" spans="1:2" s="2" customFormat="1" ht="12.75">
      <c r="A1206" s="21" t="s">
        <v>2140</v>
      </c>
      <c r="B1206" s="2">
        <v>1</v>
      </c>
    </row>
    <row r="1207" spans="1:2" s="2" customFormat="1" ht="12.75">
      <c r="A1207" s="21" t="s">
        <v>2142</v>
      </c>
      <c r="B1207" s="2">
        <v>14</v>
      </c>
    </row>
    <row r="1208" spans="1:2" s="2" customFormat="1" ht="12.75">
      <c r="A1208" s="21" t="s">
        <v>3171</v>
      </c>
      <c r="B1208" s="2">
        <v>6</v>
      </c>
    </row>
    <row r="1209" spans="1:2" s="2" customFormat="1" ht="12.75">
      <c r="A1209" s="21" t="s">
        <v>3173</v>
      </c>
      <c r="B1209" s="2">
        <v>2</v>
      </c>
    </row>
    <row r="1210" spans="1:2" s="2" customFormat="1" ht="12.75">
      <c r="A1210" s="21" t="s">
        <v>3175</v>
      </c>
      <c r="B1210" s="2">
        <v>2</v>
      </c>
    </row>
    <row r="1211" spans="1:2" ht="12.75">
      <c r="A1211" s="21" t="s">
        <v>3177</v>
      </c>
      <c r="B1211" s="2">
        <v>0</v>
      </c>
    </row>
    <row r="1212" spans="1:2" ht="12.75">
      <c r="A1212" s="21" t="s">
        <v>3179</v>
      </c>
      <c r="B1212" s="2">
        <v>0</v>
      </c>
    </row>
    <row r="1213" spans="1:2" ht="12.75">
      <c r="A1213" s="21" t="s">
        <v>3181</v>
      </c>
      <c r="B1213" s="2">
        <v>0</v>
      </c>
    </row>
    <row r="1214" spans="1:2" ht="12.75">
      <c r="A1214" s="21" t="s">
        <v>3383</v>
      </c>
      <c r="B1214" s="2">
        <v>6</v>
      </c>
    </row>
    <row r="1215" spans="1:2" ht="12.75">
      <c r="A1215" s="21" t="s">
        <v>3183</v>
      </c>
      <c r="B1215" s="2">
        <v>0</v>
      </c>
    </row>
    <row r="1216" spans="1:2" ht="12.75">
      <c r="A1216" s="21" t="s">
        <v>2144</v>
      </c>
      <c r="B1216" s="2">
        <v>0</v>
      </c>
    </row>
    <row r="1217" spans="1:2" ht="12.75">
      <c r="A1217" s="21" t="s">
        <v>2146</v>
      </c>
      <c r="B1217" s="2">
        <v>0</v>
      </c>
    </row>
    <row r="1218" spans="1:2" ht="12.75">
      <c r="A1218" s="21" t="s">
        <v>2148</v>
      </c>
      <c r="B1218" s="2">
        <v>0</v>
      </c>
    </row>
    <row r="1219" spans="1:2" ht="12.75">
      <c r="A1219" s="21" t="s">
        <v>2150</v>
      </c>
      <c r="B1219" s="2">
        <v>5</v>
      </c>
    </row>
    <row r="1220" spans="1:2" ht="12.75">
      <c r="A1220" s="21" t="s">
        <v>2152</v>
      </c>
      <c r="B1220" s="2">
        <v>6</v>
      </c>
    </row>
    <row r="1221" spans="1:2" ht="12.75">
      <c r="A1221" s="21" t="s">
        <v>3185</v>
      </c>
      <c r="B1221" s="2">
        <v>0</v>
      </c>
    </row>
    <row r="1222" spans="1:2" ht="12.75">
      <c r="A1222" s="21" t="s">
        <v>3187</v>
      </c>
      <c r="B1222" s="2">
        <v>6</v>
      </c>
    </row>
    <row r="1223" spans="1:2" ht="12.75">
      <c r="A1223" s="21" t="s">
        <v>3189</v>
      </c>
      <c r="B1223" s="2">
        <v>3</v>
      </c>
    </row>
    <row r="1224" spans="1:2" ht="12.75">
      <c r="A1224" s="21" t="s">
        <v>3191</v>
      </c>
      <c r="B1224" s="2">
        <v>0</v>
      </c>
    </row>
    <row r="1225" spans="1:2" ht="12.75">
      <c r="A1225" s="21" t="s">
        <v>3193</v>
      </c>
      <c r="B1225" s="2">
        <v>0</v>
      </c>
    </row>
    <row r="1226" spans="1:2" ht="12.75">
      <c r="A1226" s="21" t="s">
        <v>3195</v>
      </c>
      <c r="B1226" s="2">
        <v>3</v>
      </c>
    </row>
    <row r="1227" spans="1:2" ht="12.75">
      <c r="A1227" s="21" t="s">
        <v>3197</v>
      </c>
      <c r="B1227" s="2">
        <v>7</v>
      </c>
    </row>
    <row r="1228" spans="1:2" ht="12.75">
      <c r="A1228" s="21" t="s">
        <v>3199</v>
      </c>
      <c r="B1228" s="2">
        <v>6</v>
      </c>
    </row>
    <row r="1229" spans="1:2" ht="12.75">
      <c r="A1229" s="21" t="s">
        <v>3201</v>
      </c>
      <c r="B1229" s="2">
        <v>5</v>
      </c>
    </row>
    <row r="1230" spans="1:2" ht="12.75">
      <c r="A1230" s="21" t="s">
        <v>3203</v>
      </c>
      <c r="B1230" s="2">
        <v>5</v>
      </c>
    </row>
    <row r="1231" spans="1:2" ht="12.75">
      <c r="A1231" s="21" t="s">
        <v>3205</v>
      </c>
      <c r="B1231" s="2">
        <v>0</v>
      </c>
    </row>
    <row r="1232" spans="1:2" ht="12.75">
      <c r="A1232" s="21" t="s">
        <v>3207</v>
      </c>
      <c r="B1232" s="2">
        <v>0</v>
      </c>
    </row>
    <row r="1233" spans="1:2" ht="12.75">
      <c r="A1233" s="21" t="s">
        <v>3209</v>
      </c>
      <c r="B1233" s="2">
        <v>1</v>
      </c>
    </row>
    <row r="1234" spans="1:2" ht="12.75">
      <c r="A1234" s="21" t="s">
        <v>3211</v>
      </c>
      <c r="B1234" s="2">
        <v>3</v>
      </c>
    </row>
    <row r="1235" spans="1:2" ht="12.75">
      <c r="A1235" s="21" t="s">
        <v>2154</v>
      </c>
      <c r="B1235" s="2">
        <v>0</v>
      </c>
    </row>
    <row r="1236" spans="1:2" ht="12.75">
      <c r="A1236" s="21" t="s">
        <v>2156</v>
      </c>
      <c r="B1236" s="2">
        <v>1</v>
      </c>
    </row>
    <row r="1237" spans="1:2" ht="12.75">
      <c r="A1237" s="21" t="s">
        <v>2158</v>
      </c>
      <c r="B1237" s="2">
        <v>4</v>
      </c>
    </row>
    <row r="1238" spans="1:2" ht="12.75">
      <c r="A1238" s="21" t="s">
        <v>2160</v>
      </c>
      <c r="B1238" s="2">
        <v>5</v>
      </c>
    </row>
    <row r="1239" spans="1:2" ht="12.75">
      <c r="A1239" s="21" t="s">
        <v>2162</v>
      </c>
      <c r="B1239" s="2">
        <v>0</v>
      </c>
    </row>
    <row r="1240" spans="1:2" ht="12.75">
      <c r="A1240" s="21" t="s">
        <v>2164</v>
      </c>
      <c r="B1240" s="2">
        <v>0</v>
      </c>
    </row>
    <row r="1241" spans="1:2" ht="12.75">
      <c r="A1241" s="21" t="s">
        <v>3213</v>
      </c>
      <c r="B1241" s="2">
        <v>7</v>
      </c>
    </row>
    <row r="1242" spans="1:2" ht="12.75">
      <c r="A1242" s="21" t="s">
        <v>3215</v>
      </c>
      <c r="B1242" s="2">
        <v>2</v>
      </c>
    </row>
    <row r="1243" spans="1:2" s="2" customFormat="1" ht="12.75">
      <c r="A1243" s="21" t="s">
        <v>3217</v>
      </c>
      <c r="B1243" s="2">
        <v>0</v>
      </c>
    </row>
    <row r="1244" spans="1:2" s="2" customFormat="1" ht="12.75">
      <c r="A1244" s="21" t="s">
        <v>3219</v>
      </c>
      <c r="B1244" s="2">
        <v>0</v>
      </c>
    </row>
    <row r="1245" spans="1:2" s="2" customFormat="1" ht="12.75">
      <c r="A1245" s="21" t="s">
        <v>3221</v>
      </c>
      <c r="B1245" s="2">
        <v>0</v>
      </c>
    </row>
    <row r="1246" spans="1:2" s="2" customFormat="1" ht="12.75">
      <c r="A1246" s="21" t="s">
        <v>3223</v>
      </c>
      <c r="B1246" s="2">
        <v>2</v>
      </c>
    </row>
    <row r="1247" spans="1:2" s="2" customFormat="1" ht="12.75">
      <c r="A1247" s="21" t="s">
        <v>3225</v>
      </c>
      <c r="B1247" s="2">
        <v>0</v>
      </c>
    </row>
    <row r="1248" spans="1:2" s="2" customFormat="1" ht="12.75">
      <c r="A1248" s="21" t="s">
        <v>3227</v>
      </c>
      <c r="B1248" s="2">
        <v>12</v>
      </c>
    </row>
    <row r="1249" spans="1:2" s="2" customFormat="1" ht="12.75">
      <c r="A1249" s="21" t="s">
        <v>3229</v>
      </c>
      <c r="B1249" s="2">
        <v>6</v>
      </c>
    </row>
    <row r="1250" spans="1:2" s="2" customFormat="1" ht="12.75">
      <c r="A1250" s="21" t="s">
        <v>3231</v>
      </c>
      <c r="B1250" s="2">
        <v>1</v>
      </c>
    </row>
    <row r="1251" spans="1:2" s="2" customFormat="1" ht="12.75">
      <c r="A1251" s="21" t="s">
        <v>3233</v>
      </c>
      <c r="B1251" s="2">
        <v>0</v>
      </c>
    </row>
    <row r="1252" spans="1:2" s="2" customFormat="1" ht="12.75">
      <c r="A1252" s="21" t="s">
        <v>3235</v>
      </c>
      <c r="B1252" s="2">
        <v>0</v>
      </c>
    </row>
    <row r="1253" spans="1:2" s="2" customFormat="1" ht="12.75">
      <c r="A1253" s="21" t="s">
        <v>3237</v>
      </c>
      <c r="B1253" s="2">
        <v>5</v>
      </c>
    </row>
    <row r="1254" spans="1:2" s="2" customFormat="1" ht="12.75">
      <c r="A1254" s="21" t="s">
        <v>2166</v>
      </c>
      <c r="B1254" s="2">
        <v>3</v>
      </c>
    </row>
    <row r="1255" spans="1:2" s="2" customFormat="1" ht="12.75">
      <c r="A1255" s="21" t="s">
        <v>2168</v>
      </c>
      <c r="B1255" s="2">
        <v>2</v>
      </c>
    </row>
    <row r="1256" spans="1:2" s="2" customFormat="1" ht="12.75">
      <c r="A1256" s="21" t="s">
        <v>2170</v>
      </c>
      <c r="B1256" s="2">
        <v>0</v>
      </c>
    </row>
    <row r="1257" spans="1:2" s="2" customFormat="1" ht="12.75">
      <c r="A1257" s="21" t="s">
        <v>2172</v>
      </c>
      <c r="B1257" s="2">
        <v>3</v>
      </c>
    </row>
    <row r="1258" spans="1:2" s="2" customFormat="1" ht="12.75">
      <c r="A1258" s="21" t="s">
        <v>2174</v>
      </c>
      <c r="B1258" s="2">
        <v>5</v>
      </c>
    </row>
    <row r="1259" spans="1:2" ht="12.75">
      <c r="A1259" s="21" t="s">
        <v>3239</v>
      </c>
      <c r="B1259" s="2">
        <v>4</v>
      </c>
    </row>
    <row r="1260" spans="1:2" ht="12.75">
      <c r="A1260" s="21" t="s">
        <v>2176</v>
      </c>
      <c r="B1260" s="2">
        <v>1</v>
      </c>
    </row>
    <row r="1261" spans="1:2" ht="12.75">
      <c r="A1261" s="21" t="s">
        <v>3241</v>
      </c>
      <c r="B1261" s="2">
        <v>0</v>
      </c>
    </row>
    <row r="1262" spans="1:2" ht="12.75">
      <c r="A1262" s="21" t="s">
        <v>3243</v>
      </c>
      <c r="B1262" s="2">
        <v>0</v>
      </c>
    </row>
    <row r="1263" spans="1:2" ht="12.75">
      <c r="A1263" s="21" t="s">
        <v>3245</v>
      </c>
      <c r="B1263" s="2">
        <v>3</v>
      </c>
    </row>
    <row r="1264" spans="1:2" ht="12.75">
      <c r="A1264" s="21" t="s">
        <v>3247</v>
      </c>
      <c r="B1264" s="2">
        <v>3</v>
      </c>
    </row>
    <row r="1265" spans="1:2" ht="12.75">
      <c r="A1265" s="21" t="s">
        <v>3249</v>
      </c>
      <c r="B1265" s="2">
        <v>0</v>
      </c>
    </row>
    <row r="1266" spans="1:2" ht="12.75">
      <c r="A1266" s="21" t="s">
        <v>2178</v>
      </c>
      <c r="B1266" s="2">
        <v>3</v>
      </c>
    </row>
    <row r="1267" spans="1:2" ht="12.75">
      <c r="A1267" s="21" t="s">
        <v>2180</v>
      </c>
      <c r="B1267" s="2">
        <v>3</v>
      </c>
    </row>
    <row r="1268" spans="1:2" ht="12.75">
      <c r="A1268" s="21" t="s">
        <v>2182</v>
      </c>
      <c r="B1268" s="2">
        <v>5</v>
      </c>
    </row>
    <row r="1269" spans="1:2" ht="12.75">
      <c r="A1269" s="21" t="s">
        <v>2184</v>
      </c>
      <c r="B1269" s="2">
        <v>7</v>
      </c>
    </row>
    <row r="1270" spans="1:2" ht="12.75">
      <c r="A1270" s="21" t="s">
        <v>2186</v>
      </c>
      <c r="B1270" s="2">
        <v>2</v>
      </c>
    </row>
    <row r="1271" spans="1:2" ht="12.75">
      <c r="A1271" s="21" t="s">
        <v>2188</v>
      </c>
      <c r="B1271" s="2">
        <v>0</v>
      </c>
    </row>
    <row r="1272" spans="1:2" ht="12.75">
      <c r="A1272" s="21" t="s">
        <v>2190</v>
      </c>
      <c r="B1272" s="2">
        <v>2</v>
      </c>
    </row>
    <row r="1273" spans="1:2" ht="12.75">
      <c r="A1273" s="21" t="s">
        <v>2192</v>
      </c>
      <c r="B1273" s="2">
        <v>8</v>
      </c>
    </row>
    <row r="1274" spans="1:2" ht="12.75">
      <c r="A1274" s="21" t="s">
        <v>2194</v>
      </c>
      <c r="B1274" s="2">
        <v>0</v>
      </c>
    </row>
    <row r="1275" spans="1:2" ht="12.75">
      <c r="A1275" s="21" t="s">
        <v>2196</v>
      </c>
      <c r="B1275" s="2">
        <v>2</v>
      </c>
    </row>
    <row r="1276" spans="1:2" ht="12.75">
      <c r="A1276" s="21" t="s">
        <v>2198</v>
      </c>
      <c r="B1276" s="2">
        <v>0</v>
      </c>
    </row>
    <row r="1277" spans="1:2" ht="12.75">
      <c r="A1277" s="21" t="s">
        <v>2200</v>
      </c>
      <c r="B1277" s="2">
        <v>3</v>
      </c>
    </row>
    <row r="1278" spans="1:2" ht="12.75">
      <c r="A1278" s="21" t="s">
        <v>2202</v>
      </c>
      <c r="B1278" s="2">
        <v>0</v>
      </c>
    </row>
    <row r="1279" spans="1:2" ht="12.75">
      <c r="A1279" s="21" t="s">
        <v>2204</v>
      </c>
      <c r="B1279" s="2">
        <v>0</v>
      </c>
    </row>
    <row r="1280" spans="1:2" ht="12.75">
      <c r="A1280" s="21" t="s">
        <v>2206</v>
      </c>
      <c r="B1280" s="2">
        <v>0</v>
      </c>
    </row>
    <row r="1281" spans="1:2" ht="12.75">
      <c r="A1281" s="21" t="s">
        <v>2208</v>
      </c>
      <c r="B1281" s="2">
        <v>7</v>
      </c>
    </row>
    <row r="1282" spans="1:2" ht="12.75">
      <c r="A1282" s="21" t="s">
        <v>2210</v>
      </c>
      <c r="B1282" s="2">
        <v>0</v>
      </c>
    </row>
    <row r="1283" spans="1:2" ht="12.75">
      <c r="A1283" s="21" t="s">
        <v>3251</v>
      </c>
      <c r="B1283" s="2">
        <v>0</v>
      </c>
    </row>
    <row r="1284" spans="1:2" ht="12.75">
      <c r="A1284" s="21" t="s">
        <v>3253</v>
      </c>
      <c r="B1284" s="2">
        <v>0</v>
      </c>
    </row>
    <row r="1285" spans="1:2" ht="12.75">
      <c r="A1285" s="21" t="s">
        <v>3255</v>
      </c>
      <c r="B1285" s="2">
        <v>3</v>
      </c>
    </row>
    <row r="1286" spans="1:2" ht="12.75">
      <c r="A1286" s="21" t="s">
        <v>2212</v>
      </c>
      <c r="B1286" s="2">
        <v>1</v>
      </c>
    </row>
    <row r="1287" spans="1:2" ht="12.75">
      <c r="A1287" s="21" t="s">
        <v>3257</v>
      </c>
      <c r="B1287" s="2">
        <v>0</v>
      </c>
    </row>
    <row r="1288" spans="1:2" ht="12.75">
      <c r="A1288" s="21" t="s">
        <v>3259</v>
      </c>
      <c r="B1288" s="2">
        <v>0</v>
      </c>
    </row>
    <row r="1289" spans="1:2" ht="12.75">
      <c r="A1289" s="21" t="s">
        <v>3261</v>
      </c>
      <c r="B1289" s="2">
        <v>6</v>
      </c>
    </row>
    <row r="1290" spans="1:2" ht="12.75">
      <c r="A1290" s="21" t="s">
        <v>3263</v>
      </c>
      <c r="B1290" s="2">
        <v>6</v>
      </c>
    </row>
    <row r="1291" spans="1:2" ht="12.75">
      <c r="A1291" s="21" t="s">
        <v>3265</v>
      </c>
      <c r="B1291" s="2">
        <v>0</v>
      </c>
    </row>
    <row r="1292" spans="1:2" ht="12.75">
      <c r="A1292" s="21" t="s">
        <v>3267</v>
      </c>
      <c r="B1292" s="2">
        <v>5</v>
      </c>
    </row>
    <row r="1293" spans="1:2" ht="12.75">
      <c r="A1293" s="21" t="s">
        <v>2214</v>
      </c>
      <c r="B1293" s="2">
        <v>3</v>
      </c>
    </row>
    <row r="1294" spans="1:2" ht="12.75">
      <c r="A1294" s="21" t="s">
        <v>2216</v>
      </c>
      <c r="B1294" s="2">
        <v>0</v>
      </c>
    </row>
    <row r="1295" spans="1:2" ht="12.75">
      <c r="A1295" s="21" t="s">
        <v>2218</v>
      </c>
      <c r="B1295" s="2">
        <v>3</v>
      </c>
    </row>
    <row r="1296" spans="1:2" ht="12.75">
      <c r="A1296" s="21" t="s">
        <v>2220</v>
      </c>
      <c r="B1296" s="2">
        <v>3</v>
      </c>
    </row>
    <row r="1297" spans="1:2" ht="12.75">
      <c r="A1297" s="21" t="s">
        <v>2222</v>
      </c>
      <c r="B1297" s="2">
        <v>0</v>
      </c>
    </row>
    <row r="1298" spans="1:2" ht="12.75">
      <c r="A1298" s="21" t="s">
        <v>2224</v>
      </c>
      <c r="B1298" s="2">
        <v>1</v>
      </c>
    </row>
    <row r="1299" spans="1:2" ht="12.75">
      <c r="A1299" s="21" t="s">
        <v>2226</v>
      </c>
      <c r="B1299" s="2">
        <v>7</v>
      </c>
    </row>
    <row r="1300" spans="1:2" ht="12.75">
      <c r="A1300" s="21" t="s">
        <v>3269</v>
      </c>
      <c r="B1300" s="2">
        <v>6</v>
      </c>
    </row>
    <row r="1301" spans="1:2" ht="12.75">
      <c r="A1301" s="21" t="s">
        <v>3271</v>
      </c>
      <c r="B1301" s="2">
        <v>0</v>
      </c>
    </row>
    <row r="1302" spans="1:2" ht="12.75">
      <c r="A1302" s="21" t="s">
        <v>3273</v>
      </c>
      <c r="B1302" s="2">
        <v>0</v>
      </c>
    </row>
    <row r="1303" spans="1:2" ht="12.75">
      <c r="A1303" s="21" t="s">
        <v>3275</v>
      </c>
      <c r="B1303" s="2">
        <v>3</v>
      </c>
    </row>
    <row r="1304" spans="1:2" ht="12.75">
      <c r="A1304" s="21" t="s">
        <v>2228</v>
      </c>
      <c r="B1304" s="2">
        <v>3</v>
      </c>
    </row>
    <row r="1305" spans="1:2" ht="12.75">
      <c r="A1305" s="21" t="s">
        <v>3277</v>
      </c>
      <c r="B1305" s="2">
        <v>3</v>
      </c>
    </row>
    <row r="1306" spans="1:2" ht="12.75">
      <c r="A1306" s="21" t="s">
        <v>3279</v>
      </c>
      <c r="B1306" s="2">
        <v>5</v>
      </c>
    </row>
    <row r="1307" spans="1:2" s="2" customFormat="1" ht="12.75">
      <c r="A1307" s="21" t="s">
        <v>3281</v>
      </c>
      <c r="B1307" s="2">
        <v>3</v>
      </c>
    </row>
    <row r="1308" spans="1:2" s="2" customFormat="1" ht="12.75">
      <c r="A1308" s="21" t="s">
        <v>3283</v>
      </c>
      <c r="B1308" s="2">
        <v>0</v>
      </c>
    </row>
    <row r="1309" spans="1:2" s="2" customFormat="1" ht="12.75">
      <c r="A1309" s="21" t="s">
        <v>3285</v>
      </c>
      <c r="B1309" s="2">
        <v>8</v>
      </c>
    </row>
    <row r="1310" spans="1:2" s="2" customFormat="1" ht="12.75">
      <c r="A1310" s="21" t="s">
        <v>2230</v>
      </c>
      <c r="B1310" s="2">
        <v>2</v>
      </c>
    </row>
    <row r="1311" spans="1:2" s="2" customFormat="1" ht="12.75">
      <c r="A1311" s="21" t="s">
        <v>2232</v>
      </c>
      <c r="B1311" s="2">
        <v>3</v>
      </c>
    </row>
    <row r="1312" spans="1:2" s="2" customFormat="1" ht="12.75">
      <c r="A1312" s="21" t="s">
        <v>2234</v>
      </c>
      <c r="B1312" s="2">
        <v>0</v>
      </c>
    </row>
    <row r="1313" spans="1:2" s="2" customFormat="1" ht="12.75">
      <c r="A1313" s="21" t="s">
        <v>2236</v>
      </c>
      <c r="B1313" s="2">
        <v>5</v>
      </c>
    </row>
    <row r="1314" spans="1:2" s="2" customFormat="1" ht="12.75">
      <c r="A1314" s="21" t="s">
        <v>2238</v>
      </c>
      <c r="B1314" s="2">
        <v>2</v>
      </c>
    </row>
    <row r="1315" spans="1:2" s="2" customFormat="1" ht="12.75">
      <c r="A1315" s="21" t="s">
        <v>3287</v>
      </c>
      <c r="B1315" s="2">
        <v>5</v>
      </c>
    </row>
    <row r="1316" spans="1:2" s="2" customFormat="1" ht="12.75">
      <c r="A1316" s="21" t="s">
        <v>3289</v>
      </c>
      <c r="B1316" s="2">
        <v>2</v>
      </c>
    </row>
    <row r="1317" spans="1:2" s="2" customFormat="1" ht="12.75">
      <c r="A1317" s="21" t="s">
        <v>3291</v>
      </c>
      <c r="B1317" s="2">
        <v>6</v>
      </c>
    </row>
    <row r="1318" spans="1:2" s="2" customFormat="1" ht="12.75">
      <c r="A1318" s="21" t="s">
        <v>3293</v>
      </c>
      <c r="B1318" s="2">
        <v>0</v>
      </c>
    </row>
    <row r="1319" spans="1:2" s="2" customFormat="1" ht="12.75">
      <c r="A1319" s="21" t="s">
        <v>3295</v>
      </c>
      <c r="B1319" s="2">
        <v>7</v>
      </c>
    </row>
    <row r="1320" spans="1:2" s="2" customFormat="1" ht="12.75">
      <c r="A1320" s="21" t="s">
        <v>3297</v>
      </c>
      <c r="B1320" s="2">
        <v>0</v>
      </c>
    </row>
    <row r="1321" spans="1:2" s="2" customFormat="1" ht="12.75">
      <c r="A1321" s="21" t="s">
        <v>3299</v>
      </c>
      <c r="B1321" s="2">
        <v>2</v>
      </c>
    </row>
    <row r="1322" spans="1:2" s="2" customFormat="1" ht="12.75">
      <c r="A1322" s="21" t="s">
        <v>2240</v>
      </c>
      <c r="B1322" s="2">
        <v>7</v>
      </c>
    </row>
    <row r="1323" spans="1:2" ht="12.75">
      <c r="A1323" s="21" t="s">
        <v>3301</v>
      </c>
      <c r="B1323" s="2">
        <v>7</v>
      </c>
    </row>
    <row r="1324" spans="1:2" ht="12.75">
      <c r="A1324" s="21" t="s">
        <v>3303</v>
      </c>
      <c r="B1324" s="2">
        <v>0</v>
      </c>
    </row>
    <row r="1325" spans="1:2" ht="12.75">
      <c r="A1325" s="21" t="s">
        <v>2242</v>
      </c>
      <c r="B1325" s="2">
        <v>3</v>
      </c>
    </row>
    <row r="1326" spans="1:2" ht="12.75">
      <c r="A1326" s="21" t="s">
        <v>2244</v>
      </c>
      <c r="B1326" s="2">
        <v>3</v>
      </c>
    </row>
    <row r="1327" spans="1:2" ht="12.75">
      <c r="A1327" s="21" t="s">
        <v>2246</v>
      </c>
      <c r="B1327" s="2">
        <v>1</v>
      </c>
    </row>
    <row r="1328" spans="1:2" ht="12.75">
      <c r="A1328" s="21" t="s">
        <v>2248</v>
      </c>
      <c r="B1328" s="2">
        <v>0</v>
      </c>
    </row>
    <row r="1329" spans="1:2" ht="12.75">
      <c r="A1329" s="21" t="s">
        <v>2250</v>
      </c>
      <c r="B1329" s="2">
        <v>5</v>
      </c>
    </row>
    <row r="1330" spans="1:2" ht="12.75">
      <c r="A1330" s="21" t="s">
        <v>2252</v>
      </c>
      <c r="B1330" s="2">
        <v>8</v>
      </c>
    </row>
    <row r="1331" spans="1:2" ht="12.75">
      <c r="A1331" s="21" t="s">
        <v>2254</v>
      </c>
      <c r="B1331" s="2">
        <v>0</v>
      </c>
    </row>
    <row r="1332" spans="1:2" ht="12.75">
      <c r="A1332" s="21" t="s">
        <v>3305</v>
      </c>
      <c r="B1332" s="2">
        <v>0</v>
      </c>
    </row>
    <row r="1333" spans="1:2" ht="12.75">
      <c r="A1333" s="21" t="s">
        <v>3307</v>
      </c>
      <c r="B1333" s="2">
        <v>0</v>
      </c>
    </row>
    <row r="1334" spans="1:2" ht="12.75">
      <c r="A1334" s="21" t="s">
        <v>3309</v>
      </c>
      <c r="B1334" s="2">
        <v>0</v>
      </c>
    </row>
    <row r="1335" spans="1:2" ht="12.75">
      <c r="A1335" s="21" t="s">
        <v>3311</v>
      </c>
      <c r="B1335" s="2">
        <v>2</v>
      </c>
    </row>
    <row r="1336" spans="1:2" ht="12.75">
      <c r="A1336" s="21" t="s">
        <v>3313</v>
      </c>
      <c r="B1336" s="2">
        <v>3</v>
      </c>
    </row>
    <row r="1337" spans="1:2" ht="12.75">
      <c r="A1337" s="21" t="s">
        <v>3315</v>
      </c>
      <c r="B1337" s="2">
        <v>0</v>
      </c>
    </row>
    <row r="1338" spans="1:2" ht="12.75">
      <c r="A1338" s="21" t="s">
        <v>3317</v>
      </c>
      <c r="B1338" s="2">
        <v>3</v>
      </c>
    </row>
    <row r="1339" spans="1:2" ht="12.75">
      <c r="A1339" s="21" t="s">
        <v>3319</v>
      </c>
      <c r="B1339" s="2">
        <v>0</v>
      </c>
    </row>
    <row r="1340" spans="1:2" ht="12.75">
      <c r="A1340" s="21" t="s">
        <v>3321</v>
      </c>
      <c r="B1340" s="2">
        <v>2</v>
      </c>
    </row>
    <row r="1341" spans="1:2" ht="12.75">
      <c r="A1341" s="21" t="s">
        <v>3323</v>
      </c>
      <c r="B1341" s="2">
        <v>0</v>
      </c>
    </row>
    <row r="1342" spans="1:2" ht="12.75">
      <c r="A1342" s="21" t="s">
        <v>3325</v>
      </c>
      <c r="B1342" s="2">
        <v>3</v>
      </c>
    </row>
    <row r="1343" spans="1:2" ht="12.75">
      <c r="A1343" s="21" t="s">
        <v>3327</v>
      </c>
      <c r="B1343" s="2">
        <v>6</v>
      </c>
    </row>
    <row r="1344" spans="1:2" ht="12.75">
      <c r="A1344" s="21" t="s">
        <v>2256</v>
      </c>
      <c r="B1344" s="2">
        <v>7</v>
      </c>
    </row>
    <row r="1345" spans="1:2" ht="12.75">
      <c r="A1345" s="21" t="s">
        <v>3329</v>
      </c>
      <c r="B1345" s="2">
        <v>0</v>
      </c>
    </row>
    <row r="1346" spans="1:2" ht="12.75">
      <c r="A1346" s="21" t="s">
        <v>3331</v>
      </c>
      <c r="B1346" s="2">
        <v>2</v>
      </c>
    </row>
    <row r="1347" spans="1:2" ht="12.75">
      <c r="A1347" s="21" t="s">
        <v>3333</v>
      </c>
      <c r="B1347" s="2">
        <v>7</v>
      </c>
    </row>
    <row r="1348" spans="1:2" ht="12.75">
      <c r="A1348" s="21" t="s">
        <v>3335</v>
      </c>
      <c r="B1348" s="2">
        <v>3</v>
      </c>
    </row>
    <row r="1349" spans="1:2" ht="12.75">
      <c r="A1349" s="21" t="s">
        <v>3337</v>
      </c>
      <c r="B1349" s="2">
        <v>0</v>
      </c>
    </row>
    <row r="1350" spans="1:2" ht="12.75">
      <c r="A1350" s="21" t="s">
        <v>3339</v>
      </c>
      <c r="B1350" s="2">
        <v>0</v>
      </c>
    </row>
    <row r="1351" spans="1:2" ht="12.75">
      <c r="A1351" s="21" t="s">
        <v>3341</v>
      </c>
      <c r="B1351" s="2">
        <v>0</v>
      </c>
    </row>
    <row r="1352" spans="1:2" ht="12.75">
      <c r="A1352" s="21" t="s">
        <v>3343</v>
      </c>
      <c r="B1352" s="2">
        <v>0</v>
      </c>
    </row>
    <row r="1353" spans="1:2" ht="12.75">
      <c r="A1353" s="21" t="s">
        <v>3345</v>
      </c>
      <c r="B1353" s="2">
        <v>9</v>
      </c>
    </row>
    <row r="1354" spans="1:2" ht="12.75">
      <c r="A1354" s="21" t="s">
        <v>3347</v>
      </c>
      <c r="B1354" s="2">
        <v>3</v>
      </c>
    </row>
    <row r="1355" spans="1:2" s="2" customFormat="1" ht="12.75">
      <c r="A1355" s="21" t="s">
        <v>3349</v>
      </c>
      <c r="B1355" s="2">
        <v>6</v>
      </c>
    </row>
    <row r="1356" spans="1:2" s="2" customFormat="1" ht="12.75">
      <c r="A1356" s="21" t="s">
        <v>2258</v>
      </c>
      <c r="B1356" s="2">
        <v>7</v>
      </c>
    </row>
    <row r="1357" spans="1:2" s="2" customFormat="1" ht="12.75">
      <c r="A1357" s="21" t="s">
        <v>2260</v>
      </c>
      <c r="B1357" s="2">
        <v>0</v>
      </c>
    </row>
    <row r="1358" spans="1:2" s="2" customFormat="1" ht="12.75">
      <c r="A1358" s="21" t="s">
        <v>2262</v>
      </c>
      <c r="B1358" s="2">
        <v>0</v>
      </c>
    </row>
    <row r="1359" spans="1:2" s="2" customFormat="1" ht="12.75">
      <c r="A1359" s="21" t="s">
        <v>3351</v>
      </c>
      <c r="B1359" s="2">
        <v>0</v>
      </c>
    </row>
    <row r="1360" spans="1:2" s="2" customFormat="1" ht="12.75">
      <c r="A1360" s="21" t="s">
        <v>3353</v>
      </c>
      <c r="B1360" s="2">
        <v>5</v>
      </c>
    </row>
    <row r="1361" spans="1:2" s="2" customFormat="1" ht="12.75">
      <c r="A1361" s="21" t="s">
        <v>3355</v>
      </c>
      <c r="B1361" s="2">
        <v>0</v>
      </c>
    </row>
    <row r="1362" spans="1:2" s="2" customFormat="1" ht="12.75">
      <c r="A1362" s="21" t="s">
        <v>3357</v>
      </c>
      <c r="B1362" s="2">
        <v>1</v>
      </c>
    </row>
    <row r="1363" spans="1:2" s="2" customFormat="1" ht="12.75">
      <c r="A1363" s="21" t="s">
        <v>3359</v>
      </c>
      <c r="B1363" s="2">
        <v>0</v>
      </c>
    </row>
    <row r="1364" spans="1:2" s="2" customFormat="1" ht="12.75">
      <c r="A1364" s="21" t="s">
        <v>3361</v>
      </c>
      <c r="B1364" s="2">
        <v>2</v>
      </c>
    </row>
    <row r="1365" spans="1:2" s="2" customFormat="1" ht="12.75">
      <c r="A1365" s="21" t="s">
        <v>3363</v>
      </c>
      <c r="B1365" s="2">
        <v>3</v>
      </c>
    </row>
    <row r="1366" spans="1:2" s="2" customFormat="1" ht="12.75">
      <c r="A1366" s="21" t="s">
        <v>3365</v>
      </c>
      <c r="B1366" s="2">
        <v>6</v>
      </c>
    </row>
    <row r="1367" spans="1:2" s="2" customFormat="1" ht="12.75">
      <c r="A1367" s="21" t="s">
        <v>3367</v>
      </c>
      <c r="B1367" s="2">
        <v>0</v>
      </c>
    </row>
    <row r="1368" spans="1:2" s="2" customFormat="1" ht="12.75">
      <c r="A1368" s="21" t="s">
        <v>3369</v>
      </c>
      <c r="B1368" s="2">
        <v>0</v>
      </c>
    </row>
    <row r="1369" spans="1:2" s="2" customFormat="1" ht="12.75">
      <c r="A1369" s="21" t="s">
        <v>3371</v>
      </c>
      <c r="B1369" s="2">
        <v>0</v>
      </c>
    </row>
    <row r="1370" spans="1:2" s="2" customFormat="1" ht="12.75">
      <c r="A1370" s="21" t="s">
        <v>3373</v>
      </c>
      <c r="B1370" s="2">
        <v>2</v>
      </c>
    </row>
    <row r="1371" spans="1:2" s="2" customFormat="1" ht="12.75">
      <c r="A1371" s="21" t="s">
        <v>3375</v>
      </c>
      <c r="B1371" s="2">
        <v>0</v>
      </c>
    </row>
    <row r="1372" spans="1:2" s="2" customFormat="1" ht="12.75">
      <c r="A1372" s="21" t="s">
        <v>3377</v>
      </c>
      <c r="B1372" s="2">
        <v>6</v>
      </c>
    </row>
    <row r="1373" spans="1:2" s="2" customFormat="1" ht="12.75">
      <c r="A1373" s="21" t="s">
        <v>2264</v>
      </c>
      <c r="B1373" s="2">
        <v>3</v>
      </c>
    </row>
    <row r="1374" spans="1:2" s="2" customFormat="1" ht="12.75">
      <c r="A1374" s="21" t="s">
        <v>2266</v>
      </c>
      <c r="B1374" s="2">
        <v>0</v>
      </c>
    </row>
    <row r="1375" spans="1:2" s="2" customFormat="1" ht="12.75">
      <c r="A1375" s="21" t="s">
        <v>2268</v>
      </c>
      <c r="B1375" s="2">
        <v>9</v>
      </c>
    </row>
    <row r="1376" spans="1:2" s="2" customFormat="1" ht="12.75">
      <c r="A1376" s="21" t="s">
        <v>2270</v>
      </c>
      <c r="B1376" s="2">
        <v>9</v>
      </c>
    </row>
    <row r="1377" spans="1:2" s="2" customFormat="1" ht="12.75">
      <c r="A1377" s="21" t="s">
        <v>2272</v>
      </c>
      <c r="B1377" s="2">
        <v>7</v>
      </c>
    </row>
    <row r="1378" spans="1:2" s="2" customFormat="1" ht="12.75">
      <c r="A1378" s="21" t="s">
        <v>2274</v>
      </c>
      <c r="B1378" s="2">
        <v>0</v>
      </c>
    </row>
    <row r="1379" spans="1:2" s="2" customFormat="1" ht="12.75">
      <c r="A1379" s="21" t="s">
        <v>2276</v>
      </c>
      <c r="B1379" s="2">
        <v>4</v>
      </c>
    </row>
    <row r="1380" spans="1:2" s="2" customFormat="1" ht="12.75">
      <c r="A1380" s="21" t="s">
        <v>2278</v>
      </c>
      <c r="B1380" s="2">
        <v>1</v>
      </c>
    </row>
    <row r="1381" spans="1:2" s="2" customFormat="1" ht="12.75">
      <c r="A1381" s="21" t="s">
        <v>2280</v>
      </c>
      <c r="B1381" s="2">
        <v>3</v>
      </c>
    </row>
    <row r="1382" spans="1:2" s="2" customFormat="1" ht="12.75">
      <c r="A1382" s="21" t="s">
        <v>2282</v>
      </c>
      <c r="B1382" s="2">
        <v>7</v>
      </c>
    </row>
    <row r="1383" spans="1:2" s="2" customFormat="1" ht="12.75">
      <c r="A1383" s="21" t="s">
        <v>2284</v>
      </c>
      <c r="B1383" s="2">
        <v>7</v>
      </c>
    </row>
    <row r="1384" spans="1:2" s="2" customFormat="1" ht="12.75">
      <c r="A1384" s="21" t="s">
        <v>2286</v>
      </c>
      <c r="B1384" s="2">
        <v>5</v>
      </c>
    </row>
    <row r="1385" spans="1:2" s="2" customFormat="1" ht="12.75">
      <c r="A1385" s="21" t="s">
        <v>2288</v>
      </c>
      <c r="B1385" s="2">
        <v>0</v>
      </c>
    </row>
    <row r="1386" spans="1:2" s="2" customFormat="1" ht="12.75">
      <c r="A1386" s="21" t="s">
        <v>2290</v>
      </c>
      <c r="B1386" s="2">
        <v>0</v>
      </c>
    </row>
    <row r="1387" spans="1:2" s="2" customFormat="1" ht="12.75">
      <c r="A1387" s="21" t="s">
        <v>2292</v>
      </c>
      <c r="B1387" s="2">
        <v>0</v>
      </c>
    </row>
    <row r="1388" spans="1:2" s="2" customFormat="1" ht="12.75">
      <c r="A1388" s="21" t="s">
        <v>2294</v>
      </c>
      <c r="B1388" s="2">
        <v>5</v>
      </c>
    </row>
    <row r="1389" spans="1:2" s="2" customFormat="1" ht="12.75">
      <c r="A1389" s="21" t="s">
        <v>2296</v>
      </c>
      <c r="B1389" s="2">
        <v>0</v>
      </c>
    </row>
    <row r="1390" spans="1:2" s="2" customFormat="1" ht="12.75">
      <c r="A1390" s="21" t="s">
        <v>2298</v>
      </c>
      <c r="B1390" s="2">
        <v>9</v>
      </c>
    </row>
    <row r="1391" spans="1:2" s="2" customFormat="1" ht="12.75">
      <c r="A1391" s="21" t="s">
        <v>2300</v>
      </c>
      <c r="B1391" s="2">
        <v>0</v>
      </c>
    </row>
    <row r="1392" spans="1:2" s="2" customFormat="1" ht="12.75">
      <c r="A1392" s="21" t="s">
        <v>2302</v>
      </c>
      <c r="B1392" s="2">
        <v>3</v>
      </c>
    </row>
    <row r="1393" spans="1:2" s="2" customFormat="1" ht="12.75">
      <c r="A1393" s="21" t="s">
        <v>2304</v>
      </c>
      <c r="B1393" s="2">
        <v>4</v>
      </c>
    </row>
    <row r="1394" spans="1:2" s="2" customFormat="1" ht="12.75">
      <c r="A1394" s="21" t="s">
        <v>2306</v>
      </c>
      <c r="B1394" s="2">
        <v>0</v>
      </c>
    </row>
    <row r="1395" spans="1:2" s="2" customFormat="1" ht="12.75">
      <c r="A1395" s="21" t="s">
        <v>2308</v>
      </c>
      <c r="B1395" s="2">
        <v>0</v>
      </c>
    </row>
    <row r="1396" spans="1:2" s="2" customFormat="1" ht="12.75">
      <c r="A1396" s="21" t="s">
        <v>2310</v>
      </c>
      <c r="B1396" s="2">
        <v>5</v>
      </c>
    </row>
    <row r="1397" spans="1:2" s="2" customFormat="1" ht="12.75">
      <c r="A1397" s="21" t="s">
        <v>2312</v>
      </c>
      <c r="B1397" s="2">
        <v>8</v>
      </c>
    </row>
    <row r="1398" spans="1:2" s="2" customFormat="1" ht="12.75">
      <c r="A1398" s="21" t="s">
        <v>2314</v>
      </c>
      <c r="B1398" s="2">
        <v>0</v>
      </c>
    </row>
    <row r="1399" spans="1:2" s="2" customFormat="1" ht="12.75">
      <c r="A1399" s="21" t="s">
        <v>2316</v>
      </c>
      <c r="B1399" s="2">
        <v>4</v>
      </c>
    </row>
    <row r="1400" spans="1:2" s="2" customFormat="1" ht="12.75">
      <c r="A1400" s="21" t="s">
        <v>2318</v>
      </c>
      <c r="B1400" s="2">
        <v>0</v>
      </c>
    </row>
    <row r="1401" spans="1:2" s="2" customFormat="1" ht="12.75">
      <c r="A1401" s="21" t="s">
        <v>2320</v>
      </c>
      <c r="B1401" s="2">
        <v>0</v>
      </c>
    </row>
    <row r="1402" spans="1:2" s="2" customFormat="1" ht="12.75">
      <c r="A1402" s="21" t="s">
        <v>2322</v>
      </c>
      <c r="B1402" s="2">
        <v>0</v>
      </c>
    </row>
    <row r="1403" spans="1:2" s="2" customFormat="1" ht="12.75">
      <c r="A1403" s="21" t="s">
        <v>2324</v>
      </c>
      <c r="B1403" s="2">
        <v>5</v>
      </c>
    </row>
    <row r="1404" spans="1:2" s="2" customFormat="1" ht="12.75">
      <c r="A1404" s="21" t="s">
        <v>2326</v>
      </c>
      <c r="B1404" s="2">
        <v>0</v>
      </c>
    </row>
    <row r="1405" spans="1:2" s="2" customFormat="1" ht="12.75">
      <c r="A1405" s="21" t="s">
        <v>2328</v>
      </c>
      <c r="B1405" s="2">
        <v>2</v>
      </c>
    </row>
    <row r="1406" spans="1:2" s="2" customFormat="1" ht="12.75">
      <c r="A1406" s="21" t="s">
        <v>2330</v>
      </c>
      <c r="B1406" s="2">
        <v>14</v>
      </c>
    </row>
    <row r="1407" spans="1:2" s="2" customFormat="1" ht="12.75">
      <c r="A1407" s="21" t="s">
        <v>2332</v>
      </c>
      <c r="B1407" s="2">
        <v>3</v>
      </c>
    </row>
    <row r="1408" spans="1:2" s="2" customFormat="1" ht="12.75">
      <c r="A1408" s="21" t="s">
        <v>2334</v>
      </c>
      <c r="B1408" s="2">
        <v>6</v>
      </c>
    </row>
    <row r="1409" spans="1:2" s="2" customFormat="1" ht="12.75">
      <c r="A1409" s="21" t="s">
        <v>2336</v>
      </c>
      <c r="B1409" s="2">
        <v>10</v>
      </c>
    </row>
    <row r="1410" spans="1:2" s="2" customFormat="1" ht="12.75">
      <c r="A1410" s="21" t="s">
        <v>2338</v>
      </c>
      <c r="B1410" s="2">
        <v>5</v>
      </c>
    </row>
    <row r="1411" spans="1:2" s="2" customFormat="1" ht="12.75">
      <c r="A1411" s="21" t="s">
        <v>2340</v>
      </c>
      <c r="B1411" s="2">
        <v>0</v>
      </c>
    </row>
    <row r="1412" spans="1:2" s="2" customFormat="1" ht="12.75">
      <c r="A1412" s="21" t="s">
        <v>2342</v>
      </c>
      <c r="B1412" s="2">
        <v>0</v>
      </c>
    </row>
    <row r="1413" spans="1:2" s="2" customFormat="1" ht="12.75">
      <c r="A1413" s="21" t="s">
        <v>2344</v>
      </c>
      <c r="B1413" s="2">
        <v>5</v>
      </c>
    </row>
    <row r="1414" spans="1:2" s="2" customFormat="1" ht="12.75">
      <c r="A1414" s="21" t="s">
        <v>2346</v>
      </c>
      <c r="B1414" s="2">
        <v>2</v>
      </c>
    </row>
    <row r="1415" spans="1:2" s="2" customFormat="1" ht="12.75">
      <c r="A1415" s="21" t="s">
        <v>2348</v>
      </c>
      <c r="B1415" s="2">
        <v>0</v>
      </c>
    </row>
    <row r="1416" spans="1:2" s="2" customFormat="1" ht="12.75">
      <c r="A1416" s="21" t="s">
        <v>2350</v>
      </c>
      <c r="B1416" s="2">
        <v>2</v>
      </c>
    </row>
    <row r="1417" spans="1:2" s="2" customFormat="1" ht="12.75">
      <c r="A1417" s="21" t="s">
        <v>2352</v>
      </c>
      <c r="B1417" s="2">
        <v>9</v>
      </c>
    </row>
    <row r="1418" spans="1:2" s="2" customFormat="1" ht="12.75">
      <c r="A1418" s="21" t="s">
        <v>2354</v>
      </c>
      <c r="B1418" s="2">
        <v>2</v>
      </c>
    </row>
    <row r="1419" spans="1:2" s="2" customFormat="1" ht="12.75">
      <c r="A1419" s="21" t="s">
        <v>2356</v>
      </c>
      <c r="B1419" s="2">
        <v>2</v>
      </c>
    </row>
    <row r="1420" spans="1:2" s="2" customFormat="1" ht="12.75">
      <c r="A1420" s="21" t="s">
        <v>2358</v>
      </c>
      <c r="B1420" s="2">
        <v>8</v>
      </c>
    </row>
    <row r="1421" spans="1:2" s="2" customFormat="1" ht="12.75">
      <c r="A1421" s="21" t="s">
        <v>2360</v>
      </c>
      <c r="B1421" s="2">
        <v>0</v>
      </c>
    </row>
    <row r="1422" spans="1:2" s="2" customFormat="1" ht="12.75">
      <c r="A1422" s="21" t="s">
        <v>2362</v>
      </c>
      <c r="B1422" s="2">
        <v>0</v>
      </c>
    </row>
    <row r="1423" spans="1:2" s="2" customFormat="1" ht="12.75">
      <c r="A1423" s="21" t="s">
        <v>2364</v>
      </c>
      <c r="B1423" s="2">
        <v>0</v>
      </c>
    </row>
    <row r="1424" spans="1:2" s="2" customFormat="1" ht="12.75">
      <c r="A1424" s="21" t="s">
        <v>2366</v>
      </c>
      <c r="B1424" s="2">
        <v>7</v>
      </c>
    </row>
    <row r="1425" spans="1:2" s="2" customFormat="1" ht="12.75">
      <c r="A1425" s="21" t="s">
        <v>2368</v>
      </c>
      <c r="B1425" s="2">
        <v>5</v>
      </c>
    </row>
    <row r="1426" spans="1:2" s="2" customFormat="1" ht="12.75">
      <c r="A1426" s="21" t="s">
        <v>2370</v>
      </c>
      <c r="B1426" s="2">
        <v>0</v>
      </c>
    </row>
    <row r="1427" spans="1:2" s="2" customFormat="1" ht="12.75">
      <c r="A1427" s="21" t="s">
        <v>2372</v>
      </c>
      <c r="B1427" s="2">
        <v>3</v>
      </c>
    </row>
    <row r="1428" spans="1:2" s="2" customFormat="1" ht="12.75">
      <c r="A1428" s="21" t="s">
        <v>2374</v>
      </c>
      <c r="B1428" s="2">
        <v>0</v>
      </c>
    </row>
    <row r="1429" spans="1:2" s="2" customFormat="1" ht="12.75">
      <c r="A1429" s="21" t="s">
        <v>2376</v>
      </c>
      <c r="B1429" s="2">
        <v>2</v>
      </c>
    </row>
    <row r="1430" spans="1:2" s="2" customFormat="1" ht="12.75">
      <c r="A1430" s="21" t="s">
        <v>2378</v>
      </c>
      <c r="B1430" s="2">
        <v>0</v>
      </c>
    </row>
    <row r="1431" spans="1:2" s="2" customFormat="1" ht="12.75">
      <c r="A1431" s="21" t="s">
        <v>2380</v>
      </c>
      <c r="B1431" s="2">
        <v>0</v>
      </c>
    </row>
    <row r="1432" spans="1:2" s="2" customFormat="1" ht="12.75">
      <c r="A1432" s="21" t="s">
        <v>2382</v>
      </c>
      <c r="B1432" s="2">
        <v>3</v>
      </c>
    </row>
    <row r="1433" spans="1:2" s="2" customFormat="1" ht="12.75">
      <c r="A1433" s="21" t="s">
        <v>2384</v>
      </c>
      <c r="B1433" s="2">
        <v>5</v>
      </c>
    </row>
    <row r="1434" spans="1:2" s="2" customFormat="1" ht="12.75">
      <c r="A1434" s="21" t="s">
        <v>2386</v>
      </c>
      <c r="B1434" s="2">
        <v>3</v>
      </c>
    </row>
    <row r="1435" spans="1:2" s="2" customFormat="1" ht="12.75">
      <c r="A1435" s="21" t="s">
        <v>2388</v>
      </c>
      <c r="B1435" s="2">
        <v>1</v>
      </c>
    </row>
    <row r="1436" spans="1:2" s="2" customFormat="1" ht="12.75">
      <c r="A1436" s="21" t="s">
        <v>2390</v>
      </c>
      <c r="B1436" s="2">
        <v>5</v>
      </c>
    </row>
    <row r="1437" spans="1:2" s="2" customFormat="1" ht="12.75">
      <c r="A1437" s="21" t="s">
        <v>2392</v>
      </c>
      <c r="B1437" s="2">
        <v>8</v>
      </c>
    </row>
    <row r="1438" spans="1:2" s="2" customFormat="1" ht="12.75">
      <c r="A1438" s="21" t="s">
        <v>3388</v>
      </c>
      <c r="B1438" s="2">
        <v>0</v>
      </c>
    </row>
    <row r="1439" spans="1:2" s="2" customFormat="1" ht="12.75">
      <c r="A1439" s="21" t="s">
        <v>2394</v>
      </c>
      <c r="B1439" s="2">
        <v>0</v>
      </c>
    </row>
    <row r="1440" spans="1:2" s="2" customFormat="1" ht="12.75">
      <c r="A1440" s="21" t="s">
        <v>2396</v>
      </c>
      <c r="B1440" s="2">
        <v>0</v>
      </c>
    </row>
    <row r="1441" spans="1:2" s="2" customFormat="1" ht="12.75">
      <c r="A1441" s="21" t="s">
        <v>2398</v>
      </c>
      <c r="B1441" s="2">
        <v>7</v>
      </c>
    </row>
    <row r="1442" spans="1:2" s="2" customFormat="1" ht="12.75">
      <c r="A1442" s="21" t="s">
        <v>2400</v>
      </c>
      <c r="B1442" s="2">
        <v>8</v>
      </c>
    </row>
    <row r="1443" spans="1:2" s="2" customFormat="1" ht="12.75">
      <c r="A1443" s="21" t="s">
        <v>2402</v>
      </c>
      <c r="B1443" s="2">
        <v>7</v>
      </c>
    </row>
    <row r="1444" spans="1:2" s="2" customFormat="1" ht="12.75">
      <c r="A1444" s="21" t="s">
        <v>2404</v>
      </c>
      <c r="B1444" s="2">
        <v>3</v>
      </c>
    </row>
    <row r="1445" spans="1:2" s="2" customFormat="1" ht="12.75">
      <c r="A1445" s="21" t="s">
        <v>2406</v>
      </c>
      <c r="B1445" s="2">
        <v>0</v>
      </c>
    </row>
    <row r="1446" spans="1:2" s="2" customFormat="1" ht="12.75">
      <c r="A1446" s="21" t="s">
        <v>2408</v>
      </c>
      <c r="B1446" s="2">
        <v>0</v>
      </c>
    </row>
    <row r="1447" spans="1:2" s="2" customFormat="1" ht="12.75">
      <c r="A1447" s="21" t="s">
        <v>2410</v>
      </c>
      <c r="B1447" s="2">
        <v>6</v>
      </c>
    </row>
    <row r="1448" spans="1:2" s="2" customFormat="1" ht="12.75">
      <c r="A1448" s="21" t="s">
        <v>2412</v>
      </c>
      <c r="B1448" s="2">
        <v>2</v>
      </c>
    </row>
    <row r="1449" spans="1:2" s="2" customFormat="1" ht="12.75">
      <c r="A1449" s="21" t="s">
        <v>2414</v>
      </c>
      <c r="B1449" s="2">
        <v>6</v>
      </c>
    </row>
    <row r="1450" spans="1:2" s="2" customFormat="1" ht="12.75">
      <c r="A1450" s="21" t="s">
        <v>2416</v>
      </c>
      <c r="B1450" s="2">
        <v>2</v>
      </c>
    </row>
    <row r="1451" spans="1:2" s="2" customFormat="1" ht="12.75">
      <c r="A1451" s="21" t="s">
        <v>2418</v>
      </c>
      <c r="B1451" s="2">
        <v>0</v>
      </c>
    </row>
    <row r="1452" spans="1:2" s="2" customFormat="1" ht="12.75">
      <c r="A1452" s="21" t="s">
        <v>2420</v>
      </c>
      <c r="B1452" s="2">
        <v>2</v>
      </c>
    </row>
    <row r="1453" spans="1:2" s="2" customFormat="1" ht="12.75">
      <c r="A1453" s="21" t="s">
        <v>2422</v>
      </c>
      <c r="B1453" s="2">
        <v>0</v>
      </c>
    </row>
    <row r="1454" spans="1:2" s="2" customFormat="1" ht="12.75">
      <c r="A1454" s="21" t="s">
        <v>2424</v>
      </c>
      <c r="B1454" s="2">
        <v>6</v>
      </c>
    </row>
    <row r="1455" spans="1:2" s="2" customFormat="1" ht="12.75">
      <c r="A1455" s="21" t="s">
        <v>2426</v>
      </c>
      <c r="B1455" s="2">
        <v>0</v>
      </c>
    </row>
    <row r="1456" spans="1:2" s="2" customFormat="1" ht="12.75">
      <c r="A1456" s="21" t="s">
        <v>2428</v>
      </c>
      <c r="B1456" s="2">
        <v>2</v>
      </c>
    </row>
    <row r="1457" spans="1:2" s="2" customFormat="1" ht="12.75">
      <c r="A1457" s="21" t="s">
        <v>2430</v>
      </c>
      <c r="B1457" s="2">
        <v>3</v>
      </c>
    </row>
    <row r="1458" spans="1:2" s="2" customFormat="1" ht="12.75">
      <c r="A1458" s="21" t="s">
        <v>2431</v>
      </c>
      <c r="B1458" s="2">
        <v>0</v>
      </c>
    </row>
    <row r="1459" spans="1:2" s="2" customFormat="1" ht="12.75">
      <c r="A1459" s="21" t="s">
        <v>2433</v>
      </c>
      <c r="B1459" s="2">
        <v>0</v>
      </c>
    </row>
    <row r="1460" spans="1:2" s="2" customFormat="1" ht="12.75">
      <c r="A1460" s="21" t="s">
        <v>2435</v>
      </c>
      <c r="B1460" s="2">
        <v>0</v>
      </c>
    </row>
    <row r="1461" spans="1:2" s="2" customFormat="1" ht="12.75">
      <c r="A1461" s="21" t="s">
        <v>2437</v>
      </c>
      <c r="B1461" s="2">
        <v>0</v>
      </c>
    </row>
    <row r="1462" spans="1:2" s="2" customFormat="1" ht="12.75">
      <c r="A1462" s="21" t="s">
        <v>2439</v>
      </c>
      <c r="B1462" s="2">
        <v>0</v>
      </c>
    </row>
    <row r="1463" spans="1:2" s="2" customFormat="1" ht="12.75">
      <c r="A1463" s="21" t="s">
        <v>2441</v>
      </c>
      <c r="B1463" s="2">
        <v>7</v>
      </c>
    </row>
    <row r="1464" spans="1:2" s="2" customFormat="1" ht="12.75">
      <c r="A1464" s="21" t="s">
        <v>2443</v>
      </c>
      <c r="B1464" s="2">
        <v>2</v>
      </c>
    </row>
    <row r="1465" spans="1:2" s="2" customFormat="1" ht="12.75">
      <c r="A1465" s="21" t="s">
        <v>2445</v>
      </c>
      <c r="B1465" s="2">
        <v>6</v>
      </c>
    </row>
    <row r="1466" spans="1:2" s="2" customFormat="1" ht="12.75">
      <c r="A1466" s="21" t="s">
        <v>2447</v>
      </c>
      <c r="B1466" s="2">
        <v>7</v>
      </c>
    </row>
    <row r="1467" spans="1:2" ht="12.75">
      <c r="A1467" s="21" t="s">
        <v>2449</v>
      </c>
      <c r="B1467" s="2">
        <v>4</v>
      </c>
    </row>
    <row r="1468" spans="1:2" ht="12.75">
      <c r="A1468" s="21" t="s">
        <v>2451</v>
      </c>
      <c r="B1468" s="2">
        <v>1</v>
      </c>
    </row>
    <row r="1469" spans="1:2" ht="12.75">
      <c r="A1469" s="21" t="s">
        <v>2453</v>
      </c>
      <c r="B1469" s="2">
        <v>2</v>
      </c>
    </row>
    <row r="1470" spans="1:2" ht="12.75">
      <c r="A1470" s="21" t="s">
        <v>2455</v>
      </c>
      <c r="B1470" s="2">
        <v>6</v>
      </c>
    </row>
    <row r="1471" spans="1:2" ht="12.75">
      <c r="A1471" s="21" t="s">
        <v>2457</v>
      </c>
      <c r="B1471" s="2">
        <v>0</v>
      </c>
    </row>
    <row r="1472" spans="1:2" ht="12.75">
      <c r="A1472" s="21" t="s">
        <v>2459</v>
      </c>
      <c r="B1472" s="2">
        <v>3</v>
      </c>
    </row>
    <row r="1473" spans="1:2" ht="12.75">
      <c r="A1473" s="21" t="s">
        <v>2461</v>
      </c>
      <c r="B1473" s="2">
        <v>4</v>
      </c>
    </row>
    <row r="1474" spans="1:2" ht="12.75">
      <c r="A1474" s="21" t="s">
        <v>2463</v>
      </c>
      <c r="B1474" s="2">
        <v>0</v>
      </c>
    </row>
    <row r="1475" spans="1:2" ht="12.75">
      <c r="A1475" s="21" t="s">
        <v>2465</v>
      </c>
      <c r="B1475" s="2">
        <v>7</v>
      </c>
    </row>
    <row r="1476" spans="1:2" ht="12.75">
      <c r="A1476" s="21" t="s">
        <v>2467</v>
      </c>
      <c r="B1476" s="2">
        <v>7</v>
      </c>
    </row>
    <row r="1477" spans="1:2" ht="12.75">
      <c r="A1477" s="21" t="s">
        <v>2469</v>
      </c>
      <c r="B1477" s="2">
        <v>9</v>
      </c>
    </row>
    <row r="1478" spans="1:2" ht="12.75">
      <c r="A1478" s="21" t="s">
        <v>2471</v>
      </c>
      <c r="B1478" s="2">
        <v>0</v>
      </c>
    </row>
    <row r="1479" spans="1:2" ht="12.75">
      <c r="A1479" s="21" t="s">
        <v>2473</v>
      </c>
      <c r="B1479" s="2">
        <v>2</v>
      </c>
    </row>
    <row r="1480" spans="1:2" ht="12.75">
      <c r="A1480" s="21" t="s">
        <v>2475</v>
      </c>
      <c r="B1480" s="2">
        <v>0</v>
      </c>
    </row>
    <row r="1481" spans="1:2" ht="12.75">
      <c r="A1481" s="21" t="s">
        <v>2477</v>
      </c>
      <c r="B1481" s="2">
        <v>0</v>
      </c>
    </row>
    <row r="1482" spans="1:2" ht="12.75">
      <c r="A1482" s="21" t="s">
        <v>2479</v>
      </c>
      <c r="B1482" s="2">
        <v>3</v>
      </c>
    </row>
    <row r="1483" spans="1:2" s="2" customFormat="1" ht="12.75">
      <c r="A1483" s="21" t="s">
        <v>2481</v>
      </c>
      <c r="B1483" s="2">
        <v>0</v>
      </c>
    </row>
    <row r="1484" spans="1:2" s="2" customFormat="1" ht="12.75">
      <c r="A1484" s="21" t="s">
        <v>2483</v>
      </c>
      <c r="B1484" s="2">
        <v>1</v>
      </c>
    </row>
    <row r="1485" spans="1:2" s="2" customFormat="1" ht="12.75">
      <c r="A1485" s="21" t="s">
        <v>2485</v>
      </c>
      <c r="B1485" s="2">
        <v>0</v>
      </c>
    </row>
    <row r="1486" spans="1:2" s="2" customFormat="1" ht="12.75">
      <c r="A1486" s="21" t="s">
        <v>2487</v>
      </c>
      <c r="B1486" s="2">
        <v>1</v>
      </c>
    </row>
    <row r="1487" spans="1:2" s="2" customFormat="1" ht="12.75">
      <c r="A1487" s="21" t="s">
        <v>2489</v>
      </c>
      <c r="B1487" s="2">
        <v>3</v>
      </c>
    </row>
    <row r="1488" spans="1:2" s="2" customFormat="1" ht="12.75">
      <c r="A1488" s="21" t="s">
        <v>2491</v>
      </c>
      <c r="B1488" s="2">
        <v>5</v>
      </c>
    </row>
    <row r="1489" spans="1:2" s="2" customFormat="1" ht="12.75">
      <c r="A1489" s="21" t="s">
        <v>2493</v>
      </c>
      <c r="B1489" s="2">
        <v>2</v>
      </c>
    </row>
    <row r="1490" spans="1:2" s="2" customFormat="1" ht="12.75">
      <c r="A1490" s="21" t="s">
        <v>2495</v>
      </c>
      <c r="B1490" s="2">
        <v>5</v>
      </c>
    </row>
    <row r="1491" spans="1:2" s="2" customFormat="1" ht="12.75">
      <c r="A1491" s="21" t="s">
        <v>2497</v>
      </c>
      <c r="B1491" s="2">
        <v>2</v>
      </c>
    </row>
    <row r="1492" spans="1:2" s="2" customFormat="1" ht="12.75">
      <c r="A1492" s="21" t="s">
        <v>2499</v>
      </c>
      <c r="B1492" s="2">
        <v>2</v>
      </c>
    </row>
    <row r="1493" spans="1:2" s="2" customFormat="1" ht="12.75">
      <c r="A1493" s="21" t="s">
        <v>2501</v>
      </c>
      <c r="B1493" s="2">
        <v>9</v>
      </c>
    </row>
    <row r="1494" spans="1:2" s="2" customFormat="1" ht="12.75">
      <c r="A1494" s="21" t="s">
        <v>2503</v>
      </c>
      <c r="B1494" s="2">
        <v>5</v>
      </c>
    </row>
    <row r="1495" spans="1:2" s="2" customFormat="1" ht="12.75">
      <c r="A1495" s="21" t="s">
        <v>2505</v>
      </c>
      <c r="B1495" s="2">
        <v>2</v>
      </c>
    </row>
    <row r="1496" spans="1:2" s="2" customFormat="1" ht="12.75">
      <c r="A1496" s="21" t="s">
        <v>2507</v>
      </c>
      <c r="B1496" s="2">
        <v>1</v>
      </c>
    </row>
    <row r="1497" spans="1:2" s="2" customFormat="1" ht="12.75">
      <c r="A1497" s="21" t="s">
        <v>2509</v>
      </c>
      <c r="B1497" s="2">
        <v>7</v>
      </c>
    </row>
    <row r="1498" spans="1:2" s="2" customFormat="1" ht="12.75">
      <c r="A1498" s="21" t="s">
        <v>2511</v>
      </c>
      <c r="B1498" s="2">
        <v>0</v>
      </c>
    </row>
    <row r="1499" spans="1:2" s="2" customFormat="1" ht="12.75">
      <c r="A1499" s="21" t="s">
        <v>2513</v>
      </c>
      <c r="B1499" s="2">
        <v>3</v>
      </c>
    </row>
    <row r="1500" spans="1:2" s="2" customFormat="1" ht="12.75">
      <c r="A1500" s="21" t="s">
        <v>2515</v>
      </c>
      <c r="B1500" s="2">
        <v>0</v>
      </c>
    </row>
    <row r="1501" spans="1:2" s="2" customFormat="1" ht="12.75">
      <c r="A1501" s="21" t="s">
        <v>2517</v>
      </c>
      <c r="B1501" s="2">
        <v>2</v>
      </c>
    </row>
    <row r="1502" spans="1:2" s="2" customFormat="1" ht="12.75">
      <c r="A1502" s="21" t="s">
        <v>2519</v>
      </c>
      <c r="B1502" s="2">
        <v>8</v>
      </c>
    </row>
    <row r="1503" spans="1:2" s="2" customFormat="1" ht="12.75">
      <c r="A1503" s="21" t="s">
        <v>2521</v>
      </c>
      <c r="B1503" s="2">
        <v>5</v>
      </c>
    </row>
    <row r="1504" spans="1:2" s="2" customFormat="1" ht="12.75">
      <c r="A1504" s="21" t="s">
        <v>2523</v>
      </c>
      <c r="B1504" s="2">
        <v>4</v>
      </c>
    </row>
    <row r="1505" spans="1:2" s="2" customFormat="1" ht="12.75">
      <c r="A1505" s="21" t="s">
        <v>2525</v>
      </c>
      <c r="B1505" s="2">
        <v>0</v>
      </c>
    </row>
    <row r="1506" spans="1:2" s="2" customFormat="1" ht="12.75">
      <c r="A1506" s="21" t="s">
        <v>2527</v>
      </c>
      <c r="B1506" s="2">
        <v>0</v>
      </c>
    </row>
    <row r="1507" spans="1:2" s="2" customFormat="1" ht="12.75">
      <c r="A1507" s="21" t="s">
        <v>2529</v>
      </c>
      <c r="B1507" s="2">
        <v>5</v>
      </c>
    </row>
    <row r="1508" spans="1:2" s="2" customFormat="1" ht="12.75">
      <c r="A1508" s="21" t="s">
        <v>2531</v>
      </c>
      <c r="B1508" s="2">
        <v>2</v>
      </c>
    </row>
    <row r="1509" spans="1:2" s="2" customFormat="1" ht="12.75">
      <c r="A1509" s="21" t="s">
        <v>2533</v>
      </c>
      <c r="B1509" s="2">
        <v>6</v>
      </c>
    </row>
    <row r="1510" spans="1:2" s="2" customFormat="1" ht="12.75">
      <c r="A1510" s="21" t="s">
        <v>2535</v>
      </c>
      <c r="B1510" s="2">
        <v>13</v>
      </c>
    </row>
    <row r="1511" spans="1:2" s="2" customFormat="1" ht="12.75">
      <c r="A1511" s="21" t="s">
        <v>2537</v>
      </c>
      <c r="B1511" s="2">
        <v>0</v>
      </c>
    </row>
    <row r="1512" spans="1:2" s="2" customFormat="1" ht="12.75">
      <c r="A1512" s="21" t="s">
        <v>2539</v>
      </c>
      <c r="B1512" s="2">
        <v>0</v>
      </c>
    </row>
    <row r="1513" spans="1:2" s="2" customFormat="1" ht="12.75">
      <c r="A1513" s="21" t="s">
        <v>2541</v>
      </c>
      <c r="B1513" s="2">
        <v>0</v>
      </c>
    </row>
    <row r="1514" spans="1:2" s="2" customFormat="1" ht="12.75">
      <c r="A1514" s="21" t="s">
        <v>2543</v>
      </c>
      <c r="B1514" s="2">
        <v>7</v>
      </c>
    </row>
    <row r="1515" spans="1:2" s="2" customFormat="1" ht="12.75">
      <c r="A1515" s="21" t="s">
        <v>2545</v>
      </c>
      <c r="B1515" s="2">
        <v>6</v>
      </c>
    </row>
    <row r="1516" spans="1:2" s="2" customFormat="1" ht="12.75">
      <c r="A1516" s="21" t="s">
        <v>2547</v>
      </c>
      <c r="B1516" s="2">
        <v>2</v>
      </c>
    </row>
    <row r="1517" spans="1:2" s="2" customFormat="1" ht="12.75">
      <c r="A1517" s="21" t="s">
        <v>2549</v>
      </c>
      <c r="B1517" s="2">
        <v>0</v>
      </c>
    </row>
    <row r="1518" spans="1:2" s="2" customFormat="1" ht="12.75">
      <c r="A1518" s="21" t="s">
        <v>2551</v>
      </c>
      <c r="B1518" s="2">
        <v>0</v>
      </c>
    </row>
    <row r="1519" spans="1:2" s="2" customFormat="1" ht="12.75">
      <c r="A1519" s="21" t="s">
        <v>2553</v>
      </c>
      <c r="B1519" s="2">
        <v>0</v>
      </c>
    </row>
    <row r="1520" spans="1:2" s="2" customFormat="1" ht="12.75">
      <c r="A1520" s="21" t="s">
        <v>2555</v>
      </c>
      <c r="B1520" s="2">
        <v>2</v>
      </c>
    </row>
    <row r="1521" spans="1:2" s="2" customFormat="1" ht="12.75">
      <c r="A1521" s="21" t="s">
        <v>2557</v>
      </c>
      <c r="B1521" s="2">
        <v>0</v>
      </c>
    </row>
    <row r="1522" spans="1:2" s="2" customFormat="1" ht="12.75">
      <c r="A1522" s="21" t="s">
        <v>2559</v>
      </c>
      <c r="B1522" s="2">
        <v>0</v>
      </c>
    </row>
    <row r="1523" spans="1:2" s="2" customFormat="1" ht="12.75">
      <c r="A1523" s="21" t="s">
        <v>2561</v>
      </c>
      <c r="B1523" s="2">
        <v>1</v>
      </c>
    </row>
    <row r="1524" spans="1:2" s="2" customFormat="1" ht="12.75">
      <c r="A1524" s="21" t="s">
        <v>2563</v>
      </c>
      <c r="B1524" s="2">
        <v>0</v>
      </c>
    </row>
    <row r="1525" spans="1:2" s="2" customFormat="1" ht="12.75">
      <c r="A1525" s="21" t="s">
        <v>2565</v>
      </c>
      <c r="B1525" s="2">
        <v>0</v>
      </c>
    </row>
    <row r="1526" spans="1:2" s="2" customFormat="1" ht="12.75">
      <c r="A1526" s="21" t="s">
        <v>2567</v>
      </c>
      <c r="B1526" s="2">
        <v>2</v>
      </c>
    </row>
    <row r="1527" spans="1:2" s="2" customFormat="1" ht="12.75">
      <c r="A1527" s="21" t="s">
        <v>2569</v>
      </c>
      <c r="B1527" s="2">
        <v>2</v>
      </c>
    </row>
    <row r="1528" spans="1:2" s="2" customFormat="1" ht="12.75">
      <c r="A1528" s="21" t="s">
        <v>2571</v>
      </c>
      <c r="B1528" s="2">
        <v>1</v>
      </c>
    </row>
    <row r="1529" spans="1:2" s="2" customFormat="1" ht="12.75">
      <c r="A1529" s="21" t="s">
        <v>2573</v>
      </c>
      <c r="B1529" s="2">
        <v>3</v>
      </c>
    </row>
    <row r="1530" spans="1:2" s="2" customFormat="1" ht="12.75">
      <c r="A1530" s="21" t="s">
        <v>2575</v>
      </c>
      <c r="B1530" s="2">
        <v>7</v>
      </c>
    </row>
    <row r="1531" spans="1:2" s="2" customFormat="1" ht="12.75">
      <c r="A1531" s="21" t="s">
        <v>2577</v>
      </c>
      <c r="B1531" s="2">
        <v>5</v>
      </c>
    </row>
    <row r="1532" spans="1:2" s="2" customFormat="1" ht="12.75">
      <c r="A1532" s="21" t="s">
        <v>2579</v>
      </c>
      <c r="B1532" s="2">
        <v>5</v>
      </c>
    </row>
    <row r="1533" spans="1:2" s="2" customFormat="1" ht="12.75">
      <c r="A1533" s="21" t="s">
        <v>2581</v>
      </c>
      <c r="B1533" s="2">
        <v>0</v>
      </c>
    </row>
    <row r="1534" spans="1:2" s="2" customFormat="1" ht="12.75">
      <c r="A1534" s="21" t="s">
        <v>2583</v>
      </c>
      <c r="B1534" s="2">
        <v>0</v>
      </c>
    </row>
    <row r="1535" spans="1:2" s="2" customFormat="1" ht="12.75">
      <c r="A1535" s="21" t="s">
        <v>2585</v>
      </c>
      <c r="B1535" s="2">
        <v>2</v>
      </c>
    </row>
    <row r="1536" spans="1:2" s="2" customFormat="1" ht="12.75">
      <c r="A1536" s="21" t="s">
        <v>2587</v>
      </c>
      <c r="B1536" s="2">
        <v>0</v>
      </c>
    </row>
    <row r="1537" spans="1:2" s="2" customFormat="1" ht="12.75">
      <c r="A1537" s="21" t="s">
        <v>2589</v>
      </c>
      <c r="B1537" s="2">
        <v>5</v>
      </c>
    </row>
    <row r="1538" spans="1:2" s="2" customFormat="1" ht="12.75">
      <c r="A1538" s="21" t="s">
        <v>2591</v>
      </c>
      <c r="B1538" s="2">
        <v>4</v>
      </c>
    </row>
    <row r="1539" spans="1:2" s="2" customFormat="1" ht="12.75">
      <c r="A1539" s="21" t="s">
        <v>2593</v>
      </c>
      <c r="B1539" s="2">
        <v>0</v>
      </c>
    </row>
    <row r="1540" spans="1:2" s="2" customFormat="1" ht="12.75">
      <c r="A1540" s="21" t="s">
        <v>2595</v>
      </c>
      <c r="B1540" s="2">
        <v>0</v>
      </c>
    </row>
    <row r="1541" spans="1:2" s="2" customFormat="1" ht="12.75">
      <c r="A1541" s="21" t="s">
        <v>2597</v>
      </c>
      <c r="B1541" s="2">
        <v>2</v>
      </c>
    </row>
    <row r="1542" spans="1:2" s="2" customFormat="1" ht="12.75">
      <c r="A1542" s="21" t="s">
        <v>2599</v>
      </c>
      <c r="B1542" s="2">
        <v>3</v>
      </c>
    </row>
    <row r="1543" spans="1:2" s="2" customFormat="1" ht="12.75">
      <c r="A1543" s="21" t="s">
        <v>2601</v>
      </c>
      <c r="B1543" s="2">
        <v>1</v>
      </c>
    </row>
    <row r="1544" spans="1:2" s="2" customFormat="1" ht="12.75">
      <c r="A1544" s="21" t="s">
        <v>2603</v>
      </c>
      <c r="B1544" s="2">
        <v>2</v>
      </c>
    </row>
    <row r="1545" spans="1:2" s="2" customFormat="1" ht="12.75">
      <c r="A1545" s="21" t="s">
        <v>2605</v>
      </c>
      <c r="B1545" s="2">
        <v>3</v>
      </c>
    </row>
    <row r="1546" spans="1:2" s="2" customFormat="1" ht="12.75">
      <c r="A1546" s="21" t="s">
        <v>2607</v>
      </c>
      <c r="B1546" s="2">
        <v>0</v>
      </c>
    </row>
    <row r="1547" spans="1:2" s="2" customFormat="1" ht="12.75">
      <c r="A1547" s="21" t="s">
        <v>2609</v>
      </c>
      <c r="B1547" s="2">
        <v>3</v>
      </c>
    </row>
    <row r="1548" spans="1:2" s="2" customFormat="1" ht="12.75">
      <c r="A1548" s="21" t="s">
        <v>2611</v>
      </c>
      <c r="B1548" s="2">
        <v>2</v>
      </c>
    </row>
    <row r="1549" spans="1:2" s="2" customFormat="1" ht="12.75">
      <c r="A1549" s="21" t="s">
        <v>2613</v>
      </c>
      <c r="B1549" s="2">
        <v>3</v>
      </c>
    </row>
    <row r="1550" spans="1:2" s="2" customFormat="1" ht="12.75">
      <c r="A1550" s="21" t="s">
        <v>2615</v>
      </c>
      <c r="B1550" s="2">
        <v>3</v>
      </c>
    </row>
    <row r="1551" spans="1:2" s="2" customFormat="1" ht="12.75">
      <c r="A1551" s="21" t="s">
        <v>2617</v>
      </c>
      <c r="B1551" s="2">
        <v>9</v>
      </c>
    </row>
    <row r="1552" spans="1:2" s="2" customFormat="1" ht="12.75">
      <c r="A1552" s="21" t="s">
        <v>2619</v>
      </c>
      <c r="B1552" s="2">
        <v>0</v>
      </c>
    </row>
    <row r="1553" spans="1:2" s="2" customFormat="1" ht="12.75">
      <c r="A1553" s="21" t="s">
        <v>2621</v>
      </c>
      <c r="B1553" s="2">
        <v>0</v>
      </c>
    </row>
    <row r="1554" spans="1:2" s="2" customFormat="1" ht="12.75">
      <c r="A1554" s="21" t="s">
        <v>2623</v>
      </c>
      <c r="B1554" s="2">
        <v>3</v>
      </c>
    </row>
    <row r="1555" spans="1:2" s="2" customFormat="1" ht="12.75">
      <c r="A1555" s="21" t="s">
        <v>2625</v>
      </c>
      <c r="B1555" s="2">
        <v>2</v>
      </c>
    </row>
    <row r="1556" spans="1:2" s="2" customFormat="1" ht="12.75">
      <c r="A1556" s="21" t="s">
        <v>2627</v>
      </c>
      <c r="B1556" s="2">
        <v>0</v>
      </c>
    </row>
    <row r="1557" spans="1:2" s="2" customFormat="1" ht="12.75">
      <c r="A1557" s="21" t="s">
        <v>2629</v>
      </c>
      <c r="B1557" s="2">
        <v>3</v>
      </c>
    </row>
    <row r="1558" spans="1:2" s="2" customFormat="1" ht="12.75">
      <c r="A1558" s="21" t="s">
        <v>2631</v>
      </c>
      <c r="B1558" s="2">
        <v>0</v>
      </c>
    </row>
    <row r="1559" spans="1:2" s="2" customFormat="1" ht="12.75">
      <c r="A1559" s="21" t="s">
        <v>2633</v>
      </c>
      <c r="B1559" s="2">
        <v>3</v>
      </c>
    </row>
    <row r="1560" spans="1:2" s="2" customFormat="1" ht="12.75">
      <c r="A1560" s="21" t="s">
        <v>2635</v>
      </c>
      <c r="B1560" s="2">
        <v>0</v>
      </c>
    </row>
    <row r="1561" spans="1:2" s="2" customFormat="1" ht="12.75">
      <c r="A1561" s="21" t="s">
        <v>2637</v>
      </c>
      <c r="B1561" s="2">
        <v>0</v>
      </c>
    </row>
    <row r="1562" spans="1:2" s="2" customFormat="1" ht="12.75">
      <c r="A1562" s="21" t="s">
        <v>2639</v>
      </c>
      <c r="B1562" s="2">
        <v>0</v>
      </c>
    </row>
    <row r="1563" spans="1:2" s="2" customFormat="1" ht="12.75">
      <c r="A1563" s="21" t="s">
        <v>2641</v>
      </c>
      <c r="B1563" s="2">
        <v>0</v>
      </c>
    </row>
    <row r="1564" spans="1:2" s="2" customFormat="1" ht="12.75">
      <c r="A1564" s="21" t="s">
        <v>2643</v>
      </c>
      <c r="B1564" s="2">
        <v>6</v>
      </c>
    </row>
    <row r="1565" spans="1:2" s="2" customFormat="1" ht="12.75">
      <c r="A1565" s="21" t="s">
        <v>2645</v>
      </c>
      <c r="B1565" s="2">
        <v>10</v>
      </c>
    </row>
    <row r="1566" spans="1:2" s="2" customFormat="1" ht="12.75">
      <c r="A1566" s="21" t="s">
        <v>2647</v>
      </c>
      <c r="B1566" s="2">
        <v>1</v>
      </c>
    </row>
    <row r="1567" spans="1:2" s="2" customFormat="1" ht="12.75">
      <c r="A1567" s="21" t="s">
        <v>2648</v>
      </c>
      <c r="B1567" s="2">
        <v>7</v>
      </c>
    </row>
    <row r="1568" spans="1:2" s="2" customFormat="1" ht="12.75">
      <c r="A1568" s="21" t="s">
        <v>2650</v>
      </c>
      <c r="B1568" s="2">
        <v>1</v>
      </c>
    </row>
    <row r="1569" spans="1:2" s="2" customFormat="1" ht="12.75">
      <c r="A1569" s="21" t="s">
        <v>2652</v>
      </c>
      <c r="B1569" s="2">
        <v>0</v>
      </c>
    </row>
    <row r="1570" spans="1:2" s="2" customFormat="1" ht="12.75">
      <c r="A1570" s="21" t="s">
        <v>2654</v>
      </c>
      <c r="B1570" s="2">
        <v>0</v>
      </c>
    </row>
    <row r="1571" spans="1:2" s="2" customFormat="1" ht="12.75">
      <c r="A1571" s="21" t="s">
        <v>2656</v>
      </c>
      <c r="B1571" s="2">
        <v>3</v>
      </c>
    </row>
    <row r="1572" spans="1:2" s="2" customFormat="1" ht="12.75">
      <c r="A1572" s="21" t="s">
        <v>2658</v>
      </c>
      <c r="B1572" s="2">
        <v>6</v>
      </c>
    </row>
    <row r="1573" spans="1:2" s="2" customFormat="1" ht="12.75">
      <c r="A1573" s="21" t="s">
        <v>2660</v>
      </c>
      <c r="B1573" s="2">
        <v>7</v>
      </c>
    </row>
    <row r="1574" spans="1:2" s="2" customFormat="1" ht="12.75">
      <c r="A1574" s="21" t="s">
        <v>2662</v>
      </c>
      <c r="B1574" s="2">
        <v>0</v>
      </c>
    </row>
    <row r="1575" spans="1:2" s="2" customFormat="1" ht="12.75">
      <c r="A1575" s="21" t="s">
        <v>2664</v>
      </c>
      <c r="B1575" s="2">
        <v>0</v>
      </c>
    </row>
    <row r="1576" spans="1:2" s="2" customFormat="1" ht="12.75">
      <c r="A1576" s="21" t="s">
        <v>2666</v>
      </c>
      <c r="B1576" s="2">
        <v>3</v>
      </c>
    </row>
    <row r="1577" spans="1:2" s="2" customFormat="1" ht="12.75">
      <c r="A1577" s="21" t="s">
        <v>2668</v>
      </c>
      <c r="B1577" s="2">
        <v>6</v>
      </c>
    </row>
    <row r="1578" spans="1:2" s="2" customFormat="1" ht="12.75">
      <c r="A1578" s="21" t="s">
        <v>2670</v>
      </c>
      <c r="B1578" s="2">
        <v>3</v>
      </c>
    </row>
    <row r="1579" spans="1:2" ht="12.75">
      <c r="A1579" s="21" t="s">
        <v>2672</v>
      </c>
      <c r="B1579" s="2">
        <v>0</v>
      </c>
    </row>
    <row r="1580" spans="1:2" ht="12.75">
      <c r="A1580" s="21" t="s">
        <v>2674</v>
      </c>
      <c r="B1580" s="2">
        <v>0</v>
      </c>
    </row>
    <row r="1581" spans="1:2" ht="12.75">
      <c r="A1581" s="21" t="s">
        <v>2676</v>
      </c>
      <c r="B1581" s="2">
        <v>5</v>
      </c>
    </row>
    <row r="1582" spans="1:2" ht="12.75">
      <c r="A1582" s="21" t="s">
        <v>3387</v>
      </c>
      <c r="B1582" s="2">
        <v>0</v>
      </c>
    </row>
    <row r="1583" spans="1:2" ht="12.75">
      <c r="A1583" s="21" t="s">
        <v>2678</v>
      </c>
      <c r="B1583" s="2">
        <v>2</v>
      </c>
    </row>
    <row r="1584" spans="1:2" ht="12.75">
      <c r="A1584" s="21" t="s">
        <v>2680</v>
      </c>
      <c r="B1584" s="2">
        <v>1</v>
      </c>
    </row>
    <row r="1585" spans="1:2" ht="12.75">
      <c r="A1585" s="21" t="s">
        <v>2682</v>
      </c>
      <c r="B1585" s="2">
        <v>1</v>
      </c>
    </row>
    <row r="1586" spans="1:2" ht="12.75">
      <c r="A1586" s="21" t="s">
        <v>2684</v>
      </c>
      <c r="B1586" s="2">
        <v>1</v>
      </c>
    </row>
    <row r="1587" spans="1:2" ht="12.75">
      <c r="A1587" s="21" t="s">
        <v>2686</v>
      </c>
      <c r="B1587" s="2">
        <v>0</v>
      </c>
    </row>
    <row r="1588" spans="1:2" ht="12.75">
      <c r="A1588" s="21" t="s">
        <v>2688</v>
      </c>
      <c r="B1588" s="2">
        <v>3</v>
      </c>
    </row>
    <row r="1589" spans="1:2" ht="12.75">
      <c r="A1589" s="21" t="s">
        <v>2690</v>
      </c>
      <c r="B1589" s="2">
        <v>0</v>
      </c>
    </row>
    <row r="1590" spans="1:2" ht="12.75">
      <c r="A1590" s="21" t="s">
        <v>2692</v>
      </c>
      <c r="B1590" s="2">
        <v>0</v>
      </c>
    </row>
    <row r="1591" spans="1:2" ht="12.75">
      <c r="A1591" s="21" t="s">
        <v>2694</v>
      </c>
      <c r="B1591" s="2">
        <v>0</v>
      </c>
    </row>
    <row r="1592" spans="1:2" ht="12.75">
      <c r="A1592" s="21" t="s">
        <v>2696</v>
      </c>
      <c r="B1592" s="2">
        <v>1</v>
      </c>
    </row>
    <row r="1593" spans="1:2" ht="12.75">
      <c r="A1593" s="21" t="s">
        <v>2698</v>
      </c>
      <c r="B1593" s="2">
        <v>0</v>
      </c>
    </row>
    <row r="1594" spans="1:2" ht="12.75">
      <c r="A1594" s="21" t="s">
        <v>2700</v>
      </c>
      <c r="B1594" s="2">
        <v>0</v>
      </c>
    </row>
    <row r="1595" spans="1:2" s="2" customFormat="1" ht="12.75">
      <c r="A1595" s="21" t="s">
        <v>2702</v>
      </c>
      <c r="B1595" s="2">
        <v>2</v>
      </c>
    </row>
    <row r="1596" spans="1:2" s="2" customFormat="1" ht="12.75">
      <c r="A1596" s="21" t="s">
        <v>2704</v>
      </c>
      <c r="B1596" s="2">
        <v>0</v>
      </c>
    </row>
    <row r="1597" spans="1:2" s="2" customFormat="1" ht="12.75">
      <c r="A1597" s="21" t="s">
        <v>2706</v>
      </c>
      <c r="B1597" s="2">
        <v>0</v>
      </c>
    </row>
    <row r="1598" spans="1:2" s="2" customFormat="1" ht="12.75">
      <c r="A1598" s="21" t="s">
        <v>2708</v>
      </c>
      <c r="B1598" s="2">
        <v>0</v>
      </c>
    </row>
    <row r="1599" spans="1:2" s="2" customFormat="1" ht="12.75">
      <c r="A1599" s="21" t="s">
        <v>3379</v>
      </c>
      <c r="B1599" s="2">
        <v>1</v>
      </c>
    </row>
    <row r="1600" spans="1:2" s="2" customFormat="1" ht="12.75">
      <c r="A1600" s="21" t="s">
        <v>2710</v>
      </c>
      <c r="B1600" s="2">
        <v>7</v>
      </c>
    </row>
    <row r="1601" spans="1:2" s="2" customFormat="1" ht="12.75">
      <c r="A1601" s="21" t="s">
        <v>2712</v>
      </c>
      <c r="B1601" s="2">
        <v>0</v>
      </c>
    </row>
    <row r="1602" spans="1:2" s="2" customFormat="1" ht="12.75">
      <c r="A1602" s="21" t="s">
        <v>2714</v>
      </c>
      <c r="B1602" s="2">
        <v>0</v>
      </c>
    </row>
    <row r="1603" spans="1:2" s="2" customFormat="1" ht="12.75">
      <c r="A1603" s="21" t="s">
        <v>2716</v>
      </c>
      <c r="B1603" s="2">
        <v>0</v>
      </c>
    </row>
    <row r="1604" spans="1:2" s="2" customFormat="1" ht="12.75">
      <c r="A1604" s="21" t="s">
        <v>2718</v>
      </c>
      <c r="B1604" s="2">
        <v>2</v>
      </c>
    </row>
    <row r="1605" spans="1:2" s="2" customFormat="1" ht="12.75">
      <c r="A1605" s="21" t="s">
        <v>2720</v>
      </c>
      <c r="B1605" s="2">
        <v>0</v>
      </c>
    </row>
    <row r="1606" spans="1:2" s="2" customFormat="1" ht="12.75">
      <c r="A1606" s="21" t="s">
        <v>2722</v>
      </c>
      <c r="B1606" s="2">
        <v>3</v>
      </c>
    </row>
    <row r="1607" spans="1:2" s="2" customFormat="1" ht="12.75">
      <c r="A1607" s="21" t="s">
        <v>2724</v>
      </c>
      <c r="B1607" s="2">
        <v>2</v>
      </c>
    </row>
    <row r="1608" spans="1:2" s="2" customFormat="1" ht="12.75">
      <c r="A1608" s="21" t="s">
        <v>2726</v>
      </c>
      <c r="B1608" s="2">
        <v>5</v>
      </c>
    </row>
    <row r="1609" spans="1:2" s="2" customFormat="1" ht="12.75">
      <c r="A1609" s="21" t="s">
        <v>2728</v>
      </c>
      <c r="B1609" s="2">
        <v>0</v>
      </c>
    </row>
    <row r="1610" spans="1:2" s="2" customFormat="1" ht="12.75">
      <c r="A1610" s="21" t="s">
        <v>2730</v>
      </c>
      <c r="B1610" s="2">
        <v>0</v>
      </c>
    </row>
    <row r="1611" spans="1:2" s="2" customFormat="1" ht="12.75">
      <c r="A1611" s="21" t="s">
        <v>2732</v>
      </c>
      <c r="B1611" s="2">
        <v>1</v>
      </c>
    </row>
    <row r="1612" spans="1:2" s="2" customFormat="1" ht="12.75">
      <c r="A1612" s="21" t="s">
        <v>2734</v>
      </c>
      <c r="B1612" s="2">
        <v>3</v>
      </c>
    </row>
    <row r="1613" spans="1:2" s="2" customFormat="1" ht="12.75">
      <c r="A1613" s="21" t="s">
        <v>2736</v>
      </c>
      <c r="B1613" s="2">
        <v>1</v>
      </c>
    </row>
    <row r="1614" spans="1:2" s="2" customFormat="1" ht="12.75">
      <c r="A1614" s="21" t="s">
        <v>2738</v>
      </c>
      <c r="B1614" s="2">
        <v>0</v>
      </c>
    </row>
    <row r="1615" spans="1:2" s="2" customFormat="1" ht="12.75">
      <c r="A1615" s="21" t="s">
        <v>2740</v>
      </c>
      <c r="B1615" s="2">
        <v>12</v>
      </c>
    </row>
    <row r="1616" spans="1:2" s="2" customFormat="1" ht="12.75">
      <c r="A1616" s="21" t="s">
        <v>2742</v>
      </c>
      <c r="B1616" s="2">
        <v>7</v>
      </c>
    </row>
    <row r="1617" spans="1:2" s="2" customFormat="1" ht="12.75">
      <c r="A1617" s="21" t="s">
        <v>2744</v>
      </c>
      <c r="B1617" s="2">
        <v>0</v>
      </c>
    </row>
    <row r="1618" spans="1:2" s="2" customFormat="1" ht="12.75">
      <c r="A1618" s="21" t="s">
        <v>2746</v>
      </c>
      <c r="B1618" s="2">
        <v>2</v>
      </c>
    </row>
    <row r="1619" spans="1:2" s="2" customFormat="1" ht="12.75">
      <c r="A1619" s="21" t="s">
        <v>2748</v>
      </c>
      <c r="B1619" s="2">
        <v>6</v>
      </c>
    </row>
    <row r="1620" spans="1:2" s="2" customFormat="1" ht="12.75">
      <c r="A1620" s="21" t="s">
        <v>2750</v>
      </c>
      <c r="B1620" s="2">
        <v>0</v>
      </c>
    </row>
    <row r="1621" spans="1:2" s="2" customFormat="1" ht="12.75">
      <c r="A1621" s="21" t="s">
        <v>2752</v>
      </c>
      <c r="B1621" s="2">
        <v>4</v>
      </c>
    </row>
    <row r="1622" spans="1:2" s="2" customFormat="1" ht="12.75">
      <c r="A1622" s="21" t="s">
        <v>2754</v>
      </c>
      <c r="B1622" s="2">
        <v>1</v>
      </c>
    </row>
    <row r="1623" spans="1:2" s="2" customFormat="1" ht="12.75">
      <c r="A1623" s="21" t="s">
        <v>2756</v>
      </c>
      <c r="B1623" s="2">
        <v>1</v>
      </c>
    </row>
    <row r="1624" spans="1:2" s="2" customFormat="1" ht="12.75">
      <c r="A1624" s="21" t="s">
        <v>2758</v>
      </c>
      <c r="B1624" s="2">
        <v>2</v>
      </c>
    </row>
    <row r="1625" spans="1:2" s="2" customFormat="1" ht="12.75">
      <c r="A1625" s="21" t="s">
        <v>2760</v>
      </c>
      <c r="B1625" s="2">
        <v>3</v>
      </c>
    </row>
    <row r="1626" spans="1:2" s="2" customFormat="1" ht="12.75">
      <c r="A1626" s="21" t="s">
        <v>2762</v>
      </c>
      <c r="B1626" s="2">
        <v>2</v>
      </c>
    </row>
    <row r="1627" spans="1:2" s="2" customFormat="1" ht="12.75">
      <c r="A1627" s="21" t="s">
        <v>2764</v>
      </c>
      <c r="B1627" s="2">
        <v>0</v>
      </c>
    </row>
    <row r="1628" spans="1:2" s="2" customFormat="1" ht="12.75">
      <c r="A1628" s="21" t="s">
        <v>2766</v>
      </c>
      <c r="B1628" s="2">
        <v>0</v>
      </c>
    </row>
    <row r="1629" spans="1:2" s="2" customFormat="1" ht="12.75">
      <c r="A1629" s="21" t="s">
        <v>2768</v>
      </c>
      <c r="B1629" s="2">
        <v>11</v>
      </c>
    </row>
    <row r="1630" spans="1:2" s="2" customFormat="1" ht="12.75">
      <c r="A1630" s="21" t="s">
        <v>2770</v>
      </c>
      <c r="B1630" s="2">
        <v>0</v>
      </c>
    </row>
    <row r="1631" spans="1:2" s="2" customFormat="1" ht="12.75">
      <c r="A1631" s="21" t="s">
        <v>2772</v>
      </c>
      <c r="B1631" s="2">
        <v>0</v>
      </c>
    </row>
    <row r="1632" spans="1:2" s="2" customFormat="1" ht="12.75">
      <c r="A1632" s="21" t="s">
        <v>2774</v>
      </c>
      <c r="B1632" s="2">
        <v>7</v>
      </c>
    </row>
    <row r="1633" spans="1:2" s="2" customFormat="1" ht="12.75">
      <c r="A1633" s="21" t="s">
        <v>2776</v>
      </c>
      <c r="B1633" s="2">
        <v>2</v>
      </c>
    </row>
    <row r="1634" spans="1:2" s="2" customFormat="1" ht="12.75">
      <c r="A1634" s="21" t="s">
        <v>2778</v>
      </c>
      <c r="B1634" s="2">
        <v>2</v>
      </c>
    </row>
    <row r="1635" spans="1:2" s="2" customFormat="1" ht="12.75">
      <c r="A1635" s="21" t="s">
        <v>2780</v>
      </c>
      <c r="B1635" s="2">
        <v>0</v>
      </c>
    </row>
    <row r="1636" spans="1:2" s="2" customFormat="1" ht="12.75">
      <c r="A1636" s="21" t="s">
        <v>2782</v>
      </c>
      <c r="B1636" s="2">
        <v>0</v>
      </c>
    </row>
    <row r="1637" spans="1:2" s="2" customFormat="1" ht="12.75">
      <c r="A1637" s="21" t="s">
        <v>2784</v>
      </c>
      <c r="B1637" s="2">
        <v>0</v>
      </c>
    </row>
    <row r="1638" spans="1:2" s="2" customFormat="1" ht="12.75">
      <c r="A1638" s="21" t="s">
        <v>2786</v>
      </c>
      <c r="B1638" s="2">
        <v>2</v>
      </c>
    </row>
    <row r="1639" spans="1:2" s="2" customFormat="1" ht="12.75">
      <c r="A1639" s="21" t="s">
        <v>2788</v>
      </c>
      <c r="B1639" s="2">
        <v>3</v>
      </c>
    </row>
    <row r="1640" spans="1:2" s="2" customFormat="1" ht="12.75">
      <c r="A1640" s="21" t="s">
        <v>2790</v>
      </c>
      <c r="B1640" s="2">
        <v>0</v>
      </c>
    </row>
    <row r="1641" spans="1:2" s="2" customFormat="1" ht="12.75">
      <c r="A1641" s="21" t="s">
        <v>2792</v>
      </c>
      <c r="B1641" s="2">
        <v>3</v>
      </c>
    </row>
    <row r="1642" spans="1:2" s="2" customFormat="1" ht="12.75">
      <c r="A1642" s="21" t="s">
        <v>2794</v>
      </c>
      <c r="B1642" s="2">
        <v>7</v>
      </c>
    </row>
    <row r="1643" spans="1:2" s="2" customFormat="1" ht="12.75">
      <c r="A1643" s="21" t="s">
        <v>2796</v>
      </c>
      <c r="B1643" s="2">
        <v>0</v>
      </c>
    </row>
    <row r="1644" spans="1:2" s="2" customFormat="1" ht="12.75">
      <c r="A1644" s="21" t="s">
        <v>2798</v>
      </c>
      <c r="B1644" s="2">
        <v>0</v>
      </c>
    </row>
    <row r="1645" spans="1:2" s="2" customFormat="1" ht="12.75">
      <c r="A1645" s="21" t="s">
        <v>2800</v>
      </c>
      <c r="B1645" s="2">
        <v>0</v>
      </c>
    </row>
    <row r="1646" spans="1:2" s="2" customFormat="1" ht="12.75">
      <c r="A1646" s="21" t="s">
        <v>2802</v>
      </c>
      <c r="B1646" s="2">
        <v>5</v>
      </c>
    </row>
    <row r="1647" spans="1:2" s="2" customFormat="1" ht="12.75">
      <c r="A1647" s="21" t="s">
        <v>2804</v>
      </c>
      <c r="B1647" s="2">
        <v>5</v>
      </c>
    </row>
    <row r="1648" spans="1:2" s="2" customFormat="1" ht="12.75">
      <c r="A1648" s="21" t="s">
        <v>2806</v>
      </c>
      <c r="B1648" s="2">
        <v>0</v>
      </c>
    </row>
    <row r="1649" spans="1:2" s="2" customFormat="1" ht="12.75">
      <c r="A1649" s="21" t="s">
        <v>2808</v>
      </c>
      <c r="B1649" s="2">
        <v>0</v>
      </c>
    </row>
    <row r="1650" spans="1:2" s="2" customFormat="1" ht="12.75">
      <c r="A1650" s="21" t="s">
        <v>2810</v>
      </c>
      <c r="B1650" s="2">
        <v>0</v>
      </c>
    </row>
    <row r="1651" spans="1:2" s="2" customFormat="1" ht="12.75">
      <c r="A1651" s="21" t="s">
        <v>2812</v>
      </c>
      <c r="B1651" s="2">
        <v>4</v>
      </c>
    </row>
    <row r="1652" spans="1:2" s="2" customFormat="1" ht="12.75">
      <c r="A1652" s="21" t="s">
        <v>2814</v>
      </c>
      <c r="B1652" s="2">
        <v>0</v>
      </c>
    </row>
    <row r="1653" spans="1:2" s="2" customFormat="1" ht="12.75">
      <c r="A1653" s="21" t="s">
        <v>2816</v>
      </c>
      <c r="B1653" s="2">
        <v>3</v>
      </c>
    </row>
    <row r="1654" spans="1:2" s="2" customFormat="1" ht="12.75">
      <c r="A1654" s="21" t="s">
        <v>2818</v>
      </c>
      <c r="B1654" s="2">
        <v>4</v>
      </c>
    </row>
    <row r="1655" spans="1:2" s="2" customFormat="1" ht="12.75">
      <c r="A1655" s="21" t="s">
        <v>2820</v>
      </c>
      <c r="B1655" s="2">
        <v>5</v>
      </c>
    </row>
    <row r="1656" spans="1:2" s="2" customFormat="1" ht="12.75">
      <c r="A1656" s="21" t="s">
        <v>2822</v>
      </c>
      <c r="B1656" s="2">
        <v>3</v>
      </c>
    </row>
    <row r="1657" spans="1:2" s="2" customFormat="1" ht="12.75">
      <c r="A1657" s="21" t="s">
        <v>2824</v>
      </c>
      <c r="B1657" s="2">
        <v>0</v>
      </c>
    </row>
    <row r="1658" spans="1:2" s="2" customFormat="1" ht="12.75">
      <c r="A1658" s="21" t="s">
        <v>2826</v>
      </c>
      <c r="B1658" s="2">
        <v>7</v>
      </c>
    </row>
    <row r="1659" spans="1:2" s="2" customFormat="1" ht="12.75">
      <c r="A1659" s="21" t="s">
        <v>2828</v>
      </c>
      <c r="B1659" s="2">
        <v>0</v>
      </c>
    </row>
    <row r="1660" spans="1:2" s="2" customFormat="1" ht="12.75">
      <c r="A1660" s="21" t="s">
        <v>2830</v>
      </c>
      <c r="B1660" s="2">
        <v>0</v>
      </c>
    </row>
    <row r="1661" spans="1:2" s="2" customFormat="1" ht="12.75">
      <c r="A1661" s="21" t="s">
        <v>2832</v>
      </c>
      <c r="B1661" s="2">
        <v>5</v>
      </c>
    </row>
    <row r="1662" spans="1:2" s="2" customFormat="1" ht="12.75">
      <c r="A1662" s="21" t="s">
        <v>2834</v>
      </c>
      <c r="B1662" s="2">
        <v>0</v>
      </c>
    </row>
    <row r="1663" spans="1:2" s="2" customFormat="1" ht="12.75">
      <c r="A1663" s="21" t="s">
        <v>2836</v>
      </c>
      <c r="B1663" s="2">
        <v>1</v>
      </c>
    </row>
    <row r="1664" spans="1:2" s="2" customFormat="1" ht="12.75">
      <c r="A1664" s="21" t="s">
        <v>2838</v>
      </c>
      <c r="B1664" s="2">
        <v>0</v>
      </c>
    </row>
    <row r="1665" spans="1:2" s="2" customFormat="1" ht="12.75">
      <c r="A1665" s="21" t="s">
        <v>2840</v>
      </c>
      <c r="B1665" s="2">
        <v>0</v>
      </c>
    </row>
    <row r="1666" spans="1:2" s="2" customFormat="1" ht="12.75">
      <c r="A1666" s="21" t="s">
        <v>2842</v>
      </c>
      <c r="B1666" s="2">
        <v>6</v>
      </c>
    </row>
    <row r="1667" spans="1:2" s="2" customFormat="1" ht="12.75">
      <c r="A1667" s="21" t="s">
        <v>2844</v>
      </c>
      <c r="B1667" s="2">
        <v>0</v>
      </c>
    </row>
    <row r="1668" spans="1:2" s="2" customFormat="1" ht="12.75">
      <c r="A1668" s="21" t="s">
        <v>2846</v>
      </c>
      <c r="B1668" s="2">
        <v>5</v>
      </c>
    </row>
    <row r="1669" spans="1:2" s="2" customFormat="1" ht="12.75">
      <c r="A1669" s="21" t="s">
        <v>2848</v>
      </c>
      <c r="B1669" s="2">
        <v>5</v>
      </c>
    </row>
    <row r="1670" spans="1:2" s="2" customFormat="1" ht="12.75">
      <c r="A1670" s="21" t="s">
        <v>2850</v>
      </c>
      <c r="B1670" s="2">
        <v>6</v>
      </c>
    </row>
    <row r="1671" spans="1:2" s="2" customFormat="1" ht="12.75">
      <c r="A1671" s="21" t="s">
        <v>2852</v>
      </c>
      <c r="B1671" s="2">
        <v>2</v>
      </c>
    </row>
    <row r="1672" spans="1:2" s="2" customFormat="1" ht="12.75">
      <c r="A1672" s="21" t="s">
        <v>2854</v>
      </c>
      <c r="B1672" s="2">
        <v>0</v>
      </c>
    </row>
    <row r="1673" spans="1:2" s="2" customFormat="1" ht="12.75">
      <c r="A1673" s="21" t="s">
        <v>2856</v>
      </c>
      <c r="B1673" s="2">
        <v>5</v>
      </c>
    </row>
    <row r="1674" spans="1:2" s="2" customFormat="1" ht="12.75">
      <c r="A1674" s="21" t="s">
        <v>2858</v>
      </c>
      <c r="B1674" s="2">
        <v>0</v>
      </c>
    </row>
    <row r="1675" spans="1:2" s="2" customFormat="1" ht="12.75">
      <c r="A1675" s="21" t="s">
        <v>2860</v>
      </c>
      <c r="B1675" s="2">
        <v>2</v>
      </c>
    </row>
    <row r="1676" spans="1:2" s="2" customFormat="1" ht="12.75">
      <c r="A1676" s="21" t="s">
        <v>2862</v>
      </c>
      <c r="B1676" s="2">
        <v>0</v>
      </c>
    </row>
    <row r="1677" spans="1:2" s="2" customFormat="1" ht="12.75">
      <c r="A1677" s="21" t="s">
        <v>2864</v>
      </c>
      <c r="B1677" s="2">
        <v>2</v>
      </c>
    </row>
    <row r="1678" spans="1:2" s="2" customFormat="1" ht="12.75">
      <c r="A1678" s="21" t="s">
        <v>2866</v>
      </c>
      <c r="B1678" s="2">
        <v>5</v>
      </c>
    </row>
    <row r="1679" spans="1:2" s="2" customFormat="1" ht="12.75">
      <c r="A1679" s="21" t="s">
        <v>2868</v>
      </c>
      <c r="B1679" s="2">
        <v>2</v>
      </c>
    </row>
    <row r="1680" spans="1:2" s="2" customFormat="1" ht="12.75">
      <c r="A1680" s="21" t="s">
        <v>2870</v>
      </c>
      <c r="B1680" s="2">
        <v>1</v>
      </c>
    </row>
    <row r="1681" spans="1:2" s="2" customFormat="1" ht="12.75">
      <c r="A1681" s="21" t="s">
        <v>2872</v>
      </c>
      <c r="B1681" s="2">
        <v>0</v>
      </c>
    </row>
    <row r="1682" spans="1:2" s="2" customFormat="1" ht="12.75">
      <c r="A1682" s="21" t="s">
        <v>2874</v>
      </c>
      <c r="B1682" s="2">
        <v>0</v>
      </c>
    </row>
    <row r="1683" spans="1:2" s="2" customFormat="1" ht="12.75">
      <c r="A1683" s="21" t="s">
        <v>2876</v>
      </c>
      <c r="B1683" s="2">
        <v>8</v>
      </c>
    </row>
    <row r="1684" spans="1:2" s="2" customFormat="1" ht="12.75">
      <c r="A1684" s="21" t="s">
        <v>2878</v>
      </c>
      <c r="B1684" s="2">
        <v>6</v>
      </c>
    </row>
    <row r="1685" spans="1:2" s="2" customFormat="1" ht="12.75">
      <c r="A1685" s="21" t="s">
        <v>2880</v>
      </c>
      <c r="B1685" s="2">
        <v>6</v>
      </c>
    </row>
    <row r="1686" spans="1:2" s="2" customFormat="1" ht="12.75">
      <c r="A1686" s="21" t="s">
        <v>2882</v>
      </c>
      <c r="B1686" s="2">
        <v>3</v>
      </c>
    </row>
    <row r="1687" spans="1:2" s="2" customFormat="1" ht="12.75">
      <c r="A1687" s="21" t="s">
        <v>2884</v>
      </c>
      <c r="B1687" s="2">
        <v>7</v>
      </c>
    </row>
    <row r="1688" spans="1:2" s="2" customFormat="1" ht="12.75">
      <c r="A1688" s="21" t="s">
        <v>2886</v>
      </c>
      <c r="B1688" s="2">
        <v>0</v>
      </c>
    </row>
    <row r="1689" spans="1:2" s="2" customFormat="1" ht="12.75">
      <c r="A1689" s="21" t="s">
        <v>2888</v>
      </c>
      <c r="B1689" s="2">
        <v>0</v>
      </c>
    </row>
    <row r="1690" spans="1:2" s="2" customFormat="1" ht="12.75">
      <c r="A1690" s="21" t="s">
        <v>2890</v>
      </c>
      <c r="B1690" s="2">
        <v>3</v>
      </c>
    </row>
  </sheetData>
  <autoFilter ref="A1:B1690">
    <sortState ref="A2:B1690">
      <sortCondition ref="A2:A1690"/>
    </sortState>
  </autoFilter>
  <pageMargins left="0.5" right="0.2" top="1" bottom="1" header="0.4921259845" footer="0.4921259845"/>
  <pageSetup paperSize="9" orientation="portrait" horizontalDpi="4294967293" verticalDpi="0" r:id="rId1"/>
  <headerFooter alignWithMargins="0">
    <oddHeader>Beilage zum Bericht Ÿber die Situation der Farn- und BlŸtenpflanzen im Kanton ZŸrich</oddHeader>
    <oddFooter>Uebersichtstabelle Variante A     Seite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69"/>
  <sheetViews>
    <sheetView tabSelected="1" workbookViewId="0">
      <pane ySplit="2" topLeftCell="A3" activePane="bottomLeft" state="frozen"/>
      <selection pane="bottomLeft" activeCell="A3" sqref="A3"/>
    </sheetView>
  </sheetViews>
  <sheetFormatPr baseColWidth="10" defaultRowHeight="15.75"/>
  <cols>
    <col min="1" max="1" width="44.7109375" style="74" bestFit="1" customWidth="1"/>
    <col min="2" max="2" width="77.85546875" style="74" customWidth="1"/>
    <col min="3" max="3" width="18.85546875" style="94" bestFit="1" customWidth="1"/>
    <col min="4" max="6" width="11.42578125" style="74"/>
    <col min="7" max="7" width="11.42578125" style="89"/>
    <col min="8" max="8" width="12.85546875" style="89" customWidth="1"/>
    <col min="9" max="9" width="11.42578125" style="89"/>
    <col min="10" max="10" width="9.140625" style="89" bestFit="1" customWidth="1"/>
    <col min="11" max="11" width="8" style="89" bestFit="1" customWidth="1"/>
    <col min="12" max="16384" width="11.42578125" style="74"/>
  </cols>
  <sheetData>
    <row r="1" spans="1:11">
      <c r="A1" s="81" t="s">
        <v>16359</v>
      </c>
    </row>
    <row r="2" spans="1:11" s="73" customFormat="1" ht="47.25">
      <c r="A2" s="73" t="s">
        <v>3782</v>
      </c>
      <c r="B2" s="73" t="s">
        <v>16356</v>
      </c>
      <c r="C2" s="90" t="s">
        <v>3853</v>
      </c>
      <c r="D2" s="73" t="s">
        <v>4040</v>
      </c>
      <c r="E2" s="73" t="s">
        <v>16357</v>
      </c>
      <c r="F2" s="73" t="s">
        <v>16360</v>
      </c>
      <c r="G2" s="82" t="s">
        <v>3907</v>
      </c>
      <c r="H2" s="82" t="s">
        <v>3908</v>
      </c>
      <c r="I2" s="82" t="s">
        <v>3906</v>
      </c>
      <c r="J2" s="82" t="s">
        <v>3909</v>
      </c>
      <c r="K2" s="82" t="s">
        <v>3910</v>
      </c>
    </row>
    <row r="3" spans="1:11">
      <c r="A3" s="75" t="s">
        <v>24</v>
      </c>
      <c r="B3" s="76" t="s">
        <v>25</v>
      </c>
      <c r="C3" s="91">
        <v>0</v>
      </c>
      <c r="D3" s="76">
        <v>0</v>
      </c>
      <c r="E3" s="76" t="str">
        <f>IF(D3="",1,"")</f>
        <v/>
      </c>
      <c r="F3" s="76"/>
      <c r="G3" s="83">
        <v>3</v>
      </c>
      <c r="H3" s="83" t="s">
        <v>3407</v>
      </c>
      <c r="I3" s="83">
        <v>3</v>
      </c>
      <c r="J3" s="83" t="b">
        <v>1</v>
      </c>
      <c r="K3" s="84" t="b">
        <v>0</v>
      </c>
    </row>
    <row r="4" spans="1:11">
      <c r="A4" s="77" t="s">
        <v>26</v>
      </c>
      <c r="B4" s="78" t="s">
        <v>27</v>
      </c>
      <c r="C4" s="92">
        <v>0</v>
      </c>
      <c r="D4" s="78">
        <v>0</v>
      </c>
      <c r="E4" s="78" t="str">
        <f t="shared" ref="E4:E67" si="0">IF(D4="",1,"")</f>
        <v/>
      </c>
      <c r="F4" s="78"/>
      <c r="G4" s="85">
        <v>3</v>
      </c>
      <c r="H4" s="85" t="s">
        <v>3407</v>
      </c>
      <c r="I4" s="85">
        <v>3</v>
      </c>
      <c r="J4" s="85" t="b">
        <v>1</v>
      </c>
      <c r="K4" s="86" t="b">
        <v>0</v>
      </c>
    </row>
    <row r="5" spans="1:11">
      <c r="A5" s="77" t="s">
        <v>28</v>
      </c>
      <c r="B5" s="78" t="s">
        <v>29</v>
      </c>
      <c r="C5" s="92">
        <v>0</v>
      </c>
      <c r="D5" s="78">
        <v>0</v>
      </c>
      <c r="E5" s="78" t="str">
        <f t="shared" si="0"/>
        <v/>
      </c>
      <c r="F5" s="78"/>
      <c r="G5" s="85">
        <v>2</v>
      </c>
      <c r="H5" s="85" t="s">
        <v>3407</v>
      </c>
      <c r="I5" s="85">
        <v>2</v>
      </c>
      <c r="J5" s="85" t="b">
        <v>1</v>
      </c>
      <c r="K5" s="86" t="b">
        <v>0</v>
      </c>
    </row>
    <row r="6" spans="1:11">
      <c r="A6" s="77" t="s">
        <v>32</v>
      </c>
      <c r="B6" s="78" t="s">
        <v>33</v>
      </c>
      <c r="C6" s="92">
        <v>0</v>
      </c>
      <c r="D6" s="78">
        <v>0</v>
      </c>
      <c r="E6" s="78" t="str">
        <f t="shared" si="0"/>
        <v/>
      </c>
      <c r="F6" s="78"/>
      <c r="G6" s="85">
        <v>7</v>
      </c>
      <c r="H6" s="85" t="s">
        <v>3407</v>
      </c>
      <c r="I6" s="85">
        <v>7</v>
      </c>
      <c r="J6" s="85" t="b">
        <v>1</v>
      </c>
      <c r="K6" s="86" t="b">
        <v>0</v>
      </c>
    </row>
    <row r="7" spans="1:11">
      <c r="A7" s="77" t="s">
        <v>34</v>
      </c>
      <c r="B7" s="78" t="s">
        <v>35</v>
      </c>
      <c r="C7" s="92">
        <v>4</v>
      </c>
      <c r="D7" s="78">
        <v>4</v>
      </c>
      <c r="E7" s="78" t="str">
        <f t="shared" si="0"/>
        <v/>
      </c>
      <c r="F7" s="78"/>
      <c r="G7" s="85">
        <v>5</v>
      </c>
      <c r="H7" s="85" t="s">
        <v>3407</v>
      </c>
      <c r="I7" s="85">
        <v>9</v>
      </c>
      <c r="J7" s="85" t="b">
        <v>1</v>
      </c>
      <c r="K7" s="86" t="b">
        <v>0</v>
      </c>
    </row>
    <row r="8" spans="1:11">
      <c r="A8" s="77" t="s">
        <v>40</v>
      </c>
      <c r="B8" s="78" t="s">
        <v>41</v>
      </c>
      <c r="C8" s="92">
        <v>0</v>
      </c>
      <c r="D8" s="78">
        <v>0</v>
      </c>
      <c r="E8" s="78" t="str">
        <f t="shared" si="0"/>
        <v/>
      </c>
      <c r="F8" s="78"/>
      <c r="G8" s="85">
        <v>6</v>
      </c>
      <c r="H8" s="85" t="s">
        <v>3407</v>
      </c>
      <c r="I8" s="85">
        <v>6</v>
      </c>
      <c r="J8" s="85" t="b">
        <v>1</v>
      </c>
      <c r="K8" s="86" t="b">
        <v>0</v>
      </c>
    </row>
    <row r="9" spans="1:11">
      <c r="A9" s="77" t="s">
        <v>46</v>
      </c>
      <c r="B9" s="78" t="s">
        <v>47</v>
      </c>
      <c r="C9" s="92">
        <v>0</v>
      </c>
      <c r="D9" s="78">
        <v>0</v>
      </c>
      <c r="E9" s="78" t="str">
        <f t="shared" si="0"/>
        <v/>
      </c>
      <c r="F9" s="78"/>
      <c r="G9" s="85">
        <v>2</v>
      </c>
      <c r="H9" s="85" t="s">
        <v>3407</v>
      </c>
      <c r="I9" s="85">
        <v>2</v>
      </c>
      <c r="J9" s="85" t="b">
        <v>1</v>
      </c>
      <c r="K9" s="86" t="b">
        <v>0</v>
      </c>
    </row>
    <row r="10" spans="1:11">
      <c r="A10" s="77" t="s">
        <v>48</v>
      </c>
      <c r="B10" s="78" t="s">
        <v>49</v>
      </c>
      <c r="C10" s="92">
        <v>0</v>
      </c>
      <c r="D10" s="78">
        <v>0</v>
      </c>
      <c r="E10" s="78" t="str">
        <f t="shared" si="0"/>
        <v/>
      </c>
      <c r="F10" s="78"/>
      <c r="G10" s="85">
        <v>3</v>
      </c>
      <c r="H10" s="85" t="s">
        <v>3407</v>
      </c>
      <c r="I10" s="85">
        <v>3</v>
      </c>
      <c r="J10" s="85" t="b">
        <v>1</v>
      </c>
      <c r="K10" s="86" t="b">
        <v>0</v>
      </c>
    </row>
    <row r="11" spans="1:11">
      <c r="A11" s="77" t="s">
        <v>50</v>
      </c>
      <c r="B11" s="78" t="s">
        <v>51</v>
      </c>
      <c r="C11" s="92">
        <v>0</v>
      </c>
      <c r="D11" s="78">
        <v>0</v>
      </c>
      <c r="E11" s="78" t="str">
        <f t="shared" si="0"/>
        <v/>
      </c>
      <c r="F11" s="78"/>
      <c r="G11" s="85">
        <v>1</v>
      </c>
      <c r="H11" s="85" t="s">
        <v>3407</v>
      </c>
      <c r="I11" s="85">
        <v>1</v>
      </c>
      <c r="J11" s="85" t="b">
        <v>1</v>
      </c>
      <c r="K11" s="86" t="b">
        <v>0</v>
      </c>
    </row>
    <row r="12" spans="1:11">
      <c r="A12" s="77" t="s">
        <v>52</v>
      </c>
      <c r="B12" s="78" t="s">
        <v>53</v>
      </c>
      <c r="C12" s="92">
        <v>0</v>
      </c>
      <c r="D12" s="78">
        <v>0</v>
      </c>
      <c r="E12" s="78" t="str">
        <f t="shared" si="0"/>
        <v/>
      </c>
      <c r="F12" s="78"/>
      <c r="G12" s="85">
        <v>1</v>
      </c>
      <c r="H12" s="85" t="s">
        <v>3407</v>
      </c>
      <c r="I12" s="85">
        <v>1</v>
      </c>
      <c r="J12" s="85" t="b">
        <v>1</v>
      </c>
      <c r="K12" s="86" t="b">
        <v>0</v>
      </c>
    </row>
    <row r="13" spans="1:11">
      <c r="A13" s="77" t="s">
        <v>54</v>
      </c>
      <c r="B13" s="78" t="s">
        <v>55</v>
      </c>
      <c r="C13" s="92">
        <v>5</v>
      </c>
      <c r="D13" s="78">
        <v>5</v>
      </c>
      <c r="E13" s="78" t="str">
        <f t="shared" si="0"/>
        <v/>
      </c>
      <c r="F13" s="78"/>
      <c r="G13" s="85">
        <v>10</v>
      </c>
      <c r="H13" s="85" t="s">
        <v>3407</v>
      </c>
      <c r="I13" s="85">
        <v>15</v>
      </c>
      <c r="J13" s="85" t="b">
        <v>1</v>
      </c>
      <c r="K13" s="86" t="b">
        <v>0</v>
      </c>
    </row>
    <row r="14" spans="1:11">
      <c r="A14" s="77" t="s">
        <v>56</v>
      </c>
      <c r="B14" s="78" t="s">
        <v>57</v>
      </c>
      <c r="C14" s="92">
        <v>0</v>
      </c>
      <c r="D14" s="78">
        <v>0</v>
      </c>
      <c r="E14" s="78" t="str">
        <f t="shared" si="0"/>
        <v/>
      </c>
      <c r="F14" s="78"/>
      <c r="G14" s="85">
        <v>2</v>
      </c>
      <c r="H14" s="85" t="s">
        <v>3407</v>
      </c>
      <c r="I14" s="85">
        <v>2</v>
      </c>
      <c r="J14" s="85" t="b">
        <v>1</v>
      </c>
      <c r="K14" s="86" t="b">
        <v>0</v>
      </c>
    </row>
    <row r="15" spans="1:11">
      <c r="A15" s="77" t="s">
        <v>58</v>
      </c>
      <c r="B15" s="78" t="s">
        <v>59</v>
      </c>
      <c r="C15" s="92">
        <v>10</v>
      </c>
      <c r="D15" s="78">
        <v>10</v>
      </c>
      <c r="E15" s="78" t="str">
        <f t="shared" si="0"/>
        <v/>
      </c>
      <c r="F15" s="78"/>
      <c r="G15" s="85">
        <v>3</v>
      </c>
      <c r="H15" s="85" t="s">
        <v>3407</v>
      </c>
      <c r="I15" s="85">
        <v>13</v>
      </c>
      <c r="J15" s="85" t="b">
        <v>1</v>
      </c>
      <c r="K15" s="86" t="b">
        <v>0</v>
      </c>
    </row>
    <row r="16" spans="1:11">
      <c r="A16" s="77" t="s">
        <v>3911</v>
      </c>
      <c r="B16" s="78" t="s">
        <v>4191</v>
      </c>
      <c r="C16" s="92">
        <v>3</v>
      </c>
      <c r="D16" s="78"/>
      <c r="E16" s="78">
        <f t="shared" si="0"/>
        <v>1</v>
      </c>
      <c r="F16" s="78"/>
      <c r="G16" s="85">
        <v>2</v>
      </c>
      <c r="H16" s="85" t="s">
        <v>3407</v>
      </c>
      <c r="I16" s="85">
        <v>5</v>
      </c>
      <c r="J16" s="85" t="b">
        <v>1</v>
      </c>
      <c r="K16" s="86" t="b">
        <v>0</v>
      </c>
    </row>
    <row r="17" spans="1:11">
      <c r="A17" s="77" t="s">
        <v>62</v>
      </c>
      <c r="B17" s="78" t="s">
        <v>63</v>
      </c>
      <c r="C17" s="92">
        <v>2</v>
      </c>
      <c r="D17" s="78">
        <v>2</v>
      </c>
      <c r="E17" s="78" t="str">
        <f t="shared" si="0"/>
        <v/>
      </c>
      <c r="F17" s="78"/>
      <c r="G17" s="85">
        <v>2</v>
      </c>
      <c r="H17" s="85" t="s">
        <v>3407</v>
      </c>
      <c r="I17" s="85">
        <v>4</v>
      </c>
      <c r="J17" s="85" t="b">
        <v>1</v>
      </c>
      <c r="K17" s="86" t="b">
        <v>0</v>
      </c>
    </row>
    <row r="18" spans="1:11">
      <c r="A18" s="77" t="s">
        <v>68</v>
      </c>
      <c r="B18" s="78" t="s">
        <v>69</v>
      </c>
      <c r="C18" s="92">
        <v>3</v>
      </c>
      <c r="D18" s="78">
        <v>3</v>
      </c>
      <c r="E18" s="78" t="str">
        <f t="shared" si="0"/>
        <v/>
      </c>
      <c r="F18" s="78"/>
      <c r="G18" s="85">
        <v>4</v>
      </c>
      <c r="H18" s="85" t="s">
        <v>3407</v>
      </c>
      <c r="I18" s="85">
        <v>7</v>
      </c>
      <c r="J18" s="85" t="b">
        <v>1</v>
      </c>
      <c r="K18" s="86" t="b">
        <v>0</v>
      </c>
    </row>
    <row r="19" spans="1:11">
      <c r="A19" s="77" t="s">
        <v>70</v>
      </c>
      <c r="B19" s="78" t="s">
        <v>71</v>
      </c>
      <c r="C19" s="92">
        <v>0</v>
      </c>
      <c r="D19" s="78">
        <v>0</v>
      </c>
      <c r="E19" s="78" t="str">
        <f t="shared" si="0"/>
        <v/>
      </c>
      <c r="F19" s="78"/>
      <c r="G19" s="85">
        <v>4</v>
      </c>
      <c r="H19" s="85" t="s">
        <v>3407</v>
      </c>
      <c r="I19" s="85">
        <v>4</v>
      </c>
      <c r="J19" s="85" t="b">
        <v>1</v>
      </c>
      <c r="K19" s="86" t="b">
        <v>0</v>
      </c>
    </row>
    <row r="20" spans="1:11">
      <c r="A20" s="77" t="s">
        <v>76</v>
      </c>
      <c r="B20" s="78" t="s">
        <v>77</v>
      </c>
      <c r="C20" s="92">
        <v>6</v>
      </c>
      <c r="D20" s="78">
        <v>6</v>
      </c>
      <c r="E20" s="78" t="str">
        <f t="shared" si="0"/>
        <v/>
      </c>
      <c r="F20" s="78"/>
      <c r="G20" s="85">
        <v>3</v>
      </c>
      <c r="H20" s="85" t="s">
        <v>3407</v>
      </c>
      <c r="I20" s="85">
        <v>9</v>
      </c>
      <c r="J20" s="85" t="b">
        <v>1</v>
      </c>
      <c r="K20" s="86" t="b">
        <v>0</v>
      </c>
    </row>
    <row r="21" spans="1:11">
      <c r="A21" s="77" t="s">
        <v>78</v>
      </c>
      <c r="B21" s="78" t="s">
        <v>79</v>
      </c>
      <c r="C21" s="92">
        <v>3</v>
      </c>
      <c r="D21" s="78">
        <v>3</v>
      </c>
      <c r="E21" s="78" t="str">
        <f t="shared" si="0"/>
        <v/>
      </c>
      <c r="F21" s="78"/>
      <c r="G21" s="85">
        <v>7</v>
      </c>
      <c r="H21" s="85" t="s">
        <v>3407</v>
      </c>
      <c r="I21" s="85">
        <v>10</v>
      </c>
      <c r="J21" s="85" t="b">
        <v>1</v>
      </c>
      <c r="K21" s="86" t="b">
        <v>0</v>
      </c>
    </row>
    <row r="22" spans="1:11">
      <c r="A22" s="77" t="s">
        <v>80</v>
      </c>
      <c r="B22" s="78" t="s">
        <v>81</v>
      </c>
      <c r="C22" s="92">
        <v>3</v>
      </c>
      <c r="D22" s="78">
        <v>3</v>
      </c>
      <c r="E22" s="78" t="str">
        <f t="shared" si="0"/>
        <v/>
      </c>
      <c r="F22" s="78"/>
      <c r="G22" s="85">
        <v>5</v>
      </c>
      <c r="H22" s="85" t="s">
        <v>3407</v>
      </c>
      <c r="I22" s="85">
        <v>8</v>
      </c>
      <c r="J22" s="85" t="b">
        <v>1</v>
      </c>
      <c r="K22" s="86" t="b">
        <v>0</v>
      </c>
    </row>
    <row r="23" spans="1:11">
      <c r="A23" s="77" t="s">
        <v>84</v>
      </c>
      <c r="B23" s="78" t="s">
        <v>85</v>
      </c>
      <c r="C23" s="92">
        <v>6</v>
      </c>
      <c r="D23" s="78">
        <v>6</v>
      </c>
      <c r="E23" s="78" t="str">
        <f t="shared" si="0"/>
        <v/>
      </c>
      <c r="F23" s="78"/>
      <c r="G23" s="85">
        <v>3</v>
      </c>
      <c r="H23" s="85" t="s">
        <v>3407</v>
      </c>
      <c r="I23" s="85">
        <v>9</v>
      </c>
      <c r="J23" s="85" t="b">
        <v>1</v>
      </c>
      <c r="K23" s="86" t="b">
        <v>0</v>
      </c>
    </row>
    <row r="24" spans="1:11">
      <c r="A24" s="77" t="s">
        <v>86</v>
      </c>
      <c r="B24" s="78" t="s">
        <v>87</v>
      </c>
      <c r="C24" s="92">
        <v>1</v>
      </c>
      <c r="D24" s="78">
        <v>1</v>
      </c>
      <c r="E24" s="78" t="str">
        <f t="shared" si="0"/>
        <v/>
      </c>
      <c r="F24" s="78"/>
      <c r="G24" s="85">
        <v>6</v>
      </c>
      <c r="H24" s="85" t="s">
        <v>3407</v>
      </c>
      <c r="I24" s="85">
        <v>7</v>
      </c>
      <c r="J24" s="85" t="b">
        <v>1</v>
      </c>
      <c r="K24" s="86" t="b">
        <v>0</v>
      </c>
    </row>
    <row r="25" spans="1:11">
      <c r="A25" s="77" t="s">
        <v>88</v>
      </c>
      <c r="B25" s="78" t="s">
        <v>89</v>
      </c>
      <c r="C25" s="92">
        <v>0</v>
      </c>
      <c r="D25" s="78">
        <v>0</v>
      </c>
      <c r="E25" s="78" t="str">
        <f t="shared" si="0"/>
        <v/>
      </c>
      <c r="F25" s="78"/>
      <c r="G25" s="85">
        <v>2</v>
      </c>
      <c r="H25" s="85" t="s">
        <v>3407</v>
      </c>
      <c r="I25" s="85">
        <v>2</v>
      </c>
      <c r="J25" s="85" t="b">
        <v>1</v>
      </c>
      <c r="K25" s="86" t="b">
        <v>0</v>
      </c>
    </row>
    <row r="26" spans="1:11">
      <c r="A26" s="77" t="s">
        <v>90</v>
      </c>
      <c r="B26" s="78" t="s">
        <v>91</v>
      </c>
      <c r="C26" s="92">
        <v>7</v>
      </c>
      <c r="D26" s="78">
        <v>7</v>
      </c>
      <c r="E26" s="78" t="str">
        <f t="shared" si="0"/>
        <v/>
      </c>
      <c r="F26" s="78"/>
      <c r="G26" s="85">
        <v>4</v>
      </c>
      <c r="H26" s="85" t="s">
        <v>3407</v>
      </c>
      <c r="I26" s="85">
        <v>11</v>
      </c>
      <c r="J26" s="85" t="b">
        <v>1</v>
      </c>
      <c r="K26" s="86" t="b">
        <v>0</v>
      </c>
    </row>
    <row r="27" spans="1:11">
      <c r="A27" s="77" t="s">
        <v>96</v>
      </c>
      <c r="B27" s="78" t="s">
        <v>97</v>
      </c>
      <c r="C27" s="92">
        <v>7</v>
      </c>
      <c r="D27" s="78">
        <v>7</v>
      </c>
      <c r="E27" s="78" t="str">
        <f t="shared" si="0"/>
        <v/>
      </c>
      <c r="F27" s="78"/>
      <c r="G27" s="85">
        <v>3</v>
      </c>
      <c r="H27" s="85" t="s">
        <v>3407</v>
      </c>
      <c r="I27" s="85">
        <v>10</v>
      </c>
      <c r="J27" s="85" t="b">
        <v>1</v>
      </c>
      <c r="K27" s="86" t="b">
        <v>0</v>
      </c>
    </row>
    <row r="28" spans="1:11">
      <c r="A28" s="77" t="s">
        <v>100</v>
      </c>
      <c r="B28" s="78" t="s">
        <v>101</v>
      </c>
      <c r="C28" s="92">
        <v>0</v>
      </c>
      <c r="D28" s="78">
        <v>0</v>
      </c>
      <c r="E28" s="78" t="str">
        <f t="shared" si="0"/>
        <v/>
      </c>
      <c r="F28" s="78"/>
      <c r="G28" s="85">
        <v>4</v>
      </c>
      <c r="H28" s="85" t="s">
        <v>3407</v>
      </c>
      <c r="I28" s="85">
        <v>4</v>
      </c>
      <c r="J28" s="85" t="b">
        <v>1</v>
      </c>
      <c r="K28" s="86" t="b">
        <v>0</v>
      </c>
    </row>
    <row r="29" spans="1:11">
      <c r="A29" s="77" t="s">
        <v>3912</v>
      </c>
      <c r="B29" s="78" t="s">
        <v>4337</v>
      </c>
      <c r="C29" s="92">
        <v>0</v>
      </c>
      <c r="D29" s="78"/>
      <c r="E29" s="78">
        <f t="shared" si="0"/>
        <v>1</v>
      </c>
      <c r="F29" s="78"/>
      <c r="G29" s="85">
        <v>3</v>
      </c>
      <c r="H29" s="85" t="s">
        <v>3407</v>
      </c>
      <c r="I29" s="85">
        <v>3</v>
      </c>
      <c r="J29" s="85" t="b">
        <v>1</v>
      </c>
      <c r="K29" s="86" t="b">
        <v>0</v>
      </c>
    </row>
    <row r="30" spans="1:11">
      <c r="A30" s="77" t="s">
        <v>102</v>
      </c>
      <c r="B30" s="78" t="s">
        <v>103</v>
      </c>
      <c r="C30" s="92">
        <v>7</v>
      </c>
      <c r="D30" s="78">
        <v>7</v>
      </c>
      <c r="E30" s="78" t="str">
        <f t="shared" si="0"/>
        <v/>
      </c>
      <c r="F30" s="78"/>
      <c r="G30" s="85">
        <v>3</v>
      </c>
      <c r="H30" s="85" t="s">
        <v>3407</v>
      </c>
      <c r="I30" s="85">
        <v>10</v>
      </c>
      <c r="J30" s="85" t="b">
        <v>1</v>
      </c>
      <c r="K30" s="86" t="b">
        <v>0</v>
      </c>
    </row>
    <row r="31" spans="1:11">
      <c r="A31" s="77" t="s">
        <v>3913</v>
      </c>
      <c r="B31" s="78" t="s">
        <v>4354</v>
      </c>
      <c r="C31" s="92">
        <v>7</v>
      </c>
      <c r="D31" s="78"/>
      <c r="E31" s="78">
        <f t="shared" si="0"/>
        <v>1</v>
      </c>
      <c r="F31" s="78"/>
      <c r="G31" s="85">
        <v>9</v>
      </c>
      <c r="H31" s="85" t="s">
        <v>3407</v>
      </c>
      <c r="I31" s="85">
        <v>16</v>
      </c>
      <c r="J31" s="85" t="b">
        <v>1</v>
      </c>
      <c r="K31" s="86" t="b">
        <v>1</v>
      </c>
    </row>
    <row r="32" spans="1:11">
      <c r="A32" s="77" t="s">
        <v>106</v>
      </c>
      <c r="B32" s="78" t="s">
        <v>107</v>
      </c>
      <c r="C32" s="92">
        <v>7</v>
      </c>
      <c r="D32" s="78">
        <v>7</v>
      </c>
      <c r="E32" s="78" t="str">
        <f t="shared" si="0"/>
        <v/>
      </c>
      <c r="F32" s="78"/>
      <c r="G32" s="85">
        <v>7</v>
      </c>
      <c r="H32" s="85" t="s">
        <v>3407</v>
      </c>
      <c r="I32" s="85">
        <v>14</v>
      </c>
      <c r="J32" s="85" t="b">
        <v>1</v>
      </c>
      <c r="K32" s="86" t="b">
        <v>1</v>
      </c>
    </row>
    <row r="33" spans="1:11">
      <c r="A33" s="77" t="s">
        <v>108</v>
      </c>
      <c r="B33" s="78" t="s">
        <v>109</v>
      </c>
      <c r="C33" s="92">
        <v>0</v>
      </c>
      <c r="D33" s="78">
        <v>0</v>
      </c>
      <c r="E33" s="78" t="str">
        <f t="shared" si="0"/>
        <v/>
      </c>
      <c r="F33" s="78"/>
      <c r="G33" s="85">
        <v>2</v>
      </c>
      <c r="H33" s="85" t="s">
        <v>3407</v>
      </c>
      <c r="I33" s="85">
        <v>2</v>
      </c>
      <c r="J33" s="85" t="b">
        <v>1</v>
      </c>
      <c r="K33" s="86" t="b">
        <v>0</v>
      </c>
    </row>
    <row r="34" spans="1:11">
      <c r="A34" s="77" t="s">
        <v>3914</v>
      </c>
      <c r="B34" s="78" t="s">
        <v>4383</v>
      </c>
      <c r="C34" s="92">
        <v>5</v>
      </c>
      <c r="D34" s="78"/>
      <c r="E34" s="78">
        <f t="shared" si="0"/>
        <v>1</v>
      </c>
      <c r="F34" s="78"/>
      <c r="G34" s="85">
        <v>6</v>
      </c>
      <c r="H34" s="85" t="s">
        <v>3407</v>
      </c>
      <c r="I34" s="85">
        <v>11</v>
      </c>
      <c r="J34" s="85" t="b">
        <v>1</v>
      </c>
      <c r="K34" s="86" t="b">
        <v>0</v>
      </c>
    </row>
    <row r="35" spans="1:11">
      <c r="A35" s="77" t="s">
        <v>114</v>
      </c>
      <c r="B35" s="78" t="s">
        <v>115</v>
      </c>
      <c r="C35" s="92">
        <v>5</v>
      </c>
      <c r="D35" s="78">
        <v>5</v>
      </c>
      <c r="E35" s="78" t="str">
        <f t="shared" si="0"/>
        <v/>
      </c>
      <c r="F35" s="78"/>
      <c r="G35" s="85">
        <v>3</v>
      </c>
      <c r="H35" s="85" t="s">
        <v>3407</v>
      </c>
      <c r="I35" s="85">
        <v>8</v>
      </c>
      <c r="J35" s="85" t="b">
        <v>1</v>
      </c>
      <c r="K35" s="86" t="b">
        <v>0</v>
      </c>
    </row>
    <row r="36" spans="1:11">
      <c r="A36" s="77" t="s">
        <v>116</v>
      </c>
      <c r="B36" s="78" t="s">
        <v>117</v>
      </c>
      <c r="C36" s="92">
        <v>1</v>
      </c>
      <c r="D36" s="78">
        <v>1</v>
      </c>
      <c r="E36" s="78" t="str">
        <f t="shared" si="0"/>
        <v/>
      </c>
      <c r="F36" s="78"/>
      <c r="G36" s="85">
        <v>5</v>
      </c>
      <c r="H36" s="85" t="s">
        <v>3407</v>
      </c>
      <c r="I36" s="85">
        <v>6</v>
      </c>
      <c r="J36" s="85" t="b">
        <v>1</v>
      </c>
      <c r="K36" s="86" t="b">
        <v>0</v>
      </c>
    </row>
    <row r="37" spans="1:11">
      <c r="A37" s="77" t="s">
        <v>118</v>
      </c>
      <c r="B37" s="78" t="s">
        <v>119</v>
      </c>
      <c r="C37" s="92">
        <v>7</v>
      </c>
      <c r="D37" s="78">
        <v>7</v>
      </c>
      <c r="E37" s="78" t="str">
        <f t="shared" si="0"/>
        <v/>
      </c>
      <c r="F37" s="78"/>
      <c r="G37" s="85">
        <v>5</v>
      </c>
      <c r="H37" s="85" t="s">
        <v>3407</v>
      </c>
      <c r="I37" s="85">
        <v>12</v>
      </c>
      <c r="J37" s="85" t="b">
        <v>1</v>
      </c>
      <c r="K37" s="86" t="b">
        <v>0</v>
      </c>
    </row>
    <row r="38" spans="1:11">
      <c r="A38" s="77" t="s">
        <v>124</v>
      </c>
      <c r="B38" s="78" t="s">
        <v>125</v>
      </c>
      <c r="C38" s="92">
        <v>3</v>
      </c>
      <c r="D38" s="78">
        <v>3</v>
      </c>
      <c r="E38" s="78" t="str">
        <f t="shared" si="0"/>
        <v/>
      </c>
      <c r="F38" s="78"/>
      <c r="G38" s="85">
        <v>2</v>
      </c>
      <c r="H38" s="85" t="s">
        <v>3407</v>
      </c>
      <c r="I38" s="85">
        <v>5</v>
      </c>
      <c r="J38" s="85" t="b">
        <v>1</v>
      </c>
      <c r="K38" s="86" t="b">
        <v>0</v>
      </c>
    </row>
    <row r="39" spans="1:11">
      <c r="A39" s="77" t="s">
        <v>132</v>
      </c>
      <c r="B39" s="78" t="s">
        <v>133</v>
      </c>
      <c r="C39" s="92">
        <v>0</v>
      </c>
      <c r="D39" s="78">
        <v>0</v>
      </c>
      <c r="E39" s="78" t="str">
        <f t="shared" si="0"/>
        <v/>
      </c>
      <c r="F39" s="78"/>
      <c r="G39" s="85">
        <v>3</v>
      </c>
      <c r="H39" s="85" t="s">
        <v>3407</v>
      </c>
      <c r="I39" s="85">
        <v>3</v>
      </c>
      <c r="J39" s="85" t="b">
        <v>1</v>
      </c>
      <c r="K39" s="86" t="b">
        <v>0</v>
      </c>
    </row>
    <row r="40" spans="1:11">
      <c r="A40" s="77" t="s">
        <v>134</v>
      </c>
      <c r="B40" s="78" t="s">
        <v>135</v>
      </c>
      <c r="C40" s="92">
        <v>3</v>
      </c>
      <c r="D40" s="78">
        <v>3</v>
      </c>
      <c r="E40" s="78" t="str">
        <f t="shared" si="0"/>
        <v/>
      </c>
      <c r="F40" s="78"/>
      <c r="G40" s="85">
        <v>5</v>
      </c>
      <c r="H40" s="85" t="s">
        <v>3407</v>
      </c>
      <c r="I40" s="85">
        <v>8</v>
      </c>
      <c r="J40" s="85" t="b">
        <v>1</v>
      </c>
      <c r="K40" s="86" t="b">
        <v>0</v>
      </c>
    </row>
    <row r="41" spans="1:11">
      <c r="A41" s="77" t="s">
        <v>3915</v>
      </c>
      <c r="B41" s="78" t="s">
        <v>4468</v>
      </c>
      <c r="C41" s="92">
        <v>0</v>
      </c>
      <c r="D41" s="78"/>
      <c r="E41" s="78">
        <f t="shared" si="0"/>
        <v>1</v>
      </c>
      <c r="F41" s="78"/>
      <c r="G41" s="85">
        <v>5</v>
      </c>
      <c r="H41" s="85" t="s">
        <v>3407</v>
      </c>
      <c r="I41" s="85">
        <v>5</v>
      </c>
      <c r="J41" s="85" t="b">
        <v>1</v>
      </c>
      <c r="K41" s="86" t="b">
        <v>0</v>
      </c>
    </row>
    <row r="42" spans="1:11">
      <c r="A42" s="77" t="s">
        <v>136</v>
      </c>
      <c r="B42" s="78" t="s">
        <v>137</v>
      </c>
      <c r="C42" s="92">
        <v>0</v>
      </c>
      <c r="D42" s="78">
        <v>0</v>
      </c>
      <c r="E42" s="78" t="str">
        <f t="shared" si="0"/>
        <v/>
      </c>
      <c r="F42" s="78"/>
      <c r="G42" s="85">
        <v>3</v>
      </c>
      <c r="H42" s="85" t="s">
        <v>3407</v>
      </c>
      <c r="I42" s="85">
        <v>3</v>
      </c>
      <c r="J42" s="85" t="b">
        <v>1</v>
      </c>
      <c r="K42" s="86" t="b">
        <v>0</v>
      </c>
    </row>
    <row r="43" spans="1:11">
      <c r="A43" s="77" t="s">
        <v>138</v>
      </c>
      <c r="B43" s="78" t="s">
        <v>139</v>
      </c>
      <c r="C43" s="92">
        <v>0</v>
      </c>
      <c r="D43" s="78">
        <v>0</v>
      </c>
      <c r="E43" s="78" t="str">
        <f t="shared" si="0"/>
        <v/>
      </c>
      <c r="F43" s="78"/>
      <c r="G43" s="85">
        <v>2</v>
      </c>
      <c r="H43" s="85" t="s">
        <v>3407</v>
      </c>
      <c r="I43" s="85">
        <v>2</v>
      </c>
      <c r="J43" s="85" t="b">
        <v>1</v>
      </c>
      <c r="K43" s="86" t="b">
        <v>0</v>
      </c>
    </row>
    <row r="44" spans="1:11">
      <c r="A44" s="77" t="s">
        <v>140</v>
      </c>
      <c r="B44" s="78" t="s">
        <v>141</v>
      </c>
      <c r="C44" s="92">
        <v>8</v>
      </c>
      <c r="D44" s="78">
        <v>8</v>
      </c>
      <c r="E44" s="78" t="str">
        <f t="shared" si="0"/>
        <v/>
      </c>
      <c r="F44" s="78"/>
      <c r="G44" s="85">
        <v>9</v>
      </c>
      <c r="H44" s="85" t="s">
        <v>3407</v>
      </c>
      <c r="I44" s="85">
        <v>17</v>
      </c>
      <c r="J44" s="85" t="b">
        <v>1</v>
      </c>
      <c r="K44" s="86" t="b">
        <v>1</v>
      </c>
    </row>
    <row r="45" spans="1:11">
      <c r="A45" s="77" t="s">
        <v>3916</v>
      </c>
      <c r="B45" s="78" t="s">
        <v>4493</v>
      </c>
      <c r="C45" s="92">
        <v>0</v>
      </c>
      <c r="D45" s="78"/>
      <c r="E45" s="78">
        <f t="shared" si="0"/>
        <v>1</v>
      </c>
      <c r="F45" s="78"/>
      <c r="G45" s="85">
        <v>2</v>
      </c>
      <c r="H45" s="85" t="s">
        <v>3407</v>
      </c>
      <c r="I45" s="85">
        <v>2</v>
      </c>
      <c r="J45" s="85" t="b">
        <v>1</v>
      </c>
      <c r="K45" s="86" t="b">
        <v>0</v>
      </c>
    </row>
    <row r="46" spans="1:11">
      <c r="A46" s="77" t="s">
        <v>144</v>
      </c>
      <c r="B46" s="78" t="s">
        <v>145</v>
      </c>
      <c r="C46" s="92">
        <v>2</v>
      </c>
      <c r="D46" s="78">
        <v>2</v>
      </c>
      <c r="E46" s="78" t="str">
        <f t="shared" si="0"/>
        <v/>
      </c>
      <c r="F46" s="78"/>
      <c r="G46" s="85">
        <v>4</v>
      </c>
      <c r="H46" s="85" t="s">
        <v>3407</v>
      </c>
      <c r="I46" s="85">
        <v>6</v>
      </c>
      <c r="J46" s="85" t="b">
        <v>1</v>
      </c>
      <c r="K46" s="86" t="b">
        <v>0</v>
      </c>
    </row>
    <row r="47" spans="1:11">
      <c r="A47" s="77" t="s">
        <v>148</v>
      </c>
      <c r="B47" s="78" t="s">
        <v>149</v>
      </c>
      <c r="C47" s="92">
        <v>7</v>
      </c>
      <c r="D47" s="78">
        <v>7</v>
      </c>
      <c r="E47" s="78" t="str">
        <f t="shared" si="0"/>
        <v/>
      </c>
      <c r="F47" s="78"/>
      <c r="G47" s="85">
        <v>4</v>
      </c>
      <c r="H47" s="85" t="s">
        <v>3407</v>
      </c>
      <c r="I47" s="85">
        <v>11</v>
      </c>
      <c r="J47" s="85" t="b">
        <v>1</v>
      </c>
      <c r="K47" s="86" t="b">
        <v>0</v>
      </c>
    </row>
    <row r="48" spans="1:11">
      <c r="A48" s="77" t="s">
        <v>154</v>
      </c>
      <c r="B48" s="78" t="s">
        <v>155</v>
      </c>
      <c r="C48" s="92">
        <v>1</v>
      </c>
      <c r="D48" s="78">
        <v>1</v>
      </c>
      <c r="E48" s="78" t="str">
        <f t="shared" si="0"/>
        <v/>
      </c>
      <c r="F48" s="78"/>
      <c r="G48" s="85">
        <v>4</v>
      </c>
      <c r="H48" s="85" t="s">
        <v>3407</v>
      </c>
      <c r="I48" s="85">
        <v>5</v>
      </c>
      <c r="J48" s="85" t="b">
        <v>1</v>
      </c>
      <c r="K48" s="86" t="b">
        <v>0</v>
      </c>
    </row>
    <row r="49" spans="1:11">
      <c r="A49" s="77" t="s">
        <v>3917</v>
      </c>
      <c r="B49" s="78" t="s">
        <v>4578</v>
      </c>
      <c r="C49" s="92">
        <v>8</v>
      </c>
      <c r="D49" s="78"/>
      <c r="E49" s="78">
        <f t="shared" si="0"/>
        <v>1</v>
      </c>
      <c r="F49" s="78"/>
      <c r="G49" s="85">
        <v>5</v>
      </c>
      <c r="H49" s="85" t="s">
        <v>3407</v>
      </c>
      <c r="I49" s="85">
        <v>13</v>
      </c>
      <c r="J49" s="85" t="b">
        <v>1</v>
      </c>
      <c r="K49" s="86" t="b">
        <v>0</v>
      </c>
    </row>
    <row r="50" spans="1:11">
      <c r="A50" s="77" t="s">
        <v>160</v>
      </c>
      <c r="B50" s="78" t="s">
        <v>161</v>
      </c>
      <c r="C50" s="92">
        <v>5</v>
      </c>
      <c r="D50" s="78">
        <v>5</v>
      </c>
      <c r="E50" s="78" t="str">
        <f t="shared" si="0"/>
        <v/>
      </c>
      <c r="F50" s="78"/>
      <c r="G50" s="85">
        <v>4</v>
      </c>
      <c r="H50" s="85" t="s">
        <v>3407</v>
      </c>
      <c r="I50" s="85">
        <v>9</v>
      </c>
      <c r="J50" s="85" t="b">
        <v>1</v>
      </c>
      <c r="K50" s="86" t="b">
        <v>0</v>
      </c>
    </row>
    <row r="51" spans="1:11">
      <c r="A51" s="77" t="s">
        <v>162</v>
      </c>
      <c r="B51" s="78" t="s">
        <v>163</v>
      </c>
      <c r="C51" s="92">
        <v>0</v>
      </c>
      <c r="D51" s="78">
        <v>0</v>
      </c>
      <c r="E51" s="78" t="str">
        <f t="shared" si="0"/>
        <v/>
      </c>
      <c r="F51" s="78"/>
      <c r="G51" s="85">
        <v>3</v>
      </c>
      <c r="H51" s="85" t="s">
        <v>3407</v>
      </c>
      <c r="I51" s="85">
        <v>3</v>
      </c>
      <c r="J51" s="85" t="b">
        <v>1</v>
      </c>
      <c r="K51" s="86" t="b">
        <v>0</v>
      </c>
    </row>
    <row r="52" spans="1:11">
      <c r="A52" s="77" t="s">
        <v>164</v>
      </c>
      <c r="B52" s="78" t="s">
        <v>165</v>
      </c>
      <c r="C52" s="92">
        <v>7</v>
      </c>
      <c r="D52" s="78">
        <v>7</v>
      </c>
      <c r="E52" s="78" t="str">
        <f t="shared" si="0"/>
        <v/>
      </c>
      <c r="F52" s="78"/>
      <c r="G52" s="85">
        <v>5</v>
      </c>
      <c r="H52" s="85" t="s">
        <v>3407</v>
      </c>
      <c r="I52" s="85">
        <v>12</v>
      </c>
      <c r="J52" s="85" t="b">
        <v>1</v>
      </c>
      <c r="K52" s="86" t="b">
        <v>0</v>
      </c>
    </row>
    <row r="53" spans="1:11">
      <c r="A53" s="77" t="s">
        <v>166</v>
      </c>
      <c r="B53" s="78" t="s">
        <v>167</v>
      </c>
      <c r="C53" s="92">
        <v>0</v>
      </c>
      <c r="D53" s="78">
        <v>0</v>
      </c>
      <c r="E53" s="78" t="str">
        <f t="shared" si="0"/>
        <v/>
      </c>
      <c r="F53" s="78"/>
      <c r="G53" s="85">
        <v>3</v>
      </c>
      <c r="H53" s="85" t="s">
        <v>3407</v>
      </c>
      <c r="I53" s="85">
        <v>3</v>
      </c>
      <c r="J53" s="85" t="b">
        <v>1</v>
      </c>
      <c r="K53" s="86" t="b">
        <v>0</v>
      </c>
    </row>
    <row r="54" spans="1:11">
      <c r="A54" s="77" t="s">
        <v>3918</v>
      </c>
      <c r="B54" s="78" t="s">
        <v>4607</v>
      </c>
      <c r="C54" s="92">
        <v>5</v>
      </c>
      <c r="D54" s="78"/>
      <c r="E54" s="78">
        <f t="shared" si="0"/>
        <v>1</v>
      </c>
      <c r="F54" s="78"/>
      <c r="G54" s="85">
        <v>6</v>
      </c>
      <c r="H54" s="85" t="s">
        <v>3407</v>
      </c>
      <c r="I54" s="85">
        <v>11</v>
      </c>
      <c r="J54" s="85" t="b">
        <v>1</v>
      </c>
      <c r="K54" s="86" t="b">
        <v>0</v>
      </c>
    </row>
    <row r="55" spans="1:11">
      <c r="A55" s="77" t="s">
        <v>172</v>
      </c>
      <c r="B55" s="78" t="s">
        <v>173</v>
      </c>
      <c r="C55" s="92">
        <v>3</v>
      </c>
      <c r="D55" s="78">
        <v>3</v>
      </c>
      <c r="E55" s="78" t="str">
        <f t="shared" si="0"/>
        <v/>
      </c>
      <c r="F55" s="78"/>
      <c r="G55" s="85">
        <v>6</v>
      </c>
      <c r="H55" s="85" t="s">
        <v>3407</v>
      </c>
      <c r="I55" s="85">
        <v>9</v>
      </c>
      <c r="J55" s="85" t="b">
        <v>1</v>
      </c>
      <c r="K55" s="86" t="b">
        <v>0</v>
      </c>
    </row>
    <row r="56" spans="1:11">
      <c r="A56" s="77" t="s">
        <v>3919</v>
      </c>
      <c r="B56" s="78" t="s">
        <v>4620</v>
      </c>
      <c r="C56" s="92">
        <v>2</v>
      </c>
      <c r="D56" s="78"/>
      <c r="E56" s="78">
        <f t="shared" si="0"/>
        <v>1</v>
      </c>
      <c r="F56" s="78"/>
      <c r="G56" s="85">
        <v>4</v>
      </c>
      <c r="H56" s="85" t="s">
        <v>3407</v>
      </c>
      <c r="I56" s="85">
        <v>6</v>
      </c>
      <c r="J56" s="85" t="b">
        <v>1</v>
      </c>
      <c r="K56" s="86" t="b">
        <v>0</v>
      </c>
    </row>
    <row r="57" spans="1:11">
      <c r="A57" s="77" t="s">
        <v>186</v>
      </c>
      <c r="B57" s="78" t="s">
        <v>187</v>
      </c>
      <c r="C57" s="92">
        <v>7</v>
      </c>
      <c r="D57" s="78">
        <v>7</v>
      </c>
      <c r="E57" s="78" t="str">
        <f t="shared" si="0"/>
        <v/>
      </c>
      <c r="F57" s="78"/>
      <c r="G57" s="85">
        <v>2</v>
      </c>
      <c r="H57" s="85" t="s">
        <v>3407</v>
      </c>
      <c r="I57" s="85">
        <v>9</v>
      </c>
      <c r="J57" s="85" t="b">
        <v>1</v>
      </c>
      <c r="K57" s="86" t="b">
        <v>0</v>
      </c>
    </row>
    <row r="58" spans="1:11">
      <c r="A58" s="77" t="s">
        <v>190</v>
      </c>
      <c r="B58" s="78" t="s">
        <v>191</v>
      </c>
      <c r="C58" s="92">
        <v>3</v>
      </c>
      <c r="D58" s="78">
        <v>3</v>
      </c>
      <c r="E58" s="78" t="str">
        <f t="shared" si="0"/>
        <v/>
      </c>
      <c r="F58" s="78"/>
      <c r="G58" s="85">
        <v>5</v>
      </c>
      <c r="H58" s="85" t="s">
        <v>3407</v>
      </c>
      <c r="I58" s="85">
        <v>8</v>
      </c>
      <c r="J58" s="85" t="b">
        <v>1</v>
      </c>
      <c r="K58" s="86" t="b">
        <v>0</v>
      </c>
    </row>
    <row r="59" spans="1:11">
      <c r="A59" s="77" t="s">
        <v>3920</v>
      </c>
      <c r="B59" s="78" t="s">
        <v>4677</v>
      </c>
      <c r="C59" s="92">
        <v>2</v>
      </c>
      <c r="D59" s="78"/>
      <c r="E59" s="78">
        <f t="shared" si="0"/>
        <v>1</v>
      </c>
      <c r="F59" s="78"/>
      <c r="G59" s="85">
        <v>3</v>
      </c>
      <c r="H59" s="85" t="s">
        <v>3407</v>
      </c>
      <c r="I59" s="85">
        <v>5</v>
      </c>
      <c r="J59" s="85" t="b">
        <v>1</v>
      </c>
      <c r="K59" s="86" t="b">
        <v>0</v>
      </c>
    </row>
    <row r="60" spans="1:11">
      <c r="A60" s="77" t="s">
        <v>192</v>
      </c>
      <c r="B60" s="78" t="s">
        <v>193</v>
      </c>
      <c r="C60" s="92">
        <v>6</v>
      </c>
      <c r="D60" s="78">
        <v>6</v>
      </c>
      <c r="E60" s="78" t="str">
        <f t="shared" si="0"/>
        <v/>
      </c>
      <c r="F60" s="78"/>
      <c r="G60" s="85">
        <v>3</v>
      </c>
      <c r="H60" s="85" t="s">
        <v>3407</v>
      </c>
      <c r="I60" s="85">
        <v>9</v>
      </c>
      <c r="J60" s="85" t="b">
        <v>1</v>
      </c>
      <c r="K60" s="86" t="b">
        <v>0</v>
      </c>
    </row>
    <row r="61" spans="1:11">
      <c r="A61" s="77" t="s">
        <v>194</v>
      </c>
      <c r="B61" s="78" t="s">
        <v>195</v>
      </c>
      <c r="C61" s="92">
        <v>6</v>
      </c>
      <c r="D61" s="78">
        <v>6</v>
      </c>
      <c r="E61" s="78" t="str">
        <f t="shared" si="0"/>
        <v/>
      </c>
      <c r="F61" s="78"/>
      <c r="G61" s="85">
        <v>5</v>
      </c>
      <c r="H61" s="85" t="s">
        <v>3407</v>
      </c>
      <c r="I61" s="85">
        <v>11</v>
      </c>
      <c r="J61" s="85" t="b">
        <v>1</v>
      </c>
      <c r="K61" s="86" t="b">
        <v>0</v>
      </c>
    </row>
    <row r="62" spans="1:11">
      <c r="A62" s="77" t="s">
        <v>196</v>
      </c>
      <c r="B62" s="78" t="s">
        <v>197</v>
      </c>
      <c r="C62" s="92">
        <v>0</v>
      </c>
      <c r="D62" s="78">
        <v>0</v>
      </c>
      <c r="E62" s="78" t="str">
        <f t="shared" si="0"/>
        <v/>
      </c>
      <c r="F62" s="78"/>
      <c r="G62" s="85">
        <v>2</v>
      </c>
      <c r="H62" s="85" t="s">
        <v>3407</v>
      </c>
      <c r="I62" s="85">
        <v>2</v>
      </c>
      <c r="J62" s="85" t="b">
        <v>1</v>
      </c>
      <c r="K62" s="86" t="b">
        <v>0</v>
      </c>
    </row>
    <row r="63" spans="1:11">
      <c r="A63" s="77" t="s">
        <v>198</v>
      </c>
      <c r="B63" s="78" t="s">
        <v>199</v>
      </c>
      <c r="C63" s="92">
        <v>2</v>
      </c>
      <c r="D63" s="78">
        <v>2</v>
      </c>
      <c r="E63" s="78" t="str">
        <f t="shared" si="0"/>
        <v/>
      </c>
      <c r="F63" s="78"/>
      <c r="G63" s="85">
        <v>3</v>
      </c>
      <c r="H63" s="85" t="s">
        <v>3407</v>
      </c>
      <c r="I63" s="85">
        <v>5</v>
      </c>
      <c r="J63" s="85" t="b">
        <v>1</v>
      </c>
      <c r="K63" s="86" t="b">
        <v>0</v>
      </c>
    </row>
    <row r="64" spans="1:11">
      <c r="A64" s="77" t="s">
        <v>202</v>
      </c>
      <c r="B64" s="78" t="s">
        <v>203</v>
      </c>
      <c r="C64" s="92">
        <v>3</v>
      </c>
      <c r="D64" s="78">
        <v>3</v>
      </c>
      <c r="E64" s="78" t="str">
        <f t="shared" si="0"/>
        <v/>
      </c>
      <c r="F64" s="78"/>
      <c r="G64" s="85">
        <v>5</v>
      </c>
      <c r="H64" s="85" t="s">
        <v>3407</v>
      </c>
      <c r="I64" s="85">
        <v>8</v>
      </c>
      <c r="J64" s="85" t="b">
        <v>1</v>
      </c>
      <c r="K64" s="86" t="b">
        <v>0</v>
      </c>
    </row>
    <row r="65" spans="1:11">
      <c r="A65" s="77" t="s">
        <v>204</v>
      </c>
      <c r="B65" s="78" t="s">
        <v>205</v>
      </c>
      <c r="C65" s="92">
        <v>0</v>
      </c>
      <c r="D65" s="78">
        <v>0</v>
      </c>
      <c r="E65" s="78" t="str">
        <f t="shared" si="0"/>
        <v/>
      </c>
      <c r="F65" s="78"/>
      <c r="G65" s="85">
        <v>5</v>
      </c>
      <c r="H65" s="85" t="s">
        <v>3407</v>
      </c>
      <c r="I65" s="85">
        <v>5</v>
      </c>
      <c r="J65" s="85" t="b">
        <v>1</v>
      </c>
      <c r="K65" s="86" t="b">
        <v>0</v>
      </c>
    </row>
    <row r="66" spans="1:11">
      <c r="A66" s="77" t="s">
        <v>208</v>
      </c>
      <c r="B66" s="78" t="s">
        <v>209</v>
      </c>
      <c r="C66" s="92">
        <v>4</v>
      </c>
      <c r="D66" s="78">
        <v>4</v>
      </c>
      <c r="E66" s="78" t="str">
        <f t="shared" si="0"/>
        <v/>
      </c>
      <c r="F66" s="78"/>
      <c r="G66" s="85">
        <v>5</v>
      </c>
      <c r="H66" s="85" t="s">
        <v>3407</v>
      </c>
      <c r="I66" s="85">
        <v>9</v>
      </c>
      <c r="J66" s="85" t="b">
        <v>1</v>
      </c>
      <c r="K66" s="86" t="b">
        <v>0</v>
      </c>
    </row>
    <row r="67" spans="1:11">
      <c r="A67" s="77" t="s">
        <v>212</v>
      </c>
      <c r="B67" s="78" t="s">
        <v>213</v>
      </c>
      <c r="C67" s="92">
        <v>0</v>
      </c>
      <c r="D67" s="78">
        <v>7</v>
      </c>
      <c r="E67" s="78" t="str">
        <f t="shared" si="0"/>
        <v/>
      </c>
      <c r="F67" s="78"/>
      <c r="G67" s="85">
        <v>7</v>
      </c>
      <c r="H67" s="85" t="s">
        <v>3407</v>
      </c>
      <c r="I67" s="85">
        <v>7</v>
      </c>
      <c r="J67" s="85" t="b">
        <v>1</v>
      </c>
      <c r="K67" s="86" t="b">
        <v>0</v>
      </c>
    </row>
    <row r="68" spans="1:11">
      <c r="A68" s="77" t="s">
        <v>216</v>
      </c>
      <c r="B68" s="78" t="s">
        <v>217</v>
      </c>
      <c r="C68" s="92">
        <v>0</v>
      </c>
      <c r="D68" s="78">
        <v>0</v>
      </c>
      <c r="E68" s="78" t="str">
        <f t="shared" ref="E68:E131" si="1">IF(D68="",1,"")</f>
        <v/>
      </c>
      <c r="F68" s="78"/>
      <c r="G68" s="85">
        <v>3</v>
      </c>
      <c r="H68" s="85" t="s">
        <v>3407</v>
      </c>
      <c r="I68" s="85">
        <v>3</v>
      </c>
      <c r="J68" s="85" t="b">
        <v>1</v>
      </c>
      <c r="K68" s="86" t="b">
        <v>0</v>
      </c>
    </row>
    <row r="69" spans="1:11">
      <c r="A69" s="77" t="s">
        <v>222</v>
      </c>
      <c r="B69" s="78" t="s">
        <v>223</v>
      </c>
      <c r="C69" s="92">
        <v>0</v>
      </c>
      <c r="D69" s="78">
        <v>0</v>
      </c>
      <c r="E69" s="78" t="str">
        <f t="shared" si="1"/>
        <v/>
      </c>
      <c r="F69" s="78"/>
      <c r="G69" s="85">
        <v>5</v>
      </c>
      <c r="H69" s="85" t="s">
        <v>3407</v>
      </c>
      <c r="I69" s="85">
        <v>5</v>
      </c>
      <c r="J69" s="85" t="b">
        <v>1</v>
      </c>
      <c r="K69" s="86" t="b">
        <v>0</v>
      </c>
    </row>
    <row r="70" spans="1:11">
      <c r="A70" s="77" t="s">
        <v>228</v>
      </c>
      <c r="B70" s="78" t="s">
        <v>229</v>
      </c>
      <c r="C70" s="92">
        <v>0</v>
      </c>
      <c r="D70" s="78">
        <v>0</v>
      </c>
      <c r="E70" s="78" t="str">
        <f t="shared" si="1"/>
        <v/>
      </c>
      <c r="F70" s="78"/>
      <c r="G70" s="85">
        <v>2</v>
      </c>
      <c r="H70" s="85" t="s">
        <v>3407</v>
      </c>
      <c r="I70" s="85">
        <v>2</v>
      </c>
      <c r="J70" s="85" t="b">
        <v>1</v>
      </c>
      <c r="K70" s="86" t="b">
        <v>0</v>
      </c>
    </row>
    <row r="71" spans="1:11">
      <c r="A71" s="77" t="s">
        <v>232</v>
      </c>
      <c r="B71" s="78" t="s">
        <v>233</v>
      </c>
      <c r="C71" s="92">
        <v>0</v>
      </c>
      <c r="D71" s="78">
        <v>0</v>
      </c>
      <c r="E71" s="78" t="str">
        <f t="shared" si="1"/>
        <v/>
      </c>
      <c r="F71" s="78"/>
      <c r="G71" s="85">
        <v>3</v>
      </c>
      <c r="H71" s="85" t="s">
        <v>3407</v>
      </c>
      <c r="I71" s="85">
        <v>3</v>
      </c>
      <c r="J71" s="85" t="b">
        <v>1</v>
      </c>
      <c r="K71" s="86" t="b">
        <v>0</v>
      </c>
    </row>
    <row r="72" spans="1:11">
      <c r="A72" s="77" t="s">
        <v>238</v>
      </c>
      <c r="B72" s="78" t="s">
        <v>239</v>
      </c>
      <c r="C72" s="92">
        <v>2</v>
      </c>
      <c r="D72" s="78">
        <v>2</v>
      </c>
      <c r="E72" s="78" t="str">
        <f t="shared" si="1"/>
        <v/>
      </c>
      <c r="F72" s="78"/>
      <c r="G72" s="85">
        <v>9</v>
      </c>
      <c r="H72" s="85" t="s">
        <v>3407</v>
      </c>
      <c r="I72" s="85">
        <v>11</v>
      </c>
      <c r="J72" s="85" t="b">
        <v>1</v>
      </c>
      <c r="K72" s="86" t="b">
        <v>0</v>
      </c>
    </row>
    <row r="73" spans="1:11">
      <c r="A73" s="77" t="s">
        <v>242</v>
      </c>
      <c r="B73" s="78" t="s">
        <v>243</v>
      </c>
      <c r="C73" s="92">
        <v>0</v>
      </c>
      <c r="D73" s="78">
        <v>0</v>
      </c>
      <c r="E73" s="78" t="str">
        <f t="shared" si="1"/>
        <v/>
      </c>
      <c r="F73" s="78"/>
      <c r="G73" s="85">
        <v>2</v>
      </c>
      <c r="H73" s="85" t="s">
        <v>3407</v>
      </c>
      <c r="I73" s="85">
        <v>2</v>
      </c>
      <c r="J73" s="85" t="b">
        <v>1</v>
      </c>
      <c r="K73" s="86" t="b">
        <v>0</v>
      </c>
    </row>
    <row r="74" spans="1:11">
      <c r="A74" s="77" t="s">
        <v>244</v>
      </c>
      <c r="B74" s="78" t="s">
        <v>245</v>
      </c>
      <c r="C74" s="92">
        <v>5</v>
      </c>
      <c r="D74" s="78">
        <v>5</v>
      </c>
      <c r="E74" s="78" t="str">
        <f t="shared" si="1"/>
        <v/>
      </c>
      <c r="F74" s="78"/>
      <c r="G74" s="85">
        <v>7</v>
      </c>
      <c r="H74" s="85" t="s">
        <v>3407</v>
      </c>
      <c r="I74" s="85">
        <v>12</v>
      </c>
      <c r="J74" s="85" t="b">
        <v>1</v>
      </c>
      <c r="K74" s="86" t="b">
        <v>0</v>
      </c>
    </row>
    <row r="75" spans="1:11">
      <c r="A75" s="77" t="s">
        <v>248</v>
      </c>
      <c r="B75" s="78" t="s">
        <v>249</v>
      </c>
      <c r="C75" s="92">
        <v>3</v>
      </c>
      <c r="D75" s="78">
        <v>3</v>
      </c>
      <c r="E75" s="78" t="str">
        <f t="shared" si="1"/>
        <v/>
      </c>
      <c r="F75" s="78"/>
      <c r="G75" s="85">
        <v>3</v>
      </c>
      <c r="H75" s="85" t="s">
        <v>3407</v>
      </c>
      <c r="I75" s="85">
        <v>6</v>
      </c>
      <c r="J75" s="85" t="b">
        <v>1</v>
      </c>
      <c r="K75" s="86" t="b">
        <v>0</v>
      </c>
    </row>
    <row r="76" spans="1:11">
      <c r="A76" s="77" t="s">
        <v>252</v>
      </c>
      <c r="B76" s="78" t="s">
        <v>253</v>
      </c>
      <c r="C76" s="92">
        <v>3</v>
      </c>
      <c r="D76" s="78">
        <v>3</v>
      </c>
      <c r="E76" s="78" t="str">
        <f t="shared" si="1"/>
        <v/>
      </c>
      <c r="F76" s="78"/>
      <c r="G76" s="85">
        <v>6</v>
      </c>
      <c r="H76" s="85" t="s">
        <v>3407</v>
      </c>
      <c r="I76" s="85">
        <v>9</v>
      </c>
      <c r="J76" s="85" t="b">
        <v>1</v>
      </c>
      <c r="K76" s="86" t="b">
        <v>0</v>
      </c>
    </row>
    <row r="77" spans="1:11">
      <c r="A77" s="77" t="s">
        <v>254</v>
      </c>
      <c r="B77" s="78" t="s">
        <v>255</v>
      </c>
      <c r="C77" s="92">
        <v>3</v>
      </c>
      <c r="D77" s="78">
        <v>3</v>
      </c>
      <c r="E77" s="78" t="str">
        <f t="shared" si="1"/>
        <v/>
      </c>
      <c r="F77" s="78"/>
      <c r="G77" s="85">
        <v>6</v>
      </c>
      <c r="H77" s="85" t="s">
        <v>3407</v>
      </c>
      <c r="I77" s="85">
        <v>9</v>
      </c>
      <c r="J77" s="85" t="b">
        <v>1</v>
      </c>
      <c r="K77" s="86" t="b">
        <v>0</v>
      </c>
    </row>
    <row r="78" spans="1:11">
      <c r="A78" s="77" t="s">
        <v>258</v>
      </c>
      <c r="B78" s="78" t="s">
        <v>259</v>
      </c>
      <c r="C78" s="92">
        <v>0</v>
      </c>
      <c r="D78" s="78">
        <v>0</v>
      </c>
      <c r="E78" s="78" t="str">
        <f t="shared" si="1"/>
        <v/>
      </c>
      <c r="F78" s="78"/>
      <c r="G78" s="85">
        <v>6</v>
      </c>
      <c r="H78" s="85" t="s">
        <v>3407</v>
      </c>
      <c r="I78" s="85">
        <v>6</v>
      </c>
      <c r="J78" s="85" t="b">
        <v>1</v>
      </c>
      <c r="K78" s="86" t="b">
        <v>0</v>
      </c>
    </row>
    <row r="79" spans="1:11">
      <c r="A79" s="77" t="s">
        <v>262</v>
      </c>
      <c r="B79" s="78" t="s">
        <v>263</v>
      </c>
      <c r="C79" s="92">
        <v>1</v>
      </c>
      <c r="D79" s="78">
        <v>1</v>
      </c>
      <c r="E79" s="78" t="str">
        <f t="shared" si="1"/>
        <v/>
      </c>
      <c r="F79" s="78"/>
      <c r="G79" s="85">
        <v>6</v>
      </c>
      <c r="H79" s="85" t="s">
        <v>3407</v>
      </c>
      <c r="I79" s="85">
        <v>7</v>
      </c>
      <c r="J79" s="85" t="b">
        <v>1</v>
      </c>
      <c r="K79" s="86" t="b">
        <v>0</v>
      </c>
    </row>
    <row r="80" spans="1:11">
      <c r="A80" s="77" t="s">
        <v>264</v>
      </c>
      <c r="B80" s="78" t="s">
        <v>265</v>
      </c>
      <c r="C80" s="92">
        <v>2</v>
      </c>
      <c r="D80" s="78">
        <v>2</v>
      </c>
      <c r="E80" s="78" t="str">
        <f t="shared" si="1"/>
        <v/>
      </c>
      <c r="F80" s="78"/>
      <c r="G80" s="85">
        <v>3</v>
      </c>
      <c r="H80" s="85" t="s">
        <v>3407</v>
      </c>
      <c r="I80" s="85">
        <v>5</v>
      </c>
      <c r="J80" s="85" t="b">
        <v>1</v>
      </c>
      <c r="K80" s="86" t="b">
        <v>0</v>
      </c>
    </row>
    <row r="81" spans="1:11">
      <c r="A81" s="77" t="s">
        <v>268</v>
      </c>
      <c r="B81" s="78" t="s">
        <v>269</v>
      </c>
      <c r="C81" s="92">
        <v>3</v>
      </c>
      <c r="D81" s="78">
        <v>3</v>
      </c>
      <c r="E81" s="78" t="str">
        <f t="shared" si="1"/>
        <v/>
      </c>
      <c r="F81" s="78"/>
      <c r="G81" s="85">
        <v>8</v>
      </c>
      <c r="H81" s="85" t="s">
        <v>3407</v>
      </c>
      <c r="I81" s="85">
        <v>11</v>
      </c>
      <c r="J81" s="85" t="b">
        <v>1</v>
      </c>
      <c r="K81" s="86" t="b">
        <v>0</v>
      </c>
    </row>
    <row r="82" spans="1:11">
      <c r="A82" s="77" t="s">
        <v>270</v>
      </c>
      <c r="B82" s="78" t="s">
        <v>271</v>
      </c>
      <c r="C82" s="92">
        <v>5</v>
      </c>
      <c r="D82" s="78">
        <v>5</v>
      </c>
      <c r="E82" s="78" t="str">
        <f t="shared" si="1"/>
        <v/>
      </c>
      <c r="F82" s="78"/>
      <c r="G82" s="85">
        <v>8</v>
      </c>
      <c r="H82" s="85" t="s">
        <v>3407</v>
      </c>
      <c r="I82" s="85">
        <v>13</v>
      </c>
      <c r="J82" s="85" t="b">
        <v>1</v>
      </c>
      <c r="K82" s="86" t="b">
        <v>0</v>
      </c>
    </row>
    <row r="83" spans="1:11">
      <c r="A83" s="77" t="s">
        <v>274</v>
      </c>
      <c r="B83" s="78" t="s">
        <v>275</v>
      </c>
      <c r="C83" s="92">
        <v>0</v>
      </c>
      <c r="D83" s="78">
        <v>0</v>
      </c>
      <c r="E83" s="78" t="str">
        <f t="shared" si="1"/>
        <v/>
      </c>
      <c r="F83" s="78"/>
      <c r="G83" s="85">
        <v>1</v>
      </c>
      <c r="H83" s="85" t="s">
        <v>3407</v>
      </c>
      <c r="I83" s="85">
        <v>1</v>
      </c>
      <c r="J83" s="85" t="b">
        <v>1</v>
      </c>
      <c r="K83" s="86" t="b">
        <v>0</v>
      </c>
    </row>
    <row r="84" spans="1:11">
      <c r="A84" s="77" t="s">
        <v>276</v>
      </c>
      <c r="B84" s="78" t="s">
        <v>277</v>
      </c>
      <c r="C84" s="92">
        <v>1</v>
      </c>
      <c r="D84" s="78">
        <v>1</v>
      </c>
      <c r="E84" s="78" t="str">
        <f t="shared" si="1"/>
        <v/>
      </c>
      <c r="F84" s="78"/>
      <c r="G84" s="85">
        <v>6</v>
      </c>
      <c r="H84" s="85" t="s">
        <v>3407</v>
      </c>
      <c r="I84" s="85">
        <v>7</v>
      </c>
      <c r="J84" s="85" t="b">
        <v>1</v>
      </c>
      <c r="K84" s="86" t="b">
        <v>0</v>
      </c>
    </row>
    <row r="85" spans="1:11">
      <c r="A85" s="77" t="s">
        <v>279</v>
      </c>
      <c r="B85" s="78" t="s">
        <v>280</v>
      </c>
      <c r="C85" s="92">
        <v>3</v>
      </c>
      <c r="D85" s="78">
        <v>3</v>
      </c>
      <c r="E85" s="78" t="str">
        <f t="shared" si="1"/>
        <v/>
      </c>
      <c r="F85" s="78"/>
      <c r="G85" s="85">
        <v>7</v>
      </c>
      <c r="H85" s="85" t="s">
        <v>3407</v>
      </c>
      <c r="I85" s="85">
        <v>10</v>
      </c>
      <c r="J85" s="85" t="b">
        <v>1</v>
      </c>
      <c r="K85" s="86" t="b">
        <v>0</v>
      </c>
    </row>
    <row r="86" spans="1:11">
      <c r="A86" s="77" t="s">
        <v>281</v>
      </c>
      <c r="B86" s="78" t="s">
        <v>282</v>
      </c>
      <c r="C86" s="92">
        <v>3</v>
      </c>
      <c r="D86" s="78">
        <v>3</v>
      </c>
      <c r="E86" s="78" t="str">
        <f t="shared" si="1"/>
        <v/>
      </c>
      <c r="F86" s="78"/>
      <c r="G86" s="85">
        <v>3</v>
      </c>
      <c r="H86" s="85" t="s">
        <v>3407</v>
      </c>
      <c r="I86" s="85">
        <v>6</v>
      </c>
      <c r="J86" s="85" t="b">
        <v>1</v>
      </c>
      <c r="K86" s="86" t="b">
        <v>0</v>
      </c>
    </row>
    <row r="87" spans="1:11">
      <c r="A87" s="77" t="s">
        <v>283</v>
      </c>
      <c r="B87" s="78" t="s">
        <v>284</v>
      </c>
      <c r="C87" s="92">
        <v>2</v>
      </c>
      <c r="D87" s="78">
        <v>2</v>
      </c>
      <c r="E87" s="78" t="str">
        <f t="shared" si="1"/>
        <v/>
      </c>
      <c r="F87" s="78"/>
      <c r="G87" s="85">
        <v>3</v>
      </c>
      <c r="H87" s="85" t="s">
        <v>3407</v>
      </c>
      <c r="I87" s="85">
        <v>5</v>
      </c>
      <c r="J87" s="85" t="b">
        <v>1</v>
      </c>
      <c r="K87" s="86" t="b">
        <v>0</v>
      </c>
    </row>
    <row r="88" spans="1:11">
      <c r="A88" s="77" t="s">
        <v>285</v>
      </c>
      <c r="B88" s="78" t="s">
        <v>286</v>
      </c>
      <c r="C88" s="92">
        <v>0</v>
      </c>
      <c r="D88" s="78">
        <v>0</v>
      </c>
      <c r="E88" s="78" t="str">
        <f t="shared" si="1"/>
        <v/>
      </c>
      <c r="F88" s="78"/>
      <c r="G88" s="85">
        <v>5</v>
      </c>
      <c r="H88" s="85" t="s">
        <v>3407</v>
      </c>
      <c r="I88" s="85">
        <v>5</v>
      </c>
      <c r="J88" s="85" t="b">
        <v>1</v>
      </c>
      <c r="K88" s="86" t="b">
        <v>0</v>
      </c>
    </row>
    <row r="89" spans="1:11">
      <c r="A89" s="77" t="s">
        <v>293</v>
      </c>
      <c r="B89" s="78" t="s">
        <v>294</v>
      </c>
      <c r="C89" s="92">
        <v>9</v>
      </c>
      <c r="D89" s="78">
        <v>9</v>
      </c>
      <c r="E89" s="78" t="str">
        <f t="shared" si="1"/>
        <v/>
      </c>
      <c r="F89" s="78"/>
      <c r="G89" s="85">
        <v>4</v>
      </c>
      <c r="H89" s="85" t="s">
        <v>3407</v>
      </c>
      <c r="I89" s="85">
        <v>13</v>
      </c>
      <c r="J89" s="85" t="b">
        <v>1</v>
      </c>
      <c r="K89" s="86" t="b">
        <v>0</v>
      </c>
    </row>
    <row r="90" spans="1:11">
      <c r="A90" s="77" t="s">
        <v>299</v>
      </c>
      <c r="B90" s="78" t="s">
        <v>300</v>
      </c>
      <c r="C90" s="92">
        <v>0</v>
      </c>
      <c r="D90" s="78">
        <v>0</v>
      </c>
      <c r="E90" s="78" t="str">
        <f t="shared" si="1"/>
        <v/>
      </c>
      <c r="F90" s="78"/>
      <c r="G90" s="85">
        <v>4</v>
      </c>
      <c r="H90" s="85" t="s">
        <v>3407</v>
      </c>
      <c r="I90" s="85">
        <v>4</v>
      </c>
      <c r="J90" s="85" t="b">
        <v>1</v>
      </c>
      <c r="K90" s="86" t="b">
        <v>0</v>
      </c>
    </row>
    <row r="91" spans="1:11">
      <c r="A91" s="77" t="s">
        <v>303</v>
      </c>
      <c r="B91" s="78" t="s">
        <v>304</v>
      </c>
      <c r="C91" s="92">
        <v>11</v>
      </c>
      <c r="D91" s="78">
        <v>11</v>
      </c>
      <c r="E91" s="78" t="str">
        <f t="shared" si="1"/>
        <v/>
      </c>
      <c r="F91" s="78"/>
      <c r="G91" s="85">
        <v>9</v>
      </c>
      <c r="H91" s="85" t="s">
        <v>3407</v>
      </c>
      <c r="I91" s="85">
        <v>20</v>
      </c>
      <c r="J91" s="85" t="b">
        <v>1</v>
      </c>
      <c r="K91" s="86" t="b">
        <v>1</v>
      </c>
    </row>
    <row r="92" spans="1:11">
      <c r="A92" s="77" t="s">
        <v>307</v>
      </c>
      <c r="B92" s="78" t="s">
        <v>308</v>
      </c>
      <c r="C92" s="92">
        <v>0</v>
      </c>
      <c r="D92" s="78">
        <v>0</v>
      </c>
      <c r="E92" s="78" t="str">
        <f t="shared" si="1"/>
        <v/>
      </c>
      <c r="F92" s="78"/>
      <c r="G92" s="85">
        <v>5</v>
      </c>
      <c r="H92" s="85" t="s">
        <v>3407</v>
      </c>
      <c r="I92" s="85">
        <v>5</v>
      </c>
      <c r="J92" s="85" t="b">
        <v>1</v>
      </c>
      <c r="K92" s="86" t="b">
        <v>0</v>
      </c>
    </row>
    <row r="93" spans="1:11">
      <c r="A93" s="77" t="s">
        <v>3921</v>
      </c>
      <c r="B93" s="78" t="s">
        <v>5014</v>
      </c>
      <c r="C93" s="92">
        <v>0</v>
      </c>
      <c r="D93" s="78"/>
      <c r="E93" s="78">
        <f t="shared" si="1"/>
        <v>1</v>
      </c>
      <c r="F93" s="78"/>
      <c r="G93" s="85">
        <v>4</v>
      </c>
      <c r="H93" s="85" t="s">
        <v>3407</v>
      </c>
      <c r="I93" s="85">
        <v>4</v>
      </c>
      <c r="J93" s="85" t="b">
        <v>1</v>
      </c>
      <c r="K93" s="86" t="b">
        <v>0</v>
      </c>
    </row>
    <row r="94" spans="1:11">
      <c r="A94" s="77" t="s">
        <v>315</v>
      </c>
      <c r="B94" s="78" t="s">
        <v>316</v>
      </c>
      <c r="C94" s="92">
        <v>0</v>
      </c>
      <c r="D94" s="78">
        <v>0</v>
      </c>
      <c r="E94" s="78" t="str">
        <f t="shared" si="1"/>
        <v/>
      </c>
      <c r="F94" s="78"/>
      <c r="G94" s="85">
        <v>4</v>
      </c>
      <c r="H94" s="85" t="s">
        <v>3407</v>
      </c>
      <c r="I94" s="85">
        <v>4</v>
      </c>
      <c r="J94" s="85" t="b">
        <v>1</v>
      </c>
      <c r="K94" s="86" t="b">
        <v>0</v>
      </c>
    </row>
    <row r="95" spans="1:11">
      <c r="A95" s="77" t="s">
        <v>319</v>
      </c>
      <c r="B95" s="78" t="s">
        <v>320</v>
      </c>
      <c r="C95" s="92">
        <v>0</v>
      </c>
      <c r="D95" s="78">
        <v>0</v>
      </c>
      <c r="E95" s="78" t="str">
        <f t="shared" si="1"/>
        <v/>
      </c>
      <c r="F95" s="78"/>
      <c r="G95" s="85">
        <v>3</v>
      </c>
      <c r="H95" s="85" t="s">
        <v>3407</v>
      </c>
      <c r="I95" s="85">
        <v>3</v>
      </c>
      <c r="J95" s="85" t="b">
        <v>1</v>
      </c>
      <c r="K95" s="86" t="b">
        <v>0</v>
      </c>
    </row>
    <row r="96" spans="1:11">
      <c r="A96" s="77" t="s">
        <v>321</v>
      </c>
      <c r="B96" s="78" t="s">
        <v>322</v>
      </c>
      <c r="C96" s="92">
        <v>3</v>
      </c>
      <c r="D96" s="78">
        <v>3</v>
      </c>
      <c r="E96" s="78" t="str">
        <f t="shared" si="1"/>
        <v/>
      </c>
      <c r="F96" s="78"/>
      <c r="G96" s="85">
        <v>10</v>
      </c>
      <c r="H96" s="85" t="s">
        <v>3407</v>
      </c>
      <c r="I96" s="85">
        <v>13</v>
      </c>
      <c r="J96" s="85" t="b">
        <v>1</v>
      </c>
      <c r="K96" s="86" t="b">
        <v>0</v>
      </c>
    </row>
    <row r="97" spans="1:11">
      <c r="A97" s="77" t="s">
        <v>325</v>
      </c>
      <c r="B97" s="78" t="s">
        <v>326</v>
      </c>
      <c r="C97" s="92">
        <v>0</v>
      </c>
      <c r="D97" s="78">
        <v>0</v>
      </c>
      <c r="E97" s="78" t="str">
        <f t="shared" si="1"/>
        <v/>
      </c>
      <c r="F97" s="78"/>
      <c r="G97" s="85">
        <v>2</v>
      </c>
      <c r="H97" s="85" t="s">
        <v>3407</v>
      </c>
      <c r="I97" s="85">
        <v>2</v>
      </c>
      <c r="J97" s="85" t="b">
        <v>1</v>
      </c>
      <c r="K97" s="86" t="b">
        <v>0</v>
      </c>
    </row>
    <row r="98" spans="1:11">
      <c r="A98" s="77" t="s">
        <v>327</v>
      </c>
      <c r="B98" s="78" t="s">
        <v>328</v>
      </c>
      <c r="C98" s="92">
        <v>7</v>
      </c>
      <c r="D98" s="78">
        <v>7</v>
      </c>
      <c r="E98" s="78" t="str">
        <f t="shared" si="1"/>
        <v/>
      </c>
      <c r="F98" s="78"/>
      <c r="G98" s="85">
        <v>4</v>
      </c>
      <c r="H98" s="85" t="s">
        <v>3407</v>
      </c>
      <c r="I98" s="85">
        <v>11</v>
      </c>
      <c r="J98" s="85" t="b">
        <v>1</v>
      </c>
      <c r="K98" s="86" t="b">
        <v>0</v>
      </c>
    </row>
    <row r="99" spans="1:11">
      <c r="A99" s="77" t="s">
        <v>329</v>
      </c>
      <c r="B99" s="78" t="s">
        <v>330</v>
      </c>
      <c r="C99" s="92">
        <v>0</v>
      </c>
      <c r="D99" s="78">
        <v>0</v>
      </c>
      <c r="E99" s="78" t="str">
        <f t="shared" si="1"/>
        <v/>
      </c>
      <c r="F99" s="78"/>
      <c r="G99" s="85">
        <v>3</v>
      </c>
      <c r="H99" s="85" t="s">
        <v>3407</v>
      </c>
      <c r="I99" s="85">
        <v>3</v>
      </c>
      <c r="J99" s="85" t="b">
        <v>1</v>
      </c>
      <c r="K99" s="86" t="b">
        <v>0</v>
      </c>
    </row>
    <row r="100" spans="1:11">
      <c r="A100" s="77" t="s">
        <v>333</v>
      </c>
      <c r="B100" s="78" t="s">
        <v>334</v>
      </c>
      <c r="C100" s="92">
        <v>0</v>
      </c>
      <c r="D100" s="78">
        <v>0</v>
      </c>
      <c r="E100" s="78" t="str">
        <f t="shared" si="1"/>
        <v/>
      </c>
      <c r="F100" s="78"/>
      <c r="G100" s="85">
        <v>3</v>
      </c>
      <c r="H100" s="85" t="s">
        <v>3407</v>
      </c>
      <c r="I100" s="85">
        <v>3</v>
      </c>
      <c r="J100" s="85" t="b">
        <v>1</v>
      </c>
      <c r="K100" s="86" t="b">
        <v>0</v>
      </c>
    </row>
    <row r="101" spans="1:11">
      <c r="A101" s="77" t="s">
        <v>3922</v>
      </c>
      <c r="B101" s="78" t="s">
        <v>5107</v>
      </c>
      <c r="C101" s="92">
        <v>0</v>
      </c>
      <c r="D101" s="78"/>
      <c r="E101" s="78">
        <f t="shared" si="1"/>
        <v>1</v>
      </c>
      <c r="F101" s="78"/>
      <c r="G101" s="85">
        <v>3</v>
      </c>
      <c r="H101" s="85" t="s">
        <v>3407</v>
      </c>
      <c r="I101" s="85">
        <v>3</v>
      </c>
      <c r="J101" s="85" t="b">
        <v>1</v>
      </c>
      <c r="K101" s="86" t="b">
        <v>0</v>
      </c>
    </row>
    <row r="102" spans="1:11">
      <c r="A102" s="77" t="s">
        <v>335</v>
      </c>
      <c r="B102" s="78" t="s">
        <v>336</v>
      </c>
      <c r="C102" s="92">
        <v>1</v>
      </c>
      <c r="D102" s="78">
        <v>1</v>
      </c>
      <c r="E102" s="78" t="str">
        <f t="shared" si="1"/>
        <v/>
      </c>
      <c r="F102" s="78"/>
      <c r="G102" s="85">
        <v>2</v>
      </c>
      <c r="H102" s="85" t="s">
        <v>3407</v>
      </c>
      <c r="I102" s="85">
        <v>3</v>
      </c>
      <c r="J102" s="85" t="b">
        <v>1</v>
      </c>
      <c r="K102" s="86" t="b">
        <v>0</v>
      </c>
    </row>
    <row r="103" spans="1:11">
      <c r="A103" s="77" t="s">
        <v>337</v>
      </c>
      <c r="B103" s="78" t="s">
        <v>338</v>
      </c>
      <c r="C103" s="92">
        <v>4</v>
      </c>
      <c r="D103" s="78">
        <v>4</v>
      </c>
      <c r="E103" s="78" t="str">
        <f t="shared" si="1"/>
        <v/>
      </c>
      <c r="F103" s="78"/>
      <c r="G103" s="85">
        <v>5</v>
      </c>
      <c r="H103" s="85" t="s">
        <v>3407</v>
      </c>
      <c r="I103" s="85">
        <v>9</v>
      </c>
      <c r="J103" s="85" t="b">
        <v>1</v>
      </c>
      <c r="K103" s="86" t="b">
        <v>0</v>
      </c>
    </row>
    <row r="104" spans="1:11">
      <c r="A104" s="77" t="s">
        <v>343</v>
      </c>
      <c r="B104" s="78" t="s">
        <v>344</v>
      </c>
      <c r="C104" s="92">
        <v>6</v>
      </c>
      <c r="D104" s="78">
        <v>6</v>
      </c>
      <c r="E104" s="78" t="str">
        <f t="shared" si="1"/>
        <v/>
      </c>
      <c r="F104" s="78"/>
      <c r="G104" s="85">
        <v>5</v>
      </c>
      <c r="H104" s="85" t="s">
        <v>3407</v>
      </c>
      <c r="I104" s="85">
        <v>11</v>
      </c>
      <c r="J104" s="85" t="b">
        <v>1</v>
      </c>
      <c r="K104" s="86" t="b">
        <v>1</v>
      </c>
    </row>
    <row r="105" spans="1:11">
      <c r="A105" s="77" t="s">
        <v>349</v>
      </c>
      <c r="B105" s="78" t="s">
        <v>350</v>
      </c>
      <c r="C105" s="92">
        <v>0</v>
      </c>
      <c r="D105" s="78">
        <v>0</v>
      </c>
      <c r="E105" s="78" t="str">
        <f t="shared" si="1"/>
        <v/>
      </c>
      <c r="F105" s="78"/>
      <c r="G105" s="85">
        <v>1</v>
      </c>
      <c r="H105" s="85" t="s">
        <v>3407</v>
      </c>
      <c r="I105" s="85">
        <v>1</v>
      </c>
      <c r="J105" s="85" t="b">
        <v>1</v>
      </c>
      <c r="K105" s="86" t="b">
        <v>0</v>
      </c>
    </row>
    <row r="106" spans="1:11">
      <c r="A106" s="77" t="s">
        <v>351</v>
      </c>
      <c r="B106" s="78" t="s">
        <v>352</v>
      </c>
      <c r="C106" s="92">
        <v>6</v>
      </c>
      <c r="D106" s="78">
        <v>2</v>
      </c>
      <c r="E106" s="78" t="str">
        <f t="shared" si="1"/>
        <v/>
      </c>
      <c r="F106" s="78"/>
      <c r="G106" s="85">
        <v>5</v>
      </c>
      <c r="H106" s="85" t="s">
        <v>3407</v>
      </c>
      <c r="I106" s="85">
        <v>11</v>
      </c>
      <c r="J106" s="85" t="b">
        <v>1</v>
      </c>
      <c r="K106" s="86" t="b">
        <v>0</v>
      </c>
    </row>
    <row r="107" spans="1:11">
      <c r="A107" s="77" t="s">
        <v>355</v>
      </c>
      <c r="B107" s="78" t="s">
        <v>356</v>
      </c>
      <c r="C107" s="92">
        <v>2</v>
      </c>
      <c r="D107" s="78">
        <v>2</v>
      </c>
      <c r="E107" s="78" t="str">
        <f t="shared" si="1"/>
        <v/>
      </c>
      <c r="F107" s="78"/>
      <c r="G107" s="85">
        <v>5</v>
      </c>
      <c r="H107" s="85" t="s">
        <v>3407</v>
      </c>
      <c r="I107" s="85">
        <v>7</v>
      </c>
      <c r="J107" s="85" t="b">
        <v>1</v>
      </c>
      <c r="K107" s="86" t="b">
        <v>0</v>
      </c>
    </row>
    <row r="108" spans="1:11">
      <c r="A108" s="77" t="s">
        <v>357</v>
      </c>
      <c r="B108" s="78" t="s">
        <v>358</v>
      </c>
      <c r="C108" s="92">
        <v>7</v>
      </c>
      <c r="D108" s="78">
        <v>7</v>
      </c>
      <c r="E108" s="78" t="str">
        <f t="shared" si="1"/>
        <v/>
      </c>
      <c r="F108" s="78"/>
      <c r="G108" s="85">
        <v>4</v>
      </c>
      <c r="H108" s="85" t="s">
        <v>3407</v>
      </c>
      <c r="I108" s="85">
        <v>11</v>
      </c>
      <c r="J108" s="85" t="b">
        <v>1</v>
      </c>
      <c r="K108" s="86" t="b">
        <v>0</v>
      </c>
    </row>
    <row r="109" spans="1:11">
      <c r="A109" s="77" t="s">
        <v>367</v>
      </c>
      <c r="B109" s="78" t="s">
        <v>368</v>
      </c>
      <c r="C109" s="92">
        <v>5</v>
      </c>
      <c r="D109" s="78">
        <v>5</v>
      </c>
      <c r="E109" s="78" t="str">
        <f t="shared" si="1"/>
        <v/>
      </c>
      <c r="F109" s="78"/>
      <c r="G109" s="85">
        <v>5</v>
      </c>
      <c r="H109" s="85" t="s">
        <v>3407</v>
      </c>
      <c r="I109" s="85">
        <v>10</v>
      </c>
      <c r="J109" s="85" t="b">
        <v>1</v>
      </c>
      <c r="K109" s="86" t="b">
        <v>0</v>
      </c>
    </row>
    <row r="110" spans="1:11">
      <c r="A110" s="77" t="s">
        <v>369</v>
      </c>
      <c r="B110" s="78" t="s">
        <v>370</v>
      </c>
      <c r="C110" s="92">
        <v>4</v>
      </c>
      <c r="D110" s="78">
        <v>4</v>
      </c>
      <c r="E110" s="78" t="str">
        <f t="shared" si="1"/>
        <v/>
      </c>
      <c r="F110" s="78"/>
      <c r="G110" s="85">
        <v>5</v>
      </c>
      <c r="H110" s="85" t="s">
        <v>3407</v>
      </c>
      <c r="I110" s="85">
        <v>9</v>
      </c>
      <c r="J110" s="85" t="b">
        <v>1</v>
      </c>
      <c r="K110" s="86" t="b">
        <v>0</v>
      </c>
    </row>
    <row r="111" spans="1:11">
      <c r="A111" s="77" t="s">
        <v>375</v>
      </c>
      <c r="B111" s="78" t="s">
        <v>376</v>
      </c>
      <c r="C111" s="92">
        <v>0</v>
      </c>
      <c r="D111" s="78">
        <v>0</v>
      </c>
      <c r="E111" s="78" t="str">
        <f t="shared" si="1"/>
        <v/>
      </c>
      <c r="F111" s="78"/>
      <c r="G111" s="85">
        <v>3</v>
      </c>
      <c r="H111" s="85" t="s">
        <v>3407</v>
      </c>
      <c r="I111" s="85">
        <v>3</v>
      </c>
      <c r="J111" s="85" t="b">
        <v>1</v>
      </c>
      <c r="K111" s="86" t="b">
        <v>0</v>
      </c>
    </row>
    <row r="112" spans="1:11">
      <c r="A112" s="77" t="s">
        <v>377</v>
      </c>
      <c r="B112" s="78" t="s">
        <v>378</v>
      </c>
      <c r="C112" s="92">
        <v>5</v>
      </c>
      <c r="D112" s="78">
        <v>5</v>
      </c>
      <c r="E112" s="78" t="str">
        <f t="shared" si="1"/>
        <v/>
      </c>
      <c r="F112" s="78"/>
      <c r="G112" s="85">
        <v>4</v>
      </c>
      <c r="H112" s="85" t="s">
        <v>3407</v>
      </c>
      <c r="I112" s="85">
        <v>9</v>
      </c>
      <c r="J112" s="85" t="b">
        <v>1</v>
      </c>
      <c r="K112" s="86" t="b">
        <v>0</v>
      </c>
    </row>
    <row r="113" spans="1:11">
      <c r="A113" s="77" t="s">
        <v>379</v>
      </c>
      <c r="B113" s="78" t="s">
        <v>380</v>
      </c>
      <c r="C113" s="92">
        <v>0</v>
      </c>
      <c r="D113" s="78">
        <v>0</v>
      </c>
      <c r="E113" s="78" t="str">
        <f t="shared" si="1"/>
        <v/>
      </c>
      <c r="F113" s="78"/>
      <c r="G113" s="85">
        <v>3</v>
      </c>
      <c r="H113" s="85" t="s">
        <v>3407</v>
      </c>
      <c r="I113" s="85">
        <v>3</v>
      </c>
      <c r="J113" s="85" t="b">
        <v>1</v>
      </c>
      <c r="K113" s="86" t="b">
        <v>0</v>
      </c>
    </row>
    <row r="114" spans="1:11">
      <c r="A114" s="77" t="s">
        <v>3923</v>
      </c>
      <c r="B114" s="78" t="s">
        <v>5270</v>
      </c>
      <c r="C114" s="92">
        <v>7</v>
      </c>
      <c r="D114" s="78"/>
      <c r="E114" s="78">
        <f t="shared" si="1"/>
        <v>1</v>
      </c>
      <c r="F114" s="78"/>
      <c r="G114" s="85">
        <v>2</v>
      </c>
      <c r="H114" s="85" t="s">
        <v>3407</v>
      </c>
      <c r="I114" s="85">
        <v>9</v>
      </c>
      <c r="J114" s="85" t="b">
        <v>1</v>
      </c>
      <c r="K114" s="86" t="b">
        <v>0</v>
      </c>
    </row>
    <row r="115" spans="1:11">
      <c r="A115" s="77" t="s">
        <v>383</v>
      </c>
      <c r="B115" s="78" t="s">
        <v>384</v>
      </c>
      <c r="C115" s="92">
        <v>6</v>
      </c>
      <c r="D115" s="78">
        <v>6</v>
      </c>
      <c r="E115" s="78" t="str">
        <f t="shared" si="1"/>
        <v/>
      </c>
      <c r="F115" s="78"/>
      <c r="G115" s="85">
        <v>5</v>
      </c>
      <c r="H115" s="85" t="s">
        <v>3407</v>
      </c>
      <c r="I115" s="85">
        <v>11</v>
      </c>
      <c r="J115" s="85" t="b">
        <v>1</v>
      </c>
      <c r="K115" s="86" t="b">
        <v>0</v>
      </c>
    </row>
    <row r="116" spans="1:11">
      <c r="A116" s="77" t="s">
        <v>385</v>
      </c>
      <c r="B116" s="78" t="s">
        <v>386</v>
      </c>
      <c r="C116" s="92">
        <v>2</v>
      </c>
      <c r="D116" s="78">
        <v>2</v>
      </c>
      <c r="E116" s="78" t="str">
        <f t="shared" si="1"/>
        <v/>
      </c>
      <c r="F116" s="78"/>
      <c r="G116" s="85">
        <v>5</v>
      </c>
      <c r="H116" s="85" t="s">
        <v>3407</v>
      </c>
      <c r="I116" s="85">
        <v>7</v>
      </c>
      <c r="J116" s="85" t="b">
        <v>1</v>
      </c>
      <c r="K116" s="86" t="b">
        <v>0</v>
      </c>
    </row>
    <row r="117" spans="1:11">
      <c r="A117" s="77" t="s">
        <v>387</v>
      </c>
      <c r="B117" s="78" t="s">
        <v>388</v>
      </c>
      <c r="C117" s="92">
        <v>2</v>
      </c>
      <c r="D117" s="78">
        <v>2</v>
      </c>
      <c r="E117" s="78" t="str">
        <f t="shared" si="1"/>
        <v/>
      </c>
      <c r="F117" s="78"/>
      <c r="G117" s="85">
        <v>5</v>
      </c>
      <c r="H117" s="85" t="s">
        <v>3407</v>
      </c>
      <c r="I117" s="85">
        <v>7</v>
      </c>
      <c r="J117" s="85" t="b">
        <v>1</v>
      </c>
      <c r="K117" s="86" t="b">
        <v>0</v>
      </c>
    </row>
    <row r="118" spans="1:11">
      <c r="A118" s="77" t="s">
        <v>391</v>
      </c>
      <c r="B118" s="78" t="s">
        <v>392</v>
      </c>
      <c r="C118" s="92">
        <v>5</v>
      </c>
      <c r="D118" s="78">
        <v>5</v>
      </c>
      <c r="E118" s="78" t="str">
        <f t="shared" si="1"/>
        <v/>
      </c>
      <c r="F118" s="78"/>
      <c r="G118" s="85">
        <v>4</v>
      </c>
      <c r="H118" s="85" t="s">
        <v>3407</v>
      </c>
      <c r="I118" s="85">
        <v>9</v>
      </c>
      <c r="J118" s="85" t="b">
        <v>1</v>
      </c>
      <c r="K118" s="86" t="b">
        <v>0</v>
      </c>
    </row>
    <row r="119" spans="1:11">
      <c r="A119" s="77" t="s">
        <v>393</v>
      </c>
      <c r="B119" s="78" t="s">
        <v>394</v>
      </c>
      <c r="C119" s="92">
        <v>1</v>
      </c>
      <c r="D119" s="78">
        <v>1</v>
      </c>
      <c r="E119" s="78" t="str">
        <f t="shared" si="1"/>
        <v/>
      </c>
      <c r="F119" s="78"/>
      <c r="G119" s="85">
        <v>6</v>
      </c>
      <c r="H119" s="85" t="s">
        <v>3407</v>
      </c>
      <c r="I119" s="85">
        <v>7</v>
      </c>
      <c r="J119" s="85" t="b">
        <v>1</v>
      </c>
      <c r="K119" s="86" t="b">
        <v>0</v>
      </c>
    </row>
    <row r="120" spans="1:11">
      <c r="A120" s="77" t="s">
        <v>397</v>
      </c>
      <c r="B120" s="78" t="s">
        <v>398</v>
      </c>
      <c r="C120" s="92">
        <v>6</v>
      </c>
      <c r="D120" s="78">
        <v>6</v>
      </c>
      <c r="E120" s="78" t="str">
        <f t="shared" si="1"/>
        <v/>
      </c>
      <c r="F120" s="78"/>
      <c r="G120" s="85">
        <v>4</v>
      </c>
      <c r="H120" s="85" t="s">
        <v>3407</v>
      </c>
      <c r="I120" s="85">
        <v>10</v>
      </c>
      <c r="J120" s="85" t="b">
        <v>1</v>
      </c>
      <c r="K120" s="86" t="b">
        <v>0</v>
      </c>
    </row>
    <row r="121" spans="1:11">
      <c r="A121" s="77" t="s">
        <v>401</v>
      </c>
      <c r="B121" s="78" t="s">
        <v>402</v>
      </c>
      <c r="C121" s="92">
        <v>2</v>
      </c>
      <c r="D121" s="78">
        <v>2</v>
      </c>
      <c r="E121" s="78" t="str">
        <f t="shared" si="1"/>
        <v/>
      </c>
      <c r="F121" s="78"/>
      <c r="G121" s="85">
        <v>9</v>
      </c>
      <c r="H121" s="85" t="s">
        <v>3407</v>
      </c>
      <c r="I121" s="85">
        <v>11</v>
      </c>
      <c r="J121" s="85" t="b">
        <v>1</v>
      </c>
      <c r="K121" s="86" t="b">
        <v>0</v>
      </c>
    </row>
    <row r="122" spans="1:11">
      <c r="A122" s="77" t="s">
        <v>407</v>
      </c>
      <c r="B122" s="78" t="s">
        <v>408</v>
      </c>
      <c r="C122" s="92">
        <v>0</v>
      </c>
      <c r="D122" s="78">
        <v>0</v>
      </c>
      <c r="E122" s="78" t="str">
        <f t="shared" si="1"/>
        <v/>
      </c>
      <c r="F122" s="78"/>
      <c r="G122" s="85">
        <v>2</v>
      </c>
      <c r="H122" s="85" t="s">
        <v>3407</v>
      </c>
      <c r="I122" s="85">
        <v>2</v>
      </c>
      <c r="J122" s="85" t="b">
        <v>1</v>
      </c>
      <c r="K122" s="86" t="b">
        <v>0</v>
      </c>
    </row>
    <row r="123" spans="1:11">
      <c r="A123" s="77" t="s">
        <v>411</v>
      </c>
      <c r="B123" s="78" t="s">
        <v>412</v>
      </c>
      <c r="C123" s="92">
        <v>2</v>
      </c>
      <c r="D123" s="78">
        <v>2</v>
      </c>
      <c r="E123" s="78" t="str">
        <f t="shared" si="1"/>
        <v/>
      </c>
      <c r="F123" s="78"/>
      <c r="G123" s="85">
        <v>3</v>
      </c>
      <c r="H123" s="85" t="s">
        <v>3407</v>
      </c>
      <c r="I123" s="85">
        <v>5</v>
      </c>
      <c r="J123" s="85" t="b">
        <v>1</v>
      </c>
      <c r="K123" s="86" t="b">
        <v>0</v>
      </c>
    </row>
    <row r="124" spans="1:11">
      <c r="A124" s="77" t="s">
        <v>417</v>
      </c>
      <c r="B124" s="78" t="s">
        <v>418</v>
      </c>
      <c r="C124" s="92">
        <v>4</v>
      </c>
      <c r="D124" s="78">
        <v>4</v>
      </c>
      <c r="E124" s="78" t="str">
        <f t="shared" si="1"/>
        <v/>
      </c>
      <c r="F124" s="78"/>
      <c r="G124" s="85">
        <v>1</v>
      </c>
      <c r="H124" s="85" t="s">
        <v>3407</v>
      </c>
      <c r="I124" s="85">
        <v>5</v>
      </c>
      <c r="J124" s="85" t="b">
        <v>1</v>
      </c>
      <c r="K124" s="86" t="b">
        <v>0</v>
      </c>
    </row>
    <row r="125" spans="1:11">
      <c r="A125" s="77" t="s">
        <v>3924</v>
      </c>
      <c r="B125" s="78" t="s">
        <v>5409</v>
      </c>
      <c r="C125" s="92">
        <v>0</v>
      </c>
      <c r="D125" s="78"/>
      <c r="E125" s="78">
        <f t="shared" si="1"/>
        <v>1</v>
      </c>
      <c r="F125" s="78"/>
      <c r="G125" s="85">
        <v>6</v>
      </c>
      <c r="H125" s="85" t="s">
        <v>3407</v>
      </c>
      <c r="I125" s="85">
        <v>6</v>
      </c>
      <c r="J125" s="85" t="b">
        <v>1</v>
      </c>
      <c r="K125" s="86" t="b">
        <v>0</v>
      </c>
    </row>
    <row r="126" spans="1:11">
      <c r="A126" s="77" t="s">
        <v>3925</v>
      </c>
      <c r="B126" s="78" t="s">
        <v>5414</v>
      </c>
      <c r="C126" s="92">
        <v>11</v>
      </c>
      <c r="D126" s="78"/>
      <c r="E126" s="78">
        <f t="shared" si="1"/>
        <v>1</v>
      </c>
      <c r="F126" s="78"/>
      <c r="G126" s="85">
        <v>8</v>
      </c>
      <c r="H126" s="85" t="s">
        <v>3407</v>
      </c>
      <c r="I126" s="85">
        <v>19</v>
      </c>
      <c r="J126" s="85" t="b">
        <v>1</v>
      </c>
      <c r="K126" s="86" t="b">
        <v>0</v>
      </c>
    </row>
    <row r="127" spans="1:11">
      <c r="A127" s="77" t="s">
        <v>3926</v>
      </c>
      <c r="B127" s="78" t="s">
        <v>5419</v>
      </c>
      <c r="C127" s="92">
        <v>0</v>
      </c>
      <c r="D127" s="78"/>
      <c r="E127" s="78">
        <f t="shared" si="1"/>
        <v>1</v>
      </c>
      <c r="F127" s="78"/>
      <c r="G127" s="85">
        <v>3</v>
      </c>
      <c r="H127" s="85" t="s">
        <v>3407</v>
      </c>
      <c r="I127" s="85">
        <v>3</v>
      </c>
      <c r="J127" s="85" t="b">
        <v>1</v>
      </c>
      <c r="K127" s="86" t="b">
        <v>0</v>
      </c>
    </row>
    <row r="128" spans="1:11">
      <c r="A128" s="77" t="s">
        <v>3927</v>
      </c>
      <c r="B128" s="78" t="s">
        <v>5428</v>
      </c>
      <c r="C128" s="92">
        <v>0</v>
      </c>
      <c r="D128" s="78"/>
      <c r="E128" s="78">
        <f t="shared" si="1"/>
        <v>1</v>
      </c>
      <c r="F128" s="78"/>
      <c r="G128" s="85">
        <v>3</v>
      </c>
      <c r="H128" s="85" t="s">
        <v>3407</v>
      </c>
      <c r="I128" s="85">
        <v>3</v>
      </c>
      <c r="J128" s="85" t="b">
        <v>1</v>
      </c>
      <c r="K128" s="86" t="b">
        <v>0</v>
      </c>
    </row>
    <row r="129" spans="1:11">
      <c r="A129" s="77" t="s">
        <v>421</v>
      </c>
      <c r="B129" s="78" t="s">
        <v>422</v>
      </c>
      <c r="C129" s="92">
        <v>0</v>
      </c>
      <c r="D129" s="78">
        <v>0</v>
      </c>
      <c r="E129" s="78" t="str">
        <f t="shared" si="1"/>
        <v/>
      </c>
      <c r="F129" s="78"/>
      <c r="G129" s="85">
        <v>5</v>
      </c>
      <c r="H129" s="85" t="s">
        <v>3407</v>
      </c>
      <c r="I129" s="85">
        <v>5</v>
      </c>
      <c r="J129" s="85" t="b">
        <v>1</v>
      </c>
      <c r="K129" s="86" t="b">
        <v>0</v>
      </c>
    </row>
    <row r="130" spans="1:11">
      <c r="A130" s="77" t="s">
        <v>425</v>
      </c>
      <c r="B130" s="78" t="s">
        <v>426</v>
      </c>
      <c r="C130" s="92">
        <v>0</v>
      </c>
      <c r="D130" s="78">
        <v>0</v>
      </c>
      <c r="E130" s="78" t="str">
        <f t="shared" si="1"/>
        <v/>
      </c>
      <c r="F130" s="78"/>
      <c r="G130" s="85">
        <v>3</v>
      </c>
      <c r="H130" s="85" t="s">
        <v>3407</v>
      </c>
      <c r="I130" s="85">
        <v>3</v>
      </c>
      <c r="J130" s="85" t="b">
        <v>1</v>
      </c>
      <c r="K130" s="86" t="b">
        <v>0</v>
      </c>
    </row>
    <row r="131" spans="1:11">
      <c r="A131" s="77" t="s">
        <v>3928</v>
      </c>
      <c r="B131" s="78" t="s">
        <v>5445</v>
      </c>
      <c r="C131" s="92">
        <v>7</v>
      </c>
      <c r="D131" s="78"/>
      <c r="E131" s="78">
        <f t="shared" si="1"/>
        <v>1</v>
      </c>
      <c r="F131" s="78"/>
      <c r="G131" s="85">
        <v>5</v>
      </c>
      <c r="H131" s="85" t="s">
        <v>3407</v>
      </c>
      <c r="I131" s="85">
        <v>12</v>
      </c>
      <c r="J131" s="85" t="b">
        <v>1</v>
      </c>
      <c r="K131" s="86" t="b">
        <v>0</v>
      </c>
    </row>
    <row r="132" spans="1:11">
      <c r="A132" s="77" t="s">
        <v>427</v>
      </c>
      <c r="B132" s="78" t="s">
        <v>428</v>
      </c>
      <c r="C132" s="92">
        <v>2</v>
      </c>
      <c r="D132" s="78">
        <v>2</v>
      </c>
      <c r="E132" s="78" t="str">
        <f t="shared" ref="E132:E195" si="2">IF(D132="",1,"")</f>
        <v/>
      </c>
      <c r="F132" s="78"/>
      <c r="G132" s="85">
        <v>10</v>
      </c>
      <c r="H132" s="85" t="s">
        <v>3407</v>
      </c>
      <c r="I132" s="85">
        <v>12</v>
      </c>
      <c r="J132" s="85" t="b">
        <v>1</v>
      </c>
      <c r="K132" s="86" t="b">
        <v>0</v>
      </c>
    </row>
    <row r="133" spans="1:11">
      <c r="A133" s="77" t="s">
        <v>431</v>
      </c>
      <c r="B133" s="78" t="s">
        <v>432</v>
      </c>
      <c r="C133" s="92">
        <v>0</v>
      </c>
      <c r="D133" s="78">
        <v>0</v>
      </c>
      <c r="E133" s="78" t="str">
        <f t="shared" si="2"/>
        <v/>
      </c>
      <c r="F133" s="78"/>
      <c r="G133" s="85">
        <v>3</v>
      </c>
      <c r="H133" s="85" t="s">
        <v>3407</v>
      </c>
      <c r="I133" s="85">
        <v>3</v>
      </c>
      <c r="J133" s="85" t="b">
        <v>1</v>
      </c>
      <c r="K133" s="86" t="b">
        <v>0</v>
      </c>
    </row>
    <row r="134" spans="1:11">
      <c r="A134" s="77" t="s">
        <v>433</v>
      </c>
      <c r="B134" s="78" t="s">
        <v>434</v>
      </c>
      <c r="C134" s="92">
        <v>0</v>
      </c>
      <c r="D134" s="78">
        <v>0</v>
      </c>
      <c r="E134" s="78" t="str">
        <f t="shared" si="2"/>
        <v/>
      </c>
      <c r="F134" s="78"/>
      <c r="G134" s="85">
        <v>3</v>
      </c>
      <c r="H134" s="85" t="s">
        <v>3407</v>
      </c>
      <c r="I134" s="85">
        <v>3</v>
      </c>
      <c r="J134" s="85" t="b">
        <v>1</v>
      </c>
      <c r="K134" s="86" t="b">
        <v>0</v>
      </c>
    </row>
    <row r="135" spans="1:11">
      <c r="A135" s="77" t="s">
        <v>435</v>
      </c>
      <c r="B135" s="78" t="s">
        <v>436</v>
      </c>
      <c r="C135" s="92">
        <v>0</v>
      </c>
      <c r="D135" s="78">
        <v>0</v>
      </c>
      <c r="E135" s="78" t="str">
        <f t="shared" si="2"/>
        <v/>
      </c>
      <c r="F135" s="78"/>
      <c r="G135" s="85">
        <v>8</v>
      </c>
      <c r="H135" s="85" t="s">
        <v>3407</v>
      </c>
      <c r="I135" s="85">
        <v>8</v>
      </c>
      <c r="J135" s="85" t="b">
        <v>1</v>
      </c>
      <c r="K135" s="86" t="b">
        <v>0</v>
      </c>
    </row>
    <row r="136" spans="1:11">
      <c r="A136" s="77" t="s">
        <v>437</v>
      </c>
      <c r="B136" s="78" t="s">
        <v>438</v>
      </c>
      <c r="C136" s="92">
        <v>7</v>
      </c>
      <c r="D136" s="78">
        <v>7</v>
      </c>
      <c r="E136" s="78" t="str">
        <f t="shared" si="2"/>
        <v/>
      </c>
      <c r="F136" s="78"/>
      <c r="G136" s="85">
        <v>7</v>
      </c>
      <c r="H136" s="85" t="s">
        <v>3407</v>
      </c>
      <c r="I136" s="85">
        <v>14</v>
      </c>
      <c r="J136" s="85" t="b">
        <v>1</v>
      </c>
      <c r="K136" s="86" t="b">
        <v>1</v>
      </c>
    </row>
    <row r="137" spans="1:11">
      <c r="A137" s="77" t="s">
        <v>439</v>
      </c>
      <c r="B137" s="78" t="s">
        <v>440</v>
      </c>
      <c r="C137" s="92">
        <v>7</v>
      </c>
      <c r="D137" s="78">
        <v>7</v>
      </c>
      <c r="E137" s="78" t="str">
        <f t="shared" si="2"/>
        <v/>
      </c>
      <c r="F137" s="78"/>
      <c r="G137" s="85">
        <v>3</v>
      </c>
      <c r="H137" s="85" t="s">
        <v>3407</v>
      </c>
      <c r="I137" s="85">
        <v>10</v>
      </c>
      <c r="J137" s="85" t="b">
        <v>1</v>
      </c>
      <c r="K137" s="86" t="b">
        <v>0</v>
      </c>
    </row>
    <row r="138" spans="1:11">
      <c r="A138" s="77" t="s">
        <v>445</v>
      </c>
      <c r="B138" s="78" t="s">
        <v>446</v>
      </c>
      <c r="C138" s="92">
        <v>0</v>
      </c>
      <c r="D138" s="78">
        <v>0</v>
      </c>
      <c r="E138" s="78" t="str">
        <f t="shared" si="2"/>
        <v/>
      </c>
      <c r="F138" s="78"/>
      <c r="G138" s="85">
        <v>4</v>
      </c>
      <c r="H138" s="85" t="s">
        <v>3407</v>
      </c>
      <c r="I138" s="85">
        <v>4</v>
      </c>
      <c r="J138" s="85" t="b">
        <v>1</v>
      </c>
      <c r="K138" s="86" t="b">
        <v>0</v>
      </c>
    </row>
    <row r="139" spans="1:11">
      <c r="A139" s="77" t="s">
        <v>3861</v>
      </c>
      <c r="B139" s="78" t="s">
        <v>5549</v>
      </c>
      <c r="C139" s="92">
        <v>7</v>
      </c>
      <c r="D139" s="78"/>
      <c r="E139" s="78">
        <f t="shared" si="2"/>
        <v>1</v>
      </c>
      <c r="F139" s="78"/>
      <c r="G139" s="85">
        <v>10</v>
      </c>
      <c r="H139" s="85" t="s">
        <v>3407</v>
      </c>
      <c r="I139" s="85">
        <v>17</v>
      </c>
      <c r="J139" s="85" t="b">
        <v>1</v>
      </c>
      <c r="K139" s="86" t="b">
        <v>1</v>
      </c>
    </row>
    <row r="140" spans="1:11">
      <c r="A140" s="77" t="s">
        <v>447</v>
      </c>
      <c r="B140" s="78" t="s">
        <v>448</v>
      </c>
      <c r="C140" s="92">
        <v>2</v>
      </c>
      <c r="D140" s="78">
        <v>2</v>
      </c>
      <c r="E140" s="78" t="str">
        <f t="shared" si="2"/>
        <v/>
      </c>
      <c r="F140" s="78"/>
      <c r="G140" s="85">
        <v>6</v>
      </c>
      <c r="H140" s="85" t="s">
        <v>3407</v>
      </c>
      <c r="I140" s="85">
        <v>8</v>
      </c>
      <c r="J140" s="85" t="b">
        <v>1</v>
      </c>
      <c r="K140" s="86" t="b">
        <v>0</v>
      </c>
    </row>
    <row r="141" spans="1:11">
      <c r="A141" s="77" t="s">
        <v>449</v>
      </c>
      <c r="B141" s="78" t="s">
        <v>450</v>
      </c>
      <c r="C141" s="92">
        <v>6</v>
      </c>
      <c r="D141" s="78">
        <v>6</v>
      </c>
      <c r="E141" s="78" t="str">
        <f t="shared" si="2"/>
        <v/>
      </c>
      <c r="F141" s="78"/>
      <c r="G141" s="85">
        <v>3</v>
      </c>
      <c r="H141" s="85" t="s">
        <v>3407</v>
      </c>
      <c r="I141" s="85">
        <v>9</v>
      </c>
      <c r="J141" s="85" t="b">
        <v>1</v>
      </c>
      <c r="K141" s="86" t="b">
        <v>0</v>
      </c>
    </row>
    <row r="142" spans="1:11">
      <c r="A142" s="77" t="s">
        <v>453</v>
      </c>
      <c r="B142" s="78" t="s">
        <v>454</v>
      </c>
      <c r="C142" s="92">
        <v>0</v>
      </c>
      <c r="D142" s="78">
        <v>0</v>
      </c>
      <c r="E142" s="78" t="str">
        <f t="shared" si="2"/>
        <v/>
      </c>
      <c r="F142" s="78"/>
      <c r="G142" s="85">
        <v>2</v>
      </c>
      <c r="H142" s="85" t="s">
        <v>3407</v>
      </c>
      <c r="I142" s="85">
        <v>2</v>
      </c>
      <c r="J142" s="85" t="b">
        <v>1</v>
      </c>
      <c r="K142" s="86" t="b">
        <v>0</v>
      </c>
    </row>
    <row r="143" spans="1:11">
      <c r="A143" s="77" t="s">
        <v>455</v>
      </c>
      <c r="B143" s="78" t="s">
        <v>456</v>
      </c>
      <c r="C143" s="92">
        <v>6</v>
      </c>
      <c r="D143" s="78">
        <v>6</v>
      </c>
      <c r="E143" s="78" t="str">
        <f t="shared" si="2"/>
        <v/>
      </c>
      <c r="F143" s="78"/>
      <c r="G143" s="85">
        <v>4</v>
      </c>
      <c r="H143" s="85" t="s">
        <v>3407</v>
      </c>
      <c r="I143" s="85">
        <v>10</v>
      </c>
      <c r="J143" s="85" t="b">
        <v>1</v>
      </c>
      <c r="K143" s="86" t="b">
        <v>0</v>
      </c>
    </row>
    <row r="144" spans="1:11">
      <c r="A144" s="77" t="s">
        <v>461</v>
      </c>
      <c r="B144" s="78" t="s">
        <v>462</v>
      </c>
      <c r="C144" s="92">
        <v>2</v>
      </c>
      <c r="D144" s="78">
        <v>2</v>
      </c>
      <c r="E144" s="78" t="str">
        <f t="shared" si="2"/>
        <v/>
      </c>
      <c r="F144" s="78"/>
      <c r="G144" s="85">
        <v>1</v>
      </c>
      <c r="H144" s="85" t="s">
        <v>3407</v>
      </c>
      <c r="I144" s="85">
        <v>3</v>
      </c>
      <c r="J144" s="85" t="b">
        <v>1</v>
      </c>
      <c r="K144" s="86" t="b">
        <v>0</v>
      </c>
    </row>
    <row r="145" spans="1:11">
      <c r="A145" s="77" t="s">
        <v>469</v>
      </c>
      <c r="B145" s="78" t="s">
        <v>470</v>
      </c>
      <c r="C145" s="92">
        <v>6</v>
      </c>
      <c r="D145" s="78">
        <v>6</v>
      </c>
      <c r="E145" s="78" t="str">
        <f t="shared" si="2"/>
        <v/>
      </c>
      <c r="F145" s="78"/>
      <c r="G145" s="85">
        <v>4</v>
      </c>
      <c r="H145" s="85" t="s">
        <v>3407</v>
      </c>
      <c r="I145" s="85">
        <v>10</v>
      </c>
      <c r="J145" s="85" t="b">
        <v>1</v>
      </c>
      <c r="K145" s="86" t="b">
        <v>0</v>
      </c>
    </row>
    <row r="146" spans="1:11">
      <c r="A146" s="77" t="s">
        <v>471</v>
      </c>
      <c r="B146" s="78" t="s">
        <v>472</v>
      </c>
      <c r="C146" s="92">
        <v>3</v>
      </c>
      <c r="D146" s="78">
        <v>3</v>
      </c>
      <c r="E146" s="78" t="str">
        <f t="shared" si="2"/>
        <v/>
      </c>
      <c r="F146" s="78"/>
      <c r="G146" s="85">
        <v>4</v>
      </c>
      <c r="H146" s="85" t="s">
        <v>3407</v>
      </c>
      <c r="I146" s="85">
        <v>7</v>
      </c>
      <c r="J146" s="85" t="b">
        <v>1</v>
      </c>
      <c r="K146" s="86" t="b">
        <v>0</v>
      </c>
    </row>
    <row r="147" spans="1:11">
      <c r="A147" s="77" t="s">
        <v>3752</v>
      </c>
      <c r="B147" s="78" t="s">
        <v>3753</v>
      </c>
      <c r="C147" s="92">
        <v>12</v>
      </c>
      <c r="D147" s="78"/>
      <c r="E147" s="78">
        <f t="shared" si="2"/>
        <v>1</v>
      </c>
      <c r="F147" s="78"/>
      <c r="G147" s="85">
        <v>9</v>
      </c>
      <c r="H147" s="85" t="s">
        <v>3407</v>
      </c>
      <c r="I147" s="85">
        <v>21</v>
      </c>
      <c r="J147" s="85" t="b">
        <v>1</v>
      </c>
      <c r="K147" s="86" t="b">
        <v>1</v>
      </c>
    </row>
    <row r="148" spans="1:11">
      <c r="A148" s="77" t="s">
        <v>473</v>
      </c>
      <c r="B148" s="78" t="s">
        <v>474</v>
      </c>
      <c r="C148" s="92">
        <v>5</v>
      </c>
      <c r="D148" s="78">
        <v>5</v>
      </c>
      <c r="E148" s="78" t="str">
        <f t="shared" si="2"/>
        <v/>
      </c>
      <c r="F148" s="78"/>
      <c r="G148" s="85">
        <v>9</v>
      </c>
      <c r="H148" s="85" t="s">
        <v>3407</v>
      </c>
      <c r="I148" s="85">
        <v>14</v>
      </c>
      <c r="J148" s="85" t="b">
        <v>1</v>
      </c>
      <c r="K148" s="86" t="b">
        <v>1</v>
      </c>
    </row>
    <row r="149" spans="1:11">
      <c r="A149" s="77" t="s">
        <v>475</v>
      </c>
      <c r="B149" s="78" t="s">
        <v>476</v>
      </c>
      <c r="C149" s="92">
        <v>8</v>
      </c>
      <c r="D149" s="78">
        <v>8</v>
      </c>
      <c r="E149" s="78" t="str">
        <f t="shared" si="2"/>
        <v/>
      </c>
      <c r="F149" s="78"/>
      <c r="G149" s="85">
        <v>7</v>
      </c>
      <c r="H149" s="85" t="s">
        <v>3407</v>
      </c>
      <c r="I149" s="85">
        <v>15</v>
      </c>
      <c r="J149" s="85" t="b">
        <v>1</v>
      </c>
      <c r="K149" s="86" t="b">
        <v>0</v>
      </c>
    </row>
    <row r="150" spans="1:11">
      <c r="A150" s="77" t="s">
        <v>479</v>
      </c>
      <c r="B150" s="78" t="s">
        <v>480</v>
      </c>
      <c r="C150" s="92">
        <v>2</v>
      </c>
      <c r="D150" s="78">
        <v>2</v>
      </c>
      <c r="E150" s="78" t="str">
        <f t="shared" si="2"/>
        <v/>
      </c>
      <c r="F150" s="78"/>
      <c r="G150" s="85">
        <v>2</v>
      </c>
      <c r="H150" s="85" t="s">
        <v>3407</v>
      </c>
      <c r="I150" s="85">
        <v>4</v>
      </c>
      <c r="J150" s="85" t="b">
        <v>1</v>
      </c>
      <c r="K150" s="86" t="b">
        <v>0</v>
      </c>
    </row>
    <row r="151" spans="1:11">
      <c r="A151" s="77" t="s">
        <v>481</v>
      </c>
      <c r="B151" s="78" t="s">
        <v>482</v>
      </c>
      <c r="C151" s="92">
        <v>7</v>
      </c>
      <c r="D151" s="78">
        <v>7</v>
      </c>
      <c r="E151" s="78" t="str">
        <f t="shared" si="2"/>
        <v/>
      </c>
      <c r="F151" s="78"/>
      <c r="G151" s="85">
        <v>4</v>
      </c>
      <c r="H151" s="85" t="s">
        <v>3407</v>
      </c>
      <c r="I151" s="85">
        <v>11</v>
      </c>
      <c r="J151" s="85" t="b">
        <v>1</v>
      </c>
      <c r="K151" s="86" t="b">
        <v>0</v>
      </c>
    </row>
    <row r="152" spans="1:11">
      <c r="A152" s="77" t="s">
        <v>485</v>
      </c>
      <c r="B152" s="78" t="s">
        <v>486</v>
      </c>
      <c r="C152" s="92">
        <v>3</v>
      </c>
      <c r="D152" s="78">
        <v>3</v>
      </c>
      <c r="E152" s="78" t="str">
        <f t="shared" si="2"/>
        <v/>
      </c>
      <c r="F152" s="78"/>
      <c r="G152" s="85">
        <v>1</v>
      </c>
      <c r="H152" s="85" t="s">
        <v>3407</v>
      </c>
      <c r="I152" s="85">
        <v>4</v>
      </c>
      <c r="J152" s="85" t="b">
        <v>1</v>
      </c>
      <c r="K152" s="86" t="b">
        <v>0</v>
      </c>
    </row>
    <row r="153" spans="1:11">
      <c r="A153" s="77" t="s">
        <v>487</v>
      </c>
      <c r="B153" s="78" t="s">
        <v>488</v>
      </c>
      <c r="C153" s="92">
        <v>2</v>
      </c>
      <c r="D153" s="78">
        <v>2</v>
      </c>
      <c r="E153" s="78" t="str">
        <f t="shared" si="2"/>
        <v/>
      </c>
      <c r="F153" s="78"/>
      <c r="G153" s="85">
        <v>2</v>
      </c>
      <c r="H153" s="85" t="s">
        <v>3407</v>
      </c>
      <c r="I153" s="85">
        <v>4</v>
      </c>
      <c r="J153" s="85" t="b">
        <v>1</v>
      </c>
      <c r="K153" s="86" t="b">
        <v>0</v>
      </c>
    </row>
    <row r="154" spans="1:11">
      <c r="A154" s="77" t="s">
        <v>489</v>
      </c>
      <c r="B154" s="78" t="s">
        <v>490</v>
      </c>
      <c r="C154" s="92">
        <v>2</v>
      </c>
      <c r="D154" s="78">
        <v>2</v>
      </c>
      <c r="E154" s="78" t="str">
        <f t="shared" si="2"/>
        <v/>
      </c>
      <c r="F154" s="78"/>
      <c r="G154" s="85">
        <v>2</v>
      </c>
      <c r="H154" s="85" t="s">
        <v>3407</v>
      </c>
      <c r="I154" s="85">
        <v>4</v>
      </c>
      <c r="J154" s="85" t="b">
        <v>1</v>
      </c>
      <c r="K154" s="86" t="b">
        <v>0</v>
      </c>
    </row>
    <row r="155" spans="1:11">
      <c r="A155" s="77" t="s">
        <v>491</v>
      </c>
      <c r="B155" s="78" t="s">
        <v>492</v>
      </c>
      <c r="C155" s="92">
        <v>0</v>
      </c>
      <c r="D155" s="78">
        <v>0</v>
      </c>
      <c r="E155" s="78" t="str">
        <f t="shared" si="2"/>
        <v/>
      </c>
      <c r="F155" s="78"/>
      <c r="G155" s="85">
        <v>2</v>
      </c>
      <c r="H155" s="85" t="s">
        <v>3407</v>
      </c>
      <c r="I155" s="85">
        <v>2</v>
      </c>
      <c r="J155" s="85" t="b">
        <v>1</v>
      </c>
      <c r="K155" s="86" t="b">
        <v>0</v>
      </c>
    </row>
    <row r="156" spans="1:11">
      <c r="A156" s="77" t="s">
        <v>493</v>
      </c>
      <c r="B156" s="78" t="s">
        <v>494</v>
      </c>
      <c r="C156" s="92">
        <v>0</v>
      </c>
      <c r="D156" s="78">
        <v>0</v>
      </c>
      <c r="E156" s="78" t="str">
        <f t="shared" si="2"/>
        <v/>
      </c>
      <c r="F156" s="78"/>
      <c r="G156" s="85">
        <v>4</v>
      </c>
      <c r="H156" s="85" t="s">
        <v>3407</v>
      </c>
      <c r="I156" s="85">
        <v>4</v>
      </c>
      <c r="J156" s="85" t="b">
        <v>1</v>
      </c>
      <c r="K156" s="86" t="b">
        <v>0</v>
      </c>
    </row>
    <row r="157" spans="1:11">
      <c r="A157" s="77" t="s">
        <v>497</v>
      </c>
      <c r="B157" s="78" t="s">
        <v>498</v>
      </c>
      <c r="C157" s="92">
        <v>2</v>
      </c>
      <c r="D157" s="78">
        <v>2</v>
      </c>
      <c r="E157" s="78" t="str">
        <f t="shared" si="2"/>
        <v/>
      </c>
      <c r="F157" s="78"/>
      <c r="G157" s="85">
        <v>4</v>
      </c>
      <c r="H157" s="85" t="s">
        <v>3407</v>
      </c>
      <c r="I157" s="85">
        <v>6</v>
      </c>
      <c r="J157" s="85" t="b">
        <v>1</v>
      </c>
      <c r="K157" s="86" t="b">
        <v>0</v>
      </c>
    </row>
    <row r="158" spans="1:11">
      <c r="A158" s="77" t="s">
        <v>499</v>
      </c>
      <c r="B158" s="78" t="s">
        <v>500</v>
      </c>
      <c r="C158" s="92">
        <v>0</v>
      </c>
      <c r="D158" s="78">
        <v>0</v>
      </c>
      <c r="E158" s="78" t="str">
        <f t="shared" si="2"/>
        <v/>
      </c>
      <c r="F158" s="78"/>
      <c r="G158" s="85">
        <v>5</v>
      </c>
      <c r="H158" s="85" t="s">
        <v>3407</v>
      </c>
      <c r="I158" s="85">
        <v>5</v>
      </c>
      <c r="J158" s="85" t="b">
        <v>1</v>
      </c>
      <c r="K158" s="86" t="b">
        <v>0</v>
      </c>
    </row>
    <row r="159" spans="1:11">
      <c r="A159" s="77" t="s">
        <v>501</v>
      </c>
      <c r="B159" s="78" t="s">
        <v>502</v>
      </c>
      <c r="C159" s="92">
        <v>2</v>
      </c>
      <c r="D159" s="78">
        <v>2</v>
      </c>
      <c r="E159" s="78" t="str">
        <f t="shared" si="2"/>
        <v/>
      </c>
      <c r="F159" s="78"/>
      <c r="G159" s="85">
        <v>4</v>
      </c>
      <c r="H159" s="85" t="s">
        <v>3407</v>
      </c>
      <c r="I159" s="85">
        <v>6</v>
      </c>
      <c r="J159" s="85" t="b">
        <v>1</v>
      </c>
      <c r="K159" s="86" t="b">
        <v>0</v>
      </c>
    </row>
    <row r="160" spans="1:11">
      <c r="A160" s="77" t="s">
        <v>505</v>
      </c>
      <c r="B160" s="78" t="s">
        <v>506</v>
      </c>
      <c r="C160" s="92">
        <v>3</v>
      </c>
      <c r="D160" s="78">
        <v>3</v>
      </c>
      <c r="E160" s="78" t="str">
        <f t="shared" si="2"/>
        <v/>
      </c>
      <c r="F160" s="78"/>
      <c r="G160" s="85">
        <v>9</v>
      </c>
      <c r="H160" s="85" t="s">
        <v>3407</v>
      </c>
      <c r="I160" s="85">
        <v>12</v>
      </c>
      <c r="J160" s="85" t="b">
        <v>1</v>
      </c>
      <c r="K160" s="86" t="b">
        <v>0</v>
      </c>
    </row>
    <row r="161" spans="1:11">
      <c r="A161" s="77" t="s">
        <v>507</v>
      </c>
      <c r="B161" s="78" t="s">
        <v>508</v>
      </c>
      <c r="C161" s="92">
        <v>0</v>
      </c>
      <c r="D161" s="78">
        <v>0</v>
      </c>
      <c r="E161" s="78" t="str">
        <f t="shared" si="2"/>
        <v/>
      </c>
      <c r="F161" s="78"/>
      <c r="G161" s="85">
        <v>2</v>
      </c>
      <c r="H161" s="85" t="s">
        <v>3407</v>
      </c>
      <c r="I161" s="85">
        <v>2</v>
      </c>
      <c r="J161" s="85" t="b">
        <v>1</v>
      </c>
      <c r="K161" s="86" t="b">
        <v>0</v>
      </c>
    </row>
    <row r="162" spans="1:11">
      <c r="A162" s="77" t="s">
        <v>511</v>
      </c>
      <c r="B162" s="78" t="s">
        <v>512</v>
      </c>
      <c r="C162" s="92">
        <v>3</v>
      </c>
      <c r="D162" s="78">
        <v>3</v>
      </c>
      <c r="E162" s="78" t="str">
        <f t="shared" si="2"/>
        <v/>
      </c>
      <c r="F162" s="78"/>
      <c r="G162" s="85">
        <v>10</v>
      </c>
      <c r="H162" s="85" t="s">
        <v>3407</v>
      </c>
      <c r="I162" s="85">
        <v>13</v>
      </c>
      <c r="J162" s="85" t="b">
        <v>1</v>
      </c>
      <c r="K162" s="86" t="b">
        <v>0</v>
      </c>
    </row>
    <row r="163" spans="1:11">
      <c r="A163" s="77" t="s">
        <v>515</v>
      </c>
      <c r="B163" s="78" t="s">
        <v>516</v>
      </c>
      <c r="C163" s="92">
        <v>0</v>
      </c>
      <c r="D163" s="78">
        <v>0</v>
      </c>
      <c r="E163" s="78" t="str">
        <f t="shared" si="2"/>
        <v/>
      </c>
      <c r="F163" s="78"/>
      <c r="G163" s="85">
        <v>1</v>
      </c>
      <c r="H163" s="85" t="s">
        <v>3407</v>
      </c>
      <c r="I163" s="85">
        <v>1</v>
      </c>
      <c r="J163" s="85" t="b">
        <v>1</v>
      </c>
      <c r="K163" s="86" t="b">
        <v>0</v>
      </c>
    </row>
    <row r="164" spans="1:11">
      <c r="A164" s="77" t="s">
        <v>517</v>
      </c>
      <c r="B164" s="78" t="s">
        <v>518</v>
      </c>
      <c r="C164" s="92">
        <v>6</v>
      </c>
      <c r="D164" s="78">
        <v>6</v>
      </c>
      <c r="E164" s="78" t="str">
        <f t="shared" si="2"/>
        <v/>
      </c>
      <c r="F164" s="78"/>
      <c r="G164" s="85">
        <v>5</v>
      </c>
      <c r="H164" s="85" t="s">
        <v>3407</v>
      </c>
      <c r="I164" s="85">
        <v>11</v>
      </c>
      <c r="J164" s="85" t="b">
        <v>1</v>
      </c>
      <c r="K164" s="86" t="b">
        <v>1</v>
      </c>
    </row>
    <row r="165" spans="1:11">
      <c r="A165" s="77" t="s">
        <v>519</v>
      </c>
      <c r="B165" s="78" t="s">
        <v>520</v>
      </c>
      <c r="C165" s="92">
        <v>0</v>
      </c>
      <c r="D165" s="78">
        <v>0</v>
      </c>
      <c r="E165" s="78" t="str">
        <f t="shared" si="2"/>
        <v/>
      </c>
      <c r="F165" s="78"/>
      <c r="G165" s="85">
        <v>3</v>
      </c>
      <c r="H165" s="85" t="s">
        <v>3407</v>
      </c>
      <c r="I165" s="85">
        <v>3</v>
      </c>
      <c r="J165" s="85" t="b">
        <v>1</v>
      </c>
      <c r="K165" s="86" t="b">
        <v>0</v>
      </c>
    </row>
    <row r="166" spans="1:11">
      <c r="A166" s="77" t="s">
        <v>521</v>
      </c>
      <c r="B166" s="78" t="s">
        <v>522</v>
      </c>
      <c r="C166" s="92">
        <v>2</v>
      </c>
      <c r="D166" s="78">
        <v>2</v>
      </c>
      <c r="E166" s="78" t="str">
        <f t="shared" si="2"/>
        <v/>
      </c>
      <c r="F166" s="78"/>
      <c r="G166" s="85">
        <v>8</v>
      </c>
      <c r="H166" s="85" t="s">
        <v>3407</v>
      </c>
      <c r="I166" s="85">
        <v>10</v>
      </c>
      <c r="J166" s="85" t="b">
        <v>1</v>
      </c>
      <c r="K166" s="86" t="b">
        <v>0</v>
      </c>
    </row>
    <row r="167" spans="1:11">
      <c r="A167" s="77" t="s">
        <v>523</v>
      </c>
      <c r="B167" s="78" t="s">
        <v>524</v>
      </c>
      <c r="C167" s="92">
        <v>1</v>
      </c>
      <c r="D167" s="78">
        <v>1</v>
      </c>
      <c r="E167" s="78" t="str">
        <f t="shared" si="2"/>
        <v/>
      </c>
      <c r="F167" s="78"/>
      <c r="G167" s="85">
        <v>2</v>
      </c>
      <c r="H167" s="85" t="s">
        <v>3407</v>
      </c>
      <c r="I167" s="85">
        <v>3</v>
      </c>
      <c r="J167" s="85" t="b">
        <v>1</v>
      </c>
      <c r="K167" s="86" t="b">
        <v>0</v>
      </c>
    </row>
    <row r="168" spans="1:11">
      <c r="A168" s="77" t="s">
        <v>525</v>
      </c>
      <c r="B168" s="78" t="s">
        <v>526</v>
      </c>
      <c r="C168" s="92">
        <v>2</v>
      </c>
      <c r="D168" s="78">
        <v>2</v>
      </c>
      <c r="E168" s="78" t="str">
        <f t="shared" si="2"/>
        <v/>
      </c>
      <c r="F168" s="78"/>
      <c r="G168" s="85">
        <v>4</v>
      </c>
      <c r="H168" s="85" t="s">
        <v>3407</v>
      </c>
      <c r="I168" s="85">
        <v>6</v>
      </c>
      <c r="J168" s="85" t="b">
        <v>1</v>
      </c>
      <c r="K168" s="86" t="b">
        <v>0</v>
      </c>
    </row>
    <row r="169" spans="1:11">
      <c r="A169" s="77" t="s">
        <v>527</v>
      </c>
      <c r="B169" s="78" t="s">
        <v>528</v>
      </c>
      <c r="C169" s="92">
        <v>0</v>
      </c>
      <c r="D169" s="78">
        <v>0</v>
      </c>
      <c r="E169" s="78" t="str">
        <f t="shared" si="2"/>
        <v/>
      </c>
      <c r="F169" s="78"/>
      <c r="G169" s="85">
        <v>1</v>
      </c>
      <c r="H169" s="85" t="s">
        <v>3407</v>
      </c>
      <c r="I169" s="85">
        <v>1</v>
      </c>
      <c r="J169" s="85" t="b">
        <v>1</v>
      </c>
      <c r="K169" s="86" t="b">
        <v>0</v>
      </c>
    </row>
    <row r="170" spans="1:11">
      <c r="A170" s="77" t="s">
        <v>529</v>
      </c>
      <c r="B170" s="78" t="s">
        <v>530</v>
      </c>
      <c r="C170" s="92">
        <v>3</v>
      </c>
      <c r="D170" s="78">
        <v>3</v>
      </c>
      <c r="E170" s="78" t="str">
        <f t="shared" si="2"/>
        <v/>
      </c>
      <c r="F170" s="78"/>
      <c r="G170" s="85">
        <v>3</v>
      </c>
      <c r="H170" s="85" t="s">
        <v>3407</v>
      </c>
      <c r="I170" s="85">
        <v>6</v>
      </c>
      <c r="J170" s="85" t="b">
        <v>1</v>
      </c>
      <c r="K170" s="86" t="b">
        <v>0</v>
      </c>
    </row>
    <row r="171" spans="1:11">
      <c r="A171" s="77" t="s">
        <v>531</v>
      </c>
      <c r="B171" s="78" t="s">
        <v>532</v>
      </c>
      <c r="C171" s="92">
        <v>0</v>
      </c>
      <c r="D171" s="78">
        <v>0</v>
      </c>
      <c r="E171" s="78" t="str">
        <f t="shared" si="2"/>
        <v/>
      </c>
      <c r="F171" s="78"/>
      <c r="G171" s="85">
        <v>1</v>
      </c>
      <c r="H171" s="85" t="s">
        <v>3407</v>
      </c>
      <c r="I171" s="85">
        <v>1</v>
      </c>
      <c r="J171" s="85" t="b">
        <v>1</v>
      </c>
      <c r="K171" s="86" t="b">
        <v>0</v>
      </c>
    </row>
    <row r="172" spans="1:11">
      <c r="A172" s="77" t="s">
        <v>535</v>
      </c>
      <c r="B172" s="78" t="s">
        <v>536</v>
      </c>
      <c r="C172" s="92">
        <v>3</v>
      </c>
      <c r="D172" s="78">
        <v>3</v>
      </c>
      <c r="E172" s="78" t="str">
        <f t="shared" si="2"/>
        <v/>
      </c>
      <c r="F172" s="78"/>
      <c r="G172" s="85">
        <v>9</v>
      </c>
      <c r="H172" s="85" t="s">
        <v>3407</v>
      </c>
      <c r="I172" s="85">
        <v>12</v>
      </c>
      <c r="J172" s="85" t="b">
        <v>1</v>
      </c>
      <c r="K172" s="86" t="b">
        <v>0</v>
      </c>
    </row>
    <row r="173" spans="1:11">
      <c r="A173" s="77" t="s">
        <v>537</v>
      </c>
      <c r="B173" s="78" t="s">
        <v>538</v>
      </c>
      <c r="C173" s="92">
        <v>0</v>
      </c>
      <c r="D173" s="78">
        <v>0</v>
      </c>
      <c r="E173" s="78" t="str">
        <f t="shared" si="2"/>
        <v/>
      </c>
      <c r="F173" s="78"/>
      <c r="G173" s="85">
        <v>1</v>
      </c>
      <c r="H173" s="85" t="s">
        <v>3407</v>
      </c>
      <c r="I173" s="85">
        <v>1</v>
      </c>
      <c r="J173" s="85" t="b">
        <v>1</v>
      </c>
      <c r="K173" s="86" t="b">
        <v>0</v>
      </c>
    </row>
    <row r="174" spans="1:11">
      <c r="A174" s="77" t="s">
        <v>543</v>
      </c>
      <c r="B174" s="78" t="s">
        <v>3535</v>
      </c>
      <c r="C174" s="92">
        <v>0</v>
      </c>
      <c r="D174" s="78">
        <v>0</v>
      </c>
      <c r="E174" s="78" t="str">
        <f t="shared" si="2"/>
        <v/>
      </c>
      <c r="F174" s="78"/>
      <c r="G174" s="85">
        <v>4</v>
      </c>
      <c r="H174" s="85" t="s">
        <v>3407</v>
      </c>
      <c r="I174" s="85">
        <v>4</v>
      </c>
      <c r="J174" s="85" t="b">
        <v>1</v>
      </c>
      <c r="K174" s="86" t="b">
        <v>0</v>
      </c>
    </row>
    <row r="175" spans="1:11">
      <c r="A175" s="77" t="s">
        <v>544</v>
      </c>
      <c r="B175" s="78" t="s">
        <v>545</v>
      </c>
      <c r="C175" s="92">
        <v>2</v>
      </c>
      <c r="D175" s="78">
        <v>2</v>
      </c>
      <c r="E175" s="78" t="str">
        <f t="shared" si="2"/>
        <v/>
      </c>
      <c r="F175" s="78"/>
      <c r="G175" s="85">
        <v>2</v>
      </c>
      <c r="H175" s="85" t="s">
        <v>3407</v>
      </c>
      <c r="I175" s="85">
        <v>4</v>
      </c>
      <c r="J175" s="85" t="b">
        <v>1</v>
      </c>
      <c r="K175" s="86" t="b">
        <v>0</v>
      </c>
    </row>
    <row r="176" spans="1:11">
      <c r="A176" s="77" t="s">
        <v>3929</v>
      </c>
      <c r="B176" s="78" t="s">
        <v>5873</v>
      </c>
      <c r="C176" s="92">
        <v>0</v>
      </c>
      <c r="D176" s="78"/>
      <c r="E176" s="78">
        <f t="shared" si="2"/>
        <v>1</v>
      </c>
      <c r="F176" s="78"/>
      <c r="G176" s="85">
        <v>3</v>
      </c>
      <c r="H176" s="85" t="s">
        <v>3407</v>
      </c>
      <c r="I176" s="85">
        <v>3</v>
      </c>
      <c r="J176" s="85" t="b">
        <v>1</v>
      </c>
      <c r="K176" s="86" t="b">
        <v>0</v>
      </c>
    </row>
    <row r="177" spans="1:11">
      <c r="A177" s="77" t="s">
        <v>3930</v>
      </c>
      <c r="B177" s="78" t="s">
        <v>5874</v>
      </c>
      <c r="C177" s="92">
        <v>0</v>
      </c>
      <c r="D177" s="78"/>
      <c r="E177" s="78">
        <f t="shared" si="2"/>
        <v>1</v>
      </c>
      <c r="F177" s="78"/>
      <c r="G177" s="85">
        <v>2</v>
      </c>
      <c r="H177" s="85" t="s">
        <v>3407</v>
      </c>
      <c r="I177" s="85">
        <v>2</v>
      </c>
      <c r="J177" s="85" t="b">
        <v>1</v>
      </c>
      <c r="K177" s="86" t="b">
        <v>0</v>
      </c>
    </row>
    <row r="178" spans="1:11">
      <c r="A178" s="77" t="s">
        <v>548</v>
      </c>
      <c r="B178" s="78" t="s">
        <v>549</v>
      </c>
      <c r="C178" s="92">
        <v>0</v>
      </c>
      <c r="D178" s="78">
        <v>0</v>
      </c>
      <c r="E178" s="78" t="str">
        <f t="shared" si="2"/>
        <v/>
      </c>
      <c r="F178" s="78"/>
      <c r="G178" s="85">
        <v>3</v>
      </c>
      <c r="H178" s="85" t="s">
        <v>3407</v>
      </c>
      <c r="I178" s="85">
        <v>3</v>
      </c>
      <c r="J178" s="85" t="b">
        <v>1</v>
      </c>
      <c r="K178" s="86" t="b">
        <v>0</v>
      </c>
    </row>
    <row r="179" spans="1:11">
      <c r="A179" s="77" t="s">
        <v>554</v>
      </c>
      <c r="B179" s="78" t="s">
        <v>555</v>
      </c>
      <c r="C179" s="92">
        <v>5</v>
      </c>
      <c r="D179" s="78">
        <v>5</v>
      </c>
      <c r="E179" s="78" t="str">
        <f t="shared" si="2"/>
        <v/>
      </c>
      <c r="F179" s="78"/>
      <c r="G179" s="85">
        <v>5</v>
      </c>
      <c r="H179" s="85" t="s">
        <v>3407</v>
      </c>
      <c r="I179" s="85">
        <v>10</v>
      </c>
      <c r="J179" s="85" t="b">
        <v>1</v>
      </c>
      <c r="K179" s="86" t="b">
        <v>0</v>
      </c>
    </row>
    <row r="180" spans="1:11">
      <c r="A180" s="77" t="s">
        <v>556</v>
      </c>
      <c r="B180" s="78" t="s">
        <v>557</v>
      </c>
      <c r="C180" s="92">
        <v>3</v>
      </c>
      <c r="D180" s="78">
        <v>3</v>
      </c>
      <c r="E180" s="78" t="str">
        <f t="shared" si="2"/>
        <v/>
      </c>
      <c r="F180" s="78"/>
      <c r="G180" s="85">
        <v>8</v>
      </c>
      <c r="H180" s="85" t="s">
        <v>3407</v>
      </c>
      <c r="I180" s="85">
        <v>11</v>
      </c>
      <c r="J180" s="85" t="b">
        <v>1</v>
      </c>
      <c r="K180" s="86" t="b">
        <v>1</v>
      </c>
    </row>
    <row r="181" spans="1:11">
      <c r="A181" s="77" t="s">
        <v>558</v>
      </c>
      <c r="B181" s="78" t="s">
        <v>559</v>
      </c>
      <c r="C181" s="92">
        <v>0</v>
      </c>
      <c r="D181" s="78">
        <v>0</v>
      </c>
      <c r="E181" s="78" t="str">
        <f t="shared" si="2"/>
        <v/>
      </c>
      <c r="F181" s="78"/>
      <c r="G181" s="85">
        <v>5</v>
      </c>
      <c r="H181" s="85" t="s">
        <v>3407</v>
      </c>
      <c r="I181" s="85">
        <v>5</v>
      </c>
      <c r="J181" s="85" t="b">
        <v>1</v>
      </c>
      <c r="K181" s="86" t="b">
        <v>0</v>
      </c>
    </row>
    <row r="182" spans="1:11">
      <c r="A182" s="77" t="s">
        <v>564</v>
      </c>
      <c r="B182" s="78" t="s">
        <v>565</v>
      </c>
      <c r="C182" s="92">
        <v>2</v>
      </c>
      <c r="D182" s="78">
        <v>2</v>
      </c>
      <c r="E182" s="78" t="str">
        <f t="shared" si="2"/>
        <v/>
      </c>
      <c r="F182" s="78"/>
      <c r="G182" s="85">
        <v>3</v>
      </c>
      <c r="H182" s="85" t="s">
        <v>3407</v>
      </c>
      <c r="I182" s="85">
        <v>5</v>
      </c>
      <c r="J182" s="85" t="b">
        <v>1</v>
      </c>
      <c r="K182" s="86" t="b">
        <v>0</v>
      </c>
    </row>
    <row r="183" spans="1:11">
      <c r="A183" s="77" t="s">
        <v>566</v>
      </c>
      <c r="B183" s="78" t="s">
        <v>567</v>
      </c>
      <c r="C183" s="92">
        <v>0</v>
      </c>
      <c r="D183" s="78">
        <v>0</v>
      </c>
      <c r="E183" s="78" t="str">
        <f t="shared" si="2"/>
        <v/>
      </c>
      <c r="F183" s="78"/>
      <c r="G183" s="85">
        <v>5</v>
      </c>
      <c r="H183" s="85" t="s">
        <v>3407</v>
      </c>
      <c r="I183" s="85">
        <v>5</v>
      </c>
      <c r="J183" s="85" t="b">
        <v>1</v>
      </c>
      <c r="K183" s="86" t="b">
        <v>0</v>
      </c>
    </row>
    <row r="184" spans="1:11">
      <c r="A184" s="77" t="s">
        <v>3931</v>
      </c>
      <c r="B184" s="78" t="s">
        <v>5981</v>
      </c>
      <c r="C184" s="92">
        <v>0</v>
      </c>
      <c r="D184" s="78"/>
      <c r="E184" s="78">
        <f t="shared" si="2"/>
        <v>1</v>
      </c>
      <c r="F184" s="78"/>
      <c r="G184" s="85">
        <v>1</v>
      </c>
      <c r="H184" s="85" t="s">
        <v>3407</v>
      </c>
      <c r="I184" s="85">
        <v>1</v>
      </c>
      <c r="J184" s="85" t="b">
        <v>1</v>
      </c>
      <c r="K184" s="86" t="b">
        <v>0</v>
      </c>
    </row>
    <row r="185" spans="1:11">
      <c r="A185" s="77" t="s">
        <v>570</v>
      </c>
      <c r="B185" s="78" t="s">
        <v>571</v>
      </c>
      <c r="C185" s="92">
        <v>0</v>
      </c>
      <c r="D185" s="78">
        <v>0</v>
      </c>
      <c r="E185" s="78" t="str">
        <f t="shared" si="2"/>
        <v/>
      </c>
      <c r="F185" s="78"/>
      <c r="G185" s="85">
        <v>1</v>
      </c>
      <c r="H185" s="85" t="s">
        <v>3407</v>
      </c>
      <c r="I185" s="85">
        <v>1</v>
      </c>
      <c r="J185" s="85" t="b">
        <v>1</v>
      </c>
      <c r="K185" s="86" t="b">
        <v>0</v>
      </c>
    </row>
    <row r="186" spans="1:11">
      <c r="A186" s="77" t="s">
        <v>572</v>
      </c>
      <c r="B186" s="78" t="s">
        <v>573</v>
      </c>
      <c r="C186" s="92">
        <v>1</v>
      </c>
      <c r="D186" s="78">
        <v>1</v>
      </c>
      <c r="E186" s="78" t="str">
        <f t="shared" si="2"/>
        <v/>
      </c>
      <c r="F186" s="78"/>
      <c r="G186" s="85">
        <v>6</v>
      </c>
      <c r="H186" s="85" t="s">
        <v>3407</v>
      </c>
      <c r="I186" s="85">
        <v>7</v>
      </c>
      <c r="J186" s="85" t="b">
        <v>1</v>
      </c>
      <c r="K186" s="86" t="b">
        <v>0</v>
      </c>
    </row>
    <row r="187" spans="1:11">
      <c r="A187" s="77" t="s">
        <v>574</v>
      </c>
      <c r="B187" s="78" t="s">
        <v>575</v>
      </c>
      <c r="C187" s="92">
        <v>0</v>
      </c>
      <c r="D187" s="78">
        <v>0</v>
      </c>
      <c r="E187" s="78" t="str">
        <f t="shared" si="2"/>
        <v/>
      </c>
      <c r="F187" s="78"/>
      <c r="G187" s="85">
        <v>2</v>
      </c>
      <c r="H187" s="85" t="s">
        <v>3407</v>
      </c>
      <c r="I187" s="85">
        <v>2</v>
      </c>
      <c r="J187" s="85" t="b">
        <v>1</v>
      </c>
      <c r="K187" s="86" t="b">
        <v>0</v>
      </c>
    </row>
    <row r="188" spans="1:11">
      <c r="A188" s="77" t="s">
        <v>576</v>
      </c>
      <c r="B188" s="78" t="s">
        <v>577</v>
      </c>
      <c r="C188" s="92">
        <v>2</v>
      </c>
      <c r="D188" s="78">
        <v>2</v>
      </c>
      <c r="E188" s="78" t="str">
        <f t="shared" si="2"/>
        <v/>
      </c>
      <c r="F188" s="78"/>
      <c r="G188" s="85">
        <v>8</v>
      </c>
      <c r="H188" s="85" t="s">
        <v>3407</v>
      </c>
      <c r="I188" s="85">
        <v>10</v>
      </c>
      <c r="J188" s="85" t="b">
        <v>1</v>
      </c>
      <c r="K188" s="86" t="b">
        <v>0</v>
      </c>
    </row>
    <row r="189" spans="1:11">
      <c r="A189" s="77" t="s">
        <v>3932</v>
      </c>
      <c r="B189" s="78" t="s">
        <v>6008</v>
      </c>
      <c r="C189" s="92">
        <v>3</v>
      </c>
      <c r="D189" s="78"/>
      <c r="E189" s="78">
        <f t="shared" si="2"/>
        <v>1</v>
      </c>
      <c r="F189" s="78"/>
      <c r="G189" s="85">
        <v>5</v>
      </c>
      <c r="H189" s="85" t="s">
        <v>3407</v>
      </c>
      <c r="I189" s="85">
        <v>8</v>
      </c>
      <c r="J189" s="85" t="b">
        <v>1</v>
      </c>
      <c r="K189" s="86" t="b">
        <v>0</v>
      </c>
    </row>
    <row r="190" spans="1:11">
      <c r="A190" s="77" t="s">
        <v>584</v>
      </c>
      <c r="B190" s="78" t="s">
        <v>585</v>
      </c>
      <c r="C190" s="92">
        <v>0</v>
      </c>
      <c r="D190" s="78">
        <v>0</v>
      </c>
      <c r="E190" s="78" t="str">
        <f t="shared" si="2"/>
        <v/>
      </c>
      <c r="F190" s="78"/>
      <c r="G190" s="85">
        <v>2</v>
      </c>
      <c r="H190" s="85" t="s">
        <v>3407</v>
      </c>
      <c r="I190" s="85">
        <v>2</v>
      </c>
      <c r="J190" s="85" t="b">
        <v>1</v>
      </c>
      <c r="K190" s="86" t="b">
        <v>0</v>
      </c>
    </row>
    <row r="191" spans="1:11">
      <c r="A191" s="77" t="s">
        <v>590</v>
      </c>
      <c r="B191" s="78" t="s">
        <v>591</v>
      </c>
      <c r="C191" s="92">
        <v>3</v>
      </c>
      <c r="D191" s="78">
        <v>3</v>
      </c>
      <c r="E191" s="78" t="str">
        <f t="shared" si="2"/>
        <v/>
      </c>
      <c r="F191" s="78"/>
      <c r="G191" s="85">
        <v>1</v>
      </c>
      <c r="H191" s="85" t="s">
        <v>3407</v>
      </c>
      <c r="I191" s="85">
        <v>4</v>
      </c>
      <c r="J191" s="85" t="b">
        <v>1</v>
      </c>
      <c r="K191" s="86" t="b">
        <v>0</v>
      </c>
    </row>
    <row r="192" spans="1:11">
      <c r="A192" s="77" t="s">
        <v>592</v>
      </c>
      <c r="B192" s="78" t="s">
        <v>593</v>
      </c>
      <c r="C192" s="92">
        <v>0</v>
      </c>
      <c r="D192" s="78">
        <v>0</v>
      </c>
      <c r="E192" s="78" t="str">
        <f t="shared" si="2"/>
        <v/>
      </c>
      <c r="F192" s="78"/>
      <c r="G192" s="85">
        <v>5</v>
      </c>
      <c r="H192" s="85" t="s">
        <v>3407</v>
      </c>
      <c r="I192" s="85">
        <v>5</v>
      </c>
      <c r="J192" s="85" t="b">
        <v>1</v>
      </c>
      <c r="K192" s="86" t="b">
        <v>0</v>
      </c>
    </row>
    <row r="193" spans="1:11">
      <c r="A193" s="77" t="s">
        <v>602</v>
      </c>
      <c r="B193" s="78" t="s">
        <v>603</v>
      </c>
      <c r="C193" s="92">
        <v>0</v>
      </c>
      <c r="D193" s="78">
        <v>0</v>
      </c>
      <c r="E193" s="78" t="str">
        <f t="shared" si="2"/>
        <v/>
      </c>
      <c r="F193" s="78"/>
      <c r="G193" s="85">
        <v>3</v>
      </c>
      <c r="H193" s="85" t="s">
        <v>3407</v>
      </c>
      <c r="I193" s="85">
        <v>3</v>
      </c>
      <c r="J193" s="85" t="b">
        <v>1</v>
      </c>
      <c r="K193" s="86" t="b">
        <v>0</v>
      </c>
    </row>
    <row r="194" spans="1:11">
      <c r="A194" s="77" t="s">
        <v>604</v>
      </c>
      <c r="B194" s="78" t="s">
        <v>605</v>
      </c>
      <c r="C194" s="92">
        <v>1</v>
      </c>
      <c r="D194" s="78">
        <v>1</v>
      </c>
      <c r="E194" s="78" t="str">
        <f t="shared" si="2"/>
        <v/>
      </c>
      <c r="F194" s="78"/>
      <c r="G194" s="85">
        <v>2</v>
      </c>
      <c r="H194" s="85" t="s">
        <v>3407</v>
      </c>
      <c r="I194" s="85">
        <v>3</v>
      </c>
      <c r="J194" s="85" t="b">
        <v>1</v>
      </c>
      <c r="K194" s="86" t="b">
        <v>0</v>
      </c>
    </row>
    <row r="195" spans="1:11">
      <c r="A195" s="77" t="s">
        <v>608</v>
      </c>
      <c r="B195" s="78" t="s">
        <v>609</v>
      </c>
      <c r="C195" s="92">
        <v>3</v>
      </c>
      <c r="D195" s="78">
        <v>3</v>
      </c>
      <c r="E195" s="78" t="str">
        <f t="shared" si="2"/>
        <v/>
      </c>
      <c r="F195" s="78"/>
      <c r="G195" s="85">
        <v>7</v>
      </c>
      <c r="H195" s="85" t="s">
        <v>3407</v>
      </c>
      <c r="I195" s="85">
        <v>10</v>
      </c>
      <c r="J195" s="85" t="b">
        <v>1</v>
      </c>
      <c r="K195" s="86" t="b">
        <v>0</v>
      </c>
    </row>
    <row r="196" spans="1:11">
      <c r="A196" s="77" t="s">
        <v>614</v>
      </c>
      <c r="B196" s="78" t="s">
        <v>615</v>
      </c>
      <c r="C196" s="92">
        <v>0</v>
      </c>
      <c r="D196" s="78">
        <v>0</v>
      </c>
      <c r="E196" s="78" t="str">
        <f t="shared" ref="E196:E259" si="3">IF(D196="",1,"")</f>
        <v/>
      </c>
      <c r="F196" s="78"/>
      <c r="G196" s="85">
        <v>3</v>
      </c>
      <c r="H196" s="85" t="s">
        <v>3407</v>
      </c>
      <c r="I196" s="85">
        <v>3</v>
      </c>
      <c r="J196" s="85" t="b">
        <v>1</v>
      </c>
      <c r="K196" s="86" t="b">
        <v>0</v>
      </c>
    </row>
    <row r="197" spans="1:11">
      <c r="A197" s="77" t="s">
        <v>616</v>
      </c>
      <c r="B197" s="78" t="s">
        <v>617</v>
      </c>
      <c r="C197" s="92">
        <v>0</v>
      </c>
      <c r="D197" s="78">
        <v>0</v>
      </c>
      <c r="E197" s="78" t="str">
        <f t="shared" si="3"/>
        <v/>
      </c>
      <c r="F197" s="78"/>
      <c r="G197" s="85">
        <v>7</v>
      </c>
      <c r="H197" s="85" t="s">
        <v>3407</v>
      </c>
      <c r="I197" s="85">
        <v>7</v>
      </c>
      <c r="J197" s="85" t="b">
        <v>1</v>
      </c>
      <c r="K197" s="86" t="b">
        <v>0</v>
      </c>
    </row>
    <row r="198" spans="1:11">
      <c r="A198" s="77" t="s">
        <v>622</v>
      </c>
      <c r="B198" s="78" t="s">
        <v>623</v>
      </c>
      <c r="C198" s="92">
        <v>8</v>
      </c>
      <c r="D198" s="78">
        <v>8</v>
      </c>
      <c r="E198" s="78" t="str">
        <f t="shared" si="3"/>
        <v/>
      </c>
      <c r="F198" s="78"/>
      <c r="G198" s="85">
        <v>6</v>
      </c>
      <c r="H198" s="85" t="s">
        <v>3407</v>
      </c>
      <c r="I198" s="85">
        <v>14</v>
      </c>
      <c r="J198" s="85" t="b">
        <v>1</v>
      </c>
      <c r="K198" s="86" t="b">
        <v>0</v>
      </c>
    </row>
    <row r="199" spans="1:11">
      <c r="A199" s="77" t="s">
        <v>626</v>
      </c>
      <c r="B199" s="78" t="s">
        <v>627</v>
      </c>
      <c r="C199" s="92">
        <v>2</v>
      </c>
      <c r="D199" s="78">
        <v>2</v>
      </c>
      <c r="E199" s="78" t="str">
        <f t="shared" si="3"/>
        <v/>
      </c>
      <c r="F199" s="78"/>
      <c r="G199" s="85">
        <v>4</v>
      </c>
      <c r="H199" s="85" t="s">
        <v>3407</v>
      </c>
      <c r="I199" s="85">
        <v>6</v>
      </c>
      <c r="J199" s="85" t="b">
        <v>1</v>
      </c>
      <c r="K199" s="86" t="b">
        <v>0</v>
      </c>
    </row>
    <row r="200" spans="1:11">
      <c r="A200" s="77" t="s">
        <v>628</v>
      </c>
      <c r="B200" s="78" t="s">
        <v>629</v>
      </c>
      <c r="C200" s="92">
        <v>7</v>
      </c>
      <c r="D200" s="78">
        <v>7</v>
      </c>
      <c r="E200" s="78" t="str">
        <f t="shared" si="3"/>
        <v/>
      </c>
      <c r="F200" s="78"/>
      <c r="G200" s="85">
        <v>4</v>
      </c>
      <c r="H200" s="85" t="s">
        <v>3407</v>
      </c>
      <c r="I200" s="85">
        <v>11</v>
      </c>
      <c r="J200" s="85" t="b">
        <v>1</v>
      </c>
      <c r="K200" s="86" t="b">
        <v>0</v>
      </c>
    </row>
    <row r="201" spans="1:11">
      <c r="A201" s="77" t="s">
        <v>630</v>
      </c>
      <c r="B201" s="78" t="s">
        <v>631</v>
      </c>
      <c r="C201" s="92">
        <v>2</v>
      </c>
      <c r="D201" s="78">
        <v>2</v>
      </c>
      <c r="E201" s="78" t="str">
        <f t="shared" si="3"/>
        <v/>
      </c>
      <c r="F201" s="78"/>
      <c r="G201" s="85">
        <v>4</v>
      </c>
      <c r="H201" s="85" t="s">
        <v>3407</v>
      </c>
      <c r="I201" s="85">
        <v>6</v>
      </c>
      <c r="J201" s="85" t="b">
        <v>1</v>
      </c>
      <c r="K201" s="86" t="b">
        <v>0</v>
      </c>
    </row>
    <row r="202" spans="1:11">
      <c r="A202" s="77" t="s">
        <v>632</v>
      </c>
      <c r="B202" s="78" t="s">
        <v>633</v>
      </c>
      <c r="C202" s="92">
        <v>2</v>
      </c>
      <c r="D202" s="78">
        <v>2</v>
      </c>
      <c r="E202" s="78" t="str">
        <f t="shared" si="3"/>
        <v/>
      </c>
      <c r="F202" s="78"/>
      <c r="G202" s="85">
        <v>1</v>
      </c>
      <c r="H202" s="85" t="s">
        <v>3407</v>
      </c>
      <c r="I202" s="85">
        <v>3</v>
      </c>
      <c r="J202" s="85" t="b">
        <v>1</v>
      </c>
      <c r="K202" s="86" t="b">
        <v>0</v>
      </c>
    </row>
    <row r="203" spans="1:11">
      <c r="A203" s="77" t="s">
        <v>634</v>
      </c>
      <c r="B203" s="78" t="s">
        <v>635</v>
      </c>
      <c r="C203" s="92">
        <v>4</v>
      </c>
      <c r="D203" s="78">
        <v>4</v>
      </c>
      <c r="E203" s="78" t="str">
        <f t="shared" si="3"/>
        <v/>
      </c>
      <c r="F203" s="78"/>
      <c r="G203" s="85">
        <v>5</v>
      </c>
      <c r="H203" s="85" t="s">
        <v>3407</v>
      </c>
      <c r="I203" s="85">
        <v>9</v>
      </c>
      <c r="J203" s="85" t="b">
        <v>1</v>
      </c>
      <c r="K203" s="86" t="b">
        <v>0</v>
      </c>
    </row>
    <row r="204" spans="1:11">
      <c r="A204" s="77" t="s">
        <v>636</v>
      </c>
      <c r="B204" s="78" t="s">
        <v>637</v>
      </c>
      <c r="C204" s="92">
        <v>7</v>
      </c>
      <c r="D204" s="78">
        <v>7</v>
      </c>
      <c r="E204" s="78" t="str">
        <f t="shared" si="3"/>
        <v/>
      </c>
      <c r="F204" s="78"/>
      <c r="G204" s="85">
        <v>3</v>
      </c>
      <c r="H204" s="85" t="s">
        <v>3407</v>
      </c>
      <c r="I204" s="85">
        <v>10</v>
      </c>
      <c r="J204" s="85" t="b">
        <v>1</v>
      </c>
      <c r="K204" s="86" t="b">
        <v>0</v>
      </c>
    </row>
    <row r="205" spans="1:11">
      <c r="A205" s="77" t="s">
        <v>638</v>
      </c>
      <c r="B205" s="78" t="s">
        <v>639</v>
      </c>
      <c r="C205" s="92">
        <v>6</v>
      </c>
      <c r="D205" s="78">
        <v>6</v>
      </c>
      <c r="E205" s="78" t="str">
        <f t="shared" si="3"/>
        <v/>
      </c>
      <c r="F205" s="78"/>
      <c r="G205" s="85">
        <v>4</v>
      </c>
      <c r="H205" s="85" t="s">
        <v>3407</v>
      </c>
      <c r="I205" s="85">
        <v>10</v>
      </c>
      <c r="J205" s="85" t="b">
        <v>1</v>
      </c>
      <c r="K205" s="86" t="b">
        <v>0</v>
      </c>
    </row>
    <row r="206" spans="1:11">
      <c r="A206" s="77" t="s">
        <v>646</v>
      </c>
      <c r="B206" s="78" t="s">
        <v>647</v>
      </c>
      <c r="C206" s="92">
        <v>3</v>
      </c>
      <c r="D206" s="78">
        <v>3</v>
      </c>
      <c r="E206" s="78" t="str">
        <f t="shared" si="3"/>
        <v/>
      </c>
      <c r="F206" s="78"/>
      <c r="G206" s="85">
        <v>9</v>
      </c>
      <c r="H206" s="85" t="s">
        <v>3407</v>
      </c>
      <c r="I206" s="85">
        <v>12</v>
      </c>
      <c r="J206" s="85" t="b">
        <v>1</v>
      </c>
      <c r="K206" s="86" t="b">
        <v>0</v>
      </c>
    </row>
    <row r="207" spans="1:11">
      <c r="A207" s="77" t="s">
        <v>648</v>
      </c>
      <c r="B207" s="78" t="s">
        <v>649</v>
      </c>
      <c r="C207" s="92">
        <v>5</v>
      </c>
      <c r="D207" s="78">
        <v>5</v>
      </c>
      <c r="E207" s="78" t="str">
        <f t="shared" si="3"/>
        <v/>
      </c>
      <c r="F207" s="78"/>
      <c r="G207" s="85">
        <v>4</v>
      </c>
      <c r="H207" s="85" t="s">
        <v>3407</v>
      </c>
      <c r="I207" s="85">
        <v>9</v>
      </c>
      <c r="J207" s="85" t="b">
        <v>1</v>
      </c>
      <c r="K207" s="86" t="b">
        <v>0</v>
      </c>
    </row>
    <row r="208" spans="1:11">
      <c r="A208" s="77" t="s">
        <v>650</v>
      </c>
      <c r="B208" s="78" t="s">
        <v>651</v>
      </c>
      <c r="C208" s="92">
        <v>7</v>
      </c>
      <c r="D208" s="78">
        <v>7</v>
      </c>
      <c r="E208" s="78" t="str">
        <f t="shared" si="3"/>
        <v/>
      </c>
      <c r="F208" s="78"/>
      <c r="G208" s="85">
        <v>6</v>
      </c>
      <c r="H208" s="85" t="s">
        <v>3407</v>
      </c>
      <c r="I208" s="85">
        <v>13</v>
      </c>
      <c r="J208" s="85" t="b">
        <v>1</v>
      </c>
      <c r="K208" s="86" t="b">
        <v>0</v>
      </c>
    </row>
    <row r="209" spans="1:11">
      <c r="A209" s="77" t="s">
        <v>652</v>
      </c>
      <c r="B209" s="78" t="s">
        <v>653</v>
      </c>
      <c r="C209" s="92">
        <v>2</v>
      </c>
      <c r="D209" s="78">
        <v>2</v>
      </c>
      <c r="E209" s="78" t="str">
        <f t="shared" si="3"/>
        <v/>
      </c>
      <c r="F209" s="78"/>
      <c r="G209" s="85">
        <v>5</v>
      </c>
      <c r="H209" s="85" t="s">
        <v>3407</v>
      </c>
      <c r="I209" s="85">
        <v>7</v>
      </c>
      <c r="J209" s="85" t="b">
        <v>1</v>
      </c>
      <c r="K209" s="86" t="b">
        <v>0</v>
      </c>
    </row>
    <row r="210" spans="1:11">
      <c r="A210" s="77" t="s">
        <v>658</v>
      </c>
      <c r="B210" s="78" t="s">
        <v>659</v>
      </c>
      <c r="C210" s="92">
        <v>0</v>
      </c>
      <c r="D210" s="78">
        <v>0</v>
      </c>
      <c r="E210" s="78" t="str">
        <f t="shared" si="3"/>
        <v/>
      </c>
      <c r="F210" s="78"/>
      <c r="G210" s="85">
        <v>8</v>
      </c>
      <c r="H210" s="85" t="s">
        <v>3407</v>
      </c>
      <c r="I210" s="85">
        <v>8</v>
      </c>
      <c r="J210" s="85" t="b">
        <v>1</v>
      </c>
      <c r="K210" s="86" t="b">
        <v>0</v>
      </c>
    </row>
    <row r="211" spans="1:11">
      <c r="A211" s="77" t="s">
        <v>660</v>
      </c>
      <c r="B211" s="78" t="s">
        <v>661</v>
      </c>
      <c r="C211" s="92">
        <v>3</v>
      </c>
      <c r="D211" s="78">
        <v>3</v>
      </c>
      <c r="E211" s="78" t="str">
        <f t="shared" si="3"/>
        <v/>
      </c>
      <c r="F211" s="78"/>
      <c r="G211" s="85">
        <v>8</v>
      </c>
      <c r="H211" s="85" t="s">
        <v>3407</v>
      </c>
      <c r="I211" s="85">
        <v>11</v>
      </c>
      <c r="J211" s="85" t="b">
        <v>1</v>
      </c>
      <c r="K211" s="86" t="b">
        <v>0</v>
      </c>
    </row>
    <row r="212" spans="1:11">
      <c r="A212" s="77" t="s">
        <v>662</v>
      </c>
      <c r="B212" s="78" t="s">
        <v>663</v>
      </c>
      <c r="C212" s="92">
        <v>7</v>
      </c>
      <c r="D212" s="78">
        <v>7</v>
      </c>
      <c r="E212" s="78" t="str">
        <f t="shared" si="3"/>
        <v/>
      </c>
      <c r="F212" s="78"/>
      <c r="G212" s="85">
        <v>5</v>
      </c>
      <c r="H212" s="85" t="s">
        <v>3407</v>
      </c>
      <c r="I212" s="85">
        <v>12</v>
      </c>
      <c r="J212" s="85" t="b">
        <v>1</v>
      </c>
      <c r="K212" s="86" t="b">
        <v>0</v>
      </c>
    </row>
    <row r="213" spans="1:11">
      <c r="A213" s="77" t="s">
        <v>664</v>
      </c>
      <c r="B213" s="78" t="s">
        <v>665</v>
      </c>
      <c r="C213" s="92">
        <v>0</v>
      </c>
      <c r="D213" s="78">
        <v>0</v>
      </c>
      <c r="E213" s="78" t="str">
        <f t="shared" si="3"/>
        <v/>
      </c>
      <c r="F213" s="78"/>
      <c r="G213" s="85">
        <v>3</v>
      </c>
      <c r="H213" s="85" t="s">
        <v>3407</v>
      </c>
      <c r="I213" s="85">
        <v>3</v>
      </c>
      <c r="J213" s="85" t="b">
        <v>1</v>
      </c>
      <c r="K213" s="86" t="b">
        <v>0</v>
      </c>
    </row>
    <row r="214" spans="1:11">
      <c r="A214" s="77" t="s">
        <v>666</v>
      </c>
      <c r="B214" s="78" t="s">
        <v>667</v>
      </c>
      <c r="C214" s="92">
        <v>3</v>
      </c>
      <c r="D214" s="78">
        <v>3</v>
      </c>
      <c r="E214" s="78" t="str">
        <f t="shared" si="3"/>
        <v/>
      </c>
      <c r="F214" s="78"/>
      <c r="G214" s="85">
        <v>5</v>
      </c>
      <c r="H214" s="85" t="s">
        <v>3407</v>
      </c>
      <c r="I214" s="85">
        <v>8</v>
      </c>
      <c r="J214" s="85" t="b">
        <v>1</v>
      </c>
      <c r="K214" s="86" t="b">
        <v>0</v>
      </c>
    </row>
    <row r="215" spans="1:11">
      <c r="A215" s="77" t="s">
        <v>672</v>
      </c>
      <c r="B215" s="78" t="s">
        <v>673</v>
      </c>
      <c r="C215" s="92">
        <v>0</v>
      </c>
      <c r="D215" s="78">
        <v>0</v>
      </c>
      <c r="E215" s="78" t="str">
        <f t="shared" si="3"/>
        <v/>
      </c>
      <c r="F215" s="78"/>
      <c r="G215" s="85">
        <v>5</v>
      </c>
      <c r="H215" s="85" t="s">
        <v>3407</v>
      </c>
      <c r="I215" s="85">
        <v>5</v>
      </c>
      <c r="J215" s="85" t="b">
        <v>1</v>
      </c>
      <c r="K215" s="86" t="b">
        <v>0</v>
      </c>
    </row>
    <row r="216" spans="1:11">
      <c r="A216" s="77" t="s">
        <v>674</v>
      </c>
      <c r="B216" s="78" t="s">
        <v>675</v>
      </c>
      <c r="C216" s="92">
        <v>7</v>
      </c>
      <c r="D216" s="78">
        <v>7</v>
      </c>
      <c r="E216" s="78" t="str">
        <f t="shared" si="3"/>
        <v/>
      </c>
      <c r="F216" s="78"/>
      <c r="G216" s="85">
        <v>5</v>
      </c>
      <c r="H216" s="85" t="s">
        <v>3407</v>
      </c>
      <c r="I216" s="85">
        <v>12</v>
      </c>
      <c r="J216" s="85" t="b">
        <v>1</v>
      </c>
      <c r="K216" s="86" t="b">
        <v>0</v>
      </c>
    </row>
    <row r="217" spans="1:11">
      <c r="A217" s="77" t="s">
        <v>676</v>
      </c>
      <c r="B217" s="78" t="s">
        <v>677</v>
      </c>
      <c r="C217" s="92">
        <v>3</v>
      </c>
      <c r="D217" s="78">
        <v>3</v>
      </c>
      <c r="E217" s="78" t="str">
        <f t="shared" si="3"/>
        <v/>
      </c>
      <c r="F217" s="78"/>
      <c r="G217" s="85">
        <v>4</v>
      </c>
      <c r="H217" s="85" t="s">
        <v>3407</v>
      </c>
      <c r="I217" s="85">
        <v>7</v>
      </c>
      <c r="J217" s="85" t="b">
        <v>1</v>
      </c>
      <c r="K217" s="86" t="b">
        <v>0</v>
      </c>
    </row>
    <row r="218" spans="1:11">
      <c r="A218" s="77" t="s">
        <v>682</v>
      </c>
      <c r="B218" s="78" t="s">
        <v>683</v>
      </c>
      <c r="C218" s="92">
        <v>5</v>
      </c>
      <c r="D218" s="78">
        <v>5</v>
      </c>
      <c r="E218" s="78" t="str">
        <f t="shared" si="3"/>
        <v/>
      </c>
      <c r="F218" s="78"/>
      <c r="G218" s="85">
        <v>4</v>
      </c>
      <c r="H218" s="85" t="s">
        <v>3407</v>
      </c>
      <c r="I218" s="85">
        <v>9</v>
      </c>
      <c r="J218" s="85" t="b">
        <v>1</v>
      </c>
      <c r="K218" s="86" t="b">
        <v>0</v>
      </c>
    </row>
    <row r="219" spans="1:11">
      <c r="A219" s="77" t="s">
        <v>684</v>
      </c>
      <c r="B219" s="78" t="s">
        <v>685</v>
      </c>
      <c r="C219" s="92">
        <v>6</v>
      </c>
      <c r="D219" s="78">
        <v>6</v>
      </c>
      <c r="E219" s="78" t="str">
        <f t="shared" si="3"/>
        <v/>
      </c>
      <c r="F219" s="78"/>
      <c r="G219" s="85">
        <v>3</v>
      </c>
      <c r="H219" s="85" t="s">
        <v>3407</v>
      </c>
      <c r="I219" s="85">
        <v>9</v>
      </c>
      <c r="J219" s="85" t="b">
        <v>1</v>
      </c>
      <c r="K219" s="86" t="b">
        <v>0</v>
      </c>
    </row>
    <row r="220" spans="1:11">
      <c r="A220" s="77" t="s">
        <v>686</v>
      </c>
      <c r="B220" s="78" t="s">
        <v>687</v>
      </c>
      <c r="C220" s="92">
        <v>0</v>
      </c>
      <c r="D220" s="78">
        <v>0</v>
      </c>
      <c r="E220" s="78" t="str">
        <f t="shared" si="3"/>
        <v/>
      </c>
      <c r="F220" s="78"/>
      <c r="G220" s="85">
        <v>2</v>
      </c>
      <c r="H220" s="85" t="s">
        <v>3407</v>
      </c>
      <c r="I220" s="85">
        <v>2</v>
      </c>
      <c r="J220" s="85" t="b">
        <v>1</v>
      </c>
      <c r="K220" s="86" t="b">
        <v>0</v>
      </c>
    </row>
    <row r="221" spans="1:11">
      <c r="A221" s="77" t="s">
        <v>688</v>
      </c>
      <c r="B221" s="78" t="s">
        <v>689</v>
      </c>
      <c r="C221" s="92">
        <v>0</v>
      </c>
      <c r="D221" s="78">
        <v>0</v>
      </c>
      <c r="E221" s="78" t="str">
        <f t="shared" si="3"/>
        <v/>
      </c>
      <c r="F221" s="78"/>
      <c r="G221" s="85">
        <v>1</v>
      </c>
      <c r="H221" s="85" t="s">
        <v>3407</v>
      </c>
      <c r="I221" s="85">
        <v>1</v>
      </c>
      <c r="J221" s="85" t="b">
        <v>1</v>
      </c>
      <c r="K221" s="86" t="b">
        <v>0</v>
      </c>
    </row>
    <row r="222" spans="1:11">
      <c r="A222" s="77" t="s">
        <v>694</v>
      </c>
      <c r="B222" s="78" t="s">
        <v>695</v>
      </c>
      <c r="C222" s="92">
        <v>0</v>
      </c>
      <c r="D222" s="78">
        <v>0</v>
      </c>
      <c r="E222" s="78" t="str">
        <f t="shared" si="3"/>
        <v/>
      </c>
      <c r="F222" s="78"/>
      <c r="G222" s="85">
        <v>6</v>
      </c>
      <c r="H222" s="85" t="s">
        <v>3407</v>
      </c>
      <c r="I222" s="85">
        <v>6</v>
      </c>
      <c r="J222" s="85" t="b">
        <v>1</v>
      </c>
      <c r="K222" s="86" t="b">
        <v>0</v>
      </c>
    </row>
    <row r="223" spans="1:11">
      <c r="A223" s="77" t="s">
        <v>696</v>
      </c>
      <c r="B223" s="78" t="s">
        <v>697</v>
      </c>
      <c r="C223" s="92">
        <v>0</v>
      </c>
      <c r="D223" s="78">
        <v>0</v>
      </c>
      <c r="E223" s="78" t="str">
        <f t="shared" si="3"/>
        <v/>
      </c>
      <c r="F223" s="78"/>
      <c r="G223" s="85">
        <v>3</v>
      </c>
      <c r="H223" s="85" t="s">
        <v>3407</v>
      </c>
      <c r="I223" s="85">
        <v>3</v>
      </c>
      <c r="J223" s="85" t="b">
        <v>1</v>
      </c>
      <c r="K223" s="86" t="b">
        <v>0</v>
      </c>
    </row>
    <row r="224" spans="1:11">
      <c r="A224" s="77" t="s">
        <v>698</v>
      </c>
      <c r="B224" s="78" t="s">
        <v>699</v>
      </c>
      <c r="C224" s="92">
        <v>6</v>
      </c>
      <c r="D224" s="78">
        <v>6</v>
      </c>
      <c r="E224" s="78" t="str">
        <f t="shared" si="3"/>
        <v/>
      </c>
      <c r="F224" s="78"/>
      <c r="G224" s="85">
        <v>5</v>
      </c>
      <c r="H224" s="85" t="s">
        <v>3407</v>
      </c>
      <c r="I224" s="85">
        <v>11</v>
      </c>
      <c r="J224" s="85" t="b">
        <v>1</v>
      </c>
      <c r="K224" s="86" t="b">
        <v>0</v>
      </c>
    </row>
    <row r="225" spans="1:11">
      <c r="A225" s="77" t="s">
        <v>3933</v>
      </c>
      <c r="B225" s="78" t="s">
        <v>6313</v>
      </c>
      <c r="C225" s="92">
        <v>8</v>
      </c>
      <c r="D225" s="78"/>
      <c r="E225" s="78">
        <f t="shared" si="3"/>
        <v>1</v>
      </c>
      <c r="F225" s="78"/>
      <c r="G225" s="85">
        <v>10</v>
      </c>
      <c r="H225" s="85" t="s">
        <v>3407</v>
      </c>
      <c r="I225" s="85">
        <v>18</v>
      </c>
      <c r="J225" s="85" t="b">
        <v>1</v>
      </c>
      <c r="K225" s="86" t="b">
        <v>1</v>
      </c>
    </row>
    <row r="226" spans="1:11">
      <c r="A226" s="77" t="s">
        <v>702</v>
      </c>
      <c r="B226" s="78" t="s">
        <v>703</v>
      </c>
      <c r="C226" s="92">
        <v>0</v>
      </c>
      <c r="D226" s="78">
        <v>0</v>
      </c>
      <c r="E226" s="78" t="str">
        <f t="shared" si="3"/>
        <v/>
      </c>
      <c r="F226" s="78"/>
      <c r="G226" s="85">
        <v>9</v>
      </c>
      <c r="H226" s="85" t="s">
        <v>3407</v>
      </c>
      <c r="I226" s="85">
        <v>9</v>
      </c>
      <c r="J226" s="85" t="b">
        <v>1</v>
      </c>
      <c r="K226" s="86" t="b">
        <v>0</v>
      </c>
    </row>
    <row r="227" spans="1:11">
      <c r="A227" s="77" t="s">
        <v>704</v>
      </c>
      <c r="B227" s="78" t="s">
        <v>705</v>
      </c>
      <c r="C227" s="92">
        <v>0</v>
      </c>
      <c r="D227" s="78">
        <v>0</v>
      </c>
      <c r="E227" s="78" t="str">
        <f t="shared" si="3"/>
        <v/>
      </c>
      <c r="F227" s="78"/>
      <c r="G227" s="85">
        <v>2</v>
      </c>
      <c r="H227" s="85" t="s">
        <v>3407</v>
      </c>
      <c r="I227" s="85">
        <v>2</v>
      </c>
      <c r="J227" s="85" t="b">
        <v>1</v>
      </c>
      <c r="K227" s="86" t="b">
        <v>0</v>
      </c>
    </row>
    <row r="228" spans="1:11">
      <c r="A228" s="77" t="s">
        <v>706</v>
      </c>
      <c r="B228" s="78" t="s">
        <v>707</v>
      </c>
      <c r="C228" s="92">
        <v>0</v>
      </c>
      <c r="D228" s="78">
        <v>0</v>
      </c>
      <c r="E228" s="78" t="str">
        <f t="shared" si="3"/>
        <v/>
      </c>
      <c r="F228" s="78"/>
      <c r="G228" s="85">
        <v>4</v>
      </c>
      <c r="H228" s="85" t="s">
        <v>3407</v>
      </c>
      <c r="I228" s="85">
        <v>4</v>
      </c>
      <c r="J228" s="85" t="b">
        <v>1</v>
      </c>
      <c r="K228" s="86" t="b">
        <v>0</v>
      </c>
    </row>
    <row r="229" spans="1:11">
      <c r="A229" s="77" t="s">
        <v>710</v>
      </c>
      <c r="B229" s="78" t="s">
        <v>711</v>
      </c>
      <c r="C229" s="92">
        <v>8</v>
      </c>
      <c r="D229" s="78">
        <v>8</v>
      </c>
      <c r="E229" s="78" t="str">
        <f t="shared" si="3"/>
        <v/>
      </c>
      <c r="F229" s="78"/>
      <c r="G229" s="85">
        <v>10</v>
      </c>
      <c r="H229" s="85" t="s">
        <v>3407</v>
      </c>
      <c r="I229" s="85">
        <v>18</v>
      </c>
      <c r="J229" s="85" t="b">
        <v>1</v>
      </c>
      <c r="K229" s="86" t="b">
        <v>1</v>
      </c>
    </row>
    <row r="230" spans="1:11">
      <c r="A230" s="77" t="s">
        <v>3934</v>
      </c>
      <c r="B230" s="78" t="s">
        <v>6356</v>
      </c>
      <c r="C230" s="92">
        <v>6</v>
      </c>
      <c r="D230" s="78"/>
      <c r="E230" s="78">
        <f t="shared" si="3"/>
        <v>1</v>
      </c>
      <c r="F230" s="78"/>
      <c r="G230" s="85">
        <v>7</v>
      </c>
      <c r="H230" s="85" t="s">
        <v>3407</v>
      </c>
      <c r="I230" s="85">
        <v>13</v>
      </c>
      <c r="J230" s="85" t="b">
        <v>1</v>
      </c>
      <c r="K230" s="86" t="b">
        <v>0</v>
      </c>
    </row>
    <row r="231" spans="1:11">
      <c r="A231" s="77" t="s">
        <v>714</v>
      </c>
      <c r="B231" s="78" t="s">
        <v>715</v>
      </c>
      <c r="C231" s="92">
        <v>0</v>
      </c>
      <c r="D231" s="78">
        <v>0</v>
      </c>
      <c r="E231" s="78" t="str">
        <f t="shared" si="3"/>
        <v/>
      </c>
      <c r="F231" s="78"/>
      <c r="G231" s="85">
        <v>5</v>
      </c>
      <c r="H231" s="85" t="s">
        <v>3407</v>
      </c>
      <c r="I231" s="85">
        <v>5</v>
      </c>
      <c r="J231" s="85" t="b">
        <v>1</v>
      </c>
      <c r="K231" s="86" t="b">
        <v>0</v>
      </c>
    </row>
    <row r="232" spans="1:11">
      <c r="A232" s="77" t="s">
        <v>716</v>
      </c>
      <c r="B232" s="78" t="s">
        <v>717</v>
      </c>
      <c r="C232" s="92">
        <v>7</v>
      </c>
      <c r="D232" s="78">
        <v>7</v>
      </c>
      <c r="E232" s="78" t="str">
        <f t="shared" si="3"/>
        <v/>
      </c>
      <c r="F232" s="78"/>
      <c r="G232" s="85">
        <v>3</v>
      </c>
      <c r="H232" s="85" t="s">
        <v>3407</v>
      </c>
      <c r="I232" s="85">
        <v>10</v>
      </c>
      <c r="J232" s="85" t="b">
        <v>1</v>
      </c>
      <c r="K232" s="86" t="b">
        <v>0</v>
      </c>
    </row>
    <row r="233" spans="1:11">
      <c r="A233" s="77" t="s">
        <v>718</v>
      </c>
      <c r="B233" s="78" t="s">
        <v>719</v>
      </c>
      <c r="C233" s="92">
        <v>2</v>
      </c>
      <c r="D233" s="78">
        <v>2</v>
      </c>
      <c r="E233" s="78" t="str">
        <f t="shared" si="3"/>
        <v/>
      </c>
      <c r="F233" s="78"/>
      <c r="G233" s="85">
        <v>3</v>
      </c>
      <c r="H233" s="85" t="s">
        <v>3407</v>
      </c>
      <c r="I233" s="85">
        <v>5</v>
      </c>
      <c r="J233" s="85" t="b">
        <v>1</v>
      </c>
      <c r="K233" s="86" t="b">
        <v>0</v>
      </c>
    </row>
    <row r="234" spans="1:11">
      <c r="A234" s="77" t="s">
        <v>720</v>
      </c>
      <c r="B234" s="78" t="s">
        <v>721</v>
      </c>
      <c r="C234" s="92">
        <v>0</v>
      </c>
      <c r="D234" s="78">
        <v>0</v>
      </c>
      <c r="E234" s="78" t="str">
        <f t="shared" si="3"/>
        <v/>
      </c>
      <c r="F234" s="78"/>
      <c r="G234" s="85">
        <v>3</v>
      </c>
      <c r="H234" s="85" t="s">
        <v>3407</v>
      </c>
      <c r="I234" s="85">
        <v>3</v>
      </c>
      <c r="J234" s="85" t="b">
        <v>1</v>
      </c>
      <c r="K234" s="86" t="b">
        <v>0</v>
      </c>
    </row>
    <row r="235" spans="1:11">
      <c r="A235" s="77" t="s">
        <v>3935</v>
      </c>
      <c r="B235" s="78" t="s">
        <v>6421</v>
      </c>
      <c r="C235" s="92">
        <v>0</v>
      </c>
      <c r="D235" s="78"/>
      <c r="E235" s="78">
        <f t="shared" si="3"/>
        <v>1</v>
      </c>
      <c r="F235" s="78"/>
      <c r="G235" s="85">
        <v>5</v>
      </c>
      <c r="H235" s="85" t="s">
        <v>3407</v>
      </c>
      <c r="I235" s="85">
        <v>5</v>
      </c>
      <c r="J235" s="85" t="b">
        <v>1</v>
      </c>
      <c r="K235" s="86" t="b">
        <v>0</v>
      </c>
    </row>
    <row r="236" spans="1:11">
      <c r="A236" s="77" t="s">
        <v>728</v>
      </c>
      <c r="B236" s="78" t="s">
        <v>729</v>
      </c>
      <c r="C236" s="92">
        <v>3</v>
      </c>
      <c r="D236" s="78">
        <v>3</v>
      </c>
      <c r="E236" s="78" t="str">
        <f t="shared" si="3"/>
        <v/>
      </c>
      <c r="F236" s="78"/>
      <c r="G236" s="85">
        <v>10</v>
      </c>
      <c r="H236" s="85" t="s">
        <v>3407</v>
      </c>
      <c r="I236" s="85">
        <v>13</v>
      </c>
      <c r="J236" s="85" t="b">
        <v>1</v>
      </c>
      <c r="K236" s="86" t="b">
        <v>0</v>
      </c>
    </row>
    <row r="237" spans="1:11">
      <c r="A237" s="77" t="s">
        <v>740</v>
      </c>
      <c r="B237" s="78" t="s">
        <v>741</v>
      </c>
      <c r="C237" s="92">
        <v>0</v>
      </c>
      <c r="D237" s="78">
        <v>0</v>
      </c>
      <c r="E237" s="78" t="str">
        <f t="shared" si="3"/>
        <v/>
      </c>
      <c r="F237" s="78"/>
      <c r="G237" s="85">
        <v>4</v>
      </c>
      <c r="H237" s="85" t="s">
        <v>3407</v>
      </c>
      <c r="I237" s="85">
        <v>4</v>
      </c>
      <c r="J237" s="85" t="b">
        <v>1</v>
      </c>
      <c r="K237" s="86" t="b">
        <v>0</v>
      </c>
    </row>
    <row r="238" spans="1:11">
      <c r="A238" s="77" t="s">
        <v>742</v>
      </c>
      <c r="B238" s="78" t="s">
        <v>743</v>
      </c>
      <c r="C238" s="92">
        <v>2</v>
      </c>
      <c r="D238" s="78">
        <v>2</v>
      </c>
      <c r="E238" s="78" t="str">
        <f t="shared" si="3"/>
        <v/>
      </c>
      <c r="F238" s="78"/>
      <c r="G238" s="85">
        <v>5</v>
      </c>
      <c r="H238" s="85" t="s">
        <v>3407</v>
      </c>
      <c r="I238" s="85">
        <v>7</v>
      </c>
      <c r="J238" s="85" t="b">
        <v>1</v>
      </c>
      <c r="K238" s="86" t="b">
        <v>0</v>
      </c>
    </row>
    <row r="239" spans="1:11">
      <c r="A239" s="77" t="s">
        <v>746</v>
      </c>
      <c r="B239" s="78" t="s">
        <v>747</v>
      </c>
      <c r="C239" s="92">
        <v>0</v>
      </c>
      <c r="D239" s="78">
        <v>0</v>
      </c>
      <c r="E239" s="78" t="str">
        <f t="shared" si="3"/>
        <v/>
      </c>
      <c r="F239" s="78"/>
      <c r="G239" s="85">
        <v>4</v>
      </c>
      <c r="H239" s="85" t="s">
        <v>3407</v>
      </c>
      <c r="I239" s="85">
        <v>4</v>
      </c>
      <c r="J239" s="85" t="b">
        <v>1</v>
      </c>
      <c r="K239" s="86" t="b">
        <v>0</v>
      </c>
    </row>
    <row r="240" spans="1:11">
      <c r="A240" s="77" t="s">
        <v>748</v>
      </c>
      <c r="B240" s="78" t="s">
        <v>749</v>
      </c>
      <c r="C240" s="92">
        <v>0</v>
      </c>
      <c r="D240" s="78">
        <v>0</v>
      </c>
      <c r="E240" s="78" t="str">
        <f t="shared" si="3"/>
        <v/>
      </c>
      <c r="F240" s="78"/>
      <c r="G240" s="85">
        <v>4</v>
      </c>
      <c r="H240" s="85" t="s">
        <v>3407</v>
      </c>
      <c r="I240" s="85">
        <v>4</v>
      </c>
      <c r="J240" s="85" t="b">
        <v>1</v>
      </c>
      <c r="K240" s="86" t="b">
        <v>0</v>
      </c>
    </row>
    <row r="241" spans="1:11">
      <c r="A241" s="77" t="s">
        <v>3936</v>
      </c>
      <c r="B241" s="78" t="s">
        <v>6483</v>
      </c>
      <c r="C241" s="92">
        <v>3</v>
      </c>
      <c r="D241" s="78"/>
      <c r="E241" s="78">
        <f t="shared" si="3"/>
        <v>1</v>
      </c>
      <c r="F241" s="78"/>
      <c r="G241" s="85">
        <v>5</v>
      </c>
      <c r="H241" s="85" t="s">
        <v>3407</v>
      </c>
      <c r="I241" s="85">
        <v>8</v>
      </c>
      <c r="J241" s="85" t="b">
        <v>1</v>
      </c>
      <c r="K241" s="86" t="b">
        <v>0</v>
      </c>
    </row>
    <row r="242" spans="1:11">
      <c r="A242" s="77" t="s">
        <v>754</v>
      </c>
      <c r="B242" s="78" t="s">
        <v>755</v>
      </c>
      <c r="C242" s="92">
        <v>0</v>
      </c>
      <c r="D242" s="78">
        <v>0</v>
      </c>
      <c r="E242" s="78" t="str">
        <f t="shared" si="3"/>
        <v/>
      </c>
      <c r="F242" s="78"/>
      <c r="G242" s="85">
        <v>5</v>
      </c>
      <c r="H242" s="85" t="s">
        <v>3407</v>
      </c>
      <c r="I242" s="85">
        <v>5</v>
      </c>
      <c r="J242" s="85" t="b">
        <v>1</v>
      </c>
      <c r="K242" s="86" t="b">
        <v>0</v>
      </c>
    </row>
    <row r="243" spans="1:11">
      <c r="A243" s="77" t="s">
        <v>756</v>
      </c>
      <c r="B243" s="78" t="s">
        <v>757</v>
      </c>
      <c r="C243" s="92">
        <v>5</v>
      </c>
      <c r="D243" s="78">
        <v>5</v>
      </c>
      <c r="E243" s="78" t="str">
        <f t="shared" si="3"/>
        <v/>
      </c>
      <c r="F243" s="78"/>
      <c r="G243" s="85">
        <v>6</v>
      </c>
      <c r="H243" s="85" t="s">
        <v>3407</v>
      </c>
      <c r="I243" s="85">
        <v>11</v>
      </c>
      <c r="J243" s="85" t="b">
        <v>1</v>
      </c>
      <c r="K243" s="86" t="b">
        <v>0</v>
      </c>
    </row>
    <row r="244" spans="1:11">
      <c r="A244" s="77" t="s">
        <v>762</v>
      </c>
      <c r="B244" s="78" t="s">
        <v>763</v>
      </c>
      <c r="C244" s="92">
        <v>0</v>
      </c>
      <c r="D244" s="78">
        <v>0</v>
      </c>
      <c r="E244" s="78" t="str">
        <f t="shared" si="3"/>
        <v/>
      </c>
      <c r="F244" s="78"/>
      <c r="G244" s="85">
        <v>2</v>
      </c>
      <c r="H244" s="85" t="s">
        <v>3407</v>
      </c>
      <c r="I244" s="85">
        <v>2</v>
      </c>
      <c r="J244" s="85" t="b">
        <v>1</v>
      </c>
      <c r="K244" s="86" t="b">
        <v>0</v>
      </c>
    </row>
    <row r="245" spans="1:11">
      <c r="A245" s="77" t="s">
        <v>768</v>
      </c>
      <c r="B245" s="78" t="s">
        <v>769</v>
      </c>
      <c r="C245" s="92">
        <v>3</v>
      </c>
      <c r="D245" s="78">
        <v>3</v>
      </c>
      <c r="E245" s="78" t="str">
        <f t="shared" si="3"/>
        <v/>
      </c>
      <c r="F245" s="78"/>
      <c r="G245" s="85">
        <v>6</v>
      </c>
      <c r="H245" s="85" t="s">
        <v>3407</v>
      </c>
      <c r="I245" s="85">
        <v>9</v>
      </c>
      <c r="J245" s="85" t="b">
        <v>1</v>
      </c>
      <c r="K245" s="86" t="b">
        <v>0</v>
      </c>
    </row>
    <row r="246" spans="1:11">
      <c r="A246" s="77" t="s">
        <v>3481</v>
      </c>
      <c r="B246" s="78" t="s">
        <v>3482</v>
      </c>
      <c r="C246" s="92">
        <v>7</v>
      </c>
      <c r="D246" s="78"/>
      <c r="E246" s="78">
        <f t="shared" si="3"/>
        <v>1</v>
      </c>
      <c r="F246" s="78"/>
      <c r="G246" s="85">
        <v>3</v>
      </c>
      <c r="H246" s="85" t="s">
        <v>3407</v>
      </c>
      <c r="I246" s="85">
        <v>10</v>
      </c>
      <c r="J246" s="85" t="b">
        <v>1</v>
      </c>
      <c r="K246" s="86" t="b">
        <v>0</v>
      </c>
    </row>
    <row r="247" spans="1:11">
      <c r="A247" s="77" t="s">
        <v>772</v>
      </c>
      <c r="B247" s="78" t="s">
        <v>773</v>
      </c>
      <c r="C247" s="92">
        <v>6</v>
      </c>
      <c r="D247" s="78">
        <v>6</v>
      </c>
      <c r="E247" s="78" t="str">
        <f t="shared" si="3"/>
        <v/>
      </c>
      <c r="F247" s="78"/>
      <c r="G247" s="85">
        <v>3</v>
      </c>
      <c r="H247" s="85" t="s">
        <v>3407</v>
      </c>
      <c r="I247" s="85">
        <v>9</v>
      </c>
      <c r="J247" s="85" t="b">
        <v>1</v>
      </c>
      <c r="K247" s="86" t="b">
        <v>0</v>
      </c>
    </row>
    <row r="248" spans="1:11">
      <c r="A248" s="77" t="s">
        <v>774</v>
      </c>
      <c r="B248" s="78" t="s">
        <v>775</v>
      </c>
      <c r="C248" s="92">
        <v>2</v>
      </c>
      <c r="D248" s="78">
        <v>2</v>
      </c>
      <c r="E248" s="78" t="str">
        <f t="shared" si="3"/>
        <v/>
      </c>
      <c r="F248" s="78"/>
      <c r="G248" s="85">
        <v>8</v>
      </c>
      <c r="H248" s="85" t="s">
        <v>3407</v>
      </c>
      <c r="I248" s="85">
        <v>10</v>
      </c>
      <c r="J248" s="85" t="b">
        <v>1</v>
      </c>
      <c r="K248" s="86" t="b">
        <v>0</v>
      </c>
    </row>
    <row r="249" spans="1:11">
      <c r="A249" s="77" t="s">
        <v>780</v>
      </c>
      <c r="B249" s="78" t="s">
        <v>781</v>
      </c>
      <c r="C249" s="92">
        <v>5</v>
      </c>
      <c r="D249" s="78">
        <v>5</v>
      </c>
      <c r="E249" s="78" t="str">
        <f t="shared" si="3"/>
        <v/>
      </c>
      <c r="F249" s="78"/>
      <c r="G249" s="85">
        <v>5</v>
      </c>
      <c r="H249" s="85" t="s">
        <v>3407</v>
      </c>
      <c r="I249" s="85">
        <v>10</v>
      </c>
      <c r="J249" s="85" t="b">
        <v>1</v>
      </c>
      <c r="K249" s="86" t="b">
        <v>0</v>
      </c>
    </row>
    <row r="250" spans="1:11">
      <c r="A250" s="77" t="s">
        <v>784</v>
      </c>
      <c r="B250" s="78" t="s">
        <v>785</v>
      </c>
      <c r="C250" s="92">
        <v>1</v>
      </c>
      <c r="D250" s="78">
        <v>1</v>
      </c>
      <c r="E250" s="78" t="str">
        <f t="shared" si="3"/>
        <v/>
      </c>
      <c r="F250" s="78"/>
      <c r="G250" s="85">
        <v>4</v>
      </c>
      <c r="H250" s="85" t="s">
        <v>3407</v>
      </c>
      <c r="I250" s="85">
        <v>5</v>
      </c>
      <c r="J250" s="85" t="b">
        <v>1</v>
      </c>
      <c r="K250" s="86" t="b">
        <v>0</v>
      </c>
    </row>
    <row r="251" spans="1:11">
      <c r="A251" s="77" t="s">
        <v>792</v>
      </c>
      <c r="B251" s="78" t="s">
        <v>793</v>
      </c>
      <c r="C251" s="92">
        <v>0</v>
      </c>
      <c r="D251" s="78">
        <v>0</v>
      </c>
      <c r="E251" s="78" t="str">
        <f t="shared" si="3"/>
        <v/>
      </c>
      <c r="F251" s="78"/>
      <c r="G251" s="85">
        <v>5</v>
      </c>
      <c r="H251" s="85" t="s">
        <v>3407</v>
      </c>
      <c r="I251" s="85">
        <v>5</v>
      </c>
      <c r="J251" s="85" t="b">
        <v>1</v>
      </c>
      <c r="K251" s="86" t="b">
        <v>0</v>
      </c>
    </row>
    <row r="252" spans="1:11">
      <c r="A252" s="77" t="s">
        <v>794</v>
      </c>
      <c r="B252" s="78" t="s">
        <v>795</v>
      </c>
      <c r="C252" s="92">
        <v>2</v>
      </c>
      <c r="D252" s="78">
        <v>2</v>
      </c>
      <c r="E252" s="78" t="str">
        <f t="shared" si="3"/>
        <v/>
      </c>
      <c r="F252" s="78"/>
      <c r="G252" s="85">
        <v>4</v>
      </c>
      <c r="H252" s="85" t="s">
        <v>3407</v>
      </c>
      <c r="I252" s="85">
        <v>6</v>
      </c>
      <c r="J252" s="85" t="b">
        <v>1</v>
      </c>
      <c r="K252" s="86" t="b">
        <v>0</v>
      </c>
    </row>
    <row r="253" spans="1:11">
      <c r="A253" s="77" t="s">
        <v>796</v>
      </c>
      <c r="B253" s="78" t="s">
        <v>797</v>
      </c>
      <c r="C253" s="92">
        <v>7</v>
      </c>
      <c r="D253" s="78">
        <v>7</v>
      </c>
      <c r="E253" s="78" t="str">
        <f t="shared" si="3"/>
        <v/>
      </c>
      <c r="F253" s="78"/>
      <c r="G253" s="85">
        <v>2</v>
      </c>
      <c r="H253" s="85" t="s">
        <v>3407</v>
      </c>
      <c r="I253" s="85">
        <v>9</v>
      </c>
      <c r="J253" s="85" t="b">
        <v>1</v>
      </c>
      <c r="K253" s="86" t="b">
        <v>0</v>
      </c>
    </row>
    <row r="254" spans="1:11">
      <c r="A254" s="77" t="s">
        <v>800</v>
      </c>
      <c r="B254" s="78" t="s">
        <v>801</v>
      </c>
      <c r="C254" s="92">
        <v>0</v>
      </c>
      <c r="D254" s="78">
        <v>0</v>
      </c>
      <c r="E254" s="78" t="str">
        <f t="shared" si="3"/>
        <v/>
      </c>
      <c r="F254" s="78"/>
      <c r="G254" s="85">
        <v>4</v>
      </c>
      <c r="H254" s="85" t="s">
        <v>3407</v>
      </c>
      <c r="I254" s="85">
        <v>4</v>
      </c>
      <c r="J254" s="85" t="b">
        <v>1</v>
      </c>
      <c r="K254" s="86" t="b">
        <v>0</v>
      </c>
    </row>
    <row r="255" spans="1:11">
      <c r="A255" s="77" t="s">
        <v>802</v>
      </c>
      <c r="B255" s="78" t="s">
        <v>803</v>
      </c>
      <c r="C255" s="92">
        <v>0</v>
      </c>
      <c r="D255" s="78">
        <v>0</v>
      </c>
      <c r="E255" s="78" t="str">
        <f t="shared" si="3"/>
        <v/>
      </c>
      <c r="F255" s="78"/>
      <c r="G255" s="85">
        <v>4</v>
      </c>
      <c r="H255" s="85" t="s">
        <v>3407</v>
      </c>
      <c r="I255" s="85">
        <v>4</v>
      </c>
      <c r="J255" s="85" t="b">
        <v>1</v>
      </c>
      <c r="K255" s="86" t="b">
        <v>0</v>
      </c>
    </row>
    <row r="256" spans="1:11">
      <c r="A256" s="77" t="s">
        <v>3937</v>
      </c>
      <c r="B256" s="78" t="s">
        <v>6673</v>
      </c>
      <c r="C256" s="92">
        <v>6</v>
      </c>
      <c r="D256" s="78"/>
      <c r="E256" s="78">
        <f t="shared" si="3"/>
        <v>1</v>
      </c>
      <c r="F256" s="78"/>
      <c r="G256" s="85">
        <v>6</v>
      </c>
      <c r="H256" s="85" t="s">
        <v>3407</v>
      </c>
      <c r="I256" s="85">
        <v>12</v>
      </c>
      <c r="J256" s="85" t="b">
        <v>1</v>
      </c>
      <c r="K256" s="86" t="b">
        <v>0</v>
      </c>
    </row>
    <row r="257" spans="1:11">
      <c r="A257" s="77" t="s">
        <v>806</v>
      </c>
      <c r="B257" s="78" t="s">
        <v>807</v>
      </c>
      <c r="C257" s="92">
        <v>0</v>
      </c>
      <c r="D257" s="78">
        <v>0</v>
      </c>
      <c r="E257" s="78" t="str">
        <f t="shared" si="3"/>
        <v/>
      </c>
      <c r="F257" s="78"/>
      <c r="G257" s="85">
        <v>3</v>
      </c>
      <c r="H257" s="85" t="s">
        <v>3407</v>
      </c>
      <c r="I257" s="85">
        <v>3</v>
      </c>
      <c r="J257" s="85" t="b">
        <v>1</v>
      </c>
      <c r="K257" s="86" t="b">
        <v>0</v>
      </c>
    </row>
    <row r="258" spans="1:11">
      <c r="A258" s="77" t="s">
        <v>810</v>
      </c>
      <c r="B258" s="78" t="s">
        <v>811</v>
      </c>
      <c r="C258" s="92">
        <v>2</v>
      </c>
      <c r="D258" s="78">
        <v>2</v>
      </c>
      <c r="E258" s="78" t="str">
        <f t="shared" si="3"/>
        <v/>
      </c>
      <c r="F258" s="78"/>
      <c r="G258" s="85">
        <v>1</v>
      </c>
      <c r="H258" s="85" t="s">
        <v>3407</v>
      </c>
      <c r="I258" s="85">
        <v>3</v>
      </c>
      <c r="J258" s="85" t="b">
        <v>1</v>
      </c>
      <c r="K258" s="86" t="b">
        <v>0</v>
      </c>
    </row>
    <row r="259" spans="1:11">
      <c r="A259" s="77" t="s">
        <v>812</v>
      </c>
      <c r="B259" s="78" t="s">
        <v>813</v>
      </c>
      <c r="C259" s="92">
        <v>2</v>
      </c>
      <c r="D259" s="78">
        <v>2</v>
      </c>
      <c r="E259" s="78" t="str">
        <f t="shared" si="3"/>
        <v/>
      </c>
      <c r="F259" s="78"/>
      <c r="G259" s="85">
        <v>3</v>
      </c>
      <c r="H259" s="85" t="s">
        <v>3407</v>
      </c>
      <c r="I259" s="85">
        <v>5</v>
      </c>
      <c r="J259" s="85" t="b">
        <v>1</v>
      </c>
      <c r="K259" s="86" t="b">
        <v>0</v>
      </c>
    </row>
    <row r="260" spans="1:11">
      <c r="A260" s="77" t="s">
        <v>816</v>
      </c>
      <c r="B260" s="78" t="s">
        <v>817</v>
      </c>
      <c r="C260" s="92">
        <v>0</v>
      </c>
      <c r="D260" s="78">
        <v>0</v>
      </c>
      <c r="E260" s="78" t="str">
        <f t="shared" ref="E260:E323" si="4">IF(D260="",1,"")</f>
        <v/>
      </c>
      <c r="F260" s="78"/>
      <c r="G260" s="85">
        <v>1</v>
      </c>
      <c r="H260" s="85" t="s">
        <v>3407</v>
      </c>
      <c r="I260" s="85">
        <v>1</v>
      </c>
      <c r="J260" s="85" t="b">
        <v>1</v>
      </c>
      <c r="K260" s="86" t="b">
        <v>0</v>
      </c>
    </row>
    <row r="261" spans="1:11">
      <c r="A261" s="77" t="s">
        <v>820</v>
      </c>
      <c r="B261" s="78" t="s">
        <v>821</v>
      </c>
      <c r="C261" s="92">
        <v>6</v>
      </c>
      <c r="D261" s="78">
        <v>6</v>
      </c>
      <c r="E261" s="78" t="str">
        <f t="shared" si="4"/>
        <v/>
      </c>
      <c r="F261" s="78"/>
      <c r="G261" s="85">
        <v>8</v>
      </c>
      <c r="H261" s="85" t="s">
        <v>3407</v>
      </c>
      <c r="I261" s="85">
        <v>14</v>
      </c>
      <c r="J261" s="85" t="b">
        <v>1</v>
      </c>
      <c r="K261" s="86" t="b">
        <v>0</v>
      </c>
    </row>
    <row r="262" spans="1:11">
      <c r="A262" s="77" t="s">
        <v>826</v>
      </c>
      <c r="B262" s="78" t="s">
        <v>827</v>
      </c>
      <c r="C262" s="92">
        <v>7</v>
      </c>
      <c r="D262" s="78">
        <v>7</v>
      </c>
      <c r="E262" s="78" t="str">
        <f t="shared" si="4"/>
        <v/>
      </c>
      <c r="F262" s="78"/>
      <c r="G262" s="85">
        <v>8</v>
      </c>
      <c r="H262" s="85" t="s">
        <v>3407</v>
      </c>
      <c r="I262" s="85">
        <v>15</v>
      </c>
      <c r="J262" s="85" t="b">
        <v>1</v>
      </c>
      <c r="K262" s="86" t="b">
        <v>1</v>
      </c>
    </row>
    <row r="263" spans="1:11">
      <c r="A263" s="77" t="s">
        <v>828</v>
      </c>
      <c r="B263" s="78" t="s">
        <v>829</v>
      </c>
      <c r="C263" s="92">
        <v>2</v>
      </c>
      <c r="D263" s="78">
        <v>2</v>
      </c>
      <c r="E263" s="78" t="str">
        <f t="shared" si="4"/>
        <v/>
      </c>
      <c r="F263" s="78"/>
      <c r="G263" s="85">
        <v>4</v>
      </c>
      <c r="H263" s="85" t="s">
        <v>3407</v>
      </c>
      <c r="I263" s="85">
        <v>6</v>
      </c>
      <c r="J263" s="85" t="b">
        <v>1</v>
      </c>
      <c r="K263" s="86" t="b">
        <v>0</v>
      </c>
    </row>
    <row r="264" spans="1:11">
      <c r="A264" s="77" t="s">
        <v>830</v>
      </c>
      <c r="B264" s="78" t="s">
        <v>831</v>
      </c>
      <c r="C264" s="92">
        <v>7</v>
      </c>
      <c r="D264" s="78">
        <v>7</v>
      </c>
      <c r="E264" s="78" t="str">
        <f t="shared" si="4"/>
        <v/>
      </c>
      <c r="F264" s="78"/>
      <c r="G264" s="85">
        <v>4</v>
      </c>
      <c r="H264" s="85" t="s">
        <v>3407</v>
      </c>
      <c r="I264" s="85">
        <v>11</v>
      </c>
      <c r="J264" s="85" t="b">
        <v>1</v>
      </c>
      <c r="K264" s="86" t="b">
        <v>0</v>
      </c>
    </row>
    <row r="265" spans="1:11">
      <c r="A265" s="77" t="s">
        <v>838</v>
      </c>
      <c r="B265" s="78" t="s">
        <v>839</v>
      </c>
      <c r="C265" s="92">
        <v>2</v>
      </c>
      <c r="D265" s="78">
        <v>2</v>
      </c>
      <c r="E265" s="78" t="str">
        <f t="shared" si="4"/>
        <v/>
      </c>
      <c r="F265" s="78"/>
      <c r="G265" s="85">
        <v>5</v>
      </c>
      <c r="H265" s="85" t="s">
        <v>3407</v>
      </c>
      <c r="I265" s="85">
        <v>7</v>
      </c>
      <c r="J265" s="85" t="b">
        <v>1</v>
      </c>
      <c r="K265" s="86" t="b">
        <v>0</v>
      </c>
    </row>
    <row r="266" spans="1:11">
      <c r="A266" s="77" t="s">
        <v>840</v>
      </c>
      <c r="B266" s="78" t="s">
        <v>841</v>
      </c>
      <c r="C266" s="92">
        <v>1</v>
      </c>
      <c r="D266" s="78">
        <v>1</v>
      </c>
      <c r="E266" s="78" t="str">
        <f t="shared" si="4"/>
        <v/>
      </c>
      <c r="F266" s="78"/>
      <c r="G266" s="85">
        <v>4</v>
      </c>
      <c r="H266" s="85" t="s">
        <v>3407</v>
      </c>
      <c r="I266" s="85">
        <v>5</v>
      </c>
      <c r="J266" s="85" t="b">
        <v>1</v>
      </c>
      <c r="K266" s="86" t="b">
        <v>0</v>
      </c>
    </row>
    <row r="267" spans="1:11">
      <c r="A267" s="77" t="s">
        <v>3938</v>
      </c>
      <c r="B267" s="78" t="s">
        <v>6886</v>
      </c>
      <c r="C267" s="92">
        <v>8</v>
      </c>
      <c r="D267" s="78"/>
      <c r="E267" s="78">
        <f t="shared" si="4"/>
        <v>1</v>
      </c>
      <c r="F267" s="78"/>
      <c r="G267" s="85">
        <v>9</v>
      </c>
      <c r="H267" s="85" t="s">
        <v>3407</v>
      </c>
      <c r="I267" s="85">
        <v>17</v>
      </c>
      <c r="J267" s="85" t="b">
        <v>1</v>
      </c>
      <c r="K267" s="86" t="b">
        <v>1</v>
      </c>
    </row>
    <row r="268" spans="1:11">
      <c r="A268" s="77" t="s">
        <v>850</v>
      </c>
      <c r="B268" s="78" t="s">
        <v>851</v>
      </c>
      <c r="C268" s="92">
        <v>3</v>
      </c>
      <c r="D268" s="78">
        <v>3</v>
      </c>
      <c r="E268" s="78" t="str">
        <f t="shared" si="4"/>
        <v/>
      </c>
      <c r="F268" s="78"/>
      <c r="G268" s="85">
        <v>3</v>
      </c>
      <c r="H268" s="85" t="s">
        <v>3407</v>
      </c>
      <c r="I268" s="85">
        <v>6</v>
      </c>
      <c r="J268" s="85" t="b">
        <v>1</v>
      </c>
      <c r="K268" s="86" t="b">
        <v>0</v>
      </c>
    </row>
    <row r="269" spans="1:11">
      <c r="A269" s="77" t="s">
        <v>854</v>
      </c>
      <c r="B269" s="78" t="s">
        <v>855</v>
      </c>
      <c r="C269" s="92">
        <v>0</v>
      </c>
      <c r="D269" s="78">
        <v>0</v>
      </c>
      <c r="E269" s="78" t="str">
        <f t="shared" si="4"/>
        <v/>
      </c>
      <c r="F269" s="78"/>
      <c r="G269" s="85">
        <v>2</v>
      </c>
      <c r="H269" s="85" t="s">
        <v>3407</v>
      </c>
      <c r="I269" s="85">
        <v>2</v>
      </c>
      <c r="J269" s="85" t="b">
        <v>1</v>
      </c>
      <c r="K269" s="86" t="b">
        <v>0</v>
      </c>
    </row>
    <row r="270" spans="1:11">
      <c r="A270" s="77" t="s">
        <v>856</v>
      </c>
      <c r="B270" s="78" t="s">
        <v>857</v>
      </c>
      <c r="C270" s="92">
        <v>4</v>
      </c>
      <c r="D270" s="78">
        <v>4</v>
      </c>
      <c r="E270" s="78" t="str">
        <f t="shared" si="4"/>
        <v/>
      </c>
      <c r="F270" s="78"/>
      <c r="G270" s="85">
        <v>5</v>
      </c>
      <c r="H270" s="85" t="s">
        <v>3407</v>
      </c>
      <c r="I270" s="85">
        <v>9</v>
      </c>
      <c r="J270" s="85" t="b">
        <v>1</v>
      </c>
      <c r="K270" s="86" t="b">
        <v>0</v>
      </c>
    </row>
    <row r="271" spans="1:11">
      <c r="A271" s="77" t="s">
        <v>860</v>
      </c>
      <c r="B271" s="78" t="s">
        <v>861</v>
      </c>
      <c r="C271" s="92">
        <v>2</v>
      </c>
      <c r="D271" s="78">
        <v>2</v>
      </c>
      <c r="E271" s="78" t="str">
        <f t="shared" si="4"/>
        <v/>
      </c>
      <c r="F271" s="78"/>
      <c r="G271" s="85">
        <v>4</v>
      </c>
      <c r="H271" s="85" t="s">
        <v>3407</v>
      </c>
      <c r="I271" s="85">
        <v>6</v>
      </c>
      <c r="J271" s="85" t="b">
        <v>1</v>
      </c>
      <c r="K271" s="86" t="b">
        <v>0</v>
      </c>
    </row>
    <row r="272" spans="1:11">
      <c r="A272" s="77" t="s">
        <v>862</v>
      </c>
      <c r="B272" s="78" t="s">
        <v>863</v>
      </c>
      <c r="C272" s="92">
        <v>6</v>
      </c>
      <c r="D272" s="78">
        <v>6</v>
      </c>
      <c r="E272" s="78" t="str">
        <f t="shared" si="4"/>
        <v/>
      </c>
      <c r="F272" s="78"/>
      <c r="G272" s="85">
        <v>7</v>
      </c>
      <c r="H272" s="85" t="s">
        <v>3407</v>
      </c>
      <c r="I272" s="85">
        <v>13</v>
      </c>
      <c r="J272" s="85" t="b">
        <v>1</v>
      </c>
      <c r="K272" s="86" t="b">
        <v>0</v>
      </c>
    </row>
    <row r="273" spans="1:11">
      <c r="A273" s="77" t="s">
        <v>864</v>
      </c>
      <c r="B273" s="78" t="s">
        <v>865</v>
      </c>
      <c r="C273" s="92">
        <v>5</v>
      </c>
      <c r="D273" s="78">
        <v>5</v>
      </c>
      <c r="E273" s="78" t="str">
        <f t="shared" si="4"/>
        <v/>
      </c>
      <c r="F273" s="78"/>
      <c r="G273" s="85">
        <v>7</v>
      </c>
      <c r="H273" s="85" t="s">
        <v>3407</v>
      </c>
      <c r="I273" s="85">
        <v>12</v>
      </c>
      <c r="J273" s="85" t="b">
        <v>1</v>
      </c>
      <c r="K273" s="86" t="b">
        <v>0</v>
      </c>
    </row>
    <row r="274" spans="1:11">
      <c r="A274" s="77" t="s">
        <v>868</v>
      </c>
      <c r="B274" s="78" t="s">
        <v>869</v>
      </c>
      <c r="C274" s="92">
        <v>11</v>
      </c>
      <c r="D274" s="78">
        <v>11</v>
      </c>
      <c r="E274" s="78" t="str">
        <f t="shared" si="4"/>
        <v/>
      </c>
      <c r="F274" s="78"/>
      <c r="G274" s="85">
        <v>8</v>
      </c>
      <c r="H274" s="85" t="s">
        <v>3407</v>
      </c>
      <c r="I274" s="85">
        <v>19</v>
      </c>
      <c r="J274" s="85" t="b">
        <v>1</v>
      </c>
      <c r="K274" s="86" t="b">
        <v>1</v>
      </c>
    </row>
    <row r="275" spans="1:11">
      <c r="A275" s="77" t="s">
        <v>870</v>
      </c>
      <c r="B275" s="78" t="s">
        <v>871</v>
      </c>
      <c r="C275" s="92">
        <v>1</v>
      </c>
      <c r="D275" s="78">
        <v>1</v>
      </c>
      <c r="E275" s="78" t="str">
        <f t="shared" si="4"/>
        <v/>
      </c>
      <c r="F275" s="78"/>
      <c r="G275" s="85">
        <v>2</v>
      </c>
      <c r="H275" s="85" t="s">
        <v>3407</v>
      </c>
      <c r="I275" s="85">
        <v>3</v>
      </c>
      <c r="J275" s="85" t="b">
        <v>1</v>
      </c>
      <c r="K275" s="86" t="b">
        <v>0</v>
      </c>
    </row>
    <row r="276" spans="1:11">
      <c r="A276" s="77" t="s">
        <v>874</v>
      </c>
      <c r="B276" s="78" t="s">
        <v>875</v>
      </c>
      <c r="C276" s="92">
        <v>3</v>
      </c>
      <c r="D276" s="78">
        <v>3</v>
      </c>
      <c r="E276" s="78" t="str">
        <f t="shared" si="4"/>
        <v/>
      </c>
      <c r="F276" s="78"/>
      <c r="G276" s="85">
        <v>5</v>
      </c>
      <c r="H276" s="85" t="s">
        <v>3407</v>
      </c>
      <c r="I276" s="85">
        <v>8</v>
      </c>
      <c r="J276" s="85" t="b">
        <v>1</v>
      </c>
      <c r="K276" s="86" t="b">
        <v>0</v>
      </c>
    </row>
    <row r="277" spans="1:11">
      <c r="A277" s="77" t="s">
        <v>876</v>
      </c>
      <c r="B277" s="78" t="s">
        <v>877</v>
      </c>
      <c r="C277" s="92">
        <v>7</v>
      </c>
      <c r="D277" s="78">
        <v>7</v>
      </c>
      <c r="E277" s="78" t="str">
        <f t="shared" si="4"/>
        <v/>
      </c>
      <c r="F277" s="78"/>
      <c r="G277" s="85">
        <v>2</v>
      </c>
      <c r="H277" s="85" t="s">
        <v>3407</v>
      </c>
      <c r="I277" s="85">
        <v>9</v>
      </c>
      <c r="J277" s="85" t="b">
        <v>1</v>
      </c>
      <c r="K277" s="86" t="b">
        <v>0</v>
      </c>
    </row>
    <row r="278" spans="1:11">
      <c r="A278" s="77" t="s">
        <v>880</v>
      </c>
      <c r="B278" s="78" t="s">
        <v>881</v>
      </c>
      <c r="C278" s="92">
        <v>3</v>
      </c>
      <c r="D278" s="78">
        <v>3</v>
      </c>
      <c r="E278" s="78" t="str">
        <f t="shared" si="4"/>
        <v/>
      </c>
      <c r="F278" s="78"/>
      <c r="G278" s="85">
        <v>4</v>
      </c>
      <c r="H278" s="85" t="s">
        <v>3407</v>
      </c>
      <c r="I278" s="85">
        <v>7</v>
      </c>
      <c r="J278" s="85" t="b">
        <v>1</v>
      </c>
      <c r="K278" s="86" t="b">
        <v>0</v>
      </c>
    </row>
    <row r="279" spans="1:11">
      <c r="A279" s="77" t="s">
        <v>882</v>
      </c>
      <c r="B279" s="78" t="s">
        <v>883</v>
      </c>
      <c r="C279" s="92">
        <v>3</v>
      </c>
      <c r="D279" s="78">
        <v>3</v>
      </c>
      <c r="E279" s="78" t="str">
        <f t="shared" si="4"/>
        <v/>
      </c>
      <c r="F279" s="78"/>
      <c r="G279" s="85">
        <v>2</v>
      </c>
      <c r="H279" s="85" t="s">
        <v>3407</v>
      </c>
      <c r="I279" s="85">
        <v>5</v>
      </c>
      <c r="J279" s="85" t="b">
        <v>1</v>
      </c>
      <c r="K279" s="86" t="b">
        <v>0</v>
      </c>
    </row>
    <row r="280" spans="1:11">
      <c r="A280" s="77" t="s">
        <v>884</v>
      </c>
      <c r="B280" s="78" t="s">
        <v>885</v>
      </c>
      <c r="C280" s="92">
        <v>3</v>
      </c>
      <c r="D280" s="78">
        <v>3</v>
      </c>
      <c r="E280" s="78" t="str">
        <f t="shared" si="4"/>
        <v/>
      </c>
      <c r="F280" s="78"/>
      <c r="G280" s="85">
        <v>4</v>
      </c>
      <c r="H280" s="85" t="s">
        <v>3407</v>
      </c>
      <c r="I280" s="85">
        <v>7</v>
      </c>
      <c r="J280" s="85" t="b">
        <v>1</v>
      </c>
      <c r="K280" s="86" t="b">
        <v>0</v>
      </c>
    </row>
    <row r="281" spans="1:11">
      <c r="A281" s="77" t="s">
        <v>886</v>
      </c>
      <c r="B281" s="78" t="s">
        <v>887</v>
      </c>
      <c r="C281" s="92">
        <v>5</v>
      </c>
      <c r="D281" s="78">
        <v>5</v>
      </c>
      <c r="E281" s="78" t="str">
        <f t="shared" si="4"/>
        <v/>
      </c>
      <c r="F281" s="78"/>
      <c r="G281" s="85">
        <v>4</v>
      </c>
      <c r="H281" s="85" t="s">
        <v>3407</v>
      </c>
      <c r="I281" s="85">
        <v>9</v>
      </c>
      <c r="J281" s="85" t="b">
        <v>1</v>
      </c>
      <c r="K281" s="86" t="b">
        <v>0</v>
      </c>
    </row>
    <row r="282" spans="1:11">
      <c r="A282" s="77" t="s">
        <v>896</v>
      </c>
      <c r="B282" s="78" t="s">
        <v>897</v>
      </c>
      <c r="C282" s="92">
        <v>3</v>
      </c>
      <c r="D282" s="78">
        <v>3</v>
      </c>
      <c r="E282" s="78" t="str">
        <f t="shared" si="4"/>
        <v/>
      </c>
      <c r="F282" s="78"/>
      <c r="G282" s="85">
        <v>7</v>
      </c>
      <c r="H282" s="85" t="s">
        <v>3407</v>
      </c>
      <c r="I282" s="85">
        <v>10</v>
      </c>
      <c r="J282" s="85" t="b">
        <v>1</v>
      </c>
      <c r="K282" s="86" t="b">
        <v>0</v>
      </c>
    </row>
    <row r="283" spans="1:11">
      <c r="A283" s="77" t="s">
        <v>3939</v>
      </c>
      <c r="B283" s="78" t="s">
        <v>7111</v>
      </c>
      <c r="C283" s="92">
        <v>5</v>
      </c>
      <c r="D283" s="78"/>
      <c r="E283" s="78">
        <f t="shared" si="4"/>
        <v>1</v>
      </c>
      <c r="F283" s="78"/>
      <c r="G283" s="85">
        <v>5</v>
      </c>
      <c r="H283" s="85" t="s">
        <v>3407</v>
      </c>
      <c r="I283" s="85">
        <v>10</v>
      </c>
      <c r="J283" s="85" t="b">
        <v>1</v>
      </c>
      <c r="K283" s="86" t="b">
        <v>0</v>
      </c>
    </row>
    <row r="284" spans="1:11">
      <c r="A284" s="77" t="s">
        <v>898</v>
      </c>
      <c r="B284" s="78" t="s">
        <v>899</v>
      </c>
      <c r="C284" s="92">
        <v>0</v>
      </c>
      <c r="D284" s="78">
        <v>0</v>
      </c>
      <c r="E284" s="78" t="str">
        <f t="shared" si="4"/>
        <v/>
      </c>
      <c r="F284" s="78"/>
      <c r="G284" s="85">
        <v>3</v>
      </c>
      <c r="H284" s="85" t="s">
        <v>3407</v>
      </c>
      <c r="I284" s="85">
        <v>3</v>
      </c>
      <c r="J284" s="85" t="b">
        <v>1</v>
      </c>
      <c r="K284" s="86" t="b">
        <v>0</v>
      </c>
    </row>
    <row r="285" spans="1:11">
      <c r="A285" s="77" t="s">
        <v>902</v>
      </c>
      <c r="B285" s="78" t="s">
        <v>903</v>
      </c>
      <c r="C285" s="92">
        <v>3</v>
      </c>
      <c r="D285" s="78">
        <v>3</v>
      </c>
      <c r="E285" s="78" t="str">
        <f t="shared" si="4"/>
        <v/>
      </c>
      <c r="F285" s="78"/>
      <c r="G285" s="85">
        <v>4</v>
      </c>
      <c r="H285" s="85" t="s">
        <v>3407</v>
      </c>
      <c r="I285" s="85">
        <v>7</v>
      </c>
      <c r="J285" s="85" t="b">
        <v>1</v>
      </c>
      <c r="K285" s="86" t="b">
        <v>0</v>
      </c>
    </row>
    <row r="286" spans="1:11">
      <c r="A286" s="77" t="s">
        <v>906</v>
      </c>
      <c r="B286" s="78" t="s">
        <v>907</v>
      </c>
      <c r="C286" s="92">
        <v>0</v>
      </c>
      <c r="D286" s="78">
        <v>0</v>
      </c>
      <c r="E286" s="78" t="str">
        <f t="shared" si="4"/>
        <v/>
      </c>
      <c r="F286" s="78"/>
      <c r="G286" s="85">
        <v>2</v>
      </c>
      <c r="H286" s="85" t="s">
        <v>3407</v>
      </c>
      <c r="I286" s="85">
        <v>2</v>
      </c>
      <c r="J286" s="85" t="b">
        <v>1</v>
      </c>
      <c r="K286" s="86" t="b">
        <v>0</v>
      </c>
    </row>
    <row r="287" spans="1:11">
      <c r="A287" s="77" t="s">
        <v>908</v>
      </c>
      <c r="B287" s="78" t="s">
        <v>909</v>
      </c>
      <c r="C287" s="92">
        <v>2</v>
      </c>
      <c r="D287" s="78">
        <v>2</v>
      </c>
      <c r="E287" s="78" t="str">
        <f t="shared" si="4"/>
        <v/>
      </c>
      <c r="F287" s="78"/>
      <c r="G287" s="85">
        <v>2</v>
      </c>
      <c r="H287" s="85" t="s">
        <v>3407</v>
      </c>
      <c r="I287" s="85">
        <v>4</v>
      </c>
      <c r="J287" s="85" t="b">
        <v>1</v>
      </c>
      <c r="K287" s="86" t="b">
        <v>0</v>
      </c>
    </row>
    <row r="288" spans="1:11">
      <c r="A288" s="77" t="s">
        <v>912</v>
      </c>
      <c r="B288" s="78" t="s">
        <v>913</v>
      </c>
      <c r="C288" s="92">
        <v>2</v>
      </c>
      <c r="D288" s="78">
        <v>0</v>
      </c>
      <c r="E288" s="78" t="str">
        <f t="shared" si="4"/>
        <v/>
      </c>
      <c r="F288" s="78"/>
      <c r="G288" s="85">
        <v>3</v>
      </c>
      <c r="H288" s="85" t="s">
        <v>3407</v>
      </c>
      <c r="I288" s="85">
        <v>5</v>
      </c>
      <c r="J288" s="85" t="b">
        <v>1</v>
      </c>
      <c r="K288" s="86" t="b">
        <v>0</v>
      </c>
    </row>
    <row r="289" spans="1:11">
      <c r="A289" s="77" t="s">
        <v>914</v>
      </c>
      <c r="B289" s="78" t="s">
        <v>915</v>
      </c>
      <c r="C289" s="92">
        <v>0</v>
      </c>
      <c r="D289" s="78">
        <v>0</v>
      </c>
      <c r="E289" s="78" t="str">
        <f t="shared" si="4"/>
        <v/>
      </c>
      <c r="F289" s="78"/>
      <c r="G289" s="85">
        <v>4</v>
      </c>
      <c r="H289" s="85" t="s">
        <v>3407</v>
      </c>
      <c r="I289" s="85">
        <v>4</v>
      </c>
      <c r="J289" s="85" t="b">
        <v>1</v>
      </c>
      <c r="K289" s="86" t="b">
        <v>0</v>
      </c>
    </row>
    <row r="290" spans="1:11">
      <c r="A290" s="77" t="s">
        <v>3940</v>
      </c>
      <c r="B290" s="78" t="s">
        <v>7184</v>
      </c>
      <c r="C290" s="92">
        <v>3</v>
      </c>
      <c r="D290" s="78"/>
      <c r="E290" s="78">
        <f t="shared" si="4"/>
        <v>1</v>
      </c>
      <c r="F290" s="78"/>
      <c r="G290" s="85">
        <v>4</v>
      </c>
      <c r="H290" s="85" t="s">
        <v>3407</v>
      </c>
      <c r="I290" s="85">
        <v>7</v>
      </c>
      <c r="J290" s="85" t="b">
        <v>1</v>
      </c>
      <c r="K290" s="86" t="b">
        <v>0</v>
      </c>
    </row>
    <row r="291" spans="1:11">
      <c r="A291" s="77" t="s">
        <v>918</v>
      </c>
      <c r="B291" s="78" t="s">
        <v>919</v>
      </c>
      <c r="C291" s="92">
        <v>2</v>
      </c>
      <c r="D291" s="78">
        <v>2</v>
      </c>
      <c r="E291" s="78" t="str">
        <f t="shared" si="4"/>
        <v/>
      </c>
      <c r="F291" s="78"/>
      <c r="G291" s="85">
        <v>3</v>
      </c>
      <c r="H291" s="85" t="s">
        <v>3407</v>
      </c>
      <c r="I291" s="85">
        <v>5</v>
      </c>
      <c r="J291" s="85" t="b">
        <v>1</v>
      </c>
      <c r="K291" s="86" t="b">
        <v>0</v>
      </c>
    </row>
    <row r="292" spans="1:11">
      <c r="A292" s="77" t="s">
        <v>922</v>
      </c>
      <c r="B292" s="78" t="s">
        <v>923</v>
      </c>
      <c r="C292" s="92">
        <v>0</v>
      </c>
      <c r="D292" s="78">
        <v>0</v>
      </c>
      <c r="E292" s="78" t="str">
        <f t="shared" si="4"/>
        <v/>
      </c>
      <c r="F292" s="78"/>
      <c r="G292" s="85">
        <v>4</v>
      </c>
      <c r="H292" s="85" t="s">
        <v>3407</v>
      </c>
      <c r="I292" s="85">
        <v>4</v>
      </c>
      <c r="J292" s="85" t="b">
        <v>1</v>
      </c>
      <c r="K292" s="86" t="b">
        <v>0</v>
      </c>
    </row>
    <row r="293" spans="1:11">
      <c r="A293" s="77" t="s">
        <v>924</v>
      </c>
      <c r="B293" s="78" t="s">
        <v>925</v>
      </c>
      <c r="C293" s="92">
        <v>2</v>
      </c>
      <c r="D293" s="78">
        <v>2</v>
      </c>
      <c r="E293" s="78" t="str">
        <f t="shared" si="4"/>
        <v/>
      </c>
      <c r="F293" s="78"/>
      <c r="G293" s="85">
        <v>1</v>
      </c>
      <c r="H293" s="85" t="s">
        <v>3407</v>
      </c>
      <c r="I293" s="85">
        <v>3</v>
      </c>
      <c r="J293" s="85" t="b">
        <v>1</v>
      </c>
      <c r="K293" s="86" t="b">
        <v>0</v>
      </c>
    </row>
    <row r="294" spans="1:11">
      <c r="A294" s="77" t="s">
        <v>926</v>
      </c>
      <c r="B294" s="78" t="s">
        <v>927</v>
      </c>
      <c r="C294" s="92">
        <v>2</v>
      </c>
      <c r="D294" s="78">
        <v>2</v>
      </c>
      <c r="E294" s="78" t="str">
        <f t="shared" si="4"/>
        <v/>
      </c>
      <c r="F294" s="78"/>
      <c r="G294" s="85">
        <v>5</v>
      </c>
      <c r="H294" s="85" t="s">
        <v>3407</v>
      </c>
      <c r="I294" s="85">
        <v>7</v>
      </c>
      <c r="J294" s="85" t="b">
        <v>1</v>
      </c>
      <c r="K294" s="86" t="b">
        <v>0</v>
      </c>
    </row>
    <row r="295" spans="1:11">
      <c r="A295" s="77" t="s">
        <v>928</v>
      </c>
      <c r="B295" s="78" t="s">
        <v>929</v>
      </c>
      <c r="C295" s="92">
        <v>1</v>
      </c>
      <c r="D295" s="78">
        <v>1</v>
      </c>
      <c r="E295" s="78" t="str">
        <f t="shared" si="4"/>
        <v/>
      </c>
      <c r="F295" s="78"/>
      <c r="G295" s="85">
        <v>1</v>
      </c>
      <c r="H295" s="85" t="s">
        <v>3407</v>
      </c>
      <c r="I295" s="85">
        <v>2</v>
      </c>
      <c r="J295" s="85" t="b">
        <v>1</v>
      </c>
      <c r="K295" s="86" t="b">
        <v>0</v>
      </c>
    </row>
    <row r="296" spans="1:11">
      <c r="A296" s="77" t="s">
        <v>3941</v>
      </c>
      <c r="B296" s="78" t="s">
        <v>7288</v>
      </c>
      <c r="C296" s="92">
        <v>8</v>
      </c>
      <c r="D296" s="78"/>
      <c r="E296" s="78">
        <f t="shared" si="4"/>
        <v>1</v>
      </c>
      <c r="F296" s="78"/>
      <c r="G296" s="85">
        <v>7</v>
      </c>
      <c r="H296" s="85" t="s">
        <v>3407</v>
      </c>
      <c r="I296" s="85">
        <v>15</v>
      </c>
      <c r="J296" s="85" t="b">
        <v>1</v>
      </c>
      <c r="K296" s="86" t="b">
        <v>0</v>
      </c>
    </row>
    <row r="297" spans="1:11">
      <c r="A297" s="77" t="s">
        <v>938</v>
      </c>
      <c r="B297" s="78" t="s">
        <v>939</v>
      </c>
      <c r="C297" s="92">
        <v>5</v>
      </c>
      <c r="D297" s="78">
        <v>5</v>
      </c>
      <c r="E297" s="78" t="str">
        <f t="shared" si="4"/>
        <v/>
      </c>
      <c r="F297" s="78"/>
      <c r="G297" s="85">
        <v>2</v>
      </c>
      <c r="H297" s="85" t="s">
        <v>3407</v>
      </c>
      <c r="I297" s="85">
        <v>7</v>
      </c>
      <c r="J297" s="85" t="b">
        <v>1</v>
      </c>
      <c r="K297" s="86" t="b">
        <v>0</v>
      </c>
    </row>
    <row r="298" spans="1:11">
      <c r="A298" s="77" t="s">
        <v>940</v>
      </c>
      <c r="B298" s="78" t="s">
        <v>941</v>
      </c>
      <c r="C298" s="92">
        <v>9</v>
      </c>
      <c r="D298" s="78">
        <v>9</v>
      </c>
      <c r="E298" s="78" t="str">
        <f t="shared" si="4"/>
        <v/>
      </c>
      <c r="F298" s="78"/>
      <c r="G298" s="85">
        <v>4</v>
      </c>
      <c r="H298" s="85" t="s">
        <v>3407</v>
      </c>
      <c r="I298" s="85">
        <v>13</v>
      </c>
      <c r="J298" s="85" t="b">
        <v>1</v>
      </c>
      <c r="K298" s="86" t="b">
        <v>0</v>
      </c>
    </row>
    <row r="299" spans="1:11">
      <c r="A299" s="77" t="s">
        <v>942</v>
      </c>
      <c r="B299" s="78" t="s">
        <v>943</v>
      </c>
      <c r="C299" s="92">
        <v>5</v>
      </c>
      <c r="D299" s="78">
        <v>5</v>
      </c>
      <c r="E299" s="78" t="str">
        <f t="shared" si="4"/>
        <v/>
      </c>
      <c r="F299" s="78"/>
      <c r="G299" s="85">
        <v>6</v>
      </c>
      <c r="H299" s="85" t="s">
        <v>3407</v>
      </c>
      <c r="I299" s="85">
        <v>11</v>
      </c>
      <c r="J299" s="85" t="b">
        <v>1</v>
      </c>
      <c r="K299" s="86" t="b">
        <v>0</v>
      </c>
    </row>
    <row r="300" spans="1:11">
      <c r="A300" s="77" t="s">
        <v>3942</v>
      </c>
      <c r="B300" s="78" t="s">
        <v>7345</v>
      </c>
      <c r="C300" s="92">
        <v>11</v>
      </c>
      <c r="D300" s="78"/>
      <c r="E300" s="78">
        <f t="shared" si="4"/>
        <v>1</v>
      </c>
      <c r="F300" s="78"/>
      <c r="G300" s="85">
        <v>5</v>
      </c>
      <c r="H300" s="85" t="s">
        <v>3407</v>
      </c>
      <c r="I300" s="85">
        <v>16</v>
      </c>
      <c r="J300" s="85" t="b">
        <v>1</v>
      </c>
      <c r="K300" s="86" t="b">
        <v>0</v>
      </c>
    </row>
    <row r="301" spans="1:11">
      <c r="A301" s="77" t="s">
        <v>944</v>
      </c>
      <c r="B301" s="78" t="s">
        <v>945</v>
      </c>
      <c r="C301" s="92">
        <v>0</v>
      </c>
      <c r="D301" s="78">
        <v>0</v>
      </c>
      <c r="E301" s="78" t="str">
        <f t="shared" si="4"/>
        <v/>
      </c>
      <c r="F301" s="78"/>
      <c r="G301" s="85">
        <v>4</v>
      </c>
      <c r="H301" s="85" t="s">
        <v>3407</v>
      </c>
      <c r="I301" s="85">
        <v>4</v>
      </c>
      <c r="J301" s="85" t="b">
        <v>1</v>
      </c>
      <c r="K301" s="86" t="b">
        <v>0</v>
      </c>
    </row>
    <row r="302" spans="1:11">
      <c r="A302" s="77" t="s">
        <v>946</v>
      </c>
      <c r="B302" s="78" t="s">
        <v>947</v>
      </c>
      <c r="C302" s="92">
        <v>7</v>
      </c>
      <c r="D302" s="78">
        <v>7</v>
      </c>
      <c r="E302" s="78" t="str">
        <f t="shared" si="4"/>
        <v/>
      </c>
      <c r="F302" s="78"/>
      <c r="G302" s="85">
        <v>6</v>
      </c>
      <c r="H302" s="85" t="s">
        <v>3407</v>
      </c>
      <c r="I302" s="85">
        <v>13</v>
      </c>
      <c r="J302" s="85" t="b">
        <v>1</v>
      </c>
      <c r="K302" s="86" t="b">
        <v>0</v>
      </c>
    </row>
    <row r="303" spans="1:11">
      <c r="A303" s="77" t="s">
        <v>950</v>
      </c>
      <c r="B303" s="78" t="s">
        <v>951</v>
      </c>
      <c r="C303" s="92">
        <v>0</v>
      </c>
      <c r="D303" s="78">
        <v>0</v>
      </c>
      <c r="E303" s="78" t="str">
        <f t="shared" si="4"/>
        <v/>
      </c>
      <c r="F303" s="78"/>
      <c r="G303" s="85">
        <v>4</v>
      </c>
      <c r="H303" s="85" t="s">
        <v>3407</v>
      </c>
      <c r="I303" s="85">
        <v>4</v>
      </c>
      <c r="J303" s="85" t="b">
        <v>1</v>
      </c>
      <c r="K303" s="86" t="b">
        <v>0</v>
      </c>
    </row>
    <row r="304" spans="1:11">
      <c r="A304" s="77" t="s">
        <v>954</v>
      </c>
      <c r="B304" s="78" t="s">
        <v>955</v>
      </c>
      <c r="C304" s="92">
        <v>0</v>
      </c>
      <c r="D304" s="78">
        <v>0</v>
      </c>
      <c r="E304" s="78" t="str">
        <f t="shared" si="4"/>
        <v/>
      </c>
      <c r="F304" s="78"/>
      <c r="G304" s="85">
        <v>4</v>
      </c>
      <c r="H304" s="85" t="s">
        <v>3407</v>
      </c>
      <c r="I304" s="85">
        <v>4</v>
      </c>
      <c r="J304" s="85" t="b">
        <v>1</v>
      </c>
      <c r="K304" s="86" t="b">
        <v>0</v>
      </c>
    </row>
    <row r="305" spans="1:11">
      <c r="A305" s="77" t="s">
        <v>958</v>
      </c>
      <c r="B305" s="78" t="s">
        <v>959</v>
      </c>
      <c r="C305" s="92">
        <v>0</v>
      </c>
      <c r="D305" s="78">
        <v>0</v>
      </c>
      <c r="E305" s="78" t="str">
        <f t="shared" si="4"/>
        <v/>
      </c>
      <c r="F305" s="78"/>
      <c r="G305" s="85">
        <v>4</v>
      </c>
      <c r="H305" s="85" t="s">
        <v>3407</v>
      </c>
      <c r="I305" s="85">
        <v>4</v>
      </c>
      <c r="J305" s="85" t="b">
        <v>1</v>
      </c>
      <c r="K305" s="86" t="b">
        <v>0</v>
      </c>
    </row>
    <row r="306" spans="1:11">
      <c r="A306" s="77" t="s">
        <v>960</v>
      </c>
      <c r="B306" s="78" t="s">
        <v>961</v>
      </c>
      <c r="C306" s="92">
        <v>5</v>
      </c>
      <c r="D306" s="78">
        <v>5</v>
      </c>
      <c r="E306" s="78" t="str">
        <f t="shared" si="4"/>
        <v/>
      </c>
      <c r="F306" s="78"/>
      <c r="G306" s="85">
        <v>5</v>
      </c>
      <c r="H306" s="85" t="s">
        <v>3407</v>
      </c>
      <c r="I306" s="85">
        <v>10</v>
      </c>
      <c r="J306" s="85" t="b">
        <v>1</v>
      </c>
      <c r="K306" s="86" t="b">
        <v>0</v>
      </c>
    </row>
    <row r="307" spans="1:11">
      <c r="A307" s="77" t="s">
        <v>3750</v>
      </c>
      <c r="B307" s="78" t="s">
        <v>3751</v>
      </c>
      <c r="C307" s="92">
        <v>13</v>
      </c>
      <c r="D307" s="78"/>
      <c r="E307" s="78">
        <f t="shared" si="4"/>
        <v>1</v>
      </c>
      <c r="F307" s="78"/>
      <c r="G307" s="85">
        <v>10</v>
      </c>
      <c r="H307" s="85" t="s">
        <v>3407</v>
      </c>
      <c r="I307" s="85">
        <v>23</v>
      </c>
      <c r="J307" s="85" t="b">
        <v>1</v>
      </c>
      <c r="K307" s="86" t="b">
        <v>1</v>
      </c>
    </row>
    <row r="308" spans="1:11">
      <c r="A308" s="77" t="s">
        <v>962</v>
      </c>
      <c r="B308" s="78" t="s">
        <v>963</v>
      </c>
      <c r="C308" s="92">
        <v>2</v>
      </c>
      <c r="D308" s="78">
        <v>2</v>
      </c>
      <c r="E308" s="78" t="str">
        <f t="shared" si="4"/>
        <v/>
      </c>
      <c r="F308" s="78"/>
      <c r="G308" s="85">
        <v>7</v>
      </c>
      <c r="H308" s="85" t="s">
        <v>3407</v>
      </c>
      <c r="I308" s="85">
        <v>9</v>
      </c>
      <c r="J308" s="85" t="b">
        <v>1</v>
      </c>
      <c r="K308" s="86" t="b">
        <v>0</v>
      </c>
    </row>
    <row r="309" spans="1:11">
      <c r="A309" s="77" t="s">
        <v>3943</v>
      </c>
      <c r="B309" s="78" t="s">
        <v>7500</v>
      </c>
      <c r="C309" s="92">
        <v>0</v>
      </c>
      <c r="D309" s="78"/>
      <c r="E309" s="78">
        <f t="shared" si="4"/>
        <v>1</v>
      </c>
      <c r="F309" s="78"/>
      <c r="G309" s="85">
        <v>7</v>
      </c>
      <c r="H309" s="85" t="s">
        <v>3407</v>
      </c>
      <c r="I309" s="85">
        <v>7</v>
      </c>
      <c r="J309" s="85" t="b">
        <v>1</v>
      </c>
      <c r="K309" s="86" t="b">
        <v>0</v>
      </c>
    </row>
    <row r="310" spans="1:11">
      <c r="A310" s="77" t="s">
        <v>3944</v>
      </c>
      <c r="B310" s="78" t="s">
        <v>7515</v>
      </c>
      <c r="C310" s="92">
        <v>5</v>
      </c>
      <c r="D310" s="78"/>
      <c r="E310" s="78">
        <f t="shared" si="4"/>
        <v>1</v>
      </c>
      <c r="F310" s="78"/>
      <c r="G310" s="85">
        <v>9</v>
      </c>
      <c r="H310" s="85" t="s">
        <v>3407</v>
      </c>
      <c r="I310" s="85">
        <v>14</v>
      </c>
      <c r="J310" s="85" t="b">
        <v>1</v>
      </c>
      <c r="K310" s="86" t="b">
        <v>0</v>
      </c>
    </row>
    <row r="311" spans="1:11">
      <c r="A311" s="77" t="s">
        <v>968</v>
      </c>
      <c r="B311" s="78" t="s">
        <v>969</v>
      </c>
      <c r="C311" s="92">
        <v>7</v>
      </c>
      <c r="D311" s="78">
        <v>7</v>
      </c>
      <c r="E311" s="78" t="str">
        <f t="shared" si="4"/>
        <v/>
      </c>
      <c r="F311" s="78"/>
      <c r="G311" s="85">
        <v>5</v>
      </c>
      <c r="H311" s="85" t="s">
        <v>3407</v>
      </c>
      <c r="I311" s="85">
        <v>12</v>
      </c>
      <c r="J311" s="85" t="b">
        <v>1</v>
      </c>
      <c r="K311" s="86" t="b">
        <v>1</v>
      </c>
    </row>
    <row r="312" spans="1:11">
      <c r="A312" s="77" t="s">
        <v>3945</v>
      </c>
      <c r="B312" s="78" t="s">
        <v>7534</v>
      </c>
      <c r="C312" s="92">
        <v>0</v>
      </c>
      <c r="D312" s="78"/>
      <c r="E312" s="78">
        <f t="shared" si="4"/>
        <v>1</v>
      </c>
      <c r="F312" s="78"/>
      <c r="G312" s="85">
        <v>2</v>
      </c>
      <c r="H312" s="85" t="s">
        <v>3407</v>
      </c>
      <c r="I312" s="85">
        <v>2</v>
      </c>
      <c r="J312" s="85" t="b">
        <v>1</v>
      </c>
      <c r="K312" s="86" t="b">
        <v>0</v>
      </c>
    </row>
    <row r="313" spans="1:11">
      <c r="A313" s="77" t="s">
        <v>976</v>
      </c>
      <c r="B313" s="78" t="s">
        <v>977</v>
      </c>
      <c r="C313" s="92">
        <v>3</v>
      </c>
      <c r="D313" s="78">
        <v>3</v>
      </c>
      <c r="E313" s="78" t="str">
        <f t="shared" si="4"/>
        <v/>
      </c>
      <c r="F313" s="78"/>
      <c r="G313" s="85">
        <v>4</v>
      </c>
      <c r="H313" s="85" t="s">
        <v>3407</v>
      </c>
      <c r="I313" s="85">
        <v>7</v>
      </c>
      <c r="J313" s="85" t="b">
        <v>1</v>
      </c>
      <c r="K313" s="86" t="b">
        <v>0</v>
      </c>
    </row>
    <row r="314" spans="1:11">
      <c r="A314" s="77" t="s">
        <v>980</v>
      </c>
      <c r="B314" s="78" t="s">
        <v>981</v>
      </c>
      <c r="C314" s="92">
        <v>4</v>
      </c>
      <c r="D314" s="78">
        <v>4</v>
      </c>
      <c r="E314" s="78" t="str">
        <f t="shared" si="4"/>
        <v/>
      </c>
      <c r="F314" s="78"/>
      <c r="G314" s="85">
        <v>6</v>
      </c>
      <c r="H314" s="85" t="s">
        <v>3407</v>
      </c>
      <c r="I314" s="85">
        <v>10</v>
      </c>
      <c r="J314" s="85" t="b">
        <v>1</v>
      </c>
      <c r="K314" s="86" t="b">
        <v>0</v>
      </c>
    </row>
    <row r="315" spans="1:11">
      <c r="A315" s="77" t="s">
        <v>982</v>
      </c>
      <c r="B315" s="78" t="s">
        <v>983</v>
      </c>
      <c r="C315" s="92">
        <v>3</v>
      </c>
      <c r="D315" s="78">
        <v>3</v>
      </c>
      <c r="E315" s="78" t="str">
        <f t="shared" si="4"/>
        <v/>
      </c>
      <c r="F315" s="78"/>
      <c r="G315" s="85">
        <v>10</v>
      </c>
      <c r="H315" s="85" t="s">
        <v>3407</v>
      </c>
      <c r="I315" s="85">
        <v>13</v>
      </c>
      <c r="J315" s="85" t="b">
        <v>1</v>
      </c>
      <c r="K315" s="86" t="b">
        <v>0</v>
      </c>
    </row>
    <row r="316" spans="1:11">
      <c r="A316" s="77" t="s">
        <v>984</v>
      </c>
      <c r="B316" s="78" t="s">
        <v>985</v>
      </c>
      <c r="C316" s="92">
        <v>0</v>
      </c>
      <c r="D316" s="78">
        <v>0</v>
      </c>
      <c r="E316" s="78" t="str">
        <f t="shared" si="4"/>
        <v/>
      </c>
      <c r="F316" s="78"/>
      <c r="G316" s="85">
        <v>3</v>
      </c>
      <c r="H316" s="85" t="s">
        <v>3407</v>
      </c>
      <c r="I316" s="85">
        <v>3</v>
      </c>
      <c r="J316" s="85" t="b">
        <v>1</v>
      </c>
      <c r="K316" s="86" t="b">
        <v>0</v>
      </c>
    </row>
    <row r="317" spans="1:11">
      <c r="A317" s="77" t="s">
        <v>986</v>
      </c>
      <c r="B317" s="78" t="s">
        <v>987</v>
      </c>
      <c r="C317" s="92">
        <v>0</v>
      </c>
      <c r="D317" s="78">
        <v>0</v>
      </c>
      <c r="E317" s="78" t="str">
        <f t="shared" si="4"/>
        <v/>
      </c>
      <c r="F317" s="78"/>
      <c r="G317" s="85">
        <v>3</v>
      </c>
      <c r="H317" s="85" t="s">
        <v>3407</v>
      </c>
      <c r="I317" s="85">
        <v>3</v>
      </c>
      <c r="J317" s="85" t="b">
        <v>1</v>
      </c>
      <c r="K317" s="86" t="b">
        <v>0</v>
      </c>
    </row>
    <row r="318" spans="1:11">
      <c r="A318" s="77" t="s">
        <v>988</v>
      </c>
      <c r="B318" s="78" t="s">
        <v>989</v>
      </c>
      <c r="C318" s="92">
        <v>0</v>
      </c>
      <c r="D318" s="78">
        <v>0</v>
      </c>
      <c r="E318" s="78" t="str">
        <f t="shared" si="4"/>
        <v/>
      </c>
      <c r="F318" s="78"/>
      <c r="G318" s="85">
        <v>5</v>
      </c>
      <c r="H318" s="85" t="s">
        <v>3407</v>
      </c>
      <c r="I318" s="85">
        <v>5</v>
      </c>
      <c r="J318" s="85" t="b">
        <v>1</v>
      </c>
      <c r="K318" s="86" t="b">
        <v>0</v>
      </c>
    </row>
    <row r="319" spans="1:11">
      <c r="A319" s="77" t="s">
        <v>994</v>
      </c>
      <c r="B319" s="78" t="s">
        <v>995</v>
      </c>
      <c r="C319" s="92">
        <v>3</v>
      </c>
      <c r="D319" s="78">
        <v>3</v>
      </c>
      <c r="E319" s="78" t="str">
        <f t="shared" si="4"/>
        <v/>
      </c>
      <c r="F319" s="78"/>
      <c r="G319" s="85">
        <v>2</v>
      </c>
      <c r="H319" s="85" t="s">
        <v>3407</v>
      </c>
      <c r="I319" s="85">
        <v>5</v>
      </c>
      <c r="J319" s="85" t="b">
        <v>1</v>
      </c>
      <c r="K319" s="86" t="b">
        <v>0</v>
      </c>
    </row>
    <row r="320" spans="1:11">
      <c r="A320" s="77" t="s">
        <v>996</v>
      </c>
      <c r="B320" s="78" t="s">
        <v>997</v>
      </c>
      <c r="C320" s="92">
        <v>2</v>
      </c>
      <c r="D320" s="78">
        <v>2</v>
      </c>
      <c r="E320" s="78" t="str">
        <f t="shared" si="4"/>
        <v/>
      </c>
      <c r="F320" s="78"/>
      <c r="G320" s="85">
        <v>2</v>
      </c>
      <c r="H320" s="85" t="s">
        <v>3407</v>
      </c>
      <c r="I320" s="85">
        <v>4</v>
      </c>
      <c r="J320" s="85" t="b">
        <v>1</v>
      </c>
      <c r="K320" s="86" t="b">
        <v>0</v>
      </c>
    </row>
    <row r="321" spans="1:11">
      <c r="A321" s="77" t="s">
        <v>998</v>
      </c>
      <c r="B321" s="78" t="s">
        <v>999</v>
      </c>
      <c r="C321" s="92">
        <v>11</v>
      </c>
      <c r="D321" s="78">
        <v>0</v>
      </c>
      <c r="E321" s="78" t="str">
        <f t="shared" si="4"/>
        <v/>
      </c>
      <c r="F321" s="78"/>
      <c r="G321" s="85">
        <v>4</v>
      </c>
      <c r="H321" s="85" t="s">
        <v>3407</v>
      </c>
      <c r="I321" s="85">
        <v>15</v>
      </c>
      <c r="J321" s="85" t="b">
        <v>1</v>
      </c>
      <c r="K321" s="86" t="b">
        <v>0</v>
      </c>
    </row>
    <row r="322" spans="1:11">
      <c r="A322" s="77" t="s">
        <v>1004</v>
      </c>
      <c r="B322" s="78" t="s">
        <v>1005</v>
      </c>
      <c r="C322" s="92">
        <v>0</v>
      </c>
      <c r="D322" s="78">
        <v>0</v>
      </c>
      <c r="E322" s="78" t="str">
        <f t="shared" si="4"/>
        <v/>
      </c>
      <c r="F322" s="78"/>
      <c r="G322" s="85">
        <v>3</v>
      </c>
      <c r="H322" s="85" t="s">
        <v>3407</v>
      </c>
      <c r="I322" s="85">
        <v>3</v>
      </c>
      <c r="J322" s="85" t="b">
        <v>1</v>
      </c>
      <c r="K322" s="86" t="b">
        <v>0</v>
      </c>
    </row>
    <row r="323" spans="1:11">
      <c r="A323" s="77" t="s">
        <v>3946</v>
      </c>
      <c r="B323" s="78" t="s">
        <v>7661</v>
      </c>
      <c r="C323" s="92">
        <v>3</v>
      </c>
      <c r="D323" s="78"/>
      <c r="E323" s="78">
        <f t="shared" si="4"/>
        <v>1</v>
      </c>
      <c r="F323" s="78"/>
      <c r="G323" s="85">
        <v>5</v>
      </c>
      <c r="H323" s="85" t="s">
        <v>3407</v>
      </c>
      <c r="I323" s="85">
        <v>8</v>
      </c>
      <c r="J323" s="85" t="b">
        <v>1</v>
      </c>
      <c r="K323" s="86" t="b">
        <v>0</v>
      </c>
    </row>
    <row r="324" spans="1:11">
      <c r="A324" s="77" t="s">
        <v>1008</v>
      </c>
      <c r="B324" s="78" t="s">
        <v>1009</v>
      </c>
      <c r="C324" s="92">
        <v>6</v>
      </c>
      <c r="D324" s="78">
        <v>6</v>
      </c>
      <c r="E324" s="78" t="str">
        <f t="shared" ref="E324:E387" si="5">IF(D324="",1,"")</f>
        <v/>
      </c>
      <c r="F324" s="78"/>
      <c r="G324" s="85">
        <v>5</v>
      </c>
      <c r="H324" s="85" t="s">
        <v>3407</v>
      </c>
      <c r="I324" s="85">
        <v>11</v>
      </c>
      <c r="J324" s="85" t="b">
        <v>1</v>
      </c>
      <c r="K324" s="86" t="b">
        <v>0</v>
      </c>
    </row>
    <row r="325" spans="1:11">
      <c r="A325" s="77" t="s">
        <v>1010</v>
      </c>
      <c r="B325" s="78" t="s">
        <v>1011</v>
      </c>
      <c r="C325" s="92">
        <v>0</v>
      </c>
      <c r="D325" s="78">
        <v>0</v>
      </c>
      <c r="E325" s="78" t="str">
        <f t="shared" si="5"/>
        <v/>
      </c>
      <c r="F325" s="78"/>
      <c r="G325" s="85">
        <v>2</v>
      </c>
      <c r="H325" s="85" t="s">
        <v>3407</v>
      </c>
      <c r="I325" s="85">
        <v>2</v>
      </c>
      <c r="J325" s="85" t="b">
        <v>1</v>
      </c>
      <c r="K325" s="86" t="b">
        <v>0</v>
      </c>
    </row>
    <row r="326" spans="1:11">
      <c r="A326" s="77" t="s">
        <v>1012</v>
      </c>
      <c r="B326" s="78" t="s">
        <v>1013</v>
      </c>
      <c r="C326" s="92">
        <v>3</v>
      </c>
      <c r="D326" s="78">
        <v>3</v>
      </c>
      <c r="E326" s="78" t="str">
        <f t="shared" si="5"/>
        <v/>
      </c>
      <c r="F326" s="78"/>
      <c r="G326" s="85">
        <v>5</v>
      </c>
      <c r="H326" s="85" t="s">
        <v>3407</v>
      </c>
      <c r="I326" s="85">
        <v>8</v>
      </c>
      <c r="J326" s="85" t="b">
        <v>1</v>
      </c>
      <c r="K326" s="86" t="b">
        <v>0</v>
      </c>
    </row>
    <row r="327" spans="1:11">
      <c r="A327" s="77" t="s">
        <v>1016</v>
      </c>
      <c r="B327" s="78" t="s">
        <v>1017</v>
      </c>
      <c r="C327" s="92">
        <v>7</v>
      </c>
      <c r="D327" s="78">
        <v>7</v>
      </c>
      <c r="E327" s="78" t="str">
        <f t="shared" si="5"/>
        <v/>
      </c>
      <c r="F327" s="78"/>
      <c r="G327" s="85">
        <v>6</v>
      </c>
      <c r="H327" s="85" t="s">
        <v>3407</v>
      </c>
      <c r="I327" s="85">
        <v>13</v>
      </c>
      <c r="J327" s="85" t="b">
        <v>1</v>
      </c>
      <c r="K327" s="86" t="b">
        <v>0</v>
      </c>
    </row>
    <row r="328" spans="1:11">
      <c r="A328" s="77" t="s">
        <v>1018</v>
      </c>
      <c r="B328" s="78" t="s">
        <v>1019</v>
      </c>
      <c r="C328" s="92">
        <v>2</v>
      </c>
      <c r="D328" s="78">
        <v>2</v>
      </c>
      <c r="E328" s="78" t="str">
        <f t="shared" si="5"/>
        <v/>
      </c>
      <c r="F328" s="78"/>
      <c r="G328" s="85">
        <v>3</v>
      </c>
      <c r="H328" s="85" t="s">
        <v>3407</v>
      </c>
      <c r="I328" s="85">
        <v>5</v>
      </c>
      <c r="J328" s="85" t="b">
        <v>1</v>
      </c>
      <c r="K328" s="86" t="b">
        <v>0</v>
      </c>
    </row>
    <row r="329" spans="1:11">
      <c r="A329" s="77" t="s">
        <v>1020</v>
      </c>
      <c r="B329" s="78" t="s">
        <v>1021</v>
      </c>
      <c r="C329" s="92">
        <v>2</v>
      </c>
      <c r="D329" s="78">
        <v>2</v>
      </c>
      <c r="E329" s="78" t="str">
        <f t="shared" si="5"/>
        <v/>
      </c>
      <c r="F329" s="78"/>
      <c r="G329" s="85">
        <v>4</v>
      </c>
      <c r="H329" s="85" t="s">
        <v>3407</v>
      </c>
      <c r="I329" s="85">
        <v>6</v>
      </c>
      <c r="J329" s="85" t="b">
        <v>1</v>
      </c>
      <c r="K329" s="86" t="b">
        <v>0</v>
      </c>
    </row>
    <row r="330" spans="1:11">
      <c r="A330" s="77" t="s">
        <v>1022</v>
      </c>
      <c r="B330" s="78" t="s">
        <v>1023</v>
      </c>
      <c r="C330" s="92">
        <v>2</v>
      </c>
      <c r="D330" s="78">
        <v>2</v>
      </c>
      <c r="E330" s="78" t="str">
        <f t="shared" si="5"/>
        <v/>
      </c>
      <c r="F330" s="78"/>
      <c r="G330" s="85">
        <v>7</v>
      </c>
      <c r="H330" s="85" t="s">
        <v>3407</v>
      </c>
      <c r="I330" s="85">
        <v>9</v>
      </c>
      <c r="J330" s="85" t="b">
        <v>1</v>
      </c>
      <c r="K330" s="86" t="b">
        <v>0</v>
      </c>
    </row>
    <row r="331" spans="1:11">
      <c r="A331" s="77" t="s">
        <v>3386</v>
      </c>
      <c r="B331" s="78" t="s">
        <v>3531</v>
      </c>
      <c r="C331" s="92">
        <v>5</v>
      </c>
      <c r="D331" s="78">
        <v>5</v>
      </c>
      <c r="E331" s="78" t="str">
        <f t="shared" si="5"/>
        <v/>
      </c>
      <c r="F331" s="78"/>
      <c r="G331" s="85">
        <v>7</v>
      </c>
      <c r="H331" s="85" t="s">
        <v>3407</v>
      </c>
      <c r="I331" s="85">
        <v>12</v>
      </c>
      <c r="J331" s="85" t="b">
        <v>1</v>
      </c>
      <c r="K331" s="86" t="b">
        <v>0</v>
      </c>
    </row>
    <row r="332" spans="1:11">
      <c r="A332" s="77" t="s">
        <v>1036</v>
      </c>
      <c r="B332" s="78" t="s">
        <v>1037</v>
      </c>
      <c r="C332" s="92">
        <v>0</v>
      </c>
      <c r="D332" s="78">
        <v>0</v>
      </c>
      <c r="E332" s="78" t="str">
        <f t="shared" si="5"/>
        <v/>
      </c>
      <c r="F332" s="78"/>
      <c r="G332" s="85">
        <v>3</v>
      </c>
      <c r="H332" s="85" t="s">
        <v>3407</v>
      </c>
      <c r="I332" s="85">
        <v>3</v>
      </c>
      <c r="J332" s="85" t="b">
        <v>1</v>
      </c>
      <c r="K332" s="86" t="b">
        <v>0</v>
      </c>
    </row>
    <row r="333" spans="1:11">
      <c r="A333" s="77" t="s">
        <v>1038</v>
      </c>
      <c r="B333" s="78" t="s">
        <v>1039</v>
      </c>
      <c r="C333" s="92">
        <v>3</v>
      </c>
      <c r="D333" s="78">
        <v>3</v>
      </c>
      <c r="E333" s="78" t="str">
        <f t="shared" si="5"/>
        <v/>
      </c>
      <c r="F333" s="78"/>
      <c r="G333" s="85">
        <v>7</v>
      </c>
      <c r="H333" s="85" t="s">
        <v>3407</v>
      </c>
      <c r="I333" s="85">
        <v>10</v>
      </c>
      <c r="J333" s="85" t="b">
        <v>1</v>
      </c>
      <c r="K333" s="86" t="b">
        <v>0</v>
      </c>
    </row>
    <row r="334" spans="1:11">
      <c r="A334" s="77" t="s">
        <v>1040</v>
      </c>
      <c r="B334" s="78" t="s">
        <v>1041</v>
      </c>
      <c r="C334" s="92">
        <v>7</v>
      </c>
      <c r="D334" s="78">
        <v>7</v>
      </c>
      <c r="E334" s="78" t="str">
        <f t="shared" si="5"/>
        <v/>
      </c>
      <c r="F334" s="78"/>
      <c r="G334" s="85">
        <v>5</v>
      </c>
      <c r="H334" s="85" t="s">
        <v>3407</v>
      </c>
      <c r="I334" s="85">
        <v>12</v>
      </c>
      <c r="J334" s="85" t="b">
        <v>1</v>
      </c>
      <c r="K334" s="86" t="b">
        <v>0</v>
      </c>
    </row>
    <row r="335" spans="1:11">
      <c r="A335" s="77" t="s">
        <v>3947</v>
      </c>
      <c r="B335" s="78" t="s">
        <v>7764</v>
      </c>
      <c r="C335" s="92">
        <v>5</v>
      </c>
      <c r="D335" s="78"/>
      <c r="E335" s="78">
        <f t="shared" si="5"/>
        <v>1</v>
      </c>
      <c r="F335" s="78"/>
      <c r="G335" s="85">
        <v>7</v>
      </c>
      <c r="H335" s="85" t="s">
        <v>3407</v>
      </c>
      <c r="I335" s="85">
        <v>12</v>
      </c>
      <c r="J335" s="85" t="b">
        <v>1</v>
      </c>
      <c r="K335" s="86" t="b">
        <v>0</v>
      </c>
    </row>
    <row r="336" spans="1:11">
      <c r="A336" s="77" t="s">
        <v>1042</v>
      </c>
      <c r="B336" s="78" t="s">
        <v>1043</v>
      </c>
      <c r="C336" s="92">
        <v>3</v>
      </c>
      <c r="D336" s="78">
        <v>3</v>
      </c>
      <c r="E336" s="78" t="str">
        <f t="shared" si="5"/>
        <v/>
      </c>
      <c r="F336" s="78"/>
      <c r="G336" s="85">
        <v>8</v>
      </c>
      <c r="H336" s="85" t="s">
        <v>3407</v>
      </c>
      <c r="I336" s="85">
        <v>11</v>
      </c>
      <c r="J336" s="85" t="b">
        <v>1</v>
      </c>
      <c r="K336" s="86" t="b">
        <v>0</v>
      </c>
    </row>
    <row r="337" spans="1:11">
      <c r="A337" s="77" t="s">
        <v>1046</v>
      </c>
      <c r="B337" s="78" t="s">
        <v>1047</v>
      </c>
      <c r="C337" s="92">
        <v>6</v>
      </c>
      <c r="D337" s="78">
        <v>6</v>
      </c>
      <c r="E337" s="78" t="str">
        <f t="shared" si="5"/>
        <v/>
      </c>
      <c r="F337" s="78"/>
      <c r="G337" s="85">
        <v>3</v>
      </c>
      <c r="H337" s="85" t="s">
        <v>3407</v>
      </c>
      <c r="I337" s="85">
        <v>9</v>
      </c>
      <c r="J337" s="85" t="b">
        <v>1</v>
      </c>
      <c r="K337" s="86" t="b">
        <v>0</v>
      </c>
    </row>
    <row r="338" spans="1:11">
      <c r="A338" s="77" t="s">
        <v>1048</v>
      </c>
      <c r="B338" s="78" t="s">
        <v>1049</v>
      </c>
      <c r="C338" s="92">
        <v>5</v>
      </c>
      <c r="D338" s="78">
        <v>5</v>
      </c>
      <c r="E338" s="78" t="str">
        <f t="shared" si="5"/>
        <v/>
      </c>
      <c r="F338" s="78"/>
      <c r="G338" s="85">
        <v>8</v>
      </c>
      <c r="H338" s="85" t="s">
        <v>3407</v>
      </c>
      <c r="I338" s="85">
        <v>13</v>
      </c>
      <c r="J338" s="85" t="b">
        <v>1</v>
      </c>
      <c r="K338" s="86" t="b">
        <v>0</v>
      </c>
    </row>
    <row r="339" spans="1:11">
      <c r="A339" s="77" t="s">
        <v>1050</v>
      </c>
      <c r="B339" s="78" t="s">
        <v>1051</v>
      </c>
      <c r="C339" s="92">
        <v>0</v>
      </c>
      <c r="D339" s="78">
        <v>0</v>
      </c>
      <c r="E339" s="78" t="str">
        <f t="shared" si="5"/>
        <v/>
      </c>
      <c r="F339" s="78"/>
      <c r="G339" s="85">
        <v>4</v>
      </c>
      <c r="H339" s="85" t="s">
        <v>3407</v>
      </c>
      <c r="I339" s="85">
        <v>4</v>
      </c>
      <c r="J339" s="85" t="b">
        <v>1</v>
      </c>
      <c r="K339" s="86" t="b">
        <v>0</v>
      </c>
    </row>
    <row r="340" spans="1:11">
      <c r="A340" s="77" t="s">
        <v>1052</v>
      </c>
      <c r="B340" s="78" t="s">
        <v>1053</v>
      </c>
      <c r="C340" s="92">
        <v>0</v>
      </c>
      <c r="D340" s="78">
        <v>0</v>
      </c>
      <c r="E340" s="78" t="str">
        <f t="shared" si="5"/>
        <v/>
      </c>
      <c r="F340" s="78"/>
      <c r="G340" s="85">
        <v>1</v>
      </c>
      <c r="H340" s="85" t="s">
        <v>3407</v>
      </c>
      <c r="I340" s="85">
        <v>1</v>
      </c>
      <c r="J340" s="85" t="b">
        <v>1</v>
      </c>
      <c r="K340" s="86" t="b">
        <v>0</v>
      </c>
    </row>
    <row r="341" spans="1:11">
      <c r="A341" s="77" t="s">
        <v>1056</v>
      </c>
      <c r="B341" s="78" t="s">
        <v>1057</v>
      </c>
      <c r="C341" s="92">
        <v>0</v>
      </c>
      <c r="D341" s="78">
        <v>0</v>
      </c>
      <c r="E341" s="78" t="str">
        <f t="shared" si="5"/>
        <v/>
      </c>
      <c r="F341" s="78"/>
      <c r="G341" s="85">
        <v>2</v>
      </c>
      <c r="H341" s="85" t="s">
        <v>3407</v>
      </c>
      <c r="I341" s="85">
        <v>2</v>
      </c>
      <c r="J341" s="85" t="b">
        <v>1</v>
      </c>
      <c r="K341" s="86" t="b">
        <v>0</v>
      </c>
    </row>
    <row r="342" spans="1:11">
      <c r="A342" s="77" t="s">
        <v>1058</v>
      </c>
      <c r="B342" s="78" t="s">
        <v>1059</v>
      </c>
      <c r="C342" s="92">
        <v>0</v>
      </c>
      <c r="D342" s="78">
        <v>0</v>
      </c>
      <c r="E342" s="78" t="str">
        <f t="shared" si="5"/>
        <v/>
      </c>
      <c r="F342" s="78"/>
      <c r="G342" s="85">
        <v>6</v>
      </c>
      <c r="H342" s="85" t="s">
        <v>3407</v>
      </c>
      <c r="I342" s="85">
        <v>6</v>
      </c>
      <c r="J342" s="85" t="b">
        <v>1</v>
      </c>
      <c r="K342" s="86" t="b">
        <v>0</v>
      </c>
    </row>
    <row r="343" spans="1:11">
      <c r="A343" s="77" t="s">
        <v>1060</v>
      </c>
      <c r="B343" s="78" t="s">
        <v>1061</v>
      </c>
      <c r="C343" s="92">
        <v>7</v>
      </c>
      <c r="D343" s="78">
        <v>7</v>
      </c>
      <c r="E343" s="78" t="str">
        <f t="shared" si="5"/>
        <v/>
      </c>
      <c r="F343" s="78"/>
      <c r="G343" s="85">
        <v>6</v>
      </c>
      <c r="H343" s="85" t="s">
        <v>3407</v>
      </c>
      <c r="I343" s="85">
        <v>13</v>
      </c>
      <c r="J343" s="85" t="b">
        <v>1</v>
      </c>
      <c r="K343" s="86" t="b">
        <v>1</v>
      </c>
    </row>
    <row r="344" spans="1:11">
      <c r="A344" s="77" t="s">
        <v>1062</v>
      </c>
      <c r="B344" s="78" t="s">
        <v>1063</v>
      </c>
      <c r="C344" s="92">
        <v>7</v>
      </c>
      <c r="D344" s="78">
        <v>7</v>
      </c>
      <c r="E344" s="78" t="str">
        <f t="shared" si="5"/>
        <v/>
      </c>
      <c r="F344" s="78"/>
      <c r="G344" s="85">
        <v>5</v>
      </c>
      <c r="H344" s="85" t="s">
        <v>3407</v>
      </c>
      <c r="I344" s="85">
        <v>12</v>
      </c>
      <c r="J344" s="85" t="b">
        <v>1</v>
      </c>
      <c r="K344" s="86" t="b">
        <v>0</v>
      </c>
    </row>
    <row r="345" spans="1:11">
      <c r="A345" s="77" t="s">
        <v>1068</v>
      </c>
      <c r="B345" s="78" t="s">
        <v>1069</v>
      </c>
      <c r="C345" s="92">
        <v>1</v>
      </c>
      <c r="D345" s="78">
        <v>1</v>
      </c>
      <c r="E345" s="78" t="str">
        <f t="shared" si="5"/>
        <v/>
      </c>
      <c r="F345" s="78"/>
      <c r="G345" s="85">
        <v>6</v>
      </c>
      <c r="H345" s="85" t="s">
        <v>3407</v>
      </c>
      <c r="I345" s="85">
        <v>7</v>
      </c>
      <c r="J345" s="85" t="b">
        <v>1</v>
      </c>
      <c r="K345" s="86" t="b">
        <v>0</v>
      </c>
    </row>
    <row r="346" spans="1:11">
      <c r="A346" s="77" t="s">
        <v>1076</v>
      </c>
      <c r="B346" s="78" t="s">
        <v>1077</v>
      </c>
      <c r="C346" s="92">
        <v>0</v>
      </c>
      <c r="D346" s="78">
        <v>0</v>
      </c>
      <c r="E346" s="78" t="str">
        <f t="shared" si="5"/>
        <v/>
      </c>
      <c r="F346" s="78"/>
      <c r="G346" s="85">
        <v>3</v>
      </c>
      <c r="H346" s="85" t="s">
        <v>3407</v>
      </c>
      <c r="I346" s="85">
        <v>3</v>
      </c>
      <c r="J346" s="85" t="b">
        <v>1</v>
      </c>
      <c r="K346" s="86" t="b">
        <v>0</v>
      </c>
    </row>
    <row r="347" spans="1:11">
      <c r="A347" s="77" t="s">
        <v>1078</v>
      </c>
      <c r="B347" s="78" t="s">
        <v>1079</v>
      </c>
      <c r="C347" s="92">
        <v>2</v>
      </c>
      <c r="D347" s="78">
        <v>2</v>
      </c>
      <c r="E347" s="78" t="str">
        <f t="shared" si="5"/>
        <v/>
      </c>
      <c r="F347" s="78"/>
      <c r="G347" s="85">
        <v>4</v>
      </c>
      <c r="H347" s="85" t="s">
        <v>3407</v>
      </c>
      <c r="I347" s="85">
        <v>6</v>
      </c>
      <c r="J347" s="85" t="b">
        <v>1</v>
      </c>
      <c r="K347" s="86" t="b">
        <v>0</v>
      </c>
    </row>
    <row r="348" spans="1:11">
      <c r="A348" s="77" t="s">
        <v>1084</v>
      </c>
      <c r="B348" s="78" t="s">
        <v>1085</v>
      </c>
      <c r="C348" s="92">
        <v>0</v>
      </c>
      <c r="D348" s="78">
        <v>0</v>
      </c>
      <c r="E348" s="78" t="str">
        <f t="shared" si="5"/>
        <v/>
      </c>
      <c r="F348" s="78"/>
      <c r="G348" s="85">
        <v>2</v>
      </c>
      <c r="H348" s="85" t="s">
        <v>3407</v>
      </c>
      <c r="I348" s="85">
        <v>2</v>
      </c>
      <c r="J348" s="85" t="b">
        <v>1</v>
      </c>
      <c r="K348" s="86" t="b">
        <v>0</v>
      </c>
    </row>
    <row r="349" spans="1:11">
      <c r="A349" s="77" t="s">
        <v>1088</v>
      </c>
      <c r="B349" s="78" t="s">
        <v>1089</v>
      </c>
      <c r="C349" s="92">
        <v>0</v>
      </c>
      <c r="D349" s="78">
        <v>0</v>
      </c>
      <c r="E349" s="78" t="str">
        <f t="shared" si="5"/>
        <v/>
      </c>
      <c r="F349" s="78"/>
      <c r="G349" s="85">
        <v>1</v>
      </c>
      <c r="H349" s="85" t="s">
        <v>3407</v>
      </c>
      <c r="I349" s="85">
        <v>1</v>
      </c>
      <c r="J349" s="85" t="b">
        <v>1</v>
      </c>
      <c r="K349" s="86" t="b">
        <v>0</v>
      </c>
    </row>
    <row r="350" spans="1:11">
      <c r="A350" s="77" t="s">
        <v>1090</v>
      </c>
      <c r="B350" s="78" t="s">
        <v>1091</v>
      </c>
      <c r="C350" s="92">
        <v>0</v>
      </c>
      <c r="D350" s="78">
        <v>0</v>
      </c>
      <c r="E350" s="78" t="str">
        <f t="shared" si="5"/>
        <v/>
      </c>
      <c r="F350" s="78"/>
      <c r="G350" s="85">
        <v>2</v>
      </c>
      <c r="H350" s="85" t="s">
        <v>3407</v>
      </c>
      <c r="I350" s="85">
        <v>2</v>
      </c>
      <c r="J350" s="85" t="b">
        <v>1</v>
      </c>
      <c r="K350" s="86" t="b">
        <v>0</v>
      </c>
    </row>
    <row r="351" spans="1:11">
      <c r="A351" s="77" t="s">
        <v>1092</v>
      </c>
      <c r="B351" s="78" t="s">
        <v>1093</v>
      </c>
      <c r="C351" s="92">
        <v>5</v>
      </c>
      <c r="D351" s="78">
        <v>5</v>
      </c>
      <c r="E351" s="78" t="str">
        <f t="shared" si="5"/>
        <v/>
      </c>
      <c r="F351" s="78"/>
      <c r="G351" s="85">
        <v>4</v>
      </c>
      <c r="H351" s="85" t="s">
        <v>3407</v>
      </c>
      <c r="I351" s="85">
        <v>9</v>
      </c>
      <c r="J351" s="85" t="b">
        <v>1</v>
      </c>
      <c r="K351" s="86" t="b">
        <v>1</v>
      </c>
    </row>
    <row r="352" spans="1:11">
      <c r="A352" s="77" t="s">
        <v>1094</v>
      </c>
      <c r="B352" s="78" t="s">
        <v>1095</v>
      </c>
      <c r="C352" s="92">
        <v>3</v>
      </c>
      <c r="D352" s="78">
        <v>3</v>
      </c>
      <c r="E352" s="78" t="str">
        <f t="shared" si="5"/>
        <v/>
      </c>
      <c r="F352" s="78"/>
      <c r="G352" s="85">
        <v>5</v>
      </c>
      <c r="H352" s="85" t="s">
        <v>3407</v>
      </c>
      <c r="I352" s="85">
        <v>8</v>
      </c>
      <c r="J352" s="85" t="b">
        <v>1</v>
      </c>
      <c r="K352" s="86" t="b">
        <v>0</v>
      </c>
    </row>
    <row r="353" spans="1:11">
      <c r="A353" s="77" t="s">
        <v>1096</v>
      </c>
      <c r="B353" s="78" t="s">
        <v>1097</v>
      </c>
      <c r="C353" s="92">
        <v>0</v>
      </c>
      <c r="D353" s="78">
        <v>0</v>
      </c>
      <c r="E353" s="78" t="str">
        <f t="shared" si="5"/>
        <v/>
      </c>
      <c r="F353" s="78"/>
      <c r="G353" s="85">
        <v>4</v>
      </c>
      <c r="H353" s="85" t="s">
        <v>3407</v>
      </c>
      <c r="I353" s="85">
        <v>4</v>
      </c>
      <c r="J353" s="85" t="b">
        <v>1</v>
      </c>
      <c r="K353" s="86" t="b">
        <v>0</v>
      </c>
    </row>
    <row r="354" spans="1:11">
      <c r="A354" s="77" t="s">
        <v>1102</v>
      </c>
      <c r="B354" s="78" t="s">
        <v>1103</v>
      </c>
      <c r="C354" s="92">
        <v>9</v>
      </c>
      <c r="D354" s="78">
        <v>9</v>
      </c>
      <c r="E354" s="78" t="str">
        <f t="shared" si="5"/>
        <v/>
      </c>
      <c r="F354" s="78"/>
      <c r="G354" s="85">
        <v>3</v>
      </c>
      <c r="H354" s="85" t="s">
        <v>3407</v>
      </c>
      <c r="I354" s="85">
        <v>12</v>
      </c>
      <c r="J354" s="85" t="b">
        <v>1</v>
      </c>
      <c r="K354" s="86" t="b">
        <v>0</v>
      </c>
    </row>
    <row r="355" spans="1:11">
      <c r="A355" s="77" t="s">
        <v>1104</v>
      </c>
      <c r="B355" s="78" t="s">
        <v>1105</v>
      </c>
      <c r="C355" s="92">
        <v>2</v>
      </c>
      <c r="D355" s="78">
        <v>2</v>
      </c>
      <c r="E355" s="78" t="str">
        <f t="shared" si="5"/>
        <v/>
      </c>
      <c r="F355" s="78"/>
      <c r="G355" s="85">
        <v>0</v>
      </c>
      <c r="H355" s="85" t="s">
        <v>3407</v>
      </c>
      <c r="I355" s="85">
        <v>2</v>
      </c>
      <c r="J355" s="85" t="b">
        <v>1</v>
      </c>
      <c r="K355" s="86" t="b">
        <v>0</v>
      </c>
    </row>
    <row r="356" spans="1:11">
      <c r="A356" s="77" t="s">
        <v>1106</v>
      </c>
      <c r="B356" s="78" t="s">
        <v>1107</v>
      </c>
      <c r="C356" s="92">
        <v>0</v>
      </c>
      <c r="D356" s="78">
        <v>0</v>
      </c>
      <c r="E356" s="78" t="str">
        <f t="shared" si="5"/>
        <v/>
      </c>
      <c r="F356" s="78"/>
      <c r="G356" s="85">
        <v>2</v>
      </c>
      <c r="H356" s="85" t="s">
        <v>3407</v>
      </c>
      <c r="I356" s="85">
        <v>2</v>
      </c>
      <c r="J356" s="85" t="b">
        <v>1</v>
      </c>
      <c r="K356" s="86" t="b">
        <v>0</v>
      </c>
    </row>
    <row r="357" spans="1:11">
      <c r="A357" s="77" t="s">
        <v>1108</v>
      </c>
      <c r="B357" s="78" t="s">
        <v>1109</v>
      </c>
      <c r="C357" s="92">
        <v>0</v>
      </c>
      <c r="D357" s="78">
        <v>0</v>
      </c>
      <c r="E357" s="78" t="str">
        <f t="shared" si="5"/>
        <v/>
      </c>
      <c r="F357" s="78"/>
      <c r="G357" s="85">
        <v>2</v>
      </c>
      <c r="H357" s="85" t="s">
        <v>3407</v>
      </c>
      <c r="I357" s="85">
        <v>2</v>
      </c>
      <c r="J357" s="85" t="b">
        <v>1</v>
      </c>
      <c r="K357" s="86" t="b">
        <v>0</v>
      </c>
    </row>
    <row r="358" spans="1:11">
      <c r="A358" s="77" t="s">
        <v>1118</v>
      </c>
      <c r="B358" s="78" t="s">
        <v>1119</v>
      </c>
      <c r="C358" s="92">
        <v>3</v>
      </c>
      <c r="D358" s="78">
        <v>3</v>
      </c>
      <c r="E358" s="78" t="str">
        <f t="shared" si="5"/>
        <v/>
      </c>
      <c r="F358" s="78"/>
      <c r="G358" s="85">
        <v>7</v>
      </c>
      <c r="H358" s="85" t="s">
        <v>3407</v>
      </c>
      <c r="I358" s="85">
        <v>10</v>
      </c>
      <c r="J358" s="85" t="b">
        <v>1</v>
      </c>
      <c r="K358" s="86" t="b">
        <v>0</v>
      </c>
    </row>
    <row r="359" spans="1:11">
      <c r="A359" s="77" t="s">
        <v>1120</v>
      </c>
      <c r="B359" s="78" t="s">
        <v>1121</v>
      </c>
      <c r="C359" s="92">
        <v>2</v>
      </c>
      <c r="D359" s="78">
        <v>2</v>
      </c>
      <c r="E359" s="78" t="str">
        <f t="shared" si="5"/>
        <v/>
      </c>
      <c r="F359" s="78"/>
      <c r="G359" s="85">
        <v>8</v>
      </c>
      <c r="H359" s="85" t="s">
        <v>3407</v>
      </c>
      <c r="I359" s="85">
        <v>10</v>
      </c>
      <c r="J359" s="85" t="b">
        <v>1</v>
      </c>
      <c r="K359" s="86" t="b">
        <v>0</v>
      </c>
    </row>
    <row r="360" spans="1:11">
      <c r="A360" s="77" t="s">
        <v>1124</v>
      </c>
      <c r="B360" s="78" t="s">
        <v>1125</v>
      </c>
      <c r="C360" s="92">
        <v>0</v>
      </c>
      <c r="D360" s="78">
        <v>0</v>
      </c>
      <c r="E360" s="78" t="str">
        <f t="shared" si="5"/>
        <v/>
      </c>
      <c r="F360" s="78"/>
      <c r="G360" s="85">
        <v>1</v>
      </c>
      <c r="H360" s="85" t="s">
        <v>3407</v>
      </c>
      <c r="I360" s="85">
        <v>1</v>
      </c>
      <c r="J360" s="85" t="b">
        <v>1</v>
      </c>
      <c r="K360" s="86" t="b">
        <v>0</v>
      </c>
    </row>
    <row r="361" spans="1:11">
      <c r="A361" s="77" t="s">
        <v>1126</v>
      </c>
      <c r="B361" s="78" t="s">
        <v>1127</v>
      </c>
      <c r="C361" s="92">
        <v>2</v>
      </c>
      <c r="D361" s="78">
        <v>2</v>
      </c>
      <c r="E361" s="78" t="str">
        <f t="shared" si="5"/>
        <v/>
      </c>
      <c r="F361" s="78"/>
      <c r="G361" s="85">
        <v>6</v>
      </c>
      <c r="H361" s="85" t="s">
        <v>3407</v>
      </c>
      <c r="I361" s="85">
        <v>8</v>
      </c>
      <c r="J361" s="85" t="b">
        <v>1</v>
      </c>
      <c r="K361" s="86" t="b">
        <v>0</v>
      </c>
    </row>
    <row r="362" spans="1:11">
      <c r="A362" s="77" t="s">
        <v>1130</v>
      </c>
      <c r="B362" s="78" t="s">
        <v>1131</v>
      </c>
      <c r="C362" s="92">
        <v>7</v>
      </c>
      <c r="D362" s="78">
        <v>7</v>
      </c>
      <c r="E362" s="78" t="str">
        <f t="shared" si="5"/>
        <v/>
      </c>
      <c r="F362" s="78"/>
      <c r="G362" s="85">
        <v>9</v>
      </c>
      <c r="H362" s="85" t="s">
        <v>3407</v>
      </c>
      <c r="I362" s="85">
        <v>16</v>
      </c>
      <c r="J362" s="85" t="b">
        <v>1</v>
      </c>
      <c r="K362" s="86" t="b">
        <v>0</v>
      </c>
    </row>
    <row r="363" spans="1:11">
      <c r="A363" s="77" t="s">
        <v>3948</v>
      </c>
      <c r="B363" s="78" t="s">
        <v>8124</v>
      </c>
      <c r="C363" s="92">
        <v>12</v>
      </c>
      <c r="D363" s="78"/>
      <c r="E363" s="78">
        <f t="shared" si="5"/>
        <v>1</v>
      </c>
      <c r="F363" s="78"/>
      <c r="G363" s="85">
        <v>8</v>
      </c>
      <c r="H363" s="85" t="s">
        <v>3407</v>
      </c>
      <c r="I363" s="85">
        <v>20</v>
      </c>
      <c r="J363" s="85" t="b">
        <v>1</v>
      </c>
      <c r="K363" s="86" t="b">
        <v>0</v>
      </c>
    </row>
    <row r="364" spans="1:11">
      <c r="A364" s="77" t="s">
        <v>1134</v>
      </c>
      <c r="B364" s="78" t="s">
        <v>1135</v>
      </c>
      <c r="C364" s="92">
        <v>0</v>
      </c>
      <c r="D364" s="78">
        <v>0</v>
      </c>
      <c r="E364" s="78" t="str">
        <f t="shared" si="5"/>
        <v/>
      </c>
      <c r="F364" s="78"/>
      <c r="G364" s="85">
        <v>4</v>
      </c>
      <c r="H364" s="85" t="s">
        <v>3407</v>
      </c>
      <c r="I364" s="85">
        <v>4</v>
      </c>
      <c r="J364" s="85" t="b">
        <v>1</v>
      </c>
      <c r="K364" s="86" t="b">
        <v>0</v>
      </c>
    </row>
    <row r="365" spans="1:11">
      <c r="A365" s="77" t="s">
        <v>1136</v>
      </c>
      <c r="B365" s="78" t="s">
        <v>1137</v>
      </c>
      <c r="C365" s="92">
        <v>0</v>
      </c>
      <c r="D365" s="78">
        <v>0</v>
      </c>
      <c r="E365" s="78" t="str">
        <f t="shared" si="5"/>
        <v/>
      </c>
      <c r="F365" s="78"/>
      <c r="G365" s="85">
        <v>1</v>
      </c>
      <c r="H365" s="85" t="s">
        <v>3407</v>
      </c>
      <c r="I365" s="85">
        <v>1</v>
      </c>
      <c r="J365" s="85" t="b">
        <v>1</v>
      </c>
      <c r="K365" s="86" t="b">
        <v>0</v>
      </c>
    </row>
    <row r="366" spans="1:11">
      <c r="A366" s="77" t="s">
        <v>1138</v>
      </c>
      <c r="B366" s="78" t="s">
        <v>1139</v>
      </c>
      <c r="C366" s="92">
        <v>4</v>
      </c>
      <c r="D366" s="78">
        <v>4</v>
      </c>
      <c r="E366" s="78" t="str">
        <f t="shared" si="5"/>
        <v/>
      </c>
      <c r="F366" s="78"/>
      <c r="G366" s="85">
        <v>6</v>
      </c>
      <c r="H366" s="85" t="s">
        <v>3407</v>
      </c>
      <c r="I366" s="85">
        <v>10</v>
      </c>
      <c r="J366" s="85" t="b">
        <v>1</v>
      </c>
      <c r="K366" s="86" t="b">
        <v>1</v>
      </c>
    </row>
    <row r="367" spans="1:11">
      <c r="A367" s="77" t="s">
        <v>1142</v>
      </c>
      <c r="B367" s="78" t="s">
        <v>1143</v>
      </c>
      <c r="C367" s="92">
        <v>0</v>
      </c>
      <c r="D367" s="78">
        <v>0</v>
      </c>
      <c r="E367" s="78" t="str">
        <f t="shared" si="5"/>
        <v/>
      </c>
      <c r="F367" s="78"/>
      <c r="G367" s="85">
        <v>4</v>
      </c>
      <c r="H367" s="85" t="s">
        <v>3407</v>
      </c>
      <c r="I367" s="85">
        <v>4</v>
      </c>
      <c r="J367" s="85" t="b">
        <v>1</v>
      </c>
      <c r="K367" s="86" t="b">
        <v>0</v>
      </c>
    </row>
    <row r="368" spans="1:11">
      <c r="A368" s="77" t="s">
        <v>1146</v>
      </c>
      <c r="B368" s="78" t="s">
        <v>1147</v>
      </c>
      <c r="C368" s="92">
        <v>0</v>
      </c>
      <c r="D368" s="78">
        <v>0</v>
      </c>
      <c r="E368" s="78" t="str">
        <f t="shared" si="5"/>
        <v/>
      </c>
      <c r="F368" s="78"/>
      <c r="G368" s="85">
        <v>1</v>
      </c>
      <c r="H368" s="85" t="s">
        <v>3407</v>
      </c>
      <c r="I368" s="85">
        <v>1</v>
      </c>
      <c r="J368" s="85" t="b">
        <v>1</v>
      </c>
      <c r="K368" s="86" t="b">
        <v>0</v>
      </c>
    </row>
    <row r="369" spans="1:11">
      <c r="A369" s="77" t="s">
        <v>1150</v>
      </c>
      <c r="B369" s="78" t="s">
        <v>1151</v>
      </c>
      <c r="C369" s="92">
        <v>5</v>
      </c>
      <c r="D369" s="78">
        <v>5</v>
      </c>
      <c r="E369" s="78" t="str">
        <f t="shared" si="5"/>
        <v/>
      </c>
      <c r="F369" s="78"/>
      <c r="G369" s="85">
        <v>5</v>
      </c>
      <c r="H369" s="85" t="s">
        <v>3407</v>
      </c>
      <c r="I369" s="85">
        <v>10</v>
      </c>
      <c r="J369" s="85" t="b">
        <v>1</v>
      </c>
      <c r="K369" s="86" t="b">
        <v>0</v>
      </c>
    </row>
    <row r="370" spans="1:11">
      <c r="A370" s="77" t="s">
        <v>1152</v>
      </c>
      <c r="B370" s="78" t="s">
        <v>1153</v>
      </c>
      <c r="C370" s="92">
        <v>3</v>
      </c>
      <c r="D370" s="78">
        <v>3</v>
      </c>
      <c r="E370" s="78" t="str">
        <f t="shared" si="5"/>
        <v/>
      </c>
      <c r="F370" s="78"/>
      <c r="G370" s="85">
        <v>4</v>
      </c>
      <c r="H370" s="85" t="s">
        <v>3407</v>
      </c>
      <c r="I370" s="85">
        <v>7</v>
      </c>
      <c r="J370" s="85" t="b">
        <v>1</v>
      </c>
      <c r="K370" s="86" t="b">
        <v>0</v>
      </c>
    </row>
    <row r="371" spans="1:11">
      <c r="A371" s="77" t="s">
        <v>1154</v>
      </c>
      <c r="B371" s="78" t="s">
        <v>1155</v>
      </c>
      <c r="C371" s="92">
        <v>0</v>
      </c>
      <c r="D371" s="78">
        <v>0</v>
      </c>
      <c r="E371" s="78" t="str">
        <f t="shared" si="5"/>
        <v/>
      </c>
      <c r="F371" s="78"/>
      <c r="G371" s="85">
        <v>3</v>
      </c>
      <c r="H371" s="85" t="s">
        <v>3407</v>
      </c>
      <c r="I371" s="85">
        <v>3</v>
      </c>
      <c r="J371" s="85" t="b">
        <v>1</v>
      </c>
      <c r="K371" s="86" t="b">
        <v>0</v>
      </c>
    </row>
    <row r="372" spans="1:11">
      <c r="A372" s="77" t="s">
        <v>1158</v>
      </c>
      <c r="B372" s="78" t="s">
        <v>1159</v>
      </c>
      <c r="C372" s="92">
        <v>6</v>
      </c>
      <c r="D372" s="78">
        <v>6</v>
      </c>
      <c r="E372" s="78" t="str">
        <f t="shared" si="5"/>
        <v/>
      </c>
      <c r="F372" s="78"/>
      <c r="G372" s="85">
        <v>5</v>
      </c>
      <c r="H372" s="85" t="s">
        <v>3407</v>
      </c>
      <c r="I372" s="85">
        <v>11</v>
      </c>
      <c r="J372" s="85" t="b">
        <v>1</v>
      </c>
      <c r="K372" s="86" t="b">
        <v>0</v>
      </c>
    </row>
    <row r="373" spans="1:11">
      <c r="A373" s="77" t="s">
        <v>3507</v>
      </c>
      <c r="B373" s="78" t="s">
        <v>3508</v>
      </c>
      <c r="C373" s="92">
        <v>8</v>
      </c>
      <c r="D373" s="78"/>
      <c r="E373" s="78">
        <f t="shared" si="5"/>
        <v>1</v>
      </c>
      <c r="F373" s="78"/>
      <c r="G373" s="85">
        <v>5</v>
      </c>
      <c r="H373" s="85" t="s">
        <v>3407</v>
      </c>
      <c r="I373" s="85">
        <v>13</v>
      </c>
      <c r="J373" s="85" t="b">
        <v>1</v>
      </c>
      <c r="K373" s="86" t="b">
        <v>0</v>
      </c>
    </row>
    <row r="374" spans="1:11">
      <c r="A374" s="77" t="s">
        <v>1160</v>
      </c>
      <c r="B374" s="78" t="s">
        <v>1161</v>
      </c>
      <c r="C374" s="92">
        <v>2</v>
      </c>
      <c r="D374" s="78">
        <v>2</v>
      </c>
      <c r="E374" s="78" t="str">
        <f t="shared" si="5"/>
        <v/>
      </c>
      <c r="F374" s="78"/>
      <c r="G374" s="85">
        <v>6</v>
      </c>
      <c r="H374" s="85" t="s">
        <v>3407</v>
      </c>
      <c r="I374" s="85">
        <v>8</v>
      </c>
      <c r="J374" s="85" t="b">
        <v>1</v>
      </c>
      <c r="K374" s="86" t="b">
        <v>0</v>
      </c>
    </row>
    <row r="375" spans="1:11">
      <c r="A375" s="77" t="s">
        <v>1162</v>
      </c>
      <c r="B375" s="78" t="s">
        <v>1163</v>
      </c>
      <c r="C375" s="92">
        <v>3</v>
      </c>
      <c r="D375" s="78">
        <v>3</v>
      </c>
      <c r="E375" s="78" t="str">
        <f t="shared" si="5"/>
        <v/>
      </c>
      <c r="F375" s="78"/>
      <c r="G375" s="85">
        <v>3</v>
      </c>
      <c r="H375" s="85" t="s">
        <v>3407</v>
      </c>
      <c r="I375" s="85">
        <v>6</v>
      </c>
      <c r="J375" s="85" t="b">
        <v>1</v>
      </c>
      <c r="K375" s="86" t="b">
        <v>0</v>
      </c>
    </row>
    <row r="376" spans="1:11">
      <c r="A376" s="77" t="s">
        <v>1164</v>
      </c>
      <c r="B376" s="78" t="s">
        <v>1165</v>
      </c>
      <c r="C376" s="92">
        <v>0</v>
      </c>
      <c r="D376" s="78">
        <v>0</v>
      </c>
      <c r="E376" s="78" t="str">
        <f t="shared" si="5"/>
        <v/>
      </c>
      <c r="F376" s="78"/>
      <c r="G376" s="85">
        <v>6</v>
      </c>
      <c r="H376" s="85" t="s">
        <v>3407</v>
      </c>
      <c r="I376" s="85">
        <v>6</v>
      </c>
      <c r="J376" s="85" t="b">
        <v>1</v>
      </c>
      <c r="K376" s="86" t="b">
        <v>0</v>
      </c>
    </row>
    <row r="377" spans="1:11">
      <c r="A377" s="77" t="s">
        <v>1170</v>
      </c>
      <c r="B377" s="78" t="s">
        <v>1171</v>
      </c>
      <c r="C377" s="92">
        <v>0</v>
      </c>
      <c r="D377" s="78">
        <v>0</v>
      </c>
      <c r="E377" s="78" t="str">
        <f t="shared" si="5"/>
        <v/>
      </c>
      <c r="F377" s="78"/>
      <c r="G377" s="85">
        <v>6</v>
      </c>
      <c r="H377" s="85" t="s">
        <v>3407</v>
      </c>
      <c r="I377" s="85">
        <v>6</v>
      </c>
      <c r="J377" s="85" t="b">
        <v>1</v>
      </c>
      <c r="K377" s="86" t="b">
        <v>0</v>
      </c>
    </row>
    <row r="378" spans="1:11">
      <c r="A378" s="77" t="s">
        <v>1172</v>
      </c>
      <c r="B378" s="78" t="s">
        <v>1173</v>
      </c>
      <c r="C378" s="92">
        <v>0</v>
      </c>
      <c r="D378" s="78">
        <v>0</v>
      </c>
      <c r="E378" s="78" t="str">
        <f t="shared" si="5"/>
        <v/>
      </c>
      <c r="F378" s="78"/>
      <c r="G378" s="85">
        <v>4</v>
      </c>
      <c r="H378" s="85" t="s">
        <v>3407</v>
      </c>
      <c r="I378" s="85">
        <v>4</v>
      </c>
      <c r="J378" s="85" t="b">
        <v>1</v>
      </c>
      <c r="K378" s="86" t="b">
        <v>0</v>
      </c>
    </row>
    <row r="379" spans="1:11">
      <c r="A379" s="77" t="s">
        <v>3870</v>
      </c>
      <c r="B379" s="78" t="s">
        <v>8226</v>
      </c>
      <c r="C379" s="92">
        <v>0</v>
      </c>
      <c r="D379" s="78"/>
      <c r="E379" s="78">
        <f t="shared" si="5"/>
        <v>1</v>
      </c>
      <c r="F379" s="78"/>
      <c r="G379" s="85">
        <v>7</v>
      </c>
      <c r="H379" s="85" t="s">
        <v>3407</v>
      </c>
      <c r="I379" s="85">
        <v>7</v>
      </c>
      <c r="J379" s="85" t="b">
        <v>1</v>
      </c>
      <c r="K379" s="86" t="b">
        <v>0</v>
      </c>
    </row>
    <row r="380" spans="1:11">
      <c r="A380" s="77" t="s">
        <v>1178</v>
      </c>
      <c r="B380" s="78" t="s">
        <v>1179</v>
      </c>
      <c r="C380" s="92">
        <v>5</v>
      </c>
      <c r="D380" s="78">
        <v>5</v>
      </c>
      <c r="E380" s="78" t="str">
        <f t="shared" si="5"/>
        <v/>
      </c>
      <c r="F380" s="78"/>
      <c r="G380" s="85">
        <v>5</v>
      </c>
      <c r="H380" s="85" t="s">
        <v>3407</v>
      </c>
      <c r="I380" s="85">
        <v>10</v>
      </c>
      <c r="J380" s="85" t="b">
        <v>1</v>
      </c>
      <c r="K380" s="86" t="b">
        <v>0</v>
      </c>
    </row>
    <row r="381" spans="1:11">
      <c r="A381" s="77" t="s">
        <v>1182</v>
      </c>
      <c r="B381" s="78" t="s">
        <v>1183</v>
      </c>
      <c r="C381" s="92">
        <v>2</v>
      </c>
      <c r="D381" s="78">
        <v>2</v>
      </c>
      <c r="E381" s="78" t="str">
        <f t="shared" si="5"/>
        <v/>
      </c>
      <c r="F381" s="78"/>
      <c r="G381" s="85">
        <v>8</v>
      </c>
      <c r="H381" s="85" t="s">
        <v>3407</v>
      </c>
      <c r="I381" s="85">
        <v>10</v>
      </c>
      <c r="J381" s="85" t="b">
        <v>1</v>
      </c>
      <c r="K381" s="86" t="b">
        <v>0</v>
      </c>
    </row>
    <row r="382" spans="1:11">
      <c r="A382" s="77" t="s">
        <v>1192</v>
      </c>
      <c r="B382" s="78" t="s">
        <v>1193</v>
      </c>
      <c r="C382" s="92">
        <v>0</v>
      </c>
      <c r="D382" s="78">
        <v>0</v>
      </c>
      <c r="E382" s="78" t="str">
        <f t="shared" si="5"/>
        <v/>
      </c>
      <c r="F382" s="78"/>
      <c r="G382" s="85">
        <v>2</v>
      </c>
      <c r="H382" s="85" t="s">
        <v>3407</v>
      </c>
      <c r="I382" s="85">
        <v>2</v>
      </c>
      <c r="J382" s="85" t="b">
        <v>1</v>
      </c>
      <c r="K382" s="86" t="b">
        <v>0</v>
      </c>
    </row>
    <row r="383" spans="1:11">
      <c r="A383" s="77" t="s">
        <v>1194</v>
      </c>
      <c r="B383" s="78" t="s">
        <v>1195</v>
      </c>
      <c r="C383" s="92">
        <v>0</v>
      </c>
      <c r="D383" s="78">
        <v>0</v>
      </c>
      <c r="E383" s="78" t="str">
        <f t="shared" si="5"/>
        <v/>
      </c>
      <c r="F383" s="78"/>
      <c r="G383" s="85">
        <v>2</v>
      </c>
      <c r="H383" s="85" t="s">
        <v>3407</v>
      </c>
      <c r="I383" s="85">
        <v>2</v>
      </c>
      <c r="J383" s="85" t="b">
        <v>1</v>
      </c>
      <c r="K383" s="86" t="b">
        <v>0</v>
      </c>
    </row>
    <row r="384" spans="1:11">
      <c r="A384" s="77" t="s">
        <v>3949</v>
      </c>
      <c r="B384" s="78" t="s">
        <v>8303</v>
      </c>
      <c r="C384" s="92">
        <v>4</v>
      </c>
      <c r="D384" s="78"/>
      <c r="E384" s="78">
        <f t="shared" si="5"/>
        <v>1</v>
      </c>
      <c r="F384" s="78"/>
      <c r="G384" s="85">
        <v>1</v>
      </c>
      <c r="H384" s="85" t="s">
        <v>3407</v>
      </c>
      <c r="I384" s="85">
        <v>5</v>
      </c>
      <c r="J384" s="85" t="b">
        <v>1</v>
      </c>
      <c r="K384" s="86" t="b">
        <v>0</v>
      </c>
    </row>
    <row r="385" spans="1:11">
      <c r="A385" s="77" t="s">
        <v>1197</v>
      </c>
      <c r="B385" s="78" t="s">
        <v>1198</v>
      </c>
      <c r="C385" s="92">
        <v>3</v>
      </c>
      <c r="D385" s="78">
        <v>3</v>
      </c>
      <c r="E385" s="78" t="str">
        <f t="shared" si="5"/>
        <v/>
      </c>
      <c r="F385" s="78"/>
      <c r="G385" s="85">
        <v>2</v>
      </c>
      <c r="H385" s="85" t="s">
        <v>3407</v>
      </c>
      <c r="I385" s="85">
        <v>5</v>
      </c>
      <c r="J385" s="85" t="b">
        <v>1</v>
      </c>
      <c r="K385" s="86" t="b">
        <v>0</v>
      </c>
    </row>
    <row r="386" spans="1:11">
      <c r="A386" s="77" t="s">
        <v>1199</v>
      </c>
      <c r="B386" s="78" t="s">
        <v>1200</v>
      </c>
      <c r="C386" s="92">
        <v>0</v>
      </c>
      <c r="D386" s="78">
        <v>0</v>
      </c>
      <c r="E386" s="78" t="str">
        <f t="shared" si="5"/>
        <v/>
      </c>
      <c r="F386" s="78"/>
      <c r="G386" s="85">
        <v>3</v>
      </c>
      <c r="H386" s="85" t="s">
        <v>3407</v>
      </c>
      <c r="I386" s="85">
        <v>3</v>
      </c>
      <c r="J386" s="85" t="b">
        <v>1</v>
      </c>
      <c r="K386" s="86" t="b">
        <v>0</v>
      </c>
    </row>
    <row r="387" spans="1:11">
      <c r="A387" s="77" t="s">
        <v>3950</v>
      </c>
      <c r="B387" s="78" t="s">
        <v>8352</v>
      </c>
      <c r="C387" s="92">
        <v>0</v>
      </c>
      <c r="D387" s="78"/>
      <c r="E387" s="78">
        <f t="shared" si="5"/>
        <v>1</v>
      </c>
      <c r="F387" s="78"/>
      <c r="G387" s="85">
        <v>2</v>
      </c>
      <c r="H387" s="85" t="s">
        <v>3407</v>
      </c>
      <c r="I387" s="85">
        <v>2</v>
      </c>
      <c r="J387" s="85" t="b">
        <v>1</v>
      </c>
      <c r="K387" s="86" t="b">
        <v>0</v>
      </c>
    </row>
    <row r="388" spans="1:11">
      <c r="A388" s="77" t="s">
        <v>1205</v>
      </c>
      <c r="B388" s="78" t="s">
        <v>1206</v>
      </c>
      <c r="C388" s="92">
        <v>1</v>
      </c>
      <c r="D388" s="78">
        <v>1</v>
      </c>
      <c r="E388" s="78" t="str">
        <f t="shared" ref="E388:E451" si="6">IF(D388="",1,"")</f>
        <v/>
      </c>
      <c r="F388" s="78"/>
      <c r="G388" s="85">
        <v>3</v>
      </c>
      <c r="H388" s="85" t="s">
        <v>3407</v>
      </c>
      <c r="I388" s="85">
        <v>4</v>
      </c>
      <c r="J388" s="85" t="b">
        <v>1</v>
      </c>
      <c r="K388" s="86" t="b">
        <v>0</v>
      </c>
    </row>
    <row r="389" spans="1:11">
      <c r="A389" s="77" t="s">
        <v>1207</v>
      </c>
      <c r="B389" s="78" t="s">
        <v>1208</v>
      </c>
      <c r="C389" s="92">
        <v>2</v>
      </c>
      <c r="D389" s="78">
        <v>2</v>
      </c>
      <c r="E389" s="78" t="str">
        <f t="shared" si="6"/>
        <v/>
      </c>
      <c r="F389" s="78"/>
      <c r="G389" s="85">
        <v>2</v>
      </c>
      <c r="H389" s="85" t="s">
        <v>3407</v>
      </c>
      <c r="I389" s="85">
        <v>4</v>
      </c>
      <c r="J389" s="85" t="b">
        <v>1</v>
      </c>
      <c r="K389" s="86" t="b">
        <v>0</v>
      </c>
    </row>
    <row r="390" spans="1:11">
      <c r="A390" s="77" t="s">
        <v>1209</v>
      </c>
      <c r="B390" s="78" t="s">
        <v>1210</v>
      </c>
      <c r="C390" s="92">
        <v>3</v>
      </c>
      <c r="D390" s="78">
        <v>3</v>
      </c>
      <c r="E390" s="78" t="str">
        <f t="shared" si="6"/>
        <v/>
      </c>
      <c r="F390" s="78"/>
      <c r="G390" s="85">
        <v>5</v>
      </c>
      <c r="H390" s="85" t="s">
        <v>3407</v>
      </c>
      <c r="I390" s="85">
        <v>8</v>
      </c>
      <c r="J390" s="85" t="b">
        <v>1</v>
      </c>
      <c r="K390" s="86" t="b">
        <v>0</v>
      </c>
    </row>
    <row r="391" spans="1:11">
      <c r="A391" s="77" t="s">
        <v>1213</v>
      </c>
      <c r="B391" s="78" t="s">
        <v>1214</v>
      </c>
      <c r="C391" s="92">
        <v>0</v>
      </c>
      <c r="D391" s="78">
        <v>0</v>
      </c>
      <c r="E391" s="78" t="str">
        <f t="shared" si="6"/>
        <v/>
      </c>
      <c r="F391" s="78"/>
      <c r="G391" s="85">
        <v>5</v>
      </c>
      <c r="H391" s="85" t="s">
        <v>3407</v>
      </c>
      <c r="I391" s="85">
        <v>5</v>
      </c>
      <c r="J391" s="85" t="b">
        <v>1</v>
      </c>
      <c r="K391" s="86" t="b">
        <v>0</v>
      </c>
    </row>
    <row r="392" spans="1:11">
      <c r="A392" s="77" t="s">
        <v>1215</v>
      </c>
      <c r="B392" s="78" t="s">
        <v>1216</v>
      </c>
      <c r="C392" s="92">
        <v>10</v>
      </c>
      <c r="D392" s="78">
        <v>10</v>
      </c>
      <c r="E392" s="78" t="str">
        <f t="shared" si="6"/>
        <v/>
      </c>
      <c r="F392" s="78"/>
      <c r="G392" s="85">
        <v>9</v>
      </c>
      <c r="H392" s="85" t="s">
        <v>3407</v>
      </c>
      <c r="I392" s="85">
        <v>19</v>
      </c>
      <c r="J392" s="85" t="b">
        <v>1</v>
      </c>
      <c r="K392" s="86" t="b">
        <v>1</v>
      </c>
    </row>
    <row r="393" spans="1:11">
      <c r="A393" s="77" t="s">
        <v>1217</v>
      </c>
      <c r="B393" s="78" t="s">
        <v>1218</v>
      </c>
      <c r="C393" s="92">
        <v>0</v>
      </c>
      <c r="D393" s="78">
        <v>0</v>
      </c>
      <c r="E393" s="78" t="str">
        <f t="shared" si="6"/>
        <v/>
      </c>
      <c r="F393" s="78"/>
      <c r="G393" s="85">
        <v>7</v>
      </c>
      <c r="H393" s="85" t="s">
        <v>3407</v>
      </c>
      <c r="I393" s="85">
        <v>7</v>
      </c>
      <c r="J393" s="85" t="b">
        <v>1</v>
      </c>
      <c r="K393" s="86" t="b">
        <v>0</v>
      </c>
    </row>
    <row r="394" spans="1:11">
      <c r="A394" s="77" t="s">
        <v>1219</v>
      </c>
      <c r="B394" s="78" t="s">
        <v>1220</v>
      </c>
      <c r="C394" s="92">
        <v>0</v>
      </c>
      <c r="D394" s="78">
        <v>0</v>
      </c>
      <c r="E394" s="78" t="str">
        <f t="shared" si="6"/>
        <v/>
      </c>
      <c r="F394" s="78"/>
      <c r="G394" s="85">
        <v>3</v>
      </c>
      <c r="H394" s="85" t="s">
        <v>3407</v>
      </c>
      <c r="I394" s="85">
        <v>3</v>
      </c>
      <c r="J394" s="85" t="b">
        <v>1</v>
      </c>
      <c r="K394" s="86" t="b">
        <v>0</v>
      </c>
    </row>
    <row r="395" spans="1:11">
      <c r="A395" s="77" t="s">
        <v>1221</v>
      </c>
      <c r="B395" s="78" t="s">
        <v>1222</v>
      </c>
      <c r="C395" s="92">
        <v>4</v>
      </c>
      <c r="D395" s="78">
        <v>4</v>
      </c>
      <c r="E395" s="78" t="str">
        <f t="shared" si="6"/>
        <v/>
      </c>
      <c r="F395" s="78"/>
      <c r="G395" s="85">
        <v>6</v>
      </c>
      <c r="H395" s="85" t="s">
        <v>3407</v>
      </c>
      <c r="I395" s="85">
        <v>10</v>
      </c>
      <c r="J395" s="85" t="b">
        <v>1</v>
      </c>
      <c r="K395" s="86" t="b">
        <v>0</v>
      </c>
    </row>
    <row r="396" spans="1:11">
      <c r="A396" s="77" t="s">
        <v>3951</v>
      </c>
      <c r="B396" s="78" t="s">
        <v>8447</v>
      </c>
      <c r="C396" s="92">
        <v>0</v>
      </c>
      <c r="D396" s="78"/>
      <c r="E396" s="78">
        <f t="shared" si="6"/>
        <v>1</v>
      </c>
      <c r="F396" s="78"/>
      <c r="G396" s="85">
        <v>5</v>
      </c>
      <c r="H396" s="85" t="s">
        <v>3407</v>
      </c>
      <c r="I396" s="85">
        <v>5</v>
      </c>
      <c r="J396" s="85" t="b">
        <v>1</v>
      </c>
      <c r="K396" s="86" t="b">
        <v>0</v>
      </c>
    </row>
    <row r="397" spans="1:11">
      <c r="A397" s="77" t="s">
        <v>1223</v>
      </c>
      <c r="B397" s="78" t="s">
        <v>1224</v>
      </c>
      <c r="C397" s="92">
        <v>3</v>
      </c>
      <c r="D397" s="78">
        <v>3</v>
      </c>
      <c r="E397" s="78" t="str">
        <f t="shared" si="6"/>
        <v/>
      </c>
      <c r="F397" s="78"/>
      <c r="G397" s="85">
        <v>3</v>
      </c>
      <c r="H397" s="85" t="s">
        <v>3407</v>
      </c>
      <c r="I397" s="85">
        <v>6</v>
      </c>
      <c r="J397" s="85" t="b">
        <v>1</v>
      </c>
      <c r="K397" s="86" t="b">
        <v>0</v>
      </c>
    </row>
    <row r="398" spans="1:11">
      <c r="A398" s="77" t="s">
        <v>1227</v>
      </c>
      <c r="B398" s="78" t="s">
        <v>1228</v>
      </c>
      <c r="C398" s="92">
        <v>5</v>
      </c>
      <c r="D398" s="78">
        <v>5</v>
      </c>
      <c r="E398" s="78" t="str">
        <f t="shared" si="6"/>
        <v/>
      </c>
      <c r="F398" s="78"/>
      <c r="G398" s="85">
        <v>4</v>
      </c>
      <c r="H398" s="85" t="s">
        <v>3407</v>
      </c>
      <c r="I398" s="85">
        <v>9</v>
      </c>
      <c r="J398" s="85" t="b">
        <v>1</v>
      </c>
      <c r="K398" s="86" t="b">
        <v>0</v>
      </c>
    </row>
    <row r="399" spans="1:11">
      <c r="A399" s="77" t="s">
        <v>1229</v>
      </c>
      <c r="B399" s="78" t="s">
        <v>1230</v>
      </c>
      <c r="C399" s="92">
        <v>0</v>
      </c>
      <c r="D399" s="78">
        <v>0</v>
      </c>
      <c r="E399" s="78" t="str">
        <f t="shared" si="6"/>
        <v/>
      </c>
      <c r="F399" s="78"/>
      <c r="G399" s="85">
        <v>2</v>
      </c>
      <c r="H399" s="85" t="s">
        <v>3407</v>
      </c>
      <c r="I399" s="85">
        <v>2</v>
      </c>
      <c r="J399" s="85" t="b">
        <v>1</v>
      </c>
      <c r="K399" s="86" t="b">
        <v>0</v>
      </c>
    </row>
    <row r="400" spans="1:11">
      <c r="A400" s="77" t="s">
        <v>1231</v>
      </c>
      <c r="B400" s="78" t="s">
        <v>1232</v>
      </c>
      <c r="C400" s="92">
        <v>0</v>
      </c>
      <c r="D400" s="78">
        <v>0</v>
      </c>
      <c r="E400" s="78" t="str">
        <f t="shared" si="6"/>
        <v/>
      </c>
      <c r="F400" s="78"/>
      <c r="G400" s="85">
        <v>6</v>
      </c>
      <c r="H400" s="85" t="s">
        <v>3407</v>
      </c>
      <c r="I400" s="85">
        <v>6</v>
      </c>
      <c r="J400" s="85" t="b">
        <v>1</v>
      </c>
      <c r="K400" s="86" t="b">
        <v>0</v>
      </c>
    </row>
    <row r="401" spans="1:11">
      <c r="A401" s="77" t="s">
        <v>1235</v>
      </c>
      <c r="B401" s="78" t="s">
        <v>1236</v>
      </c>
      <c r="C401" s="92">
        <v>0</v>
      </c>
      <c r="D401" s="78">
        <v>0</v>
      </c>
      <c r="E401" s="78" t="str">
        <f t="shared" si="6"/>
        <v/>
      </c>
      <c r="F401" s="78"/>
      <c r="G401" s="85">
        <v>3</v>
      </c>
      <c r="H401" s="85" t="s">
        <v>3407</v>
      </c>
      <c r="I401" s="85">
        <v>3</v>
      </c>
      <c r="J401" s="85" t="b">
        <v>1</v>
      </c>
      <c r="K401" s="86" t="b">
        <v>0</v>
      </c>
    </row>
    <row r="402" spans="1:11">
      <c r="A402" s="77" t="s">
        <v>2898</v>
      </c>
      <c r="B402" s="78" t="s">
        <v>2899</v>
      </c>
      <c r="C402" s="92">
        <v>2</v>
      </c>
      <c r="D402" s="78">
        <v>2</v>
      </c>
      <c r="E402" s="78" t="str">
        <f t="shared" si="6"/>
        <v/>
      </c>
      <c r="F402" s="78"/>
      <c r="G402" s="85">
        <v>8</v>
      </c>
      <c r="H402" s="85" t="s">
        <v>3407</v>
      </c>
      <c r="I402" s="85">
        <v>10</v>
      </c>
      <c r="J402" s="85" t="b">
        <v>1</v>
      </c>
      <c r="K402" s="86" t="b">
        <v>0</v>
      </c>
    </row>
    <row r="403" spans="1:11">
      <c r="A403" s="77" t="s">
        <v>1242</v>
      </c>
      <c r="B403" s="78" t="s">
        <v>1243</v>
      </c>
      <c r="C403" s="92">
        <v>0</v>
      </c>
      <c r="D403" s="78">
        <v>0</v>
      </c>
      <c r="E403" s="78" t="str">
        <f t="shared" si="6"/>
        <v/>
      </c>
      <c r="F403" s="78"/>
      <c r="G403" s="85">
        <v>4</v>
      </c>
      <c r="H403" s="85" t="s">
        <v>3407</v>
      </c>
      <c r="I403" s="85">
        <v>4</v>
      </c>
      <c r="J403" s="85" t="b">
        <v>1</v>
      </c>
      <c r="K403" s="86" t="b">
        <v>0</v>
      </c>
    </row>
    <row r="404" spans="1:11">
      <c r="A404" s="77" t="s">
        <v>1244</v>
      </c>
      <c r="B404" s="78" t="s">
        <v>1245</v>
      </c>
      <c r="C404" s="92">
        <v>0</v>
      </c>
      <c r="D404" s="78">
        <v>0</v>
      </c>
      <c r="E404" s="78" t="str">
        <f t="shared" si="6"/>
        <v/>
      </c>
      <c r="F404" s="78"/>
      <c r="G404" s="85">
        <v>3</v>
      </c>
      <c r="H404" s="85" t="s">
        <v>3407</v>
      </c>
      <c r="I404" s="85">
        <v>3</v>
      </c>
      <c r="J404" s="85" t="b">
        <v>1</v>
      </c>
      <c r="K404" s="86" t="b">
        <v>0</v>
      </c>
    </row>
    <row r="405" spans="1:11">
      <c r="A405" s="77" t="s">
        <v>1248</v>
      </c>
      <c r="B405" s="78" t="s">
        <v>1249</v>
      </c>
      <c r="C405" s="92">
        <v>5</v>
      </c>
      <c r="D405" s="78">
        <v>5</v>
      </c>
      <c r="E405" s="78" t="str">
        <f t="shared" si="6"/>
        <v/>
      </c>
      <c r="F405" s="78"/>
      <c r="G405" s="85">
        <v>4</v>
      </c>
      <c r="H405" s="85" t="s">
        <v>3407</v>
      </c>
      <c r="I405" s="85">
        <v>9</v>
      </c>
      <c r="J405" s="85" t="b">
        <v>1</v>
      </c>
      <c r="K405" s="86" t="b">
        <v>0</v>
      </c>
    </row>
    <row r="406" spans="1:11">
      <c r="A406" s="77" t="s">
        <v>2900</v>
      </c>
      <c r="B406" s="78" t="s">
        <v>2901</v>
      </c>
      <c r="C406" s="92">
        <v>0</v>
      </c>
      <c r="D406" s="78">
        <v>0</v>
      </c>
      <c r="E406" s="78" t="str">
        <f t="shared" si="6"/>
        <v/>
      </c>
      <c r="F406" s="78"/>
      <c r="G406" s="85">
        <v>4</v>
      </c>
      <c r="H406" s="85" t="s">
        <v>3407</v>
      </c>
      <c r="I406" s="85">
        <v>4</v>
      </c>
      <c r="J406" s="85" t="b">
        <v>1</v>
      </c>
      <c r="K406" s="86" t="b">
        <v>0</v>
      </c>
    </row>
    <row r="407" spans="1:11">
      <c r="A407" s="77" t="s">
        <v>2902</v>
      </c>
      <c r="B407" s="78" t="s">
        <v>2903</v>
      </c>
      <c r="C407" s="92">
        <v>3</v>
      </c>
      <c r="D407" s="78">
        <v>3</v>
      </c>
      <c r="E407" s="78" t="str">
        <f t="shared" si="6"/>
        <v/>
      </c>
      <c r="F407" s="78"/>
      <c r="G407" s="85">
        <v>9</v>
      </c>
      <c r="H407" s="85" t="s">
        <v>3407</v>
      </c>
      <c r="I407" s="85">
        <v>12</v>
      </c>
      <c r="J407" s="85" t="b">
        <v>1</v>
      </c>
      <c r="K407" s="86" t="b">
        <v>0</v>
      </c>
    </row>
    <row r="408" spans="1:11">
      <c r="A408" s="77" t="s">
        <v>1250</v>
      </c>
      <c r="B408" s="78" t="s">
        <v>1251</v>
      </c>
      <c r="C408" s="92">
        <v>0</v>
      </c>
      <c r="D408" s="78">
        <v>0</v>
      </c>
      <c r="E408" s="78" t="str">
        <f t="shared" si="6"/>
        <v/>
      </c>
      <c r="F408" s="78"/>
      <c r="G408" s="85">
        <v>4</v>
      </c>
      <c r="H408" s="85" t="s">
        <v>3407</v>
      </c>
      <c r="I408" s="85">
        <v>4</v>
      </c>
      <c r="J408" s="85" t="b">
        <v>1</v>
      </c>
      <c r="K408" s="86" t="b">
        <v>0</v>
      </c>
    </row>
    <row r="409" spans="1:11">
      <c r="A409" s="77" t="s">
        <v>3952</v>
      </c>
      <c r="B409" s="78" t="s">
        <v>8673</v>
      </c>
      <c r="C409" s="92">
        <v>2</v>
      </c>
      <c r="D409" s="78"/>
      <c r="E409" s="78">
        <f t="shared" si="6"/>
        <v>1</v>
      </c>
      <c r="F409" s="78"/>
      <c r="G409" s="85">
        <v>2</v>
      </c>
      <c r="H409" s="85" t="s">
        <v>3407</v>
      </c>
      <c r="I409" s="85">
        <v>4</v>
      </c>
      <c r="J409" s="85" t="b">
        <v>1</v>
      </c>
      <c r="K409" s="86" t="b">
        <v>0</v>
      </c>
    </row>
    <row r="410" spans="1:11">
      <c r="A410" s="77" t="s">
        <v>1254</v>
      </c>
      <c r="B410" s="78" t="s">
        <v>2910</v>
      </c>
      <c r="C410" s="92">
        <v>0</v>
      </c>
      <c r="D410" s="78">
        <v>0</v>
      </c>
      <c r="E410" s="78" t="str">
        <f t="shared" si="6"/>
        <v/>
      </c>
      <c r="F410" s="78"/>
      <c r="G410" s="85">
        <v>3</v>
      </c>
      <c r="H410" s="85" t="s">
        <v>3407</v>
      </c>
      <c r="I410" s="85">
        <v>3</v>
      </c>
      <c r="J410" s="85" t="b">
        <v>1</v>
      </c>
      <c r="K410" s="86" t="b">
        <v>0</v>
      </c>
    </row>
    <row r="411" spans="1:11">
      <c r="A411" s="77" t="s">
        <v>1255</v>
      </c>
      <c r="B411" s="78" t="s">
        <v>1256</v>
      </c>
      <c r="C411" s="92">
        <v>0</v>
      </c>
      <c r="D411" s="78">
        <v>0</v>
      </c>
      <c r="E411" s="78" t="str">
        <f t="shared" si="6"/>
        <v/>
      </c>
      <c r="F411" s="78"/>
      <c r="G411" s="85">
        <v>1</v>
      </c>
      <c r="H411" s="85" t="s">
        <v>3407</v>
      </c>
      <c r="I411" s="85">
        <v>1</v>
      </c>
      <c r="J411" s="85" t="b">
        <v>1</v>
      </c>
      <c r="K411" s="86" t="b">
        <v>0</v>
      </c>
    </row>
    <row r="412" spans="1:11">
      <c r="A412" s="77" t="s">
        <v>3953</v>
      </c>
      <c r="B412" s="78" t="s">
        <v>8698</v>
      </c>
      <c r="C412" s="92">
        <v>0</v>
      </c>
      <c r="D412" s="78"/>
      <c r="E412" s="78">
        <f t="shared" si="6"/>
        <v>1</v>
      </c>
      <c r="F412" s="78"/>
      <c r="G412" s="85">
        <v>3</v>
      </c>
      <c r="H412" s="85" t="s">
        <v>3407</v>
      </c>
      <c r="I412" s="85">
        <v>3</v>
      </c>
      <c r="J412" s="85" t="b">
        <v>1</v>
      </c>
      <c r="K412" s="86" t="b">
        <v>0</v>
      </c>
    </row>
    <row r="413" spans="1:11">
      <c r="A413" s="77" t="s">
        <v>1257</v>
      </c>
      <c r="B413" s="78" t="s">
        <v>1258</v>
      </c>
      <c r="C413" s="92">
        <v>0</v>
      </c>
      <c r="D413" s="78">
        <v>0</v>
      </c>
      <c r="E413" s="78" t="str">
        <f t="shared" si="6"/>
        <v/>
      </c>
      <c r="F413" s="78"/>
      <c r="G413" s="85">
        <v>4</v>
      </c>
      <c r="H413" s="85" t="s">
        <v>3407</v>
      </c>
      <c r="I413" s="85">
        <v>4</v>
      </c>
      <c r="J413" s="85" t="b">
        <v>1</v>
      </c>
      <c r="K413" s="86" t="b">
        <v>0</v>
      </c>
    </row>
    <row r="414" spans="1:11">
      <c r="A414" s="77" t="s">
        <v>1263</v>
      </c>
      <c r="B414" s="78" t="s">
        <v>1264</v>
      </c>
      <c r="C414" s="92">
        <v>2</v>
      </c>
      <c r="D414" s="78">
        <v>2</v>
      </c>
      <c r="E414" s="78" t="str">
        <f t="shared" si="6"/>
        <v/>
      </c>
      <c r="F414" s="78"/>
      <c r="G414" s="85">
        <v>3</v>
      </c>
      <c r="H414" s="85" t="s">
        <v>3407</v>
      </c>
      <c r="I414" s="85">
        <v>5</v>
      </c>
      <c r="J414" s="85" t="b">
        <v>1</v>
      </c>
      <c r="K414" s="86" t="b">
        <v>0</v>
      </c>
    </row>
    <row r="415" spans="1:11">
      <c r="A415" s="77" t="s">
        <v>1265</v>
      </c>
      <c r="B415" s="78" t="s">
        <v>1266</v>
      </c>
      <c r="C415" s="92">
        <v>9</v>
      </c>
      <c r="D415" s="78">
        <v>9</v>
      </c>
      <c r="E415" s="78" t="str">
        <f t="shared" si="6"/>
        <v/>
      </c>
      <c r="F415" s="78"/>
      <c r="G415" s="85">
        <v>6</v>
      </c>
      <c r="H415" s="85" t="s">
        <v>3407</v>
      </c>
      <c r="I415" s="85">
        <v>15</v>
      </c>
      <c r="J415" s="85" t="b">
        <v>1</v>
      </c>
      <c r="K415" s="86" t="b">
        <v>0</v>
      </c>
    </row>
    <row r="416" spans="1:11">
      <c r="A416" s="77" t="s">
        <v>2913</v>
      </c>
      <c r="B416" s="78" t="s">
        <v>2914</v>
      </c>
      <c r="C416" s="92">
        <v>5</v>
      </c>
      <c r="D416" s="78">
        <v>5</v>
      </c>
      <c r="E416" s="78" t="str">
        <f t="shared" si="6"/>
        <v/>
      </c>
      <c r="F416" s="78"/>
      <c r="G416" s="85">
        <v>2</v>
      </c>
      <c r="H416" s="85" t="s">
        <v>3407</v>
      </c>
      <c r="I416" s="85">
        <v>7</v>
      </c>
      <c r="J416" s="85" t="b">
        <v>1</v>
      </c>
      <c r="K416" s="86" t="b">
        <v>0</v>
      </c>
    </row>
    <row r="417" spans="1:11">
      <c r="A417" s="77" t="s">
        <v>2915</v>
      </c>
      <c r="B417" s="78" t="s">
        <v>2916</v>
      </c>
      <c r="C417" s="92">
        <v>5</v>
      </c>
      <c r="D417" s="78">
        <v>5</v>
      </c>
      <c r="E417" s="78" t="str">
        <f t="shared" si="6"/>
        <v/>
      </c>
      <c r="F417" s="78"/>
      <c r="G417" s="85">
        <v>4</v>
      </c>
      <c r="H417" s="85" t="s">
        <v>3407</v>
      </c>
      <c r="I417" s="85">
        <v>9</v>
      </c>
      <c r="J417" s="85" t="b">
        <v>1</v>
      </c>
      <c r="K417" s="86" t="b">
        <v>0</v>
      </c>
    </row>
    <row r="418" spans="1:11">
      <c r="A418" s="77" t="s">
        <v>2917</v>
      </c>
      <c r="B418" s="78" t="s">
        <v>2918</v>
      </c>
      <c r="C418" s="92">
        <v>0</v>
      </c>
      <c r="D418" s="78">
        <v>0</v>
      </c>
      <c r="E418" s="78" t="str">
        <f t="shared" si="6"/>
        <v/>
      </c>
      <c r="F418" s="78"/>
      <c r="G418" s="85">
        <v>3</v>
      </c>
      <c r="H418" s="85" t="s">
        <v>3407</v>
      </c>
      <c r="I418" s="85">
        <v>3</v>
      </c>
      <c r="J418" s="85" t="b">
        <v>1</v>
      </c>
      <c r="K418" s="86" t="b">
        <v>0</v>
      </c>
    </row>
    <row r="419" spans="1:11">
      <c r="A419" s="77" t="s">
        <v>2919</v>
      </c>
      <c r="B419" s="78" t="s">
        <v>2920</v>
      </c>
      <c r="C419" s="92">
        <v>4</v>
      </c>
      <c r="D419" s="78">
        <v>4</v>
      </c>
      <c r="E419" s="78" t="str">
        <f t="shared" si="6"/>
        <v/>
      </c>
      <c r="F419" s="78"/>
      <c r="G419" s="85">
        <v>5</v>
      </c>
      <c r="H419" s="85" t="s">
        <v>3407</v>
      </c>
      <c r="I419" s="85">
        <v>9</v>
      </c>
      <c r="J419" s="85" t="b">
        <v>1</v>
      </c>
      <c r="K419" s="86" t="b">
        <v>0</v>
      </c>
    </row>
    <row r="420" spans="1:11">
      <c r="A420" s="77" t="s">
        <v>2923</v>
      </c>
      <c r="B420" s="78" t="s">
        <v>2924</v>
      </c>
      <c r="C420" s="92">
        <v>0</v>
      </c>
      <c r="D420" s="78">
        <v>0</v>
      </c>
      <c r="E420" s="78" t="str">
        <f t="shared" si="6"/>
        <v/>
      </c>
      <c r="F420" s="78"/>
      <c r="G420" s="85">
        <v>3</v>
      </c>
      <c r="H420" s="85" t="s">
        <v>3407</v>
      </c>
      <c r="I420" s="85">
        <v>3</v>
      </c>
      <c r="J420" s="85" t="b">
        <v>1</v>
      </c>
      <c r="K420" s="86" t="b">
        <v>0</v>
      </c>
    </row>
    <row r="421" spans="1:11">
      <c r="A421" s="77" t="s">
        <v>2925</v>
      </c>
      <c r="B421" s="78" t="s">
        <v>2926</v>
      </c>
      <c r="C421" s="92">
        <v>3</v>
      </c>
      <c r="D421" s="78">
        <v>3</v>
      </c>
      <c r="E421" s="78" t="str">
        <f t="shared" si="6"/>
        <v/>
      </c>
      <c r="F421" s="78"/>
      <c r="G421" s="85">
        <v>3</v>
      </c>
      <c r="H421" s="85" t="s">
        <v>3407</v>
      </c>
      <c r="I421" s="85">
        <v>6</v>
      </c>
      <c r="J421" s="85" t="b">
        <v>1</v>
      </c>
      <c r="K421" s="86" t="b">
        <v>0</v>
      </c>
    </row>
    <row r="422" spans="1:11">
      <c r="A422" s="77" t="s">
        <v>2927</v>
      </c>
      <c r="B422" s="78" t="s">
        <v>2928</v>
      </c>
      <c r="C422" s="92">
        <v>0</v>
      </c>
      <c r="D422" s="78">
        <v>0</v>
      </c>
      <c r="E422" s="78" t="str">
        <f t="shared" si="6"/>
        <v/>
      </c>
      <c r="F422" s="78"/>
      <c r="G422" s="85">
        <v>5</v>
      </c>
      <c r="H422" s="85" t="s">
        <v>3407</v>
      </c>
      <c r="I422" s="85">
        <v>5</v>
      </c>
      <c r="J422" s="85" t="b">
        <v>1</v>
      </c>
      <c r="K422" s="86" t="b">
        <v>0</v>
      </c>
    </row>
    <row r="423" spans="1:11">
      <c r="A423" s="77" t="s">
        <v>2929</v>
      </c>
      <c r="B423" s="78" t="s">
        <v>2930</v>
      </c>
      <c r="C423" s="92">
        <v>0</v>
      </c>
      <c r="D423" s="78">
        <v>0</v>
      </c>
      <c r="E423" s="78" t="str">
        <f t="shared" si="6"/>
        <v/>
      </c>
      <c r="F423" s="78"/>
      <c r="G423" s="85">
        <v>8</v>
      </c>
      <c r="H423" s="85" t="s">
        <v>3407</v>
      </c>
      <c r="I423" s="85">
        <v>8</v>
      </c>
      <c r="J423" s="85" t="b">
        <v>1</v>
      </c>
      <c r="K423" s="86" t="b">
        <v>0</v>
      </c>
    </row>
    <row r="424" spans="1:11">
      <c r="A424" s="77" t="s">
        <v>2931</v>
      </c>
      <c r="B424" s="78" t="s">
        <v>2932</v>
      </c>
      <c r="C424" s="92">
        <v>2</v>
      </c>
      <c r="D424" s="78">
        <v>2</v>
      </c>
      <c r="E424" s="78" t="str">
        <f t="shared" si="6"/>
        <v/>
      </c>
      <c r="F424" s="78"/>
      <c r="G424" s="85">
        <v>3</v>
      </c>
      <c r="H424" s="85" t="s">
        <v>3407</v>
      </c>
      <c r="I424" s="85">
        <v>5</v>
      </c>
      <c r="J424" s="85" t="b">
        <v>1</v>
      </c>
      <c r="K424" s="86" t="b">
        <v>0</v>
      </c>
    </row>
    <row r="425" spans="1:11">
      <c r="A425" s="77" t="s">
        <v>1267</v>
      </c>
      <c r="B425" s="78" t="s">
        <v>1268</v>
      </c>
      <c r="C425" s="92">
        <v>6</v>
      </c>
      <c r="D425" s="78">
        <v>6</v>
      </c>
      <c r="E425" s="78" t="str">
        <f t="shared" si="6"/>
        <v/>
      </c>
      <c r="F425" s="78"/>
      <c r="G425" s="85">
        <v>3</v>
      </c>
      <c r="H425" s="85" t="s">
        <v>3407</v>
      </c>
      <c r="I425" s="85">
        <v>9</v>
      </c>
      <c r="J425" s="85" t="b">
        <v>1</v>
      </c>
      <c r="K425" s="86" t="b">
        <v>0</v>
      </c>
    </row>
    <row r="426" spans="1:11">
      <c r="A426" s="77" t="s">
        <v>1269</v>
      </c>
      <c r="B426" s="78" t="s">
        <v>1270</v>
      </c>
      <c r="C426" s="92">
        <v>6</v>
      </c>
      <c r="D426" s="78">
        <v>6</v>
      </c>
      <c r="E426" s="78" t="str">
        <f t="shared" si="6"/>
        <v/>
      </c>
      <c r="F426" s="78"/>
      <c r="G426" s="85">
        <v>4</v>
      </c>
      <c r="H426" s="85" t="s">
        <v>3407</v>
      </c>
      <c r="I426" s="85">
        <v>10</v>
      </c>
      <c r="J426" s="85" t="b">
        <v>1</v>
      </c>
      <c r="K426" s="86" t="b">
        <v>0</v>
      </c>
    </row>
    <row r="427" spans="1:11">
      <c r="A427" s="77" t="s">
        <v>3954</v>
      </c>
      <c r="B427" s="78" t="s">
        <v>8882</v>
      </c>
      <c r="C427" s="92">
        <v>6</v>
      </c>
      <c r="D427" s="78"/>
      <c r="E427" s="78">
        <f t="shared" si="6"/>
        <v>1</v>
      </c>
      <c r="F427" s="78"/>
      <c r="G427" s="85">
        <v>5</v>
      </c>
      <c r="H427" s="85" t="s">
        <v>3407</v>
      </c>
      <c r="I427" s="85">
        <v>11</v>
      </c>
      <c r="J427" s="85" t="b">
        <v>1</v>
      </c>
      <c r="K427" s="86" t="b">
        <v>0</v>
      </c>
    </row>
    <row r="428" spans="1:11">
      <c r="A428" s="77" t="s">
        <v>2933</v>
      </c>
      <c r="B428" s="78" t="s">
        <v>2934</v>
      </c>
      <c r="C428" s="92">
        <v>0</v>
      </c>
      <c r="D428" s="78">
        <v>0</v>
      </c>
      <c r="E428" s="78" t="str">
        <f t="shared" si="6"/>
        <v/>
      </c>
      <c r="F428" s="78"/>
      <c r="G428" s="85">
        <v>4</v>
      </c>
      <c r="H428" s="85" t="s">
        <v>3407</v>
      </c>
      <c r="I428" s="85">
        <v>4</v>
      </c>
      <c r="J428" s="85" t="b">
        <v>1</v>
      </c>
      <c r="K428" s="86" t="b">
        <v>0</v>
      </c>
    </row>
    <row r="429" spans="1:11">
      <c r="A429" s="77" t="s">
        <v>2935</v>
      </c>
      <c r="B429" s="78" t="s">
        <v>2936</v>
      </c>
      <c r="C429" s="92">
        <v>0</v>
      </c>
      <c r="D429" s="78">
        <v>0</v>
      </c>
      <c r="E429" s="78" t="str">
        <f t="shared" si="6"/>
        <v/>
      </c>
      <c r="F429" s="78"/>
      <c r="G429" s="85">
        <v>2</v>
      </c>
      <c r="H429" s="85" t="s">
        <v>3407</v>
      </c>
      <c r="I429" s="85">
        <v>2</v>
      </c>
      <c r="J429" s="85" t="b">
        <v>1</v>
      </c>
      <c r="K429" s="86" t="b">
        <v>0</v>
      </c>
    </row>
    <row r="430" spans="1:11">
      <c r="A430" s="77" t="s">
        <v>2937</v>
      </c>
      <c r="B430" s="78" t="s">
        <v>2938</v>
      </c>
      <c r="C430" s="92">
        <v>0</v>
      </c>
      <c r="D430" s="78">
        <v>0</v>
      </c>
      <c r="E430" s="78" t="str">
        <f t="shared" si="6"/>
        <v/>
      </c>
      <c r="F430" s="78"/>
      <c r="G430" s="85">
        <v>1</v>
      </c>
      <c r="H430" s="85" t="s">
        <v>3407</v>
      </c>
      <c r="I430" s="85">
        <v>1</v>
      </c>
      <c r="J430" s="85" t="b">
        <v>1</v>
      </c>
      <c r="K430" s="86" t="b">
        <v>0</v>
      </c>
    </row>
    <row r="431" spans="1:11">
      <c r="A431" s="77" t="s">
        <v>2939</v>
      </c>
      <c r="B431" s="78" t="s">
        <v>2940</v>
      </c>
      <c r="C431" s="92">
        <v>4</v>
      </c>
      <c r="D431" s="78">
        <v>4</v>
      </c>
      <c r="E431" s="78" t="str">
        <f t="shared" si="6"/>
        <v/>
      </c>
      <c r="F431" s="78"/>
      <c r="G431" s="85">
        <v>8</v>
      </c>
      <c r="H431" s="85" t="s">
        <v>3407</v>
      </c>
      <c r="I431" s="85">
        <v>12</v>
      </c>
      <c r="J431" s="85" t="b">
        <v>1</v>
      </c>
      <c r="K431" s="86" t="b">
        <v>1</v>
      </c>
    </row>
    <row r="432" spans="1:11">
      <c r="A432" s="77" t="s">
        <v>2941</v>
      </c>
      <c r="B432" s="78" t="s">
        <v>2942</v>
      </c>
      <c r="C432" s="92">
        <v>2</v>
      </c>
      <c r="D432" s="78">
        <v>2</v>
      </c>
      <c r="E432" s="78" t="str">
        <f t="shared" si="6"/>
        <v/>
      </c>
      <c r="F432" s="78"/>
      <c r="G432" s="85">
        <v>5</v>
      </c>
      <c r="H432" s="85" t="s">
        <v>3407</v>
      </c>
      <c r="I432" s="85">
        <v>7</v>
      </c>
      <c r="J432" s="85" t="b">
        <v>1</v>
      </c>
      <c r="K432" s="86" t="b">
        <v>0</v>
      </c>
    </row>
    <row r="433" spans="1:11">
      <c r="A433" s="77" t="s">
        <v>2947</v>
      </c>
      <c r="B433" s="78" t="s">
        <v>2948</v>
      </c>
      <c r="C433" s="92">
        <v>0</v>
      </c>
      <c r="D433" s="78">
        <v>0</v>
      </c>
      <c r="E433" s="78" t="str">
        <f t="shared" si="6"/>
        <v/>
      </c>
      <c r="F433" s="78"/>
      <c r="G433" s="85">
        <v>3</v>
      </c>
      <c r="H433" s="85" t="s">
        <v>3407</v>
      </c>
      <c r="I433" s="85">
        <v>3</v>
      </c>
      <c r="J433" s="85" t="b">
        <v>1</v>
      </c>
      <c r="K433" s="86" t="b">
        <v>0</v>
      </c>
    </row>
    <row r="434" spans="1:11">
      <c r="A434" s="77" t="s">
        <v>1279</v>
      </c>
      <c r="B434" s="78" t="s">
        <v>2949</v>
      </c>
      <c r="C434" s="92">
        <v>3</v>
      </c>
      <c r="D434" s="78">
        <v>3</v>
      </c>
      <c r="E434" s="78" t="str">
        <f t="shared" si="6"/>
        <v/>
      </c>
      <c r="F434" s="78"/>
      <c r="G434" s="85">
        <v>5</v>
      </c>
      <c r="H434" s="85" t="s">
        <v>3407</v>
      </c>
      <c r="I434" s="85">
        <v>8</v>
      </c>
      <c r="J434" s="85" t="b">
        <v>1</v>
      </c>
      <c r="K434" s="86" t="b">
        <v>0</v>
      </c>
    </row>
    <row r="435" spans="1:11">
      <c r="A435" s="77" t="s">
        <v>1280</v>
      </c>
      <c r="B435" s="78" t="s">
        <v>1281</v>
      </c>
      <c r="C435" s="92">
        <v>3</v>
      </c>
      <c r="D435" s="78">
        <v>3</v>
      </c>
      <c r="E435" s="78" t="str">
        <f t="shared" si="6"/>
        <v/>
      </c>
      <c r="F435" s="78"/>
      <c r="G435" s="85">
        <v>3</v>
      </c>
      <c r="H435" s="85" t="s">
        <v>3407</v>
      </c>
      <c r="I435" s="85">
        <v>6</v>
      </c>
      <c r="J435" s="85" t="b">
        <v>1</v>
      </c>
      <c r="K435" s="86" t="b">
        <v>0</v>
      </c>
    </row>
    <row r="436" spans="1:11">
      <c r="A436" s="77" t="s">
        <v>1282</v>
      </c>
      <c r="B436" s="78" t="s">
        <v>1283</v>
      </c>
      <c r="C436" s="92">
        <v>3</v>
      </c>
      <c r="D436" s="78">
        <v>3</v>
      </c>
      <c r="E436" s="78" t="str">
        <f t="shared" si="6"/>
        <v/>
      </c>
      <c r="F436" s="78"/>
      <c r="G436" s="85">
        <v>3</v>
      </c>
      <c r="H436" s="85" t="s">
        <v>3407</v>
      </c>
      <c r="I436" s="85">
        <v>6</v>
      </c>
      <c r="J436" s="85" t="b">
        <v>1</v>
      </c>
      <c r="K436" s="86" t="b">
        <v>0</v>
      </c>
    </row>
    <row r="437" spans="1:11">
      <c r="A437" s="77" t="s">
        <v>1286</v>
      </c>
      <c r="B437" s="78" t="s">
        <v>1287</v>
      </c>
      <c r="C437" s="92">
        <v>4</v>
      </c>
      <c r="D437" s="78">
        <v>4</v>
      </c>
      <c r="E437" s="78" t="str">
        <f t="shared" si="6"/>
        <v/>
      </c>
      <c r="F437" s="78"/>
      <c r="G437" s="85">
        <v>4</v>
      </c>
      <c r="H437" s="85" t="s">
        <v>3407</v>
      </c>
      <c r="I437" s="85">
        <v>8</v>
      </c>
      <c r="J437" s="85" t="b">
        <v>1</v>
      </c>
      <c r="K437" s="86" t="b">
        <v>0</v>
      </c>
    </row>
    <row r="438" spans="1:11">
      <c r="A438" s="77" t="s">
        <v>2952</v>
      </c>
      <c r="B438" s="78" t="s">
        <v>2953</v>
      </c>
      <c r="C438" s="92">
        <v>3</v>
      </c>
      <c r="D438" s="78">
        <v>3</v>
      </c>
      <c r="E438" s="78" t="str">
        <f t="shared" si="6"/>
        <v/>
      </c>
      <c r="F438" s="78"/>
      <c r="G438" s="85">
        <v>6</v>
      </c>
      <c r="H438" s="85" t="s">
        <v>3407</v>
      </c>
      <c r="I438" s="85">
        <v>9</v>
      </c>
      <c r="J438" s="85" t="b">
        <v>1</v>
      </c>
      <c r="K438" s="86" t="b">
        <v>0</v>
      </c>
    </row>
    <row r="439" spans="1:11">
      <c r="A439" s="77" t="s">
        <v>2954</v>
      </c>
      <c r="B439" s="78" t="s">
        <v>2955</v>
      </c>
      <c r="C439" s="92">
        <v>6</v>
      </c>
      <c r="D439" s="78">
        <v>6</v>
      </c>
      <c r="E439" s="78" t="str">
        <f t="shared" si="6"/>
        <v/>
      </c>
      <c r="F439" s="78"/>
      <c r="G439" s="85">
        <v>4</v>
      </c>
      <c r="H439" s="85" t="s">
        <v>3407</v>
      </c>
      <c r="I439" s="85">
        <v>10</v>
      </c>
      <c r="J439" s="85" t="b">
        <v>1</v>
      </c>
      <c r="K439" s="86" t="b">
        <v>0</v>
      </c>
    </row>
    <row r="440" spans="1:11">
      <c r="A440" s="77" t="s">
        <v>2956</v>
      </c>
      <c r="B440" s="78" t="s">
        <v>2957</v>
      </c>
      <c r="C440" s="92">
        <v>7</v>
      </c>
      <c r="D440" s="78">
        <v>7</v>
      </c>
      <c r="E440" s="78" t="str">
        <f t="shared" si="6"/>
        <v/>
      </c>
      <c r="F440" s="78"/>
      <c r="G440" s="85">
        <v>6</v>
      </c>
      <c r="H440" s="85" t="s">
        <v>3407</v>
      </c>
      <c r="I440" s="85">
        <v>13</v>
      </c>
      <c r="J440" s="85" t="b">
        <v>1</v>
      </c>
      <c r="K440" s="86" t="b">
        <v>0</v>
      </c>
    </row>
    <row r="441" spans="1:11">
      <c r="A441" s="77" t="s">
        <v>2958</v>
      </c>
      <c r="B441" s="78" t="s">
        <v>2959</v>
      </c>
      <c r="C441" s="92">
        <v>6</v>
      </c>
      <c r="D441" s="78">
        <v>6</v>
      </c>
      <c r="E441" s="78" t="str">
        <f t="shared" si="6"/>
        <v/>
      </c>
      <c r="F441" s="78"/>
      <c r="G441" s="85">
        <v>4</v>
      </c>
      <c r="H441" s="85" t="s">
        <v>3407</v>
      </c>
      <c r="I441" s="85">
        <v>10</v>
      </c>
      <c r="J441" s="85" t="b">
        <v>1</v>
      </c>
      <c r="K441" s="86" t="b">
        <v>0</v>
      </c>
    </row>
    <row r="442" spans="1:11">
      <c r="A442" s="77" t="s">
        <v>2960</v>
      </c>
      <c r="B442" s="78" t="s">
        <v>2961</v>
      </c>
      <c r="C442" s="92">
        <v>0</v>
      </c>
      <c r="D442" s="78">
        <v>0</v>
      </c>
      <c r="E442" s="78" t="str">
        <f t="shared" si="6"/>
        <v/>
      </c>
      <c r="F442" s="78"/>
      <c r="G442" s="85">
        <v>2</v>
      </c>
      <c r="H442" s="85" t="s">
        <v>3407</v>
      </c>
      <c r="I442" s="85">
        <v>2</v>
      </c>
      <c r="J442" s="85" t="b">
        <v>1</v>
      </c>
      <c r="K442" s="86" t="b">
        <v>0</v>
      </c>
    </row>
    <row r="443" spans="1:11">
      <c r="A443" s="77" t="s">
        <v>2962</v>
      </c>
      <c r="B443" s="78" t="s">
        <v>2963</v>
      </c>
      <c r="C443" s="92">
        <v>9</v>
      </c>
      <c r="D443" s="78">
        <v>9</v>
      </c>
      <c r="E443" s="78" t="str">
        <f t="shared" si="6"/>
        <v/>
      </c>
      <c r="F443" s="78"/>
      <c r="G443" s="85">
        <v>8</v>
      </c>
      <c r="H443" s="85" t="s">
        <v>3407</v>
      </c>
      <c r="I443" s="85">
        <v>17</v>
      </c>
      <c r="J443" s="85" t="b">
        <v>1</v>
      </c>
      <c r="K443" s="86" t="b">
        <v>1</v>
      </c>
    </row>
    <row r="444" spans="1:11">
      <c r="A444" s="77" t="s">
        <v>1291</v>
      </c>
      <c r="B444" s="78" t="s">
        <v>1292</v>
      </c>
      <c r="C444" s="92">
        <v>0</v>
      </c>
      <c r="D444" s="78">
        <v>0</v>
      </c>
      <c r="E444" s="78" t="str">
        <f t="shared" si="6"/>
        <v/>
      </c>
      <c r="F444" s="78"/>
      <c r="G444" s="85">
        <v>3</v>
      </c>
      <c r="H444" s="85" t="s">
        <v>3407</v>
      </c>
      <c r="I444" s="85">
        <v>3</v>
      </c>
      <c r="J444" s="85" t="b">
        <v>1</v>
      </c>
      <c r="K444" s="86" t="b">
        <v>0</v>
      </c>
    </row>
    <row r="445" spans="1:11">
      <c r="A445" s="77" t="s">
        <v>1293</v>
      </c>
      <c r="B445" s="78" t="s">
        <v>1294</v>
      </c>
      <c r="C445" s="92">
        <v>3</v>
      </c>
      <c r="D445" s="78">
        <v>3</v>
      </c>
      <c r="E445" s="78" t="str">
        <f t="shared" si="6"/>
        <v/>
      </c>
      <c r="F445" s="78"/>
      <c r="G445" s="85">
        <v>2</v>
      </c>
      <c r="H445" s="85" t="s">
        <v>3407</v>
      </c>
      <c r="I445" s="85">
        <v>5</v>
      </c>
      <c r="J445" s="85" t="b">
        <v>1</v>
      </c>
      <c r="K445" s="86" t="b">
        <v>0</v>
      </c>
    </row>
    <row r="446" spans="1:11">
      <c r="A446" s="77" t="s">
        <v>2965</v>
      </c>
      <c r="B446" s="78" t="s">
        <v>2966</v>
      </c>
      <c r="C446" s="92">
        <v>0</v>
      </c>
      <c r="D446" s="78">
        <v>0</v>
      </c>
      <c r="E446" s="78" t="str">
        <f t="shared" si="6"/>
        <v/>
      </c>
      <c r="F446" s="78"/>
      <c r="G446" s="85">
        <v>3</v>
      </c>
      <c r="H446" s="85" t="s">
        <v>3407</v>
      </c>
      <c r="I446" s="85">
        <v>3</v>
      </c>
      <c r="J446" s="85" t="b">
        <v>1</v>
      </c>
      <c r="K446" s="86" t="b">
        <v>0</v>
      </c>
    </row>
    <row r="447" spans="1:11">
      <c r="A447" s="77" t="s">
        <v>2967</v>
      </c>
      <c r="B447" s="78" t="s">
        <v>2968</v>
      </c>
      <c r="C447" s="92">
        <v>3</v>
      </c>
      <c r="D447" s="78">
        <v>3</v>
      </c>
      <c r="E447" s="78" t="str">
        <f t="shared" si="6"/>
        <v/>
      </c>
      <c r="F447" s="78"/>
      <c r="G447" s="85">
        <v>7</v>
      </c>
      <c r="H447" s="85" t="s">
        <v>3407</v>
      </c>
      <c r="I447" s="85">
        <v>10</v>
      </c>
      <c r="J447" s="85" t="b">
        <v>1</v>
      </c>
      <c r="K447" s="86" t="b">
        <v>0</v>
      </c>
    </row>
    <row r="448" spans="1:11">
      <c r="A448" s="77" t="s">
        <v>1295</v>
      </c>
      <c r="B448" s="78" t="s">
        <v>1296</v>
      </c>
      <c r="C448" s="92">
        <v>0</v>
      </c>
      <c r="D448" s="78">
        <v>0</v>
      </c>
      <c r="E448" s="78" t="str">
        <f t="shared" si="6"/>
        <v/>
      </c>
      <c r="F448" s="78"/>
      <c r="G448" s="85">
        <v>2</v>
      </c>
      <c r="H448" s="85" t="s">
        <v>3407</v>
      </c>
      <c r="I448" s="85">
        <v>2</v>
      </c>
      <c r="J448" s="85" t="b">
        <v>1</v>
      </c>
      <c r="K448" s="86" t="b">
        <v>0</v>
      </c>
    </row>
    <row r="449" spans="1:11">
      <c r="A449" s="77" t="s">
        <v>1297</v>
      </c>
      <c r="B449" s="78" t="s">
        <v>2971</v>
      </c>
      <c r="C449" s="92">
        <v>3</v>
      </c>
      <c r="D449" s="78">
        <v>3</v>
      </c>
      <c r="E449" s="78" t="str">
        <f t="shared" si="6"/>
        <v/>
      </c>
      <c r="F449" s="78"/>
      <c r="G449" s="85">
        <v>4</v>
      </c>
      <c r="H449" s="85" t="s">
        <v>3407</v>
      </c>
      <c r="I449" s="85">
        <v>7</v>
      </c>
      <c r="J449" s="85" t="b">
        <v>1</v>
      </c>
      <c r="K449" s="86" t="b">
        <v>0</v>
      </c>
    </row>
    <row r="450" spans="1:11">
      <c r="A450" s="77" t="s">
        <v>2972</v>
      </c>
      <c r="B450" s="78" t="s">
        <v>2973</v>
      </c>
      <c r="C450" s="92">
        <v>2</v>
      </c>
      <c r="D450" s="78">
        <v>2</v>
      </c>
      <c r="E450" s="78" t="str">
        <f t="shared" si="6"/>
        <v/>
      </c>
      <c r="F450" s="78"/>
      <c r="G450" s="85">
        <v>7</v>
      </c>
      <c r="H450" s="85" t="s">
        <v>3407</v>
      </c>
      <c r="I450" s="85">
        <v>9</v>
      </c>
      <c r="J450" s="85" t="b">
        <v>1</v>
      </c>
      <c r="K450" s="86" t="b">
        <v>0</v>
      </c>
    </row>
    <row r="451" spans="1:11">
      <c r="A451" s="77" t="s">
        <v>1304</v>
      </c>
      <c r="B451" s="78" t="s">
        <v>1305</v>
      </c>
      <c r="C451" s="92">
        <v>11</v>
      </c>
      <c r="D451" s="78">
        <v>11</v>
      </c>
      <c r="E451" s="78" t="str">
        <f t="shared" si="6"/>
        <v/>
      </c>
      <c r="F451" s="78"/>
      <c r="G451" s="85">
        <v>7</v>
      </c>
      <c r="H451" s="85" t="s">
        <v>3407</v>
      </c>
      <c r="I451" s="85">
        <v>18</v>
      </c>
      <c r="J451" s="85" t="b">
        <v>1</v>
      </c>
      <c r="K451" s="86" t="b">
        <v>0</v>
      </c>
    </row>
    <row r="452" spans="1:11">
      <c r="A452" s="77" t="s">
        <v>3955</v>
      </c>
      <c r="B452" s="78" t="s">
        <v>9120</v>
      </c>
      <c r="C452" s="92">
        <v>0</v>
      </c>
      <c r="D452" s="78"/>
      <c r="E452" s="78">
        <f t="shared" ref="E452:E515" si="7">IF(D452="",1,"")</f>
        <v>1</v>
      </c>
      <c r="F452" s="78"/>
      <c r="G452" s="85">
        <v>1</v>
      </c>
      <c r="H452" s="85" t="s">
        <v>3407</v>
      </c>
      <c r="I452" s="85">
        <v>1</v>
      </c>
      <c r="J452" s="85" t="b">
        <v>1</v>
      </c>
      <c r="K452" s="86" t="b">
        <v>0</v>
      </c>
    </row>
    <row r="453" spans="1:11">
      <c r="A453" s="77" t="s">
        <v>2974</v>
      </c>
      <c r="B453" s="78" t="s">
        <v>2975</v>
      </c>
      <c r="C453" s="92">
        <v>9</v>
      </c>
      <c r="D453" s="78">
        <v>9</v>
      </c>
      <c r="E453" s="78" t="str">
        <f t="shared" si="7"/>
        <v/>
      </c>
      <c r="F453" s="78"/>
      <c r="G453" s="85">
        <v>8</v>
      </c>
      <c r="H453" s="85" t="s">
        <v>3407</v>
      </c>
      <c r="I453" s="85">
        <v>17</v>
      </c>
      <c r="J453" s="85" t="b">
        <v>1</v>
      </c>
      <c r="K453" s="86" t="b">
        <v>1</v>
      </c>
    </row>
    <row r="454" spans="1:11">
      <c r="A454" s="77" t="s">
        <v>2978</v>
      </c>
      <c r="B454" s="78" t="s">
        <v>2979</v>
      </c>
      <c r="C454" s="92">
        <v>1</v>
      </c>
      <c r="D454" s="78">
        <v>1</v>
      </c>
      <c r="E454" s="78" t="str">
        <f t="shared" si="7"/>
        <v/>
      </c>
      <c r="F454" s="78"/>
      <c r="G454" s="85">
        <v>4</v>
      </c>
      <c r="H454" s="85" t="s">
        <v>3407</v>
      </c>
      <c r="I454" s="85">
        <v>5</v>
      </c>
      <c r="J454" s="85" t="b">
        <v>1</v>
      </c>
      <c r="K454" s="86" t="b">
        <v>0</v>
      </c>
    </row>
    <row r="455" spans="1:11">
      <c r="A455" s="77" t="s">
        <v>2980</v>
      </c>
      <c r="B455" s="78" t="s">
        <v>2981</v>
      </c>
      <c r="C455" s="92">
        <v>2</v>
      </c>
      <c r="D455" s="78">
        <v>2</v>
      </c>
      <c r="E455" s="78" t="str">
        <f t="shared" si="7"/>
        <v/>
      </c>
      <c r="F455" s="78"/>
      <c r="G455" s="85">
        <v>6</v>
      </c>
      <c r="H455" s="85" t="s">
        <v>3407</v>
      </c>
      <c r="I455" s="85">
        <v>8</v>
      </c>
      <c r="J455" s="85" t="b">
        <v>1</v>
      </c>
      <c r="K455" s="86" t="b">
        <v>0</v>
      </c>
    </row>
    <row r="456" spans="1:11">
      <c r="A456" s="77" t="s">
        <v>1308</v>
      </c>
      <c r="B456" s="78" t="s">
        <v>2982</v>
      </c>
      <c r="C456" s="92">
        <v>1</v>
      </c>
      <c r="D456" s="78">
        <v>1</v>
      </c>
      <c r="E456" s="78" t="str">
        <f t="shared" si="7"/>
        <v/>
      </c>
      <c r="F456" s="78"/>
      <c r="G456" s="85">
        <v>3</v>
      </c>
      <c r="H456" s="85" t="s">
        <v>3407</v>
      </c>
      <c r="I456" s="85">
        <v>4</v>
      </c>
      <c r="J456" s="85" t="b">
        <v>1</v>
      </c>
      <c r="K456" s="86" t="b">
        <v>0</v>
      </c>
    </row>
    <row r="457" spans="1:11">
      <c r="A457" s="77" t="s">
        <v>2983</v>
      </c>
      <c r="B457" s="78" t="s">
        <v>2984</v>
      </c>
      <c r="C457" s="92">
        <v>0</v>
      </c>
      <c r="D457" s="78">
        <v>0</v>
      </c>
      <c r="E457" s="78" t="str">
        <f t="shared" si="7"/>
        <v/>
      </c>
      <c r="F457" s="78"/>
      <c r="G457" s="85">
        <v>4</v>
      </c>
      <c r="H457" s="85" t="s">
        <v>3407</v>
      </c>
      <c r="I457" s="85">
        <v>4</v>
      </c>
      <c r="J457" s="85" t="b">
        <v>1</v>
      </c>
      <c r="K457" s="86" t="b">
        <v>0</v>
      </c>
    </row>
    <row r="458" spans="1:11">
      <c r="A458" s="77" t="s">
        <v>2985</v>
      </c>
      <c r="B458" s="78" t="s">
        <v>2986</v>
      </c>
      <c r="C458" s="92">
        <v>5</v>
      </c>
      <c r="D458" s="78">
        <v>5</v>
      </c>
      <c r="E458" s="78" t="str">
        <f t="shared" si="7"/>
        <v/>
      </c>
      <c r="F458" s="78"/>
      <c r="G458" s="85">
        <v>8</v>
      </c>
      <c r="H458" s="85" t="s">
        <v>3407</v>
      </c>
      <c r="I458" s="85">
        <v>13</v>
      </c>
      <c r="J458" s="85" t="b">
        <v>1</v>
      </c>
      <c r="K458" s="86" t="b">
        <v>0</v>
      </c>
    </row>
    <row r="459" spans="1:11">
      <c r="A459" s="77" t="s">
        <v>2987</v>
      </c>
      <c r="B459" s="78" t="s">
        <v>2988</v>
      </c>
      <c r="C459" s="92">
        <v>0</v>
      </c>
      <c r="D459" s="78">
        <v>0</v>
      </c>
      <c r="E459" s="78" t="str">
        <f t="shared" si="7"/>
        <v/>
      </c>
      <c r="F459" s="78"/>
      <c r="G459" s="85">
        <v>2</v>
      </c>
      <c r="H459" s="85" t="s">
        <v>3407</v>
      </c>
      <c r="I459" s="85">
        <v>2</v>
      </c>
      <c r="J459" s="85" t="b">
        <v>1</v>
      </c>
      <c r="K459" s="86" t="b">
        <v>0</v>
      </c>
    </row>
    <row r="460" spans="1:11">
      <c r="A460" s="77" t="s">
        <v>2994</v>
      </c>
      <c r="B460" s="78" t="s">
        <v>2995</v>
      </c>
      <c r="C460" s="92">
        <v>3</v>
      </c>
      <c r="D460" s="78">
        <v>3</v>
      </c>
      <c r="E460" s="78" t="str">
        <f t="shared" si="7"/>
        <v/>
      </c>
      <c r="F460" s="78"/>
      <c r="G460" s="85">
        <v>5</v>
      </c>
      <c r="H460" s="85" t="s">
        <v>3407</v>
      </c>
      <c r="I460" s="85">
        <v>8</v>
      </c>
      <c r="J460" s="85" t="b">
        <v>1</v>
      </c>
      <c r="K460" s="86" t="b">
        <v>0</v>
      </c>
    </row>
    <row r="461" spans="1:11">
      <c r="A461" s="77" t="s">
        <v>2996</v>
      </c>
      <c r="B461" s="78" t="s">
        <v>2997</v>
      </c>
      <c r="C461" s="92">
        <v>3</v>
      </c>
      <c r="D461" s="78">
        <v>3</v>
      </c>
      <c r="E461" s="78" t="str">
        <f t="shared" si="7"/>
        <v/>
      </c>
      <c r="F461" s="78"/>
      <c r="G461" s="85">
        <v>3</v>
      </c>
      <c r="H461" s="85" t="s">
        <v>3407</v>
      </c>
      <c r="I461" s="85">
        <v>6</v>
      </c>
      <c r="J461" s="85" t="b">
        <v>1</v>
      </c>
      <c r="K461" s="86" t="b">
        <v>0</v>
      </c>
    </row>
    <row r="462" spans="1:11">
      <c r="A462" s="77" t="s">
        <v>2998</v>
      </c>
      <c r="B462" s="78" t="s">
        <v>2999</v>
      </c>
      <c r="C462" s="92">
        <v>7</v>
      </c>
      <c r="D462" s="78">
        <v>7</v>
      </c>
      <c r="E462" s="78" t="str">
        <f t="shared" si="7"/>
        <v/>
      </c>
      <c r="F462" s="78"/>
      <c r="G462" s="85">
        <v>5</v>
      </c>
      <c r="H462" s="85" t="s">
        <v>3407</v>
      </c>
      <c r="I462" s="85">
        <v>12</v>
      </c>
      <c r="J462" s="85" t="b">
        <v>1</v>
      </c>
      <c r="K462" s="86" t="b">
        <v>0</v>
      </c>
    </row>
    <row r="463" spans="1:11">
      <c r="A463" s="77" t="s">
        <v>3000</v>
      </c>
      <c r="B463" s="78" t="s">
        <v>3001</v>
      </c>
      <c r="C463" s="92">
        <v>0</v>
      </c>
      <c r="D463" s="78">
        <v>0</v>
      </c>
      <c r="E463" s="78" t="str">
        <f t="shared" si="7"/>
        <v/>
      </c>
      <c r="F463" s="78"/>
      <c r="G463" s="85">
        <v>5</v>
      </c>
      <c r="H463" s="85" t="s">
        <v>3407</v>
      </c>
      <c r="I463" s="85">
        <v>5</v>
      </c>
      <c r="J463" s="85" t="b">
        <v>1</v>
      </c>
      <c r="K463" s="86" t="b">
        <v>0</v>
      </c>
    </row>
    <row r="464" spans="1:11">
      <c r="A464" s="77" t="s">
        <v>1310</v>
      </c>
      <c r="B464" s="78" t="s">
        <v>1311</v>
      </c>
      <c r="C464" s="92">
        <v>0</v>
      </c>
      <c r="D464" s="78">
        <v>0</v>
      </c>
      <c r="E464" s="78" t="str">
        <f t="shared" si="7"/>
        <v/>
      </c>
      <c r="F464" s="78"/>
      <c r="G464" s="85">
        <v>4</v>
      </c>
      <c r="H464" s="85" t="s">
        <v>3407</v>
      </c>
      <c r="I464" s="85">
        <v>4</v>
      </c>
      <c r="J464" s="85" t="b">
        <v>1</v>
      </c>
      <c r="K464" s="86" t="b">
        <v>0</v>
      </c>
    </row>
    <row r="465" spans="1:11">
      <c r="A465" s="77" t="s">
        <v>1312</v>
      </c>
      <c r="B465" s="78" t="s">
        <v>1313</v>
      </c>
      <c r="C465" s="92">
        <v>3</v>
      </c>
      <c r="D465" s="78">
        <v>3</v>
      </c>
      <c r="E465" s="78" t="str">
        <f t="shared" si="7"/>
        <v/>
      </c>
      <c r="F465" s="78"/>
      <c r="G465" s="85">
        <v>5</v>
      </c>
      <c r="H465" s="85" t="s">
        <v>3407</v>
      </c>
      <c r="I465" s="85">
        <v>8</v>
      </c>
      <c r="J465" s="85" t="b">
        <v>1</v>
      </c>
      <c r="K465" s="86" t="b">
        <v>0</v>
      </c>
    </row>
    <row r="466" spans="1:11">
      <c r="A466" s="77" t="s">
        <v>1316</v>
      </c>
      <c r="B466" s="78" t="s">
        <v>1317</v>
      </c>
      <c r="C466" s="92">
        <v>5</v>
      </c>
      <c r="D466" s="78">
        <v>5</v>
      </c>
      <c r="E466" s="78" t="str">
        <f t="shared" si="7"/>
        <v/>
      </c>
      <c r="F466" s="78"/>
      <c r="G466" s="85">
        <v>7</v>
      </c>
      <c r="H466" s="85" t="s">
        <v>3407</v>
      </c>
      <c r="I466" s="85">
        <v>12</v>
      </c>
      <c r="J466" s="85" t="b">
        <v>1</v>
      </c>
      <c r="K466" s="86" t="b">
        <v>0</v>
      </c>
    </row>
    <row r="467" spans="1:11">
      <c r="A467" s="77" t="s">
        <v>1318</v>
      </c>
      <c r="B467" s="78" t="s">
        <v>1319</v>
      </c>
      <c r="C467" s="92">
        <v>3</v>
      </c>
      <c r="D467" s="78">
        <v>3</v>
      </c>
      <c r="E467" s="78" t="str">
        <f t="shared" si="7"/>
        <v/>
      </c>
      <c r="F467" s="78"/>
      <c r="G467" s="85">
        <v>1</v>
      </c>
      <c r="H467" s="85" t="s">
        <v>3407</v>
      </c>
      <c r="I467" s="85">
        <v>4</v>
      </c>
      <c r="J467" s="85" t="b">
        <v>1</v>
      </c>
      <c r="K467" s="86" t="b">
        <v>0</v>
      </c>
    </row>
    <row r="468" spans="1:11">
      <c r="A468" s="77" t="s">
        <v>1320</v>
      </c>
      <c r="B468" s="78" t="s">
        <v>1321</v>
      </c>
      <c r="C468" s="92">
        <v>2</v>
      </c>
      <c r="D468" s="78">
        <v>2</v>
      </c>
      <c r="E468" s="78" t="str">
        <f t="shared" si="7"/>
        <v/>
      </c>
      <c r="F468" s="78"/>
      <c r="G468" s="85">
        <v>6</v>
      </c>
      <c r="H468" s="85" t="s">
        <v>3407</v>
      </c>
      <c r="I468" s="85">
        <v>8</v>
      </c>
      <c r="J468" s="85" t="b">
        <v>1</v>
      </c>
      <c r="K468" s="86" t="b">
        <v>0</v>
      </c>
    </row>
    <row r="469" spans="1:11">
      <c r="A469" s="77" t="s">
        <v>3956</v>
      </c>
      <c r="B469" s="78" t="s">
        <v>9228</v>
      </c>
      <c r="C469" s="92">
        <v>0</v>
      </c>
      <c r="D469" s="78"/>
      <c r="E469" s="78">
        <f t="shared" si="7"/>
        <v>1</v>
      </c>
      <c r="F469" s="78"/>
      <c r="G469" s="85">
        <v>5</v>
      </c>
      <c r="H469" s="85" t="s">
        <v>3407</v>
      </c>
      <c r="I469" s="85">
        <v>5</v>
      </c>
      <c r="J469" s="85" t="b">
        <v>1</v>
      </c>
      <c r="K469" s="86" t="b">
        <v>0</v>
      </c>
    </row>
    <row r="470" spans="1:11">
      <c r="A470" s="77" t="s">
        <v>3957</v>
      </c>
      <c r="B470" s="78" t="s">
        <v>9229</v>
      </c>
      <c r="C470" s="92">
        <v>0</v>
      </c>
      <c r="D470" s="78"/>
      <c r="E470" s="78">
        <f t="shared" si="7"/>
        <v>1</v>
      </c>
      <c r="F470" s="78"/>
      <c r="G470" s="85">
        <v>2</v>
      </c>
      <c r="H470" s="85" t="s">
        <v>3407</v>
      </c>
      <c r="I470" s="85">
        <v>2</v>
      </c>
      <c r="J470" s="85" t="b">
        <v>1</v>
      </c>
      <c r="K470" s="86" t="b">
        <v>0</v>
      </c>
    </row>
    <row r="471" spans="1:11">
      <c r="A471" s="77" t="s">
        <v>1322</v>
      </c>
      <c r="B471" s="78" t="s">
        <v>1323</v>
      </c>
      <c r="C471" s="92">
        <v>10</v>
      </c>
      <c r="D471" s="78">
        <v>10</v>
      </c>
      <c r="E471" s="78" t="str">
        <f t="shared" si="7"/>
        <v/>
      </c>
      <c r="F471" s="78"/>
      <c r="G471" s="85">
        <v>4</v>
      </c>
      <c r="H471" s="85" t="s">
        <v>3407</v>
      </c>
      <c r="I471" s="85">
        <v>14</v>
      </c>
      <c r="J471" s="85" t="b">
        <v>1</v>
      </c>
      <c r="K471" s="86" t="b">
        <v>0</v>
      </c>
    </row>
    <row r="472" spans="1:11">
      <c r="A472" s="77" t="s">
        <v>3002</v>
      </c>
      <c r="B472" s="78" t="s">
        <v>3003</v>
      </c>
      <c r="C472" s="92">
        <v>0</v>
      </c>
      <c r="D472" s="78">
        <v>0</v>
      </c>
      <c r="E472" s="78" t="str">
        <f t="shared" si="7"/>
        <v/>
      </c>
      <c r="F472" s="78"/>
      <c r="G472" s="85">
        <v>3</v>
      </c>
      <c r="H472" s="85" t="s">
        <v>3407</v>
      </c>
      <c r="I472" s="85">
        <v>3</v>
      </c>
      <c r="J472" s="85" t="b">
        <v>1</v>
      </c>
      <c r="K472" s="86" t="b">
        <v>0</v>
      </c>
    </row>
    <row r="473" spans="1:11">
      <c r="A473" s="77" t="s">
        <v>3006</v>
      </c>
      <c r="B473" s="78" t="s">
        <v>3007</v>
      </c>
      <c r="C473" s="92">
        <v>3</v>
      </c>
      <c r="D473" s="78">
        <v>3</v>
      </c>
      <c r="E473" s="78" t="str">
        <f t="shared" si="7"/>
        <v/>
      </c>
      <c r="F473" s="78"/>
      <c r="G473" s="85">
        <v>9</v>
      </c>
      <c r="H473" s="85" t="s">
        <v>3407</v>
      </c>
      <c r="I473" s="85">
        <v>12</v>
      </c>
      <c r="J473" s="85" t="b">
        <v>1</v>
      </c>
      <c r="K473" s="86" t="b">
        <v>0</v>
      </c>
    </row>
    <row r="474" spans="1:11">
      <c r="A474" s="77" t="s">
        <v>3008</v>
      </c>
      <c r="B474" s="78" t="s">
        <v>3009</v>
      </c>
      <c r="C474" s="92">
        <v>7</v>
      </c>
      <c r="D474" s="78">
        <v>7</v>
      </c>
      <c r="E474" s="78" t="str">
        <f t="shared" si="7"/>
        <v/>
      </c>
      <c r="F474" s="78"/>
      <c r="G474" s="85">
        <v>4</v>
      </c>
      <c r="H474" s="85" t="s">
        <v>3407</v>
      </c>
      <c r="I474" s="85">
        <v>11</v>
      </c>
      <c r="J474" s="85" t="b">
        <v>1</v>
      </c>
      <c r="K474" s="86" t="b">
        <v>0</v>
      </c>
    </row>
    <row r="475" spans="1:11">
      <c r="A475" s="77" t="s">
        <v>3010</v>
      </c>
      <c r="B475" s="78" t="s">
        <v>3011</v>
      </c>
      <c r="C475" s="92">
        <v>0</v>
      </c>
      <c r="D475" s="78">
        <v>0</v>
      </c>
      <c r="E475" s="78" t="str">
        <f t="shared" si="7"/>
        <v/>
      </c>
      <c r="F475" s="78"/>
      <c r="G475" s="85">
        <v>2</v>
      </c>
      <c r="H475" s="85" t="s">
        <v>3407</v>
      </c>
      <c r="I475" s="85">
        <v>2</v>
      </c>
      <c r="J475" s="85" t="b">
        <v>1</v>
      </c>
      <c r="K475" s="86" t="b">
        <v>0</v>
      </c>
    </row>
    <row r="476" spans="1:11">
      <c r="A476" s="77" t="s">
        <v>1327</v>
      </c>
      <c r="B476" s="78" t="s">
        <v>1328</v>
      </c>
      <c r="C476" s="92">
        <v>6</v>
      </c>
      <c r="D476" s="78">
        <v>6</v>
      </c>
      <c r="E476" s="78" t="str">
        <f t="shared" si="7"/>
        <v/>
      </c>
      <c r="F476" s="78"/>
      <c r="G476" s="85">
        <v>5</v>
      </c>
      <c r="H476" s="85" t="s">
        <v>3407</v>
      </c>
      <c r="I476" s="85">
        <v>11</v>
      </c>
      <c r="J476" s="85" t="b">
        <v>1</v>
      </c>
      <c r="K476" s="86" t="b">
        <v>0</v>
      </c>
    </row>
    <row r="477" spans="1:11">
      <c r="A477" s="77" t="s">
        <v>1329</v>
      </c>
      <c r="B477" s="78" t="s">
        <v>3013</v>
      </c>
      <c r="C477" s="92">
        <v>0</v>
      </c>
      <c r="D477" s="78">
        <v>0</v>
      </c>
      <c r="E477" s="78" t="str">
        <f t="shared" si="7"/>
        <v/>
      </c>
      <c r="F477" s="78"/>
      <c r="G477" s="85">
        <v>2</v>
      </c>
      <c r="H477" s="85" t="s">
        <v>3407</v>
      </c>
      <c r="I477" s="85">
        <v>2</v>
      </c>
      <c r="J477" s="85" t="b">
        <v>1</v>
      </c>
      <c r="K477" s="86" t="b">
        <v>0</v>
      </c>
    </row>
    <row r="478" spans="1:11">
      <c r="A478" s="77" t="s">
        <v>3958</v>
      </c>
      <c r="B478" s="78" t="s">
        <v>9298</v>
      </c>
      <c r="C478" s="92">
        <v>3</v>
      </c>
      <c r="D478" s="78"/>
      <c r="E478" s="78">
        <f t="shared" si="7"/>
        <v>1</v>
      </c>
      <c r="F478" s="78"/>
      <c r="G478" s="85">
        <v>6</v>
      </c>
      <c r="H478" s="85" t="s">
        <v>3407</v>
      </c>
      <c r="I478" s="85">
        <v>9</v>
      </c>
      <c r="J478" s="85" t="b">
        <v>1</v>
      </c>
      <c r="K478" s="86" t="b">
        <v>0</v>
      </c>
    </row>
    <row r="479" spans="1:11">
      <c r="A479" s="77" t="s">
        <v>1330</v>
      </c>
      <c r="B479" s="78" t="s">
        <v>1331</v>
      </c>
      <c r="C479" s="92">
        <v>1</v>
      </c>
      <c r="D479" s="78">
        <v>1</v>
      </c>
      <c r="E479" s="78" t="str">
        <f t="shared" si="7"/>
        <v/>
      </c>
      <c r="F479" s="78"/>
      <c r="G479" s="85">
        <v>4</v>
      </c>
      <c r="H479" s="85" t="s">
        <v>3407</v>
      </c>
      <c r="I479" s="85">
        <v>5</v>
      </c>
      <c r="J479" s="85" t="b">
        <v>1</v>
      </c>
      <c r="K479" s="86" t="b">
        <v>0</v>
      </c>
    </row>
    <row r="480" spans="1:11">
      <c r="A480" s="77" t="s">
        <v>3018</v>
      </c>
      <c r="B480" s="78" t="s">
        <v>3019</v>
      </c>
      <c r="C480" s="92">
        <v>0</v>
      </c>
      <c r="D480" s="78">
        <v>0</v>
      </c>
      <c r="E480" s="78" t="str">
        <f t="shared" si="7"/>
        <v/>
      </c>
      <c r="F480" s="78"/>
      <c r="G480" s="85">
        <v>2</v>
      </c>
      <c r="H480" s="85" t="s">
        <v>3407</v>
      </c>
      <c r="I480" s="85">
        <v>2</v>
      </c>
      <c r="J480" s="85" t="b">
        <v>1</v>
      </c>
      <c r="K480" s="86" t="b">
        <v>0</v>
      </c>
    </row>
    <row r="481" spans="1:11">
      <c r="A481" s="77" t="s">
        <v>3959</v>
      </c>
      <c r="B481" s="78" t="s">
        <v>9305</v>
      </c>
      <c r="C481" s="92">
        <v>3</v>
      </c>
      <c r="D481" s="78"/>
      <c r="E481" s="78">
        <f t="shared" si="7"/>
        <v>1</v>
      </c>
      <c r="F481" s="78"/>
      <c r="G481" s="85">
        <v>5</v>
      </c>
      <c r="H481" s="85" t="s">
        <v>3407</v>
      </c>
      <c r="I481" s="85">
        <v>8</v>
      </c>
      <c r="J481" s="85" t="b">
        <v>1</v>
      </c>
      <c r="K481" s="86" t="b">
        <v>0</v>
      </c>
    </row>
    <row r="482" spans="1:11">
      <c r="A482" s="77" t="s">
        <v>3020</v>
      </c>
      <c r="B482" s="78" t="s">
        <v>3021</v>
      </c>
      <c r="C482" s="92">
        <v>3</v>
      </c>
      <c r="D482" s="78">
        <v>3</v>
      </c>
      <c r="E482" s="78" t="str">
        <f t="shared" si="7"/>
        <v/>
      </c>
      <c r="F482" s="78"/>
      <c r="G482" s="85">
        <v>5</v>
      </c>
      <c r="H482" s="85" t="s">
        <v>3407</v>
      </c>
      <c r="I482" s="85">
        <v>8</v>
      </c>
      <c r="J482" s="85" t="b">
        <v>1</v>
      </c>
      <c r="K482" s="86" t="b">
        <v>0</v>
      </c>
    </row>
    <row r="483" spans="1:11">
      <c r="A483" s="77" t="s">
        <v>1332</v>
      </c>
      <c r="B483" s="78" t="s">
        <v>1333</v>
      </c>
      <c r="C483" s="92">
        <v>3</v>
      </c>
      <c r="D483" s="78">
        <v>3</v>
      </c>
      <c r="E483" s="78" t="str">
        <f t="shared" si="7"/>
        <v/>
      </c>
      <c r="F483" s="78"/>
      <c r="G483" s="85">
        <v>4</v>
      </c>
      <c r="H483" s="85" t="s">
        <v>3407</v>
      </c>
      <c r="I483" s="85">
        <v>7</v>
      </c>
      <c r="J483" s="85" t="b">
        <v>1</v>
      </c>
      <c r="K483" s="86" t="b">
        <v>0</v>
      </c>
    </row>
    <row r="484" spans="1:11">
      <c r="A484" s="77" t="s">
        <v>1334</v>
      </c>
      <c r="B484" s="78" t="s">
        <v>1335</v>
      </c>
      <c r="C484" s="92">
        <v>0</v>
      </c>
      <c r="D484" s="78">
        <v>0</v>
      </c>
      <c r="E484" s="78" t="str">
        <f t="shared" si="7"/>
        <v/>
      </c>
      <c r="F484" s="78"/>
      <c r="G484" s="85">
        <v>3</v>
      </c>
      <c r="H484" s="85" t="s">
        <v>3407</v>
      </c>
      <c r="I484" s="85">
        <v>3</v>
      </c>
      <c r="J484" s="85" t="b">
        <v>1</v>
      </c>
      <c r="K484" s="86" t="b">
        <v>0</v>
      </c>
    </row>
    <row r="485" spans="1:11">
      <c r="A485" s="77" t="s">
        <v>1336</v>
      </c>
      <c r="B485" s="78" t="s">
        <v>1337</v>
      </c>
      <c r="C485" s="92">
        <v>1</v>
      </c>
      <c r="D485" s="78">
        <v>1</v>
      </c>
      <c r="E485" s="78" t="str">
        <f t="shared" si="7"/>
        <v/>
      </c>
      <c r="F485" s="78"/>
      <c r="G485" s="85">
        <v>5</v>
      </c>
      <c r="H485" s="85" t="s">
        <v>3407</v>
      </c>
      <c r="I485" s="85">
        <v>6</v>
      </c>
      <c r="J485" s="85" t="b">
        <v>1</v>
      </c>
      <c r="K485" s="86" t="b">
        <v>0</v>
      </c>
    </row>
    <row r="486" spans="1:11">
      <c r="A486" s="77" t="s">
        <v>1340</v>
      </c>
      <c r="B486" s="78" t="s">
        <v>1341</v>
      </c>
      <c r="C486" s="92">
        <v>4</v>
      </c>
      <c r="D486" s="78">
        <v>4</v>
      </c>
      <c r="E486" s="78" t="str">
        <f t="shared" si="7"/>
        <v/>
      </c>
      <c r="F486" s="78"/>
      <c r="G486" s="85">
        <v>3</v>
      </c>
      <c r="H486" s="85" t="s">
        <v>3407</v>
      </c>
      <c r="I486" s="85">
        <v>7</v>
      </c>
      <c r="J486" s="85" t="b">
        <v>1</v>
      </c>
      <c r="K486" s="86" t="b">
        <v>0</v>
      </c>
    </row>
    <row r="487" spans="1:11">
      <c r="A487" s="77" t="s">
        <v>3024</v>
      </c>
      <c r="B487" s="78" t="s">
        <v>3025</v>
      </c>
      <c r="C487" s="92">
        <v>0</v>
      </c>
      <c r="D487" s="78">
        <v>0</v>
      </c>
      <c r="E487" s="78" t="str">
        <f t="shared" si="7"/>
        <v/>
      </c>
      <c r="F487" s="78"/>
      <c r="G487" s="85">
        <v>4</v>
      </c>
      <c r="H487" s="85" t="s">
        <v>3407</v>
      </c>
      <c r="I487" s="85">
        <v>4</v>
      </c>
      <c r="J487" s="85" t="b">
        <v>1</v>
      </c>
      <c r="K487" s="86" t="b">
        <v>0</v>
      </c>
    </row>
    <row r="488" spans="1:11">
      <c r="A488" s="77" t="s">
        <v>1346</v>
      </c>
      <c r="B488" s="78" t="s">
        <v>3026</v>
      </c>
      <c r="C488" s="92">
        <v>3</v>
      </c>
      <c r="D488" s="78">
        <v>3</v>
      </c>
      <c r="E488" s="78" t="str">
        <f t="shared" si="7"/>
        <v/>
      </c>
      <c r="F488" s="78"/>
      <c r="G488" s="85">
        <v>5</v>
      </c>
      <c r="H488" s="85" t="s">
        <v>3407</v>
      </c>
      <c r="I488" s="85">
        <v>8</v>
      </c>
      <c r="J488" s="85" t="b">
        <v>1</v>
      </c>
      <c r="K488" s="86" t="b">
        <v>0</v>
      </c>
    </row>
    <row r="489" spans="1:11">
      <c r="A489" s="77" t="s">
        <v>1347</v>
      </c>
      <c r="B489" s="78" t="s">
        <v>3027</v>
      </c>
      <c r="C489" s="92">
        <v>0</v>
      </c>
      <c r="D489" s="78">
        <v>0</v>
      </c>
      <c r="E489" s="78" t="str">
        <f t="shared" si="7"/>
        <v/>
      </c>
      <c r="F489" s="78"/>
      <c r="G489" s="85">
        <v>3</v>
      </c>
      <c r="H489" s="85" t="s">
        <v>3407</v>
      </c>
      <c r="I489" s="85">
        <v>3</v>
      </c>
      <c r="J489" s="85" t="b">
        <v>1</v>
      </c>
      <c r="K489" s="86" t="b">
        <v>0</v>
      </c>
    </row>
    <row r="490" spans="1:11">
      <c r="A490" s="77" t="s">
        <v>1348</v>
      </c>
      <c r="B490" s="78" t="s">
        <v>3028</v>
      </c>
      <c r="C490" s="92">
        <v>0</v>
      </c>
      <c r="D490" s="78">
        <v>0</v>
      </c>
      <c r="E490" s="78" t="str">
        <f t="shared" si="7"/>
        <v/>
      </c>
      <c r="F490" s="78"/>
      <c r="G490" s="85">
        <v>2</v>
      </c>
      <c r="H490" s="85" t="s">
        <v>3407</v>
      </c>
      <c r="I490" s="85">
        <v>2</v>
      </c>
      <c r="J490" s="85" t="b">
        <v>1</v>
      </c>
      <c r="K490" s="86" t="b">
        <v>0</v>
      </c>
    </row>
    <row r="491" spans="1:11">
      <c r="A491" s="77" t="s">
        <v>3029</v>
      </c>
      <c r="B491" s="78" t="s">
        <v>3030</v>
      </c>
      <c r="C491" s="92">
        <v>0</v>
      </c>
      <c r="D491" s="78">
        <v>0</v>
      </c>
      <c r="E491" s="78" t="str">
        <f t="shared" si="7"/>
        <v/>
      </c>
      <c r="F491" s="78"/>
      <c r="G491" s="85">
        <v>1</v>
      </c>
      <c r="H491" s="85" t="s">
        <v>3407</v>
      </c>
      <c r="I491" s="85">
        <v>1</v>
      </c>
      <c r="J491" s="85" t="b">
        <v>1</v>
      </c>
      <c r="K491" s="86" t="b">
        <v>0</v>
      </c>
    </row>
    <row r="492" spans="1:11">
      <c r="A492" s="77" t="s">
        <v>3031</v>
      </c>
      <c r="B492" s="78" t="s">
        <v>3032</v>
      </c>
      <c r="C492" s="92">
        <v>4</v>
      </c>
      <c r="D492" s="78">
        <v>4</v>
      </c>
      <c r="E492" s="78" t="str">
        <f t="shared" si="7"/>
        <v/>
      </c>
      <c r="F492" s="78"/>
      <c r="G492" s="85">
        <v>3</v>
      </c>
      <c r="H492" s="85" t="s">
        <v>3407</v>
      </c>
      <c r="I492" s="85">
        <v>7</v>
      </c>
      <c r="J492" s="85" t="b">
        <v>1</v>
      </c>
      <c r="K492" s="86" t="b">
        <v>0</v>
      </c>
    </row>
    <row r="493" spans="1:11">
      <c r="A493" s="77" t="s">
        <v>3033</v>
      </c>
      <c r="B493" s="78" t="s">
        <v>3034</v>
      </c>
      <c r="C493" s="92">
        <v>7</v>
      </c>
      <c r="D493" s="78">
        <v>7</v>
      </c>
      <c r="E493" s="78" t="str">
        <f t="shared" si="7"/>
        <v/>
      </c>
      <c r="F493" s="78"/>
      <c r="G493" s="85">
        <v>5</v>
      </c>
      <c r="H493" s="85" t="s">
        <v>3407</v>
      </c>
      <c r="I493" s="85">
        <v>12</v>
      </c>
      <c r="J493" s="85" t="b">
        <v>1</v>
      </c>
      <c r="K493" s="86" t="b">
        <v>0</v>
      </c>
    </row>
    <row r="494" spans="1:11">
      <c r="A494" s="77" t="s">
        <v>3035</v>
      </c>
      <c r="B494" s="78" t="s">
        <v>3036</v>
      </c>
      <c r="C494" s="92">
        <v>0</v>
      </c>
      <c r="D494" s="78">
        <v>0</v>
      </c>
      <c r="E494" s="78" t="str">
        <f t="shared" si="7"/>
        <v/>
      </c>
      <c r="F494" s="78"/>
      <c r="G494" s="85">
        <v>1</v>
      </c>
      <c r="H494" s="85" t="s">
        <v>3407</v>
      </c>
      <c r="I494" s="85">
        <v>1</v>
      </c>
      <c r="J494" s="85" t="b">
        <v>1</v>
      </c>
      <c r="K494" s="86" t="b">
        <v>0</v>
      </c>
    </row>
    <row r="495" spans="1:11">
      <c r="A495" s="77" t="s">
        <v>3039</v>
      </c>
      <c r="B495" s="78" t="s">
        <v>3040</v>
      </c>
      <c r="C495" s="92">
        <v>0</v>
      </c>
      <c r="D495" s="78">
        <v>0</v>
      </c>
      <c r="E495" s="78" t="str">
        <f t="shared" si="7"/>
        <v/>
      </c>
      <c r="F495" s="78"/>
      <c r="G495" s="85">
        <v>3</v>
      </c>
      <c r="H495" s="85" t="s">
        <v>3407</v>
      </c>
      <c r="I495" s="85">
        <v>3</v>
      </c>
      <c r="J495" s="85" t="b">
        <v>1</v>
      </c>
      <c r="K495" s="86" t="b">
        <v>0</v>
      </c>
    </row>
    <row r="496" spans="1:11">
      <c r="A496" s="77" t="s">
        <v>1349</v>
      </c>
      <c r="B496" s="78" t="s">
        <v>1350</v>
      </c>
      <c r="C496" s="92">
        <v>6</v>
      </c>
      <c r="D496" s="78">
        <v>6</v>
      </c>
      <c r="E496" s="78" t="str">
        <f t="shared" si="7"/>
        <v/>
      </c>
      <c r="F496" s="78"/>
      <c r="G496" s="85">
        <v>5</v>
      </c>
      <c r="H496" s="85" t="s">
        <v>3407</v>
      </c>
      <c r="I496" s="85">
        <v>11</v>
      </c>
      <c r="J496" s="85" t="b">
        <v>1</v>
      </c>
      <c r="K496" s="86" t="b">
        <v>0</v>
      </c>
    </row>
    <row r="497" spans="1:11">
      <c r="A497" s="77" t="s">
        <v>1351</v>
      </c>
      <c r="B497" s="78" t="s">
        <v>1352</v>
      </c>
      <c r="C497" s="92">
        <v>3</v>
      </c>
      <c r="D497" s="78">
        <v>3</v>
      </c>
      <c r="E497" s="78" t="str">
        <f t="shared" si="7"/>
        <v/>
      </c>
      <c r="F497" s="78"/>
      <c r="G497" s="85">
        <v>7</v>
      </c>
      <c r="H497" s="85" t="s">
        <v>3407</v>
      </c>
      <c r="I497" s="85">
        <v>10</v>
      </c>
      <c r="J497" s="85" t="b">
        <v>1</v>
      </c>
      <c r="K497" s="86" t="b">
        <v>0</v>
      </c>
    </row>
    <row r="498" spans="1:11">
      <c r="A498" s="77" t="s">
        <v>3045</v>
      </c>
      <c r="B498" s="78" t="s">
        <v>3046</v>
      </c>
      <c r="C498" s="92">
        <v>3</v>
      </c>
      <c r="D498" s="78">
        <v>3</v>
      </c>
      <c r="E498" s="78" t="str">
        <f t="shared" si="7"/>
        <v/>
      </c>
      <c r="F498" s="78"/>
      <c r="G498" s="85">
        <v>5</v>
      </c>
      <c r="H498" s="85" t="s">
        <v>3407</v>
      </c>
      <c r="I498" s="85">
        <v>8</v>
      </c>
      <c r="J498" s="85" t="b">
        <v>1</v>
      </c>
      <c r="K498" s="86" t="b">
        <v>0</v>
      </c>
    </row>
    <row r="499" spans="1:11">
      <c r="A499" s="77" t="s">
        <v>3049</v>
      </c>
      <c r="B499" s="78" t="s">
        <v>3050</v>
      </c>
      <c r="C499" s="92">
        <v>6</v>
      </c>
      <c r="D499" s="78">
        <v>6</v>
      </c>
      <c r="E499" s="78" t="str">
        <f t="shared" si="7"/>
        <v/>
      </c>
      <c r="F499" s="78"/>
      <c r="G499" s="85">
        <v>8</v>
      </c>
      <c r="H499" s="85" t="s">
        <v>3407</v>
      </c>
      <c r="I499" s="85">
        <v>14</v>
      </c>
      <c r="J499" s="85" t="b">
        <v>1</v>
      </c>
      <c r="K499" s="86" t="b">
        <v>1</v>
      </c>
    </row>
    <row r="500" spans="1:11">
      <c r="A500" s="77" t="s">
        <v>1353</v>
      </c>
      <c r="B500" s="78" t="s">
        <v>1354</v>
      </c>
      <c r="C500" s="92">
        <v>2</v>
      </c>
      <c r="D500" s="78">
        <v>2</v>
      </c>
      <c r="E500" s="78" t="str">
        <f t="shared" si="7"/>
        <v/>
      </c>
      <c r="F500" s="78"/>
      <c r="G500" s="85">
        <v>3</v>
      </c>
      <c r="H500" s="85" t="s">
        <v>3407</v>
      </c>
      <c r="I500" s="85">
        <v>5</v>
      </c>
      <c r="J500" s="85" t="b">
        <v>1</v>
      </c>
      <c r="K500" s="86" t="b">
        <v>0</v>
      </c>
    </row>
    <row r="501" spans="1:11">
      <c r="A501" s="77" t="s">
        <v>1355</v>
      </c>
      <c r="B501" s="78" t="s">
        <v>1356</v>
      </c>
      <c r="C501" s="92">
        <v>0</v>
      </c>
      <c r="D501" s="78">
        <v>2</v>
      </c>
      <c r="E501" s="78" t="str">
        <f t="shared" si="7"/>
        <v/>
      </c>
      <c r="F501" s="78"/>
      <c r="G501" s="85">
        <v>4</v>
      </c>
      <c r="H501" s="85" t="s">
        <v>3407</v>
      </c>
      <c r="I501" s="85">
        <v>4</v>
      </c>
      <c r="J501" s="85" t="b">
        <v>1</v>
      </c>
      <c r="K501" s="86" t="b">
        <v>0</v>
      </c>
    </row>
    <row r="502" spans="1:11">
      <c r="A502" s="77" t="s">
        <v>1357</v>
      </c>
      <c r="B502" s="78" t="s">
        <v>1358</v>
      </c>
      <c r="C502" s="92">
        <v>3</v>
      </c>
      <c r="D502" s="78">
        <v>3</v>
      </c>
      <c r="E502" s="78" t="str">
        <f t="shared" si="7"/>
        <v/>
      </c>
      <c r="F502" s="78"/>
      <c r="G502" s="85">
        <v>9</v>
      </c>
      <c r="H502" s="85" t="s">
        <v>3407</v>
      </c>
      <c r="I502" s="85">
        <v>12</v>
      </c>
      <c r="J502" s="85" t="b">
        <v>1</v>
      </c>
      <c r="K502" s="86" t="b">
        <v>0</v>
      </c>
    </row>
    <row r="503" spans="1:11">
      <c r="A503" s="77" t="s">
        <v>3960</v>
      </c>
      <c r="B503" s="78" t="s">
        <v>9480</v>
      </c>
      <c r="C503" s="92">
        <v>0</v>
      </c>
      <c r="D503" s="78"/>
      <c r="E503" s="78">
        <f t="shared" si="7"/>
        <v>1</v>
      </c>
      <c r="F503" s="78"/>
      <c r="G503" s="85">
        <v>2</v>
      </c>
      <c r="H503" s="85" t="s">
        <v>3407</v>
      </c>
      <c r="I503" s="85">
        <v>2</v>
      </c>
      <c r="J503" s="85" t="b">
        <v>1</v>
      </c>
      <c r="K503" s="86" t="b">
        <v>0</v>
      </c>
    </row>
    <row r="504" spans="1:11">
      <c r="A504" s="77" t="s">
        <v>1359</v>
      </c>
      <c r="B504" s="78" t="s">
        <v>1360</v>
      </c>
      <c r="C504" s="92">
        <v>9</v>
      </c>
      <c r="D504" s="78">
        <v>7</v>
      </c>
      <c r="E504" s="78" t="str">
        <f t="shared" si="7"/>
        <v/>
      </c>
      <c r="F504" s="78"/>
      <c r="G504" s="85">
        <v>9</v>
      </c>
      <c r="H504" s="85" t="s">
        <v>3407</v>
      </c>
      <c r="I504" s="85">
        <v>18</v>
      </c>
      <c r="J504" s="85" t="b">
        <v>1</v>
      </c>
      <c r="K504" s="86" t="b">
        <v>1</v>
      </c>
    </row>
    <row r="505" spans="1:11">
      <c r="A505" s="77" t="s">
        <v>1361</v>
      </c>
      <c r="B505" s="78" t="s">
        <v>3053</v>
      </c>
      <c r="C505" s="92">
        <v>3</v>
      </c>
      <c r="D505" s="78">
        <v>3</v>
      </c>
      <c r="E505" s="78" t="str">
        <f t="shared" si="7"/>
        <v/>
      </c>
      <c r="F505" s="78"/>
      <c r="G505" s="85">
        <v>5</v>
      </c>
      <c r="H505" s="85" t="s">
        <v>3407</v>
      </c>
      <c r="I505" s="85">
        <v>8</v>
      </c>
      <c r="J505" s="85" t="b">
        <v>1</v>
      </c>
      <c r="K505" s="86" t="b">
        <v>0</v>
      </c>
    </row>
    <row r="506" spans="1:11">
      <c r="A506" s="77" t="s">
        <v>3961</v>
      </c>
      <c r="B506" s="78" t="s">
        <v>9501</v>
      </c>
      <c r="C506" s="92">
        <v>0</v>
      </c>
      <c r="D506" s="78"/>
      <c r="E506" s="78">
        <f t="shared" si="7"/>
        <v>1</v>
      </c>
      <c r="F506" s="78"/>
      <c r="G506" s="85">
        <v>3</v>
      </c>
      <c r="H506" s="85" t="s">
        <v>3407</v>
      </c>
      <c r="I506" s="85">
        <v>3</v>
      </c>
      <c r="J506" s="85" t="b">
        <v>1</v>
      </c>
      <c r="K506" s="86" t="b">
        <v>0</v>
      </c>
    </row>
    <row r="507" spans="1:11">
      <c r="A507" s="77" t="s">
        <v>3054</v>
      </c>
      <c r="B507" s="78" t="s">
        <v>3055</v>
      </c>
      <c r="C507" s="92">
        <v>4</v>
      </c>
      <c r="D507" s="78">
        <v>4</v>
      </c>
      <c r="E507" s="78" t="str">
        <f t="shared" si="7"/>
        <v/>
      </c>
      <c r="F507" s="78"/>
      <c r="G507" s="85">
        <v>5</v>
      </c>
      <c r="H507" s="85" t="s">
        <v>3407</v>
      </c>
      <c r="I507" s="85">
        <v>9</v>
      </c>
      <c r="J507" s="85" t="b">
        <v>1</v>
      </c>
      <c r="K507" s="86" t="b">
        <v>0</v>
      </c>
    </row>
    <row r="508" spans="1:11">
      <c r="A508" s="77" t="s">
        <v>3056</v>
      </c>
      <c r="B508" s="78" t="s">
        <v>3057</v>
      </c>
      <c r="C508" s="92">
        <v>3</v>
      </c>
      <c r="D508" s="78">
        <v>3</v>
      </c>
      <c r="E508" s="78" t="str">
        <f t="shared" si="7"/>
        <v/>
      </c>
      <c r="F508" s="78"/>
      <c r="G508" s="85">
        <v>8</v>
      </c>
      <c r="H508" s="85" t="s">
        <v>3407</v>
      </c>
      <c r="I508" s="85">
        <v>11</v>
      </c>
      <c r="J508" s="85" t="b">
        <v>1</v>
      </c>
      <c r="K508" s="86" t="b">
        <v>0</v>
      </c>
    </row>
    <row r="509" spans="1:11">
      <c r="A509" s="77" t="s">
        <v>1362</v>
      </c>
      <c r="B509" s="78" t="s">
        <v>1363</v>
      </c>
      <c r="C509" s="92">
        <v>3</v>
      </c>
      <c r="D509" s="78">
        <v>3</v>
      </c>
      <c r="E509" s="78" t="str">
        <f t="shared" si="7"/>
        <v/>
      </c>
      <c r="F509" s="78"/>
      <c r="G509" s="85">
        <v>3</v>
      </c>
      <c r="H509" s="85" t="s">
        <v>3407</v>
      </c>
      <c r="I509" s="85">
        <v>6</v>
      </c>
      <c r="J509" s="85" t="b">
        <v>1</v>
      </c>
      <c r="K509" s="86" t="b">
        <v>0</v>
      </c>
    </row>
    <row r="510" spans="1:11">
      <c r="A510" s="77" t="s">
        <v>3060</v>
      </c>
      <c r="B510" s="78" t="s">
        <v>3061</v>
      </c>
      <c r="C510" s="92">
        <v>3</v>
      </c>
      <c r="D510" s="78">
        <v>3</v>
      </c>
      <c r="E510" s="78" t="str">
        <f t="shared" si="7"/>
        <v/>
      </c>
      <c r="F510" s="78"/>
      <c r="G510" s="85">
        <v>2</v>
      </c>
      <c r="H510" s="85" t="s">
        <v>3407</v>
      </c>
      <c r="I510" s="85">
        <v>5</v>
      </c>
      <c r="J510" s="85" t="b">
        <v>1</v>
      </c>
      <c r="K510" s="86" t="b">
        <v>0</v>
      </c>
    </row>
    <row r="511" spans="1:11">
      <c r="A511" s="77" t="s">
        <v>3062</v>
      </c>
      <c r="B511" s="78" t="s">
        <v>3063</v>
      </c>
      <c r="C511" s="92">
        <v>2</v>
      </c>
      <c r="D511" s="78">
        <v>2</v>
      </c>
      <c r="E511" s="78" t="str">
        <f t="shared" si="7"/>
        <v/>
      </c>
      <c r="F511" s="78"/>
      <c r="G511" s="85">
        <v>4</v>
      </c>
      <c r="H511" s="85" t="s">
        <v>3407</v>
      </c>
      <c r="I511" s="85">
        <v>6</v>
      </c>
      <c r="J511" s="85" t="b">
        <v>1</v>
      </c>
      <c r="K511" s="86" t="b">
        <v>0</v>
      </c>
    </row>
    <row r="512" spans="1:11">
      <c r="A512" s="77" t="s">
        <v>1364</v>
      </c>
      <c r="B512" s="78" t="s">
        <v>1365</v>
      </c>
      <c r="C512" s="92">
        <v>0</v>
      </c>
      <c r="D512" s="78">
        <v>0</v>
      </c>
      <c r="E512" s="78" t="str">
        <f t="shared" si="7"/>
        <v/>
      </c>
      <c r="F512" s="78"/>
      <c r="G512" s="85">
        <v>2</v>
      </c>
      <c r="H512" s="85" t="s">
        <v>3407</v>
      </c>
      <c r="I512" s="85">
        <v>2</v>
      </c>
      <c r="J512" s="85" t="b">
        <v>1</v>
      </c>
      <c r="K512" s="86" t="b">
        <v>0</v>
      </c>
    </row>
    <row r="513" spans="1:11">
      <c r="A513" s="77" t="s">
        <v>3962</v>
      </c>
      <c r="B513" s="78" t="s">
        <v>9534</v>
      </c>
      <c r="C513" s="92">
        <v>1</v>
      </c>
      <c r="D513" s="78"/>
      <c r="E513" s="78">
        <f t="shared" si="7"/>
        <v>1</v>
      </c>
      <c r="F513" s="78"/>
      <c r="G513" s="85">
        <v>6</v>
      </c>
      <c r="H513" s="85" t="s">
        <v>3407</v>
      </c>
      <c r="I513" s="85">
        <v>7</v>
      </c>
      <c r="J513" s="85" t="b">
        <v>1</v>
      </c>
      <c r="K513" s="86" t="b">
        <v>0</v>
      </c>
    </row>
    <row r="514" spans="1:11">
      <c r="A514" s="77" t="s">
        <v>1366</v>
      </c>
      <c r="B514" s="78" t="s">
        <v>1367</v>
      </c>
      <c r="C514" s="92">
        <v>2</v>
      </c>
      <c r="D514" s="78">
        <v>2</v>
      </c>
      <c r="E514" s="78" t="str">
        <f t="shared" si="7"/>
        <v/>
      </c>
      <c r="F514" s="78"/>
      <c r="G514" s="85">
        <v>5</v>
      </c>
      <c r="H514" s="85" t="s">
        <v>3407</v>
      </c>
      <c r="I514" s="85">
        <v>7</v>
      </c>
      <c r="J514" s="85" t="b">
        <v>1</v>
      </c>
      <c r="K514" s="86" t="b">
        <v>0</v>
      </c>
    </row>
    <row r="515" spans="1:11">
      <c r="A515" s="77" t="s">
        <v>1370</v>
      </c>
      <c r="B515" s="78" t="s">
        <v>1371</v>
      </c>
      <c r="C515" s="92">
        <v>0</v>
      </c>
      <c r="D515" s="78">
        <v>0</v>
      </c>
      <c r="E515" s="78" t="str">
        <f t="shared" si="7"/>
        <v/>
      </c>
      <c r="F515" s="78"/>
      <c r="G515" s="85">
        <v>7</v>
      </c>
      <c r="H515" s="85" t="s">
        <v>3407</v>
      </c>
      <c r="I515" s="85">
        <v>7</v>
      </c>
      <c r="J515" s="85" t="b">
        <v>1</v>
      </c>
      <c r="K515" s="86" t="b">
        <v>0</v>
      </c>
    </row>
    <row r="516" spans="1:11">
      <c r="A516" s="77" t="s">
        <v>1372</v>
      </c>
      <c r="B516" s="78" t="s">
        <v>1373</v>
      </c>
      <c r="C516" s="92">
        <v>0</v>
      </c>
      <c r="D516" s="78">
        <v>0</v>
      </c>
      <c r="E516" s="78" t="str">
        <f t="shared" ref="E516:E579" si="8">IF(D516="",1,"")</f>
        <v/>
      </c>
      <c r="F516" s="78"/>
      <c r="G516" s="85">
        <v>8</v>
      </c>
      <c r="H516" s="85" t="s">
        <v>3407</v>
      </c>
      <c r="I516" s="85">
        <v>8</v>
      </c>
      <c r="J516" s="85" t="b">
        <v>1</v>
      </c>
      <c r="K516" s="86" t="b">
        <v>0</v>
      </c>
    </row>
    <row r="517" spans="1:11">
      <c r="A517" s="77" t="s">
        <v>3064</v>
      </c>
      <c r="B517" s="78" t="s">
        <v>3065</v>
      </c>
      <c r="C517" s="92">
        <v>6</v>
      </c>
      <c r="D517" s="78">
        <v>6</v>
      </c>
      <c r="E517" s="78" t="str">
        <f t="shared" si="8"/>
        <v/>
      </c>
      <c r="F517" s="78"/>
      <c r="G517" s="85">
        <v>5</v>
      </c>
      <c r="H517" s="85" t="s">
        <v>3407</v>
      </c>
      <c r="I517" s="85">
        <v>11</v>
      </c>
      <c r="J517" s="85" t="b">
        <v>1</v>
      </c>
      <c r="K517" s="86" t="b">
        <v>1</v>
      </c>
    </row>
    <row r="518" spans="1:11">
      <c r="A518" s="77" t="s">
        <v>1374</v>
      </c>
      <c r="B518" s="78" t="s">
        <v>1375</v>
      </c>
      <c r="C518" s="92">
        <v>1</v>
      </c>
      <c r="D518" s="78">
        <v>1</v>
      </c>
      <c r="E518" s="78" t="str">
        <f t="shared" si="8"/>
        <v/>
      </c>
      <c r="F518" s="78"/>
      <c r="G518" s="85">
        <v>4</v>
      </c>
      <c r="H518" s="85" t="s">
        <v>3407</v>
      </c>
      <c r="I518" s="85">
        <v>5</v>
      </c>
      <c r="J518" s="85" t="b">
        <v>1</v>
      </c>
      <c r="K518" s="86" t="b">
        <v>0</v>
      </c>
    </row>
    <row r="519" spans="1:11">
      <c r="A519" s="77" t="s">
        <v>3963</v>
      </c>
      <c r="B519" s="78" t="s">
        <v>9605</v>
      </c>
      <c r="C519" s="92">
        <v>9</v>
      </c>
      <c r="D519" s="78"/>
      <c r="E519" s="78">
        <f t="shared" si="8"/>
        <v>1</v>
      </c>
      <c r="F519" s="78"/>
      <c r="G519" s="85">
        <v>8</v>
      </c>
      <c r="H519" s="85" t="s">
        <v>3407</v>
      </c>
      <c r="I519" s="85">
        <v>17</v>
      </c>
      <c r="J519" s="85" t="b">
        <v>1</v>
      </c>
      <c r="K519" s="86" t="b">
        <v>1</v>
      </c>
    </row>
    <row r="520" spans="1:11">
      <c r="A520" s="77" t="s">
        <v>1376</v>
      </c>
      <c r="B520" s="78" t="s">
        <v>1377</v>
      </c>
      <c r="C520" s="92">
        <v>0</v>
      </c>
      <c r="D520" s="78">
        <v>0</v>
      </c>
      <c r="E520" s="78" t="str">
        <f t="shared" si="8"/>
        <v/>
      </c>
      <c r="F520" s="78"/>
      <c r="G520" s="85">
        <v>3</v>
      </c>
      <c r="H520" s="85" t="s">
        <v>3407</v>
      </c>
      <c r="I520" s="85">
        <v>3</v>
      </c>
      <c r="J520" s="85" t="b">
        <v>1</v>
      </c>
      <c r="K520" s="86" t="b">
        <v>0</v>
      </c>
    </row>
    <row r="521" spans="1:11">
      <c r="A521" s="77" t="s">
        <v>3070</v>
      </c>
      <c r="B521" s="78" t="s">
        <v>3071</v>
      </c>
      <c r="C521" s="92">
        <v>0</v>
      </c>
      <c r="D521" s="78">
        <v>0</v>
      </c>
      <c r="E521" s="78" t="str">
        <f t="shared" si="8"/>
        <v/>
      </c>
      <c r="F521" s="78"/>
      <c r="G521" s="85">
        <v>4</v>
      </c>
      <c r="H521" s="85" t="s">
        <v>3407</v>
      </c>
      <c r="I521" s="85">
        <v>4</v>
      </c>
      <c r="J521" s="85" t="b">
        <v>1</v>
      </c>
      <c r="K521" s="86" t="b">
        <v>0</v>
      </c>
    </row>
    <row r="522" spans="1:11">
      <c r="A522" s="77" t="s">
        <v>1380</v>
      </c>
      <c r="B522" s="78" t="s">
        <v>1381</v>
      </c>
      <c r="C522" s="92">
        <v>7</v>
      </c>
      <c r="D522" s="78">
        <v>7</v>
      </c>
      <c r="E522" s="78" t="str">
        <f t="shared" si="8"/>
        <v/>
      </c>
      <c r="F522" s="78"/>
      <c r="G522" s="85">
        <v>2</v>
      </c>
      <c r="H522" s="85" t="s">
        <v>3407</v>
      </c>
      <c r="I522" s="85">
        <v>9</v>
      </c>
      <c r="J522" s="85" t="b">
        <v>1</v>
      </c>
      <c r="K522" s="86" t="b">
        <v>0</v>
      </c>
    </row>
    <row r="523" spans="1:11">
      <c r="A523" s="77" t="s">
        <v>1382</v>
      </c>
      <c r="B523" s="78" t="s">
        <v>1383</v>
      </c>
      <c r="C523" s="92">
        <v>7</v>
      </c>
      <c r="D523" s="78">
        <v>7</v>
      </c>
      <c r="E523" s="78" t="str">
        <f t="shared" si="8"/>
        <v/>
      </c>
      <c r="F523" s="78"/>
      <c r="G523" s="85">
        <v>6</v>
      </c>
      <c r="H523" s="85" t="s">
        <v>3407</v>
      </c>
      <c r="I523" s="85">
        <v>13</v>
      </c>
      <c r="J523" s="85" t="b">
        <v>1</v>
      </c>
      <c r="K523" s="86" t="b">
        <v>0</v>
      </c>
    </row>
    <row r="524" spans="1:11">
      <c r="A524" s="77" t="s">
        <v>3072</v>
      </c>
      <c r="B524" s="78" t="s">
        <v>3073</v>
      </c>
      <c r="C524" s="92">
        <v>0</v>
      </c>
      <c r="D524" s="78">
        <v>0</v>
      </c>
      <c r="E524" s="78" t="str">
        <f t="shared" si="8"/>
        <v/>
      </c>
      <c r="F524" s="78"/>
      <c r="G524" s="85">
        <v>3</v>
      </c>
      <c r="H524" s="85" t="s">
        <v>3407</v>
      </c>
      <c r="I524" s="85">
        <v>3</v>
      </c>
      <c r="J524" s="85" t="b">
        <v>1</v>
      </c>
      <c r="K524" s="86" t="b">
        <v>0</v>
      </c>
    </row>
    <row r="525" spans="1:11">
      <c r="A525" s="77" t="s">
        <v>3074</v>
      </c>
      <c r="B525" s="78" t="s">
        <v>3075</v>
      </c>
      <c r="C525" s="92">
        <v>2</v>
      </c>
      <c r="D525" s="78">
        <v>2</v>
      </c>
      <c r="E525" s="78" t="str">
        <f t="shared" si="8"/>
        <v/>
      </c>
      <c r="F525" s="78"/>
      <c r="G525" s="85">
        <v>5</v>
      </c>
      <c r="H525" s="85" t="s">
        <v>3407</v>
      </c>
      <c r="I525" s="85">
        <v>7</v>
      </c>
      <c r="J525" s="85" t="b">
        <v>1</v>
      </c>
      <c r="K525" s="86" t="b">
        <v>0</v>
      </c>
    </row>
    <row r="526" spans="1:11">
      <c r="A526" s="77" t="s">
        <v>1384</v>
      </c>
      <c r="B526" s="78" t="s">
        <v>1385</v>
      </c>
      <c r="C526" s="92">
        <v>2</v>
      </c>
      <c r="D526" s="78">
        <v>2</v>
      </c>
      <c r="E526" s="78" t="str">
        <f t="shared" si="8"/>
        <v/>
      </c>
      <c r="F526" s="78"/>
      <c r="G526" s="85">
        <v>6</v>
      </c>
      <c r="H526" s="85" t="s">
        <v>3407</v>
      </c>
      <c r="I526" s="85">
        <v>8</v>
      </c>
      <c r="J526" s="85" t="b">
        <v>1</v>
      </c>
      <c r="K526" s="86" t="b">
        <v>0</v>
      </c>
    </row>
    <row r="527" spans="1:11">
      <c r="A527" s="77" t="s">
        <v>1388</v>
      </c>
      <c r="B527" s="78" t="s">
        <v>1389</v>
      </c>
      <c r="C527" s="92">
        <v>0</v>
      </c>
      <c r="D527" s="78">
        <v>0</v>
      </c>
      <c r="E527" s="78" t="str">
        <f t="shared" si="8"/>
        <v/>
      </c>
      <c r="F527" s="78"/>
      <c r="G527" s="85">
        <v>1</v>
      </c>
      <c r="H527" s="85" t="s">
        <v>3407</v>
      </c>
      <c r="I527" s="85">
        <v>1</v>
      </c>
      <c r="J527" s="85" t="b">
        <v>1</v>
      </c>
      <c r="K527" s="86" t="b">
        <v>0</v>
      </c>
    </row>
    <row r="528" spans="1:11">
      <c r="A528" s="77" t="s">
        <v>1390</v>
      </c>
      <c r="B528" s="78" t="s">
        <v>1391</v>
      </c>
      <c r="C528" s="92">
        <v>3</v>
      </c>
      <c r="D528" s="78">
        <v>3</v>
      </c>
      <c r="E528" s="78" t="str">
        <f t="shared" si="8"/>
        <v/>
      </c>
      <c r="F528" s="78"/>
      <c r="G528" s="85">
        <v>3</v>
      </c>
      <c r="H528" s="85" t="s">
        <v>3407</v>
      </c>
      <c r="I528" s="85">
        <v>6</v>
      </c>
      <c r="J528" s="85" t="b">
        <v>1</v>
      </c>
      <c r="K528" s="86" t="b">
        <v>0</v>
      </c>
    </row>
    <row r="529" spans="1:11">
      <c r="A529" s="77" t="s">
        <v>1394</v>
      </c>
      <c r="B529" s="78" t="s">
        <v>1395</v>
      </c>
      <c r="C529" s="92">
        <v>0</v>
      </c>
      <c r="D529" s="78">
        <v>0</v>
      </c>
      <c r="E529" s="78" t="str">
        <f t="shared" si="8"/>
        <v/>
      </c>
      <c r="F529" s="78"/>
      <c r="G529" s="85">
        <v>3</v>
      </c>
      <c r="H529" s="85" t="s">
        <v>3407</v>
      </c>
      <c r="I529" s="85">
        <v>3</v>
      </c>
      <c r="J529" s="85" t="b">
        <v>1</v>
      </c>
      <c r="K529" s="86" t="b">
        <v>0</v>
      </c>
    </row>
    <row r="530" spans="1:11">
      <c r="A530" s="77" t="s">
        <v>3082</v>
      </c>
      <c r="B530" s="78" t="s">
        <v>3083</v>
      </c>
      <c r="C530" s="92">
        <v>0</v>
      </c>
      <c r="D530" s="78">
        <v>0</v>
      </c>
      <c r="E530" s="78" t="str">
        <f t="shared" si="8"/>
        <v/>
      </c>
      <c r="F530" s="78"/>
      <c r="G530" s="85">
        <v>5</v>
      </c>
      <c r="H530" s="85" t="s">
        <v>3407</v>
      </c>
      <c r="I530" s="85">
        <v>5</v>
      </c>
      <c r="J530" s="85" t="b">
        <v>1</v>
      </c>
      <c r="K530" s="86" t="b">
        <v>0</v>
      </c>
    </row>
    <row r="531" spans="1:11">
      <c r="A531" s="77" t="s">
        <v>3084</v>
      </c>
      <c r="B531" s="78" t="s">
        <v>3085</v>
      </c>
      <c r="C531" s="92">
        <v>3</v>
      </c>
      <c r="D531" s="78">
        <v>3</v>
      </c>
      <c r="E531" s="78" t="str">
        <f t="shared" si="8"/>
        <v/>
      </c>
      <c r="F531" s="78"/>
      <c r="G531" s="85">
        <v>4</v>
      </c>
      <c r="H531" s="85" t="s">
        <v>3407</v>
      </c>
      <c r="I531" s="85">
        <v>7</v>
      </c>
      <c r="J531" s="85" t="b">
        <v>1</v>
      </c>
      <c r="K531" s="86" t="b">
        <v>0</v>
      </c>
    </row>
    <row r="532" spans="1:11">
      <c r="A532" s="77" t="s">
        <v>3086</v>
      </c>
      <c r="B532" s="78" t="s">
        <v>3087</v>
      </c>
      <c r="C532" s="92">
        <v>3</v>
      </c>
      <c r="D532" s="78">
        <v>3</v>
      </c>
      <c r="E532" s="78" t="str">
        <f t="shared" si="8"/>
        <v/>
      </c>
      <c r="F532" s="78"/>
      <c r="G532" s="85">
        <v>10</v>
      </c>
      <c r="H532" s="85" t="s">
        <v>3407</v>
      </c>
      <c r="I532" s="85">
        <v>13</v>
      </c>
      <c r="J532" s="85" t="b">
        <v>1</v>
      </c>
      <c r="K532" s="86" t="b">
        <v>0</v>
      </c>
    </row>
    <row r="533" spans="1:11">
      <c r="A533" s="77" t="s">
        <v>1396</v>
      </c>
      <c r="B533" s="78" t="s">
        <v>1397</v>
      </c>
      <c r="C533" s="92">
        <v>0</v>
      </c>
      <c r="D533" s="78">
        <v>0</v>
      </c>
      <c r="E533" s="78" t="str">
        <f t="shared" si="8"/>
        <v/>
      </c>
      <c r="F533" s="78"/>
      <c r="G533" s="85">
        <v>3</v>
      </c>
      <c r="H533" s="85" t="s">
        <v>3407</v>
      </c>
      <c r="I533" s="85">
        <v>3</v>
      </c>
      <c r="J533" s="85" t="b">
        <v>1</v>
      </c>
      <c r="K533" s="86" t="b">
        <v>0</v>
      </c>
    </row>
    <row r="534" spans="1:11">
      <c r="A534" s="77" t="s">
        <v>1398</v>
      </c>
      <c r="B534" s="78" t="s">
        <v>1399</v>
      </c>
      <c r="C534" s="92">
        <v>0</v>
      </c>
      <c r="D534" s="78">
        <v>0</v>
      </c>
      <c r="E534" s="78" t="str">
        <f t="shared" si="8"/>
        <v/>
      </c>
      <c r="F534" s="78"/>
      <c r="G534" s="85">
        <v>2</v>
      </c>
      <c r="H534" s="85" t="s">
        <v>3407</v>
      </c>
      <c r="I534" s="85">
        <v>2</v>
      </c>
      <c r="J534" s="85" t="b">
        <v>1</v>
      </c>
      <c r="K534" s="86" t="b">
        <v>0</v>
      </c>
    </row>
    <row r="535" spans="1:11">
      <c r="A535" s="77" t="s">
        <v>1400</v>
      </c>
      <c r="B535" s="78" t="s">
        <v>1401</v>
      </c>
      <c r="C535" s="92">
        <v>10</v>
      </c>
      <c r="D535" s="78">
        <v>10</v>
      </c>
      <c r="E535" s="78" t="str">
        <f t="shared" si="8"/>
        <v/>
      </c>
      <c r="F535" s="78"/>
      <c r="G535" s="85">
        <v>9</v>
      </c>
      <c r="H535" s="85" t="s">
        <v>3407</v>
      </c>
      <c r="I535" s="85">
        <v>19</v>
      </c>
      <c r="J535" s="85" t="b">
        <v>1</v>
      </c>
      <c r="K535" s="86" t="b">
        <v>0</v>
      </c>
    </row>
    <row r="536" spans="1:11">
      <c r="A536" s="77" t="s">
        <v>3964</v>
      </c>
      <c r="B536" s="78" t="s">
        <v>9784</v>
      </c>
      <c r="C536" s="92">
        <v>6</v>
      </c>
      <c r="D536" s="78"/>
      <c r="E536" s="78">
        <f t="shared" si="8"/>
        <v>1</v>
      </c>
      <c r="F536" s="78"/>
      <c r="G536" s="85">
        <v>2</v>
      </c>
      <c r="H536" s="85" t="s">
        <v>3407</v>
      </c>
      <c r="I536" s="85">
        <v>8</v>
      </c>
      <c r="J536" s="85" t="b">
        <v>1</v>
      </c>
      <c r="K536" s="86" t="b">
        <v>0</v>
      </c>
    </row>
    <row r="537" spans="1:11">
      <c r="A537" s="77" t="s">
        <v>1403</v>
      </c>
      <c r="B537" s="78" t="s">
        <v>1404</v>
      </c>
      <c r="C537" s="92">
        <v>3</v>
      </c>
      <c r="D537" s="78">
        <v>3</v>
      </c>
      <c r="E537" s="78" t="str">
        <f t="shared" si="8"/>
        <v/>
      </c>
      <c r="F537" s="78"/>
      <c r="G537" s="85">
        <v>1</v>
      </c>
      <c r="H537" s="85" t="s">
        <v>3407</v>
      </c>
      <c r="I537" s="85">
        <v>4</v>
      </c>
      <c r="J537" s="85" t="b">
        <v>1</v>
      </c>
      <c r="K537" s="86" t="b">
        <v>0</v>
      </c>
    </row>
    <row r="538" spans="1:11">
      <c r="A538" s="77" t="s">
        <v>1407</v>
      </c>
      <c r="B538" s="78" t="s">
        <v>1408</v>
      </c>
      <c r="C538" s="92">
        <v>0</v>
      </c>
      <c r="D538" s="78">
        <v>0</v>
      </c>
      <c r="E538" s="78" t="str">
        <f t="shared" si="8"/>
        <v/>
      </c>
      <c r="F538" s="78"/>
      <c r="G538" s="85">
        <v>6</v>
      </c>
      <c r="H538" s="85" t="s">
        <v>3407</v>
      </c>
      <c r="I538" s="85">
        <v>6</v>
      </c>
      <c r="J538" s="85" t="b">
        <v>1</v>
      </c>
      <c r="K538" s="86" t="b">
        <v>0</v>
      </c>
    </row>
    <row r="539" spans="1:11">
      <c r="A539" s="77" t="s">
        <v>1409</v>
      </c>
      <c r="B539" s="78" t="s">
        <v>1410</v>
      </c>
      <c r="C539" s="92">
        <v>7</v>
      </c>
      <c r="D539" s="78">
        <v>7</v>
      </c>
      <c r="E539" s="78" t="str">
        <f t="shared" si="8"/>
        <v/>
      </c>
      <c r="F539" s="78"/>
      <c r="G539" s="85">
        <v>4</v>
      </c>
      <c r="H539" s="85" t="s">
        <v>3407</v>
      </c>
      <c r="I539" s="85">
        <v>11</v>
      </c>
      <c r="J539" s="85" t="b">
        <v>1</v>
      </c>
      <c r="K539" s="86" t="b">
        <v>0</v>
      </c>
    </row>
    <row r="540" spans="1:11">
      <c r="A540" s="77" t="s">
        <v>1413</v>
      </c>
      <c r="B540" s="78" t="s">
        <v>1414</v>
      </c>
      <c r="C540" s="92">
        <v>0</v>
      </c>
      <c r="D540" s="78">
        <v>0</v>
      </c>
      <c r="E540" s="78" t="str">
        <f t="shared" si="8"/>
        <v/>
      </c>
      <c r="F540" s="78"/>
      <c r="G540" s="85">
        <v>8</v>
      </c>
      <c r="H540" s="85" t="s">
        <v>3407</v>
      </c>
      <c r="I540" s="85">
        <v>8</v>
      </c>
      <c r="J540" s="85" t="b">
        <v>1</v>
      </c>
      <c r="K540" s="86" t="b">
        <v>0</v>
      </c>
    </row>
    <row r="541" spans="1:11">
      <c r="A541" s="77" t="s">
        <v>1417</v>
      </c>
      <c r="B541" s="78" t="s">
        <v>1418</v>
      </c>
      <c r="C541" s="92">
        <v>0</v>
      </c>
      <c r="D541" s="78">
        <v>0</v>
      </c>
      <c r="E541" s="78" t="str">
        <f t="shared" si="8"/>
        <v/>
      </c>
      <c r="F541" s="78"/>
      <c r="G541" s="85">
        <v>3</v>
      </c>
      <c r="H541" s="85" t="s">
        <v>3407</v>
      </c>
      <c r="I541" s="85">
        <v>3</v>
      </c>
      <c r="J541" s="85" t="b">
        <v>1</v>
      </c>
      <c r="K541" s="86" t="b">
        <v>0</v>
      </c>
    </row>
    <row r="542" spans="1:11">
      <c r="A542" s="77" t="s">
        <v>1419</v>
      </c>
      <c r="B542" s="78" t="s">
        <v>1420</v>
      </c>
      <c r="C542" s="92">
        <v>2</v>
      </c>
      <c r="D542" s="78">
        <v>2</v>
      </c>
      <c r="E542" s="78" t="str">
        <f t="shared" si="8"/>
        <v/>
      </c>
      <c r="F542" s="78"/>
      <c r="G542" s="85">
        <v>2</v>
      </c>
      <c r="H542" s="85" t="s">
        <v>3407</v>
      </c>
      <c r="I542" s="85">
        <v>4</v>
      </c>
      <c r="J542" s="85" t="b">
        <v>1</v>
      </c>
      <c r="K542" s="86" t="b">
        <v>0</v>
      </c>
    </row>
    <row r="543" spans="1:11">
      <c r="A543" s="77" t="s">
        <v>1423</v>
      </c>
      <c r="B543" s="78" t="s">
        <v>1424</v>
      </c>
      <c r="C543" s="92">
        <v>2</v>
      </c>
      <c r="D543" s="78">
        <v>2</v>
      </c>
      <c r="E543" s="78" t="str">
        <f t="shared" si="8"/>
        <v/>
      </c>
      <c r="F543" s="78"/>
      <c r="G543" s="85">
        <v>5</v>
      </c>
      <c r="H543" s="85" t="s">
        <v>3407</v>
      </c>
      <c r="I543" s="85">
        <v>7</v>
      </c>
      <c r="J543" s="85" t="b">
        <v>1</v>
      </c>
      <c r="K543" s="86" t="b">
        <v>0</v>
      </c>
    </row>
    <row r="544" spans="1:11">
      <c r="A544" s="77" t="s">
        <v>1429</v>
      </c>
      <c r="B544" s="78" t="s">
        <v>1430</v>
      </c>
      <c r="C544" s="92">
        <v>0</v>
      </c>
      <c r="D544" s="78">
        <v>0</v>
      </c>
      <c r="E544" s="78" t="str">
        <f t="shared" si="8"/>
        <v/>
      </c>
      <c r="F544" s="78"/>
      <c r="G544" s="85">
        <v>1</v>
      </c>
      <c r="H544" s="85" t="s">
        <v>3407</v>
      </c>
      <c r="I544" s="85">
        <v>1</v>
      </c>
      <c r="J544" s="85" t="b">
        <v>1</v>
      </c>
      <c r="K544" s="86" t="b">
        <v>0</v>
      </c>
    </row>
    <row r="545" spans="1:11">
      <c r="A545" s="77" t="s">
        <v>1431</v>
      </c>
      <c r="B545" s="78" t="s">
        <v>1432</v>
      </c>
      <c r="C545" s="92">
        <v>0</v>
      </c>
      <c r="D545" s="78">
        <v>0</v>
      </c>
      <c r="E545" s="78" t="str">
        <f t="shared" si="8"/>
        <v/>
      </c>
      <c r="F545" s="78"/>
      <c r="G545" s="85">
        <v>2</v>
      </c>
      <c r="H545" s="85" t="s">
        <v>3407</v>
      </c>
      <c r="I545" s="85">
        <v>2</v>
      </c>
      <c r="J545" s="85" t="b">
        <v>1</v>
      </c>
      <c r="K545" s="86" t="b">
        <v>0</v>
      </c>
    </row>
    <row r="546" spans="1:11">
      <c r="A546" s="77" t="s">
        <v>1433</v>
      </c>
      <c r="B546" s="78" t="s">
        <v>1434</v>
      </c>
      <c r="C546" s="92">
        <v>3</v>
      </c>
      <c r="D546" s="78">
        <v>3</v>
      </c>
      <c r="E546" s="78" t="str">
        <f t="shared" si="8"/>
        <v/>
      </c>
      <c r="F546" s="78"/>
      <c r="G546" s="85">
        <v>8</v>
      </c>
      <c r="H546" s="85" t="s">
        <v>3407</v>
      </c>
      <c r="I546" s="85">
        <v>11</v>
      </c>
      <c r="J546" s="85" t="b">
        <v>1</v>
      </c>
      <c r="K546" s="86" t="b">
        <v>0</v>
      </c>
    </row>
    <row r="547" spans="1:11">
      <c r="A547" s="77" t="s">
        <v>1435</v>
      </c>
      <c r="B547" s="78" t="s">
        <v>1436</v>
      </c>
      <c r="C547" s="92">
        <v>0</v>
      </c>
      <c r="D547" s="78">
        <v>0</v>
      </c>
      <c r="E547" s="78" t="str">
        <f t="shared" si="8"/>
        <v/>
      </c>
      <c r="F547" s="78"/>
      <c r="G547" s="85">
        <v>2</v>
      </c>
      <c r="H547" s="85" t="s">
        <v>3407</v>
      </c>
      <c r="I547" s="85">
        <v>2</v>
      </c>
      <c r="J547" s="85" t="b">
        <v>1</v>
      </c>
      <c r="K547" s="86" t="b">
        <v>0</v>
      </c>
    </row>
    <row r="548" spans="1:11">
      <c r="A548" s="77" t="s">
        <v>1439</v>
      </c>
      <c r="B548" s="78" t="s">
        <v>1440</v>
      </c>
      <c r="C548" s="92">
        <v>0</v>
      </c>
      <c r="D548" s="78">
        <v>0</v>
      </c>
      <c r="E548" s="78" t="str">
        <f t="shared" si="8"/>
        <v/>
      </c>
      <c r="F548" s="78"/>
      <c r="G548" s="85">
        <v>4</v>
      </c>
      <c r="H548" s="85" t="s">
        <v>3407</v>
      </c>
      <c r="I548" s="85">
        <v>4</v>
      </c>
      <c r="J548" s="85" t="b">
        <v>1</v>
      </c>
      <c r="K548" s="86" t="b">
        <v>0</v>
      </c>
    </row>
    <row r="549" spans="1:11">
      <c r="A549" s="77" t="s">
        <v>1441</v>
      </c>
      <c r="B549" s="78" t="s">
        <v>1442</v>
      </c>
      <c r="C549" s="92">
        <v>3</v>
      </c>
      <c r="D549" s="78">
        <v>3</v>
      </c>
      <c r="E549" s="78" t="str">
        <f t="shared" si="8"/>
        <v/>
      </c>
      <c r="F549" s="78"/>
      <c r="G549" s="85">
        <v>3</v>
      </c>
      <c r="H549" s="85" t="s">
        <v>3407</v>
      </c>
      <c r="I549" s="85">
        <v>6</v>
      </c>
      <c r="J549" s="85" t="b">
        <v>1</v>
      </c>
      <c r="K549" s="86" t="b">
        <v>0</v>
      </c>
    </row>
    <row r="550" spans="1:11">
      <c r="A550" s="77" t="s">
        <v>3965</v>
      </c>
      <c r="B550" s="78" t="s">
        <v>9964</v>
      </c>
      <c r="C550" s="92">
        <v>0</v>
      </c>
      <c r="D550" s="78"/>
      <c r="E550" s="78">
        <f t="shared" si="8"/>
        <v>1</v>
      </c>
      <c r="F550" s="78"/>
      <c r="G550" s="85">
        <v>3</v>
      </c>
      <c r="H550" s="85" t="s">
        <v>3407</v>
      </c>
      <c r="I550" s="85">
        <v>3</v>
      </c>
      <c r="J550" s="85" t="b">
        <v>1</v>
      </c>
      <c r="K550" s="86" t="b">
        <v>0</v>
      </c>
    </row>
    <row r="551" spans="1:11">
      <c r="A551" s="77" t="s">
        <v>3966</v>
      </c>
      <c r="B551" s="78" t="s">
        <v>9975</v>
      </c>
      <c r="C551" s="92">
        <v>0</v>
      </c>
      <c r="D551" s="78"/>
      <c r="E551" s="78">
        <f t="shared" si="8"/>
        <v>1</v>
      </c>
      <c r="F551" s="78"/>
      <c r="G551" s="85">
        <v>5</v>
      </c>
      <c r="H551" s="85" t="s">
        <v>3407</v>
      </c>
      <c r="I551" s="85">
        <v>5</v>
      </c>
      <c r="J551" s="85" t="b">
        <v>1</v>
      </c>
      <c r="K551" s="86" t="b">
        <v>0</v>
      </c>
    </row>
    <row r="552" spans="1:11">
      <c r="A552" s="77" t="s">
        <v>1447</v>
      </c>
      <c r="B552" s="78" t="s">
        <v>1448</v>
      </c>
      <c r="C552" s="92">
        <v>0</v>
      </c>
      <c r="D552" s="78">
        <v>0</v>
      </c>
      <c r="E552" s="78" t="str">
        <f t="shared" si="8"/>
        <v/>
      </c>
      <c r="F552" s="78"/>
      <c r="G552" s="85">
        <v>3</v>
      </c>
      <c r="H552" s="85" t="s">
        <v>3407</v>
      </c>
      <c r="I552" s="85">
        <v>3</v>
      </c>
      <c r="J552" s="85" t="b">
        <v>1</v>
      </c>
      <c r="K552" s="86" t="b">
        <v>0</v>
      </c>
    </row>
    <row r="553" spans="1:11">
      <c r="A553" s="77" t="s">
        <v>3095</v>
      </c>
      <c r="B553" s="78" t="s">
        <v>3096</v>
      </c>
      <c r="C553" s="92">
        <v>7</v>
      </c>
      <c r="D553" s="78">
        <v>7</v>
      </c>
      <c r="E553" s="78" t="str">
        <f t="shared" si="8"/>
        <v/>
      </c>
      <c r="F553" s="78"/>
      <c r="G553" s="85">
        <v>5</v>
      </c>
      <c r="H553" s="85" t="s">
        <v>3407</v>
      </c>
      <c r="I553" s="85">
        <v>12</v>
      </c>
      <c r="J553" s="85" t="b">
        <v>1</v>
      </c>
      <c r="K553" s="86" t="b">
        <v>1</v>
      </c>
    </row>
    <row r="554" spans="1:11">
      <c r="A554" s="77" t="s">
        <v>1449</v>
      </c>
      <c r="B554" s="78" t="s">
        <v>1450</v>
      </c>
      <c r="C554" s="92">
        <v>0</v>
      </c>
      <c r="D554" s="78">
        <v>0</v>
      </c>
      <c r="E554" s="78" t="str">
        <f t="shared" si="8"/>
        <v/>
      </c>
      <c r="F554" s="78"/>
      <c r="G554" s="85">
        <v>6</v>
      </c>
      <c r="H554" s="85" t="s">
        <v>3407</v>
      </c>
      <c r="I554" s="85">
        <v>6</v>
      </c>
      <c r="J554" s="85" t="b">
        <v>1</v>
      </c>
      <c r="K554" s="86" t="b">
        <v>0</v>
      </c>
    </row>
    <row r="555" spans="1:11">
      <c r="A555" s="77" t="s">
        <v>1455</v>
      </c>
      <c r="B555" s="78" t="s">
        <v>1456</v>
      </c>
      <c r="C555" s="92">
        <v>3</v>
      </c>
      <c r="D555" s="78">
        <v>3</v>
      </c>
      <c r="E555" s="78" t="str">
        <f t="shared" si="8"/>
        <v/>
      </c>
      <c r="F555" s="78"/>
      <c r="G555" s="85">
        <v>5</v>
      </c>
      <c r="H555" s="85" t="s">
        <v>3407</v>
      </c>
      <c r="I555" s="85">
        <v>8</v>
      </c>
      <c r="J555" s="85" t="b">
        <v>1</v>
      </c>
      <c r="K555" s="86" t="b">
        <v>0</v>
      </c>
    </row>
    <row r="556" spans="1:11">
      <c r="A556" s="77" t="s">
        <v>1457</v>
      </c>
      <c r="B556" s="78" t="s">
        <v>1458</v>
      </c>
      <c r="C556" s="92">
        <v>0</v>
      </c>
      <c r="D556" s="78">
        <v>0</v>
      </c>
      <c r="E556" s="78" t="str">
        <f t="shared" si="8"/>
        <v/>
      </c>
      <c r="F556" s="78"/>
      <c r="G556" s="85">
        <v>4</v>
      </c>
      <c r="H556" s="85" t="s">
        <v>3407</v>
      </c>
      <c r="I556" s="85">
        <v>4</v>
      </c>
      <c r="J556" s="85" t="b">
        <v>1</v>
      </c>
      <c r="K556" s="86" t="b">
        <v>0</v>
      </c>
    </row>
    <row r="557" spans="1:11">
      <c r="A557" s="77" t="s">
        <v>1459</v>
      </c>
      <c r="B557" s="78" t="s">
        <v>1460</v>
      </c>
      <c r="C557" s="92">
        <v>5</v>
      </c>
      <c r="D557" s="78">
        <v>5</v>
      </c>
      <c r="E557" s="78" t="str">
        <f t="shared" si="8"/>
        <v/>
      </c>
      <c r="F557" s="78"/>
      <c r="G557" s="85">
        <v>4</v>
      </c>
      <c r="H557" s="85" t="s">
        <v>3407</v>
      </c>
      <c r="I557" s="85">
        <v>9</v>
      </c>
      <c r="J557" s="85" t="b">
        <v>1</v>
      </c>
      <c r="K557" s="86" t="b">
        <v>0</v>
      </c>
    </row>
    <row r="558" spans="1:11">
      <c r="A558" s="77" t="s">
        <v>1463</v>
      </c>
      <c r="B558" s="78" t="s">
        <v>1464</v>
      </c>
      <c r="C558" s="92">
        <v>7</v>
      </c>
      <c r="D558" s="78">
        <v>7</v>
      </c>
      <c r="E558" s="78" t="str">
        <f t="shared" si="8"/>
        <v/>
      </c>
      <c r="F558" s="78"/>
      <c r="G558" s="85">
        <v>0</v>
      </c>
      <c r="H558" s="85" t="s">
        <v>3407</v>
      </c>
      <c r="I558" s="85">
        <v>7</v>
      </c>
      <c r="J558" s="85" t="b">
        <v>1</v>
      </c>
      <c r="K558" s="86" t="b">
        <v>0</v>
      </c>
    </row>
    <row r="559" spans="1:11">
      <c r="A559" s="77" t="s">
        <v>3967</v>
      </c>
      <c r="B559" s="78" t="s">
        <v>10032</v>
      </c>
      <c r="C559" s="92">
        <v>3</v>
      </c>
      <c r="D559" s="78"/>
      <c r="E559" s="78">
        <f t="shared" si="8"/>
        <v>1</v>
      </c>
      <c r="F559" s="78"/>
      <c r="G559" s="85">
        <v>5</v>
      </c>
      <c r="H559" s="85" t="s">
        <v>3407</v>
      </c>
      <c r="I559" s="85">
        <v>8</v>
      </c>
      <c r="J559" s="85" t="b">
        <v>1</v>
      </c>
      <c r="K559" s="86" t="b">
        <v>0</v>
      </c>
    </row>
    <row r="560" spans="1:11">
      <c r="A560" s="77" t="s">
        <v>1465</v>
      </c>
      <c r="B560" s="78" t="s">
        <v>3097</v>
      </c>
      <c r="C560" s="92">
        <v>0</v>
      </c>
      <c r="D560" s="78">
        <v>0</v>
      </c>
      <c r="E560" s="78" t="str">
        <f t="shared" si="8"/>
        <v/>
      </c>
      <c r="F560" s="78"/>
      <c r="G560" s="85">
        <v>3</v>
      </c>
      <c r="H560" s="85" t="s">
        <v>3407</v>
      </c>
      <c r="I560" s="85">
        <v>3</v>
      </c>
      <c r="J560" s="85" t="b">
        <v>1</v>
      </c>
      <c r="K560" s="86" t="b">
        <v>0</v>
      </c>
    </row>
    <row r="561" spans="1:11">
      <c r="A561" s="77" t="s">
        <v>1468</v>
      </c>
      <c r="B561" s="78" t="s">
        <v>3098</v>
      </c>
      <c r="C561" s="92">
        <v>7</v>
      </c>
      <c r="D561" s="78">
        <v>7</v>
      </c>
      <c r="E561" s="78" t="str">
        <f t="shared" si="8"/>
        <v/>
      </c>
      <c r="F561" s="78"/>
      <c r="G561" s="85">
        <v>5</v>
      </c>
      <c r="H561" s="85" t="s">
        <v>3407</v>
      </c>
      <c r="I561" s="85">
        <v>12</v>
      </c>
      <c r="J561" s="85" t="b">
        <v>1</v>
      </c>
      <c r="K561" s="86" t="b">
        <v>0</v>
      </c>
    </row>
    <row r="562" spans="1:11">
      <c r="A562" s="77" t="s">
        <v>1469</v>
      </c>
      <c r="B562" s="78" t="s">
        <v>1470</v>
      </c>
      <c r="C562" s="92">
        <v>3</v>
      </c>
      <c r="D562" s="78">
        <v>3</v>
      </c>
      <c r="E562" s="78" t="str">
        <f t="shared" si="8"/>
        <v/>
      </c>
      <c r="F562" s="78"/>
      <c r="G562" s="85">
        <v>5</v>
      </c>
      <c r="H562" s="85" t="s">
        <v>3407</v>
      </c>
      <c r="I562" s="85">
        <v>8</v>
      </c>
      <c r="J562" s="85" t="b">
        <v>1</v>
      </c>
      <c r="K562" s="86" t="b">
        <v>0</v>
      </c>
    </row>
    <row r="563" spans="1:11">
      <c r="A563" s="77" t="s">
        <v>3968</v>
      </c>
      <c r="B563" s="78" t="s">
        <v>10079</v>
      </c>
      <c r="C563" s="92">
        <v>9</v>
      </c>
      <c r="D563" s="78"/>
      <c r="E563" s="78">
        <f t="shared" si="8"/>
        <v>1</v>
      </c>
      <c r="F563" s="78"/>
      <c r="G563" s="85">
        <v>9</v>
      </c>
      <c r="H563" s="85" t="s">
        <v>3407</v>
      </c>
      <c r="I563" s="85">
        <v>18</v>
      </c>
      <c r="J563" s="85" t="b">
        <v>1</v>
      </c>
      <c r="K563" s="86" t="b">
        <v>0</v>
      </c>
    </row>
    <row r="564" spans="1:11">
      <c r="A564" s="77" t="s">
        <v>3969</v>
      </c>
      <c r="B564" s="78" t="s">
        <v>10088</v>
      </c>
      <c r="C564" s="92">
        <v>0</v>
      </c>
      <c r="D564" s="78"/>
      <c r="E564" s="78">
        <f t="shared" si="8"/>
        <v>1</v>
      </c>
      <c r="F564" s="78"/>
      <c r="G564" s="85">
        <v>4</v>
      </c>
      <c r="H564" s="85" t="s">
        <v>3407</v>
      </c>
      <c r="I564" s="85">
        <v>4</v>
      </c>
      <c r="J564" s="85" t="b">
        <v>1</v>
      </c>
      <c r="K564" s="86" t="b">
        <v>0</v>
      </c>
    </row>
    <row r="565" spans="1:11">
      <c r="A565" s="77" t="s">
        <v>1473</v>
      </c>
      <c r="B565" s="78" t="s">
        <v>3099</v>
      </c>
      <c r="C565" s="92">
        <v>0</v>
      </c>
      <c r="D565" s="78">
        <v>0</v>
      </c>
      <c r="E565" s="78" t="str">
        <f t="shared" si="8"/>
        <v/>
      </c>
      <c r="F565" s="78"/>
      <c r="G565" s="85">
        <v>1</v>
      </c>
      <c r="H565" s="85" t="s">
        <v>3407</v>
      </c>
      <c r="I565" s="85">
        <v>1</v>
      </c>
      <c r="J565" s="85" t="b">
        <v>1</v>
      </c>
      <c r="K565" s="86" t="b">
        <v>0</v>
      </c>
    </row>
    <row r="566" spans="1:11">
      <c r="A566" s="77" t="s">
        <v>1478</v>
      </c>
      <c r="B566" s="78" t="s">
        <v>1479</v>
      </c>
      <c r="C566" s="92">
        <v>0</v>
      </c>
      <c r="D566" s="78">
        <v>0</v>
      </c>
      <c r="E566" s="78" t="str">
        <f t="shared" si="8"/>
        <v/>
      </c>
      <c r="F566" s="78"/>
      <c r="G566" s="85">
        <v>7</v>
      </c>
      <c r="H566" s="85" t="s">
        <v>3407</v>
      </c>
      <c r="I566" s="85">
        <v>7</v>
      </c>
      <c r="J566" s="85" t="b">
        <v>1</v>
      </c>
      <c r="K566" s="86" t="b">
        <v>0</v>
      </c>
    </row>
    <row r="567" spans="1:11">
      <c r="A567" s="77" t="s">
        <v>3970</v>
      </c>
      <c r="B567" s="78" t="s">
        <v>10127</v>
      </c>
      <c r="C567" s="92">
        <v>0</v>
      </c>
      <c r="D567" s="78"/>
      <c r="E567" s="78">
        <f t="shared" si="8"/>
        <v>1</v>
      </c>
      <c r="F567" s="78"/>
      <c r="G567" s="85">
        <v>2</v>
      </c>
      <c r="H567" s="85" t="s">
        <v>3407</v>
      </c>
      <c r="I567" s="85">
        <v>2</v>
      </c>
      <c r="J567" s="85" t="b">
        <v>1</v>
      </c>
      <c r="K567" s="86" t="b">
        <v>0</v>
      </c>
    </row>
    <row r="568" spans="1:11">
      <c r="A568" s="77" t="s">
        <v>1482</v>
      </c>
      <c r="B568" s="78" t="s">
        <v>1483</v>
      </c>
      <c r="C568" s="92">
        <v>7</v>
      </c>
      <c r="D568" s="78">
        <v>7</v>
      </c>
      <c r="E568" s="78" t="str">
        <f t="shared" si="8"/>
        <v/>
      </c>
      <c r="F568" s="78"/>
      <c r="G568" s="85">
        <v>7</v>
      </c>
      <c r="H568" s="85" t="s">
        <v>3407</v>
      </c>
      <c r="I568" s="85">
        <v>14</v>
      </c>
      <c r="J568" s="85" t="b">
        <v>1</v>
      </c>
      <c r="K568" s="86" t="b">
        <v>1</v>
      </c>
    </row>
    <row r="569" spans="1:11">
      <c r="A569" s="77" t="s">
        <v>3971</v>
      </c>
      <c r="B569" s="78" t="s">
        <v>10159</v>
      </c>
      <c r="C569" s="92">
        <v>4</v>
      </c>
      <c r="D569" s="78"/>
      <c r="E569" s="78">
        <f t="shared" si="8"/>
        <v>1</v>
      </c>
      <c r="F569" s="78"/>
      <c r="G569" s="85">
        <v>5</v>
      </c>
      <c r="H569" s="85" t="s">
        <v>3407</v>
      </c>
      <c r="I569" s="85">
        <v>9</v>
      </c>
      <c r="J569" s="85" t="b">
        <v>1</v>
      </c>
      <c r="K569" s="86" t="b">
        <v>0</v>
      </c>
    </row>
    <row r="570" spans="1:11">
      <c r="A570" s="77" t="s">
        <v>1488</v>
      </c>
      <c r="B570" s="78" t="s">
        <v>3100</v>
      </c>
      <c r="C570" s="92">
        <v>1</v>
      </c>
      <c r="D570" s="78">
        <v>1</v>
      </c>
      <c r="E570" s="78" t="str">
        <f t="shared" si="8"/>
        <v/>
      </c>
      <c r="F570" s="78"/>
      <c r="G570" s="85">
        <v>4</v>
      </c>
      <c r="H570" s="85" t="s">
        <v>3407</v>
      </c>
      <c r="I570" s="85">
        <v>5</v>
      </c>
      <c r="J570" s="85" t="b">
        <v>1</v>
      </c>
      <c r="K570" s="86" t="b">
        <v>0</v>
      </c>
    </row>
    <row r="571" spans="1:11">
      <c r="A571" s="77" t="s">
        <v>3972</v>
      </c>
      <c r="B571" s="78" t="s">
        <v>10160</v>
      </c>
      <c r="C571" s="92">
        <v>3</v>
      </c>
      <c r="D571" s="78"/>
      <c r="E571" s="78">
        <f t="shared" si="8"/>
        <v>1</v>
      </c>
      <c r="F571" s="78"/>
      <c r="G571" s="85">
        <v>5</v>
      </c>
      <c r="H571" s="85" t="s">
        <v>3407</v>
      </c>
      <c r="I571" s="85">
        <v>8</v>
      </c>
      <c r="J571" s="85" t="b">
        <v>1</v>
      </c>
      <c r="K571" s="86" t="b">
        <v>0</v>
      </c>
    </row>
    <row r="572" spans="1:11">
      <c r="A572" s="77" t="s">
        <v>1491</v>
      </c>
      <c r="B572" s="78" t="s">
        <v>1492</v>
      </c>
      <c r="C572" s="92">
        <v>0</v>
      </c>
      <c r="D572" s="78">
        <v>0</v>
      </c>
      <c r="E572" s="78" t="str">
        <f t="shared" si="8"/>
        <v/>
      </c>
      <c r="F572" s="78"/>
      <c r="G572" s="85">
        <v>4</v>
      </c>
      <c r="H572" s="85" t="s">
        <v>3407</v>
      </c>
      <c r="I572" s="85">
        <v>4</v>
      </c>
      <c r="J572" s="85" t="b">
        <v>1</v>
      </c>
      <c r="K572" s="86" t="b">
        <v>0</v>
      </c>
    </row>
    <row r="573" spans="1:11">
      <c r="A573" s="77" t="s">
        <v>1493</v>
      </c>
      <c r="B573" s="78" t="s">
        <v>1494</v>
      </c>
      <c r="C573" s="92">
        <v>2</v>
      </c>
      <c r="D573" s="78">
        <v>2</v>
      </c>
      <c r="E573" s="78" t="str">
        <f t="shared" si="8"/>
        <v/>
      </c>
      <c r="F573" s="78"/>
      <c r="G573" s="85">
        <v>6</v>
      </c>
      <c r="H573" s="85" t="s">
        <v>3407</v>
      </c>
      <c r="I573" s="85">
        <v>8</v>
      </c>
      <c r="J573" s="85" t="b">
        <v>1</v>
      </c>
      <c r="K573" s="86" t="b">
        <v>0</v>
      </c>
    </row>
    <row r="574" spans="1:11">
      <c r="A574" s="77" t="s">
        <v>1495</v>
      </c>
      <c r="B574" s="78" t="s">
        <v>1496</v>
      </c>
      <c r="C574" s="92">
        <v>3</v>
      </c>
      <c r="D574" s="78">
        <v>3</v>
      </c>
      <c r="E574" s="78" t="str">
        <f t="shared" si="8"/>
        <v/>
      </c>
      <c r="F574" s="78"/>
      <c r="G574" s="85">
        <v>1</v>
      </c>
      <c r="H574" s="85" t="s">
        <v>3407</v>
      </c>
      <c r="I574" s="85">
        <v>4</v>
      </c>
      <c r="J574" s="85" t="b">
        <v>1</v>
      </c>
      <c r="K574" s="86" t="b">
        <v>0</v>
      </c>
    </row>
    <row r="575" spans="1:11">
      <c r="A575" s="77" t="s">
        <v>1497</v>
      </c>
      <c r="B575" s="78" t="s">
        <v>1498</v>
      </c>
      <c r="C575" s="92">
        <v>0</v>
      </c>
      <c r="D575" s="78">
        <v>5</v>
      </c>
      <c r="E575" s="78" t="str">
        <f t="shared" si="8"/>
        <v/>
      </c>
      <c r="F575" s="78"/>
      <c r="G575" s="85">
        <v>2</v>
      </c>
      <c r="H575" s="85" t="s">
        <v>3407</v>
      </c>
      <c r="I575" s="85">
        <v>2</v>
      </c>
      <c r="J575" s="85" t="b">
        <v>1</v>
      </c>
      <c r="K575" s="86" t="b">
        <v>0</v>
      </c>
    </row>
    <row r="576" spans="1:11">
      <c r="A576" s="77" t="s">
        <v>1501</v>
      </c>
      <c r="B576" s="78" t="s">
        <v>1502</v>
      </c>
      <c r="C576" s="92">
        <v>3</v>
      </c>
      <c r="D576" s="78">
        <v>3</v>
      </c>
      <c r="E576" s="78" t="str">
        <f t="shared" si="8"/>
        <v/>
      </c>
      <c r="F576" s="78"/>
      <c r="G576" s="85">
        <v>6</v>
      </c>
      <c r="H576" s="85" t="s">
        <v>3407</v>
      </c>
      <c r="I576" s="85">
        <v>9</v>
      </c>
      <c r="J576" s="85" t="b">
        <v>1</v>
      </c>
      <c r="K576" s="86" t="b">
        <v>0</v>
      </c>
    </row>
    <row r="577" spans="1:11">
      <c r="A577" s="77" t="s">
        <v>1503</v>
      </c>
      <c r="B577" s="78" t="s">
        <v>1504</v>
      </c>
      <c r="C577" s="92">
        <v>0</v>
      </c>
      <c r="D577" s="78">
        <v>0</v>
      </c>
      <c r="E577" s="78" t="str">
        <f t="shared" si="8"/>
        <v/>
      </c>
      <c r="F577" s="78"/>
      <c r="G577" s="85">
        <v>2</v>
      </c>
      <c r="H577" s="85" t="s">
        <v>3407</v>
      </c>
      <c r="I577" s="85">
        <v>2</v>
      </c>
      <c r="J577" s="85" t="b">
        <v>1</v>
      </c>
      <c r="K577" s="86" t="b">
        <v>0</v>
      </c>
    </row>
    <row r="578" spans="1:11">
      <c r="A578" s="77" t="s">
        <v>1506</v>
      </c>
      <c r="B578" s="78" t="s">
        <v>1507</v>
      </c>
      <c r="C578" s="92">
        <v>3</v>
      </c>
      <c r="D578" s="78">
        <v>3</v>
      </c>
      <c r="E578" s="78" t="str">
        <f t="shared" si="8"/>
        <v/>
      </c>
      <c r="F578" s="78"/>
      <c r="G578" s="85">
        <v>8</v>
      </c>
      <c r="H578" s="85" t="s">
        <v>3407</v>
      </c>
      <c r="I578" s="85">
        <v>11</v>
      </c>
      <c r="J578" s="85" t="b">
        <v>1</v>
      </c>
      <c r="K578" s="86" t="b">
        <v>0</v>
      </c>
    </row>
    <row r="579" spans="1:11">
      <c r="A579" s="77" t="s">
        <v>1512</v>
      </c>
      <c r="B579" s="78" t="s">
        <v>1513</v>
      </c>
      <c r="C579" s="92">
        <v>7</v>
      </c>
      <c r="D579" s="78">
        <v>7</v>
      </c>
      <c r="E579" s="78" t="str">
        <f t="shared" si="8"/>
        <v/>
      </c>
      <c r="F579" s="78"/>
      <c r="G579" s="85">
        <v>2</v>
      </c>
      <c r="H579" s="85" t="s">
        <v>3407</v>
      </c>
      <c r="I579" s="85">
        <v>9</v>
      </c>
      <c r="J579" s="85" t="b">
        <v>1</v>
      </c>
      <c r="K579" s="86" t="b">
        <v>0</v>
      </c>
    </row>
    <row r="580" spans="1:11">
      <c r="A580" s="77" t="s">
        <v>1514</v>
      </c>
      <c r="B580" s="78" t="s">
        <v>1515</v>
      </c>
      <c r="C580" s="92">
        <v>0</v>
      </c>
      <c r="D580" s="78">
        <v>0</v>
      </c>
      <c r="E580" s="78" t="str">
        <f t="shared" ref="E580:E643" si="9">IF(D580="",1,"")</f>
        <v/>
      </c>
      <c r="F580" s="78"/>
      <c r="G580" s="85">
        <v>4</v>
      </c>
      <c r="H580" s="85" t="s">
        <v>3407</v>
      </c>
      <c r="I580" s="85">
        <v>4</v>
      </c>
      <c r="J580" s="85" t="b">
        <v>1</v>
      </c>
      <c r="K580" s="86" t="b">
        <v>0</v>
      </c>
    </row>
    <row r="581" spans="1:11">
      <c r="A581" s="77" t="s">
        <v>3758</v>
      </c>
      <c r="B581" s="78" t="s">
        <v>10309</v>
      </c>
      <c r="C581" s="92">
        <v>8</v>
      </c>
      <c r="D581" s="78"/>
      <c r="E581" s="78">
        <f t="shared" si="9"/>
        <v>1</v>
      </c>
      <c r="F581" s="78"/>
      <c r="G581" s="85">
        <v>5</v>
      </c>
      <c r="H581" s="85" t="s">
        <v>3407</v>
      </c>
      <c r="I581" s="85">
        <v>13</v>
      </c>
      <c r="J581" s="85" t="b">
        <v>1</v>
      </c>
      <c r="K581" s="86" t="b">
        <v>0</v>
      </c>
    </row>
    <row r="582" spans="1:11">
      <c r="A582" s="77" t="s">
        <v>1516</v>
      </c>
      <c r="B582" s="78" t="s">
        <v>1517</v>
      </c>
      <c r="C582" s="92">
        <v>2</v>
      </c>
      <c r="D582" s="78">
        <v>2</v>
      </c>
      <c r="E582" s="78" t="str">
        <f t="shared" si="9"/>
        <v/>
      </c>
      <c r="F582" s="78"/>
      <c r="G582" s="85">
        <v>6</v>
      </c>
      <c r="H582" s="85" t="s">
        <v>3407</v>
      </c>
      <c r="I582" s="85">
        <v>8</v>
      </c>
      <c r="J582" s="85" t="b">
        <v>1</v>
      </c>
      <c r="K582" s="86" t="b">
        <v>0</v>
      </c>
    </row>
    <row r="583" spans="1:11">
      <c r="A583" s="77" t="s">
        <v>1520</v>
      </c>
      <c r="B583" s="78" t="s">
        <v>1521</v>
      </c>
      <c r="C583" s="92">
        <v>2</v>
      </c>
      <c r="D583" s="78">
        <v>2</v>
      </c>
      <c r="E583" s="78" t="str">
        <f t="shared" si="9"/>
        <v/>
      </c>
      <c r="F583" s="78"/>
      <c r="G583" s="85">
        <v>2</v>
      </c>
      <c r="H583" s="85" t="s">
        <v>3407</v>
      </c>
      <c r="I583" s="85">
        <v>4</v>
      </c>
      <c r="J583" s="85" t="b">
        <v>1</v>
      </c>
      <c r="K583" s="86" t="b">
        <v>0</v>
      </c>
    </row>
    <row r="584" spans="1:11">
      <c r="A584" s="77" t="s">
        <v>1528</v>
      </c>
      <c r="B584" s="78" t="s">
        <v>1529</v>
      </c>
      <c r="C584" s="92">
        <v>6</v>
      </c>
      <c r="D584" s="78">
        <v>6</v>
      </c>
      <c r="E584" s="78" t="str">
        <f t="shared" si="9"/>
        <v/>
      </c>
      <c r="F584" s="78"/>
      <c r="G584" s="85">
        <v>7</v>
      </c>
      <c r="H584" s="85" t="s">
        <v>3407</v>
      </c>
      <c r="I584" s="85">
        <v>13</v>
      </c>
      <c r="J584" s="85" t="b">
        <v>1</v>
      </c>
      <c r="K584" s="86" t="b">
        <v>0</v>
      </c>
    </row>
    <row r="585" spans="1:11">
      <c r="A585" s="77" t="s">
        <v>1530</v>
      </c>
      <c r="B585" s="78" t="s">
        <v>1531</v>
      </c>
      <c r="C585" s="92">
        <v>6</v>
      </c>
      <c r="D585" s="78">
        <v>6</v>
      </c>
      <c r="E585" s="78" t="str">
        <f t="shared" si="9"/>
        <v/>
      </c>
      <c r="F585" s="78"/>
      <c r="G585" s="85">
        <v>3</v>
      </c>
      <c r="H585" s="85" t="s">
        <v>3407</v>
      </c>
      <c r="I585" s="85">
        <v>9</v>
      </c>
      <c r="J585" s="85" t="b">
        <v>1</v>
      </c>
      <c r="K585" s="86" t="b">
        <v>0</v>
      </c>
    </row>
    <row r="586" spans="1:11">
      <c r="A586" s="77" t="s">
        <v>1534</v>
      </c>
      <c r="B586" s="78" t="s">
        <v>1535</v>
      </c>
      <c r="C586" s="92">
        <v>2</v>
      </c>
      <c r="D586" s="78">
        <v>2</v>
      </c>
      <c r="E586" s="78" t="str">
        <f t="shared" si="9"/>
        <v/>
      </c>
      <c r="F586" s="78"/>
      <c r="G586" s="85">
        <v>5</v>
      </c>
      <c r="H586" s="85" t="s">
        <v>3407</v>
      </c>
      <c r="I586" s="85">
        <v>7</v>
      </c>
      <c r="J586" s="85" t="b">
        <v>1</v>
      </c>
      <c r="K586" s="86" t="b">
        <v>0</v>
      </c>
    </row>
    <row r="587" spans="1:11">
      <c r="A587" s="77" t="s">
        <v>1536</v>
      </c>
      <c r="B587" s="78" t="s">
        <v>1537</v>
      </c>
      <c r="C587" s="92">
        <v>0</v>
      </c>
      <c r="D587" s="78">
        <v>0</v>
      </c>
      <c r="E587" s="78" t="str">
        <f t="shared" si="9"/>
        <v/>
      </c>
      <c r="F587" s="78"/>
      <c r="G587" s="85">
        <v>5</v>
      </c>
      <c r="H587" s="85" t="s">
        <v>3407</v>
      </c>
      <c r="I587" s="85">
        <v>5</v>
      </c>
      <c r="J587" s="85" t="b">
        <v>1</v>
      </c>
      <c r="K587" s="86" t="b">
        <v>0</v>
      </c>
    </row>
    <row r="588" spans="1:11">
      <c r="A588" s="77" t="s">
        <v>1540</v>
      </c>
      <c r="B588" s="78" t="s">
        <v>1541</v>
      </c>
      <c r="C588" s="92">
        <v>3</v>
      </c>
      <c r="D588" s="78">
        <v>3</v>
      </c>
      <c r="E588" s="78" t="str">
        <f t="shared" si="9"/>
        <v/>
      </c>
      <c r="F588" s="78"/>
      <c r="G588" s="85">
        <v>4</v>
      </c>
      <c r="H588" s="85" t="s">
        <v>3407</v>
      </c>
      <c r="I588" s="85">
        <v>7</v>
      </c>
      <c r="J588" s="85" t="b">
        <v>1</v>
      </c>
      <c r="K588" s="86" t="b">
        <v>0</v>
      </c>
    </row>
    <row r="589" spans="1:11">
      <c r="A589" s="77" t="s">
        <v>3973</v>
      </c>
      <c r="B589" s="78" t="s">
        <v>10426</v>
      </c>
      <c r="C589" s="92">
        <v>6</v>
      </c>
      <c r="D589" s="78"/>
      <c r="E589" s="78">
        <f t="shared" si="9"/>
        <v>1</v>
      </c>
      <c r="F589" s="78"/>
      <c r="G589" s="85">
        <v>9</v>
      </c>
      <c r="H589" s="85" t="s">
        <v>3407</v>
      </c>
      <c r="I589" s="85">
        <v>15</v>
      </c>
      <c r="J589" s="85" t="b">
        <v>1</v>
      </c>
      <c r="K589" s="86" t="b">
        <v>1</v>
      </c>
    </row>
    <row r="590" spans="1:11">
      <c r="A590" s="77" t="s">
        <v>1542</v>
      </c>
      <c r="B590" s="78" t="s">
        <v>1543</v>
      </c>
      <c r="C590" s="92">
        <v>0</v>
      </c>
      <c r="D590" s="78">
        <v>0</v>
      </c>
      <c r="E590" s="78" t="str">
        <f t="shared" si="9"/>
        <v/>
      </c>
      <c r="F590" s="78"/>
      <c r="G590" s="85">
        <v>1</v>
      </c>
      <c r="H590" s="85" t="s">
        <v>3407</v>
      </c>
      <c r="I590" s="85">
        <v>1</v>
      </c>
      <c r="J590" s="85" t="b">
        <v>1</v>
      </c>
      <c r="K590" s="86" t="b">
        <v>0</v>
      </c>
    </row>
    <row r="591" spans="1:11">
      <c r="A591" s="77" t="s">
        <v>1544</v>
      </c>
      <c r="B591" s="78" t="s">
        <v>1545</v>
      </c>
      <c r="C591" s="92">
        <v>11</v>
      </c>
      <c r="D591" s="78">
        <v>11</v>
      </c>
      <c r="E591" s="78" t="str">
        <f t="shared" si="9"/>
        <v/>
      </c>
      <c r="F591" s="78"/>
      <c r="G591" s="85">
        <v>5</v>
      </c>
      <c r="H591" s="85" t="s">
        <v>3407</v>
      </c>
      <c r="I591" s="85">
        <v>16</v>
      </c>
      <c r="J591" s="85" t="b">
        <v>1</v>
      </c>
      <c r="K591" s="86" t="b">
        <v>0</v>
      </c>
    </row>
    <row r="592" spans="1:11">
      <c r="A592" s="77" t="s">
        <v>1546</v>
      </c>
      <c r="B592" s="78" t="s">
        <v>1547</v>
      </c>
      <c r="C592" s="92">
        <v>3</v>
      </c>
      <c r="D592" s="78">
        <v>3</v>
      </c>
      <c r="E592" s="78" t="str">
        <f t="shared" si="9"/>
        <v/>
      </c>
      <c r="F592" s="78"/>
      <c r="G592" s="85">
        <v>4</v>
      </c>
      <c r="H592" s="85" t="s">
        <v>3407</v>
      </c>
      <c r="I592" s="85">
        <v>7</v>
      </c>
      <c r="J592" s="85" t="b">
        <v>1</v>
      </c>
      <c r="K592" s="86" t="b">
        <v>0</v>
      </c>
    </row>
    <row r="593" spans="1:11">
      <c r="A593" s="77" t="s">
        <v>1550</v>
      </c>
      <c r="B593" s="78" t="s">
        <v>1551</v>
      </c>
      <c r="C593" s="92">
        <v>0</v>
      </c>
      <c r="D593" s="78">
        <v>0</v>
      </c>
      <c r="E593" s="78" t="str">
        <f t="shared" si="9"/>
        <v/>
      </c>
      <c r="F593" s="78"/>
      <c r="G593" s="85">
        <v>3</v>
      </c>
      <c r="H593" s="85" t="s">
        <v>3407</v>
      </c>
      <c r="I593" s="85">
        <v>3</v>
      </c>
      <c r="J593" s="85" t="b">
        <v>1</v>
      </c>
      <c r="K593" s="86" t="b">
        <v>0</v>
      </c>
    </row>
    <row r="594" spans="1:11">
      <c r="A594" s="77" t="s">
        <v>1556</v>
      </c>
      <c r="B594" s="78" t="s">
        <v>1557</v>
      </c>
      <c r="C594" s="92">
        <v>0</v>
      </c>
      <c r="D594" s="78">
        <v>0</v>
      </c>
      <c r="E594" s="78" t="str">
        <f t="shared" si="9"/>
        <v/>
      </c>
      <c r="F594" s="78"/>
      <c r="G594" s="85">
        <v>1</v>
      </c>
      <c r="H594" s="85" t="s">
        <v>3407</v>
      </c>
      <c r="I594" s="85">
        <v>1</v>
      </c>
      <c r="J594" s="85" t="b">
        <v>1</v>
      </c>
      <c r="K594" s="86" t="b">
        <v>0</v>
      </c>
    </row>
    <row r="595" spans="1:11">
      <c r="A595" s="77" t="s">
        <v>1560</v>
      </c>
      <c r="B595" s="78" t="s">
        <v>1561</v>
      </c>
      <c r="C595" s="92">
        <v>2</v>
      </c>
      <c r="D595" s="78">
        <v>2</v>
      </c>
      <c r="E595" s="78" t="str">
        <f t="shared" si="9"/>
        <v/>
      </c>
      <c r="F595" s="78"/>
      <c r="G595" s="85">
        <v>3</v>
      </c>
      <c r="H595" s="85" t="s">
        <v>3407</v>
      </c>
      <c r="I595" s="85">
        <v>5</v>
      </c>
      <c r="J595" s="85" t="b">
        <v>1</v>
      </c>
      <c r="K595" s="86" t="b">
        <v>0</v>
      </c>
    </row>
    <row r="596" spans="1:11">
      <c r="A596" s="77" t="s">
        <v>1566</v>
      </c>
      <c r="B596" s="78" t="s">
        <v>1567</v>
      </c>
      <c r="C596" s="92">
        <v>4</v>
      </c>
      <c r="D596" s="78">
        <v>4</v>
      </c>
      <c r="E596" s="78" t="str">
        <f t="shared" si="9"/>
        <v/>
      </c>
      <c r="F596" s="78"/>
      <c r="G596" s="85">
        <v>3</v>
      </c>
      <c r="H596" s="85" t="s">
        <v>3407</v>
      </c>
      <c r="I596" s="85">
        <v>7</v>
      </c>
      <c r="J596" s="85" t="b">
        <v>1</v>
      </c>
      <c r="K596" s="86" t="b">
        <v>0</v>
      </c>
    </row>
    <row r="597" spans="1:11">
      <c r="A597" s="77" t="s">
        <v>1568</v>
      </c>
      <c r="B597" s="78" t="s">
        <v>1569</v>
      </c>
      <c r="C597" s="92">
        <v>1</v>
      </c>
      <c r="D597" s="78">
        <v>1</v>
      </c>
      <c r="E597" s="78" t="str">
        <f t="shared" si="9"/>
        <v/>
      </c>
      <c r="F597" s="78"/>
      <c r="G597" s="85">
        <v>5</v>
      </c>
      <c r="H597" s="85" t="s">
        <v>3407</v>
      </c>
      <c r="I597" s="85">
        <v>6</v>
      </c>
      <c r="J597" s="85" t="b">
        <v>1</v>
      </c>
      <c r="K597" s="86" t="b">
        <v>0</v>
      </c>
    </row>
    <row r="598" spans="1:11">
      <c r="A598" s="77" t="s">
        <v>1572</v>
      </c>
      <c r="B598" s="78" t="s">
        <v>3102</v>
      </c>
      <c r="C598" s="92">
        <v>3</v>
      </c>
      <c r="D598" s="78">
        <v>3</v>
      </c>
      <c r="E598" s="78" t="str">
        <f t="shared" si="9"/>
        <v/>
      </c>
      <c r="F598" s="78"/>
      <c r="G598" s="85">
        <v>3</v>
      </c>
      <c r="H598" s="85" t="s">
        <v>3407</v>
      </c>
      <c r="I598" s="85">
        <v>6</v>
      </c>
      <c r="J598" s="85" t="b">
        <v>1</v>
      </c>
      <c r="K598" s="86" t="b">
        <v>0</v>
      </c>
    </row>
    <row r="599" spans="1:11">
      <c r="A599" s="77" t="s">
        <v>1578</v>
      </c>
      <c r="B599" s="78" t="s">
        <v>1579</v>
      </c>
      <c r="C599" s="92">
        <v>3</v>
      </c>
      <c r="D599" s="78">
        <v>3</v>
      </c>
      <c r="E599" s="78" t="str">
        <f t="shared" si="9"/>
        <v/>
      </c>
      <c r="F599" s="78"/>
      <c r="G599" s="85">
        <v>4</v>
      </c>
      <c r="H599" s="85" t="s">
        <v>3407</v>
      </c>
      <c r="I599" s="85">
        <v>7</v>
      </c>
      <c r="J599" s="85" t="b">
        <v>1</v>
      </c>
      <c r="K599" s="86" t="b">
        <v>0</v>
      </c>
    </row>
    <row r="600" spans="1:11">
      <c r="A600" s="77" t="s">
        <v>1580</v>
      </c>
      <c r="B600" s="78" t="s">
        <v>1581</v>
      </c>
      <c r="C600" s="92">
        <v>0</v>
      </c>
      <c r="D600" s="78">
        <v>0</v>
      </c>
      <c r="E600" s="78" t="str">
        <f t="shared" si="9"/>
        <v/>
      </c>
      <c r="F600" s="78"/>
      <c r="G600" s="85">
        <v>2</v>
      </c>
      <c r="H600" s="85" t="s">
        <v>3407</v>
      </c>
      <c r="I600" s="85">
        <v>2</v>
      </c>
      <c r="J600" s="85" t="b">
        <v>1</v>
      </c>
      <c r="K600" s="86" t="b">
        <v>0</v>
      </c>
    </row>
    <row r="601" spans="1:11">
      <c r="A601" s="77" t="s">
        <v>3974</v>
      </c>
      <c r="B601" s="78" t="s">
        <v>10561</v>
      </c>
      <c r="C601" s="92">
        <v>0</v>
      </c>
      <c r="D601" s="78"/>
      <c r="E601" s="78">
        <f t="shared" si="9"/>
        <v>1</v>
      </c>
      <c r="F601" s="78"/>
      <c r="G601" s="85">
        <v>2</v>
      </c>
      <c r="H601" s="85" t="s">
        <v>3407</v>
      </c>
      <c r="I601" s="85">
        <v>2</v>
      </c>
      <c r="J601" s="85" t="b">
        <v>1</v>
      </c>
      <c r="K601" s="86" t="b">
        <v>0</v>
      </c>
    </row>
    <row r="602" spans="1:11">
      <c r="A602" s="77" t="s">
        <v>1584</v>
      </c>
      <c r="B602" s="78" t="s">
        <v>1585</v>
      </c>
      <c r="C602" s="92">
        <v>9</v>
      </c>
      <c r="D602" s="78">
        <v>9</v>
      </c>
      <c r="E602" s="78" t="str">
        <f t="shared" si="9"/>
        <v/>
      </c>
      <c r="F602" s="78"/>
      <c r="G602" s="85">
        <v>5</v>
      </c>
      <c r="H602" s="85" t="s">
        <v>3407</v>
      </c>
      <c r="I602" s="85">
        <v>14</v>
      </c>
      <c r="J602" s="85" t="b">
        <v>1</v>
      </c>
      <c r="K602" s="86" t="b">
        <v>0</v>
      </c>
    </row>
    <row r="603" spans="1:11">
      <c r="A603" s="77" t="s">
        <v>3975</v>
      </c>
      <c r="B603" s="78" t="s">
        <v>10589</v>
      </c>
      <c r="C603" s="92">
        <v>2</v>
      </c>
      <c r="D603" s="78"/>
      <c r="E603" s="78">
        <f t="shared" si="9"/>
        <v>1</v>
      </c>
      <c r="F603" s="78"/>
      <c r="G603" s="85">
        <v>2</v>
      </c>
      <c r="H603" s="85" t="s">
        <v>3407</v>
      </c>
      <c r="I603" s="85">
        <v>4</v>
      </c>
      <c r="J603" s="85" t="b">
        <v>1</v>
      </c>
      <c r="K603" s="86" t="b">
        <v>0</v>
      </c>
    </row>
    <row r="604" spans="1:11">
      <c r="A604" s="77" t="s">
        <v>1588</v>
      </c>
      <c r="B604" s="78" t="s">
        <v>1589</v>
      </c>
      <c r="C604" s="92">
        <v>7</v>
      </c>
      <c r="D604" s="78">
        <v>7</v>
      </c>
      <c r="E604" s="78" t="str">
        <f t="shared" si="9"/>
        <v/>
      </c>
      <c r="F604" s="78"/>
      <c r="G604" s="85">
        <v>4</v>
      </c>
      <c r="H604" s="85" t="s">
        <v>3407</v>
      </c>
      <c r="I604" s="85">
        <v>11</v>
      </c>
      <c r="J604" s="85" t="b">
        <v>1</v>
      </c>
      <c r="K604" s="86" t="b">
        <v>0</v>
      </c>
    </row>
    <row r="605" spans="1:11">
      <c r="A605" s="77" t="s">
        <v>3976</v>
      </c>
      <c r="B605" s="78" t="s">
        <v>10620</v>
      </c>
      <c r="C605" s="92">
        <v>0</v>
      </c>
      <c r="D605" s="78"/>
      <c r="E605" s="78">
        <f t="shared" si="9"/>
        <v>1</v>
      </c>
      <c r="F605" s="78"/>
      <c r="G605" s="85">
        <v>4</v>
      </c>
      <c r="H605" s="85" t="s">
        <v>3407</v>
      </c>
      <c r="I605" s="85">
        <v>4</v>
      </c>
      <c r="J605" s="85" t="b">
        <v>1</v>
      </c>
      <c r="K605" s="86" t="b">
        <v>0</v>
      </c>
    </row>
    <row r="606" spans="1:11">
      <c r="A606" s="77" t="s">
        <v>1590</v>
      </c>
      <c r="B606" s="78" t="s">
        <v>1591</v>
      </c>
      <c r="C606" s="92">
        <v>5</v>
      </c>
      <c r="D606" s="78">
        <v>5</v>
      </c>
      <c r="E606" s="78" t="str">
        <f t="shared" si="9"/>
        <v/>
      </c>
      <c r="F606" s="78"/>
      <c r="G606" s="85">
        <v>9</v>
      </c>
      <c r="H606" s="85" t="s">
        <v>3407</v>
      </c>
      <c r="I606" s="85">
        <v>14</v>
      </c>
      <c r="J606" s="85" t="b">
        <v>1</v>
      </c>
      <c r="K606" s="86" t="b">
        <v>1</v>
      </c>
    </row>
    <row r="607" spans="1:11">
      <c r="A607" s="77" t="s">
        <v>1596</v>
      </c>
      <c r="B607" s="78" t="s">
        <v>1597</v>
      </c>
      <c r="C607" s="92">
        <v>7</v>
      </c>
      <c r="D607" s="78">
        <v>7</v>
      </c>
      <c r="E607" s="78" t="str">
        <f t="shared" si="9"/>
        <v/>
      </c>
      <c r="F607" s="78"/>
      <c r="G607" s="85">
        <v>6</v>
      </c>
      <c r="H607" s="85" t="s">
        <v>3407</v>
      </c>
      <c r="I607" s="85">
        <v>13</v>
      </c>
      <c r="J607" s="85" t="b">
        <v>1</v>
      </c>
      <c r="K607" s="86" t="b">
        <v>0</v>
      </c>
    </row>
    <row r="608" spans="1:11">
      <c r="A608" s="77" t="s">
        <v>1598</v>
      </c>
      <c r="B608" s="78" t="s">
        <v>1599</v>
      </c>
      <c r="C608" s="92">
        <v>0</v>
      </c>
      <c r="D608" s="78">
        <v>0</v>
      </c>
      <c r="E608" s="78" t="str">
        <f t="shared" si="9"/>
        <v/>
      </c>
      <c r="F608" s="78"/>
      <c r="G608" s="85">
        <v>2</v>
      </c>
      <c r="H608" s="85" t="s">
        <v>3407</v>
      </c>
      <c r="I608" s="85">
        <v>2</v>
      </c>
      <c r="J608" s="85" t="b">
        <v>1</v>
      </c>
      <c r="K608" s="86" t="b">
        <v>0</v>
      </c>
    </row>
    <row r="609" spans="1:11">
      <c r="A609" s="77" t="s">
        <v>1600</v>
      </c>
      <c r="B609" s="78" t="s">
        <v>1601</v>
      </c>
      <c r="C609" s="92">
        <v>4</v>
      </c>
      <c r="D609" s="78">
        <v>4</v>
      </c>
      <c r="E609" s="78" t="str">
        <f t="shared" si="9"/>
        <v/>
      </c>
      <c r="F609" s="78"/>
      <c r="G609" s="85">
        <v>4</v>
      </c>
      <c r="H609" s="85" t="s">
        <v>3407</v>
      </c>
      <c r="I609" s="85">
        <v>8</v>
      </c>
      <c r="J609" s="85" t="b">
        <v>1</v>
      </c>
      <c r="K609" s="86" t="b">
        <v>0</v>
      </c>
    </row>
    <row r="610" spans="1:11">
      <c r="A610" s="77" t="s">
        <v>1602</v>
      </c>
      <c r="B610" s="78" t="s">
        <v>3104</v>
      </c>
      <c r="C610" s="92">
        <v>2</v>
      </c>
      <c r="D610" s="78">
        <v>2</v>
      </c>
      <c r="E610" s="78" t="str">
        <f t="shared" si="9"/>
        <v/>
      </c>
      <c r="F610" s="78"/>
      <c r="G610" s="85">
        <v>8</v>
      </c>
      <c r="H610" s="85" t="s">
        <v>3407</v>
      </c>
      <c r="I610" s="85">
        <v>10</v>
      </c>
      <c r="J610" s="85" t="b">
        <v>1</v>
      </c>
      <c r="K610" s="86" t="b">
        <v>0</v>
      </c>
    </row>
    <row r="611" spans="1:11">
      <c r="A611" s="77" t="s">
        <v>1603</v>
      </c>
      <c r="B611" s="78" t="s">
        <v>1604</v>
      </c>
      <c r="C611" s="92">
        <v>2</v>
      </c>
      <c r="D611" s="78">
        <v>2</v>
      </c>
      <c r="E611" s="78" t="str">
        <f t="shared" si="9"/>
        <v/>
      </c>
      <c r="F611" s="78"/>
      <c r="G611" s="85">
        <v>1</v>
      </c>
      <c r="H611" s="85" t="s">
        <v>3407</v>
      </c>
      <c r="I611" s="85">
        <v>3</v>
      </c>
      <c r="J611" s="85" t="b">
        <v>1</v>
      </c>
      <c r="K611" s="86" t="b">
        <v>0</v>
      </c>
    </row>
    <row r="612" spans="1:11">
      <c r="A612" s="77" t="s">
        <v>1605</v>
      </c>
      <c r="B612" s="78" t="s">
        <v>1606</v>
      </c>
      <c r="C612" s="92">
        <v>0</v>
      </c>
      <c r="D612" s="78">
        <v>0</v>
      </c>
      <c r="E612" s="78" t="str">
        <f t="shared" si="9"/>
        <v/>
      </c>
      <c r="F612" s="78"/>
      <c r="G612" s="85">
        <v>3</v>
      </c>
      <c r="H612" s="85" t="s">
        <v>3407</v>
      </c>
      <c r="I612" s="85">
        <v>3</v>
      </c>
      <c r="J612" s="85" t="b">
        <v>1</v>
      </c>
      <c r="K612" s="86" t="b">
        <v>0</v>
      </c>
    </row>
    <row r="613" spans="1:11">
      <c r="A613" s="77" t="s">
        <v>1607</v>
      </c>
      <c r="B613" s="78" t="s">
        <v>1608</v>
      </c>
      <c r="C613" s="92">
        <v>0</v>
      </c>
      <c r="D613" s="78">
        <v>0</v>
      </c>
      <c r="E613" s="78" t="str">
        <f t="shared" si="9"/>
        <v/>
      </c>
      <c r="F613" s="78"/>
      <c r="G613" s="85">
        <v>9</v>
      </c>
      <c r="H613" s="85" t="s">
        <v>3407</v>
      </c>
      <c r="I613" s="85">
        <v>9</v>
      </c>
      <c r="J613" s="85" t="b">
        <v>1</v>
      </c>
      <c r="K613" s="86" t="b">
        <v>0</v>
      </c>
    </row>
    <row r="614" spans="1:11">
      <c r="A614" s="77" t="s">
        <v>1609</v>
      </c>
      <c r="B614" s="78" t="s">
        <v>1610</v>
      </c>
      <c r="C614" s="92">
        <v>3</v>
      </c>
      <c r="D614" s="78">
        <v>3</v>
      </c>
      <c r="E614" s="78" t="str">
        <f t="shared" si="9"/>
        <v/>
      </c>
      <c r="F614" s="78"/>
      <c r="G614" s="85">
        <v>5</v>
      </c>
      <c r="H614" s="85" t="s">
        <v>3407</v>
      </c>
      <c r="I614" s="85">
        <v>8</v>
      </c>
      <c r="J614" s="85" t="b">
        <v>1</v>
      </c>
      <c r="K614" s="86" t="b">
        <v>0</v>
      </c>
    </row>
    <row r="615" spans="1:11">
      <c r="A615" s="77" t="s">
        <v>1613</v>
      </c>
      <c r="B615" s="78" t="s">
        <v>1614</v>
      </c>
      <c r="C615" s="92">
        <v>6</v>
      </c>
      <c r="D615" s="78">
        <v>6</v>
      </c>
      <c r="E615" s="78" t="str">
        <f t="shared" si="9"/>
        <v/>
      </c>
      <c r="F615" s="78"/>
      <c r="G615" s="85">
        <v>5</v>
      </c>
      <c r="H615" s="85" t="s">
        <v>3407</v>
      </c>
      <c r="I615" s="85">
        <v>11</v>
      </c>
      <c r="J615" s="85" t="b">
        <v>1</v>
      </c>
      <c r="K615" s="86" t="b">
        <v>0</v>
      </c>
    </row>
    <row r="616" spans="1:11">
      <c r="A616" s="77" t="s">
        <v>1615</v>
      </c>
      <c r="B616" s="78" t="s">
        <v>1616</v>
      </c>
      <c r="C616" s="92">
        <v>6</v>
      </c>
      <c r="D616" s="78">
        <v>6</v>
      </c>
      <c r="E616" s="78" t="str">
        <f t="shared" si="9"/>
        <v/>
      </c>
      <c r="F616" s="78"/>
      <c r="G616" s="85">
        <v>9</v>
      </c>
      <c r="H616" s="85" t="s">
        <v>3407</v>
      </c>
      <c r="I616" s="85">
        <v>15</v>
      </c>
      <c r="J616" s="85" t="b">
        <v>1</v>
      </c>
      <c r="K616" s="86" t="b">
        <v>0</v>
      </c>
    </row>
    <row r="617" spans="1:11">
      <c r="A617" s="77" t="s">
        <v>1617</v>
      </c>
      <c r="B617" s="78" t="s">
        <v>1618</v>
      </c>
      <c r="C617" s="92">
        <v>0</v>
      </c>
      <c r="D617" s="78">
        <v>0</v>
      </c>
      <c r="E617" s="78" t="str">
        <f t="shared" si="9"/>
        <v/>
      </c>
      <c r="F617" s="78"/>
      <c r="G617" s="85">
        <v>3</v>
      </c>
      <c r="H617" s="85" t="s">
        <v>3407</v>
      </c>
      <c r="I617" s="85">
        <v>3</v>
      </c>
      <c r="J617" s="85" t="b">
        <v>1</v>
      </c>
      <c r="K617" s="86" t="b">
        <v>0</v>
      </c>
    </row>
    <row r="618" spans="1:11">
      <c r="A618" s="77" t="s">
        <v>1619</v>
      </c>
      <c r="B618" s="78" t="s">
        <v>1620</v>
      </c>
      <c r="C618" s="92">
        <v>0</v>
      </c>
      <c r="D618" s="78">
        <v>0</v>
      </c>
      <c r="E618" s="78" t="str">
        <f t="shared" si="9"/>
        <v/>
      </c>
      <c r="F618" s="78"/>
      <c r="G618" s="85">
        <v>3</v>
      </c>
      <c r="H618" s="85" t="s">
        <v>3407</v>
      </c>
      <c r="I618" s="85">
        <v>3</v>
      </c>
      <c r="J618" s="85" t="b">
        <v>1</v>
      </c>
      <c r="K618" s="86" t="b">
        <v>0</v>
      </c>
    </row>
    <row r="619" spans="1:11">
      <c r="A619" s="77" t="s">
        <v>1621</v>
      </c>
      <c r="B619" s="78" t="s">
        <v>1622</v>
      </c>
      <c r="C619" s="92">
        <v>0</v>
      </c>
      <c r="D619" s="78">
        <v>0</v>
      </c>
      <c r="E619" s="78" t="str">
        <f t="shared" si="9"/>
        <v/>
      </c>
      <c r="F619" s="78"/>
      <c r="G619" s="85">
        <v>1</v>
      </c>
      <c r="H619" s="85" t="s">
        <v>3407</v>
      </c>
      <c r="I619" s="85">
        <v>1</v>
      </c>
      <c r="J619" s="85" t="b">
        <v>1</v>
      </c>
      <c r="K619" s="86" t="b">
        <v>0</v>
      </c>
    </row>
    <row r="620" spans="1:11">
      <c r="A620" s="77" t="s">
        <v>1625</v>
      </c>
      <c r="B620" s="78" t="s">
        <v>1626</v>
      </c>
      <c r="C620" s="92">
        <v>0</v>
      </c>
      <c r="D620" s="78">
        <v>0</v>
      </c>
      <c r="E620" s="78" t="str">
        <f t="shared" si="9"/>
        <v/>
      </c>
      <c r="F620" s="78"/>
      <c r="G620" s="85">
        <v>2</v>
      </c>
      <c r="H620" s="85" t="s">
        <v>3407</v>
      </c>
      <c r="I620" s="85">
        <v>2</v>
      </c>
      <c r="J620" s="85" t="b">
        <v>1</v>
      </c>
      <c r="K620" s="86" t="b">
        <v>0</v>
      </c>
    </row>
    <row r="621" spans="1:11">
      <c r="A621" s="77" t="s">
        <v>1627</v>
      </c>
      <c r="B621" s="78" t="s">
        <v>1628</v>
      </c>
      <c r="C621" s="92">
        <v>4</v>
      </c>
      <c r="D621" s="78">
        <v>4</v>
      </c>
      <c r="E621" s="78" t="str">
        <f t="shared" si="9"/>
        <v/>
      </c>
      <c r="F621" s="78"/>
      <c r="G621" s="85">
        <v>8</v>
      </c>
      <c r="H621" s="85" t="s">
        <v>3407</v>
      </c>
      <c r="I621" s="85">
        <v>12</v>
      </c>
      <c r="J621" s="85" t="b">
        <v>1</v>
      </c>
      <c r="K621" s="86" t="b">
        <v>1</v>
      </c>
    </row>
    <row r="622" spans="1:11">
      <c r="A622" s="77" t="s">
        <v>1629</v>
      </c>
      <c r="B622" s="78" t="s">
        <v>1630</v>
      </c>
      <c r="C622" s="92">
        <v>7</v>
      </c>
      <c r="D622" s="78">
        <v>7</v>
      </c>
      <c r="E622" s="78" t="str">
        <f t="shared" si="9"/>
        <v/>
      </c>
      <c r="F622" s="78"/>
      <c r="G622" s="85">
        <v>2</v>
      </c>
      <c r="H622" s="85" t="s">
        <v>3407</v>
      </c>
      <c r="I622" s="85">
        <v>9</v>
      </c>
      <c r="J622" s="85" t="b">
        <v>1</v>
      </c>
      <c r="K622" s="86" t="b">
        <v>0</v>
      </c>
    </row>
    <row r="623" spans="1:11">
      <c r="A623" s="77" t="s">
        <v>1631</v>
      </c>
      <c r="B623" s="78" t="s">
        <v>1632</v>
      </c>
      <c r="C623" s="92">
        <v>0</v>
      </c>
      <c r="D623" s="78">
        <v>0</v>
      </c>
      <c r="E623" s="78" t="str">
        <f t="shared" si="9"/>
        <v/>
      </c>
      <c r="F623" s="78"/>
      <c r="G623" s="85">
        <v>3</v>
      </c>
      <c r="H623" s="85" t="s">
        <v>3407</v>
      </c>
      <c r="I623" s="85">
        <v>3</v>
      </c>
      <c r="J623" s="85" t="b">
        <v>1</v>
      </c>
      <c r="K623" s="86" t="b">
        <v>0</v>
      </c>
    </row>
    <row r="624" spans="1:11">
      <c r="A624" s="77" t="s">
        <v>3105</v>
      </c>
      <c r="B624" s="78" t="s">
        <v>3106</v>
      </c>
      <c r="C624" s="92">
        <v>7</v>
      </c>
      <c r="D624" s="78">
        <v>7</v>
      </c>
      <c r="E624" s="78" t="str">
        <f t="shared" si="9"/>
        <v/>
      </c>
      <c r="F624" s="78"/>
      <c r="G624" s="85">
        <v>9</v>
      </c>
      <c r="H624" s="85" t="s">
        <v>3407</v>
      </c>
      <c r="I624" s="85">
        <v>16</v>
      </c>
      <c r="J624" s="85" t="b">
        <v>1</v>
      </c>
      <c r="K624" s="86" t="b">
        <v>1</v>
      </c>
    </row>
    <row r="625" spans="1:11">
      <c r="A625" s="77" t="s">
        <v>1635</v>
      </c>
      <c r="B625" s="78" t="s">
        <v>1636</v>
      </c>
      <c r="C625" s="92">
        <v>5</v>
      </c>
      <c r="D625" s="78">
        <v>5</v>
      </c>
      <c r="E625" s="78" t="str">
        <f t="shared" si="9"/>
        <v/>
      </c>
      <c r="F625" s="78"/>
      <c r="G625" s="85">
        <v>4</v>
      </c>
      <c r="H625" s="85" t="s">
        <v>3407</v>
      </c>
      <c r="I625" s="85">
        <v>9</v>
      </c>
      <c r="J625" s="85" t="b">
        <v>1</v>
      </c>
      <c r="K625" s="86" t="b">
        <v>0</v>
      </c>
    </row>
    <row r="626" spans="1:11">
      <c r="A626" s="77" t="s">
        <v>1637</v>
      </c>
      <c r="B626" s="78" t="s">
        <v>1638</v>
      </c>
      <c r="C626" s="92">
        <v>3</v>
      </c>
      <c r="D626" s="78">
        <v>3</v>
      </c>
      <c r="E626" s="78" t="str">
        <f t="shared" si="9"/>
        <v/>
      </c>
      <c r="F626" s="78"/>
      <c r="G626" s="85">
        <v>7</v>
      </c>
      <c r="H626" s="85" t="s">
        <v>3407</v>
      </c>
      <c r="I626" s="85">
        <v>10</v>
      </c>
      <c r="J626" s="85" t="b">
        <v>1</v>
      </c>
      <c r="K626" s="86" t="b">
        <v>0</v>
      </c>
    </row>
    <row r="627" spans="1:11">
      <c r="A627" s="77" t="s">
        <v>1641</v>
      </c>
      <c r="B627" s="78" t="s">
        <v>1642</v>
      </c>
      <c r="C627" s="92">
        <v>3</v>
      </c>
      <c r="D627" s="78">
        <v>3</v>
      </c>
      <c r="E627" s="78" t="str">
        <f t="shared" si="9"/>
        <v/>
      </c>
      <c r="F627" s="78"/>
      <c r="G627" s="85">
        <v>10</v>
      </c>
      <c r="H627" s="85" t="s">
        <v>3407</v>
      </c>
      <c r="I627" s="85">
        <v>13</v>
      </c>
      <c r="J627" s="85" t="b">
        <v>1</v>
      </c>
      <c r="K627" s="86" t="b">
        <v>0</v>
      </c>
    </row>
    <row r="628" spans="1:11">
      <c r="A628" s="77" t="s">
        <v>1643</v>
      </c>
      <c r="B628" s="78" t="s">
        <v>1644</v>
      </c>
      <c r="C628" s="92">
        <v>0</v>
      </c>
      <c r="D628" s="78">
        <v>0</v>
      </c>
      <c r="E628" s="78" t="str">
        <f t="shared" si="9"/>
        <v/>
      </c>
      <c r="F628" s="78"/>
      <c r="G628" s="85">
        <v>4</v>
      </c>
      <c r="H628" s="85" t="s">
        <v>3407</v>
      </c>
      <c r="I628" s="85">
        <v>4</v>
      </c>
      <c r="J628" s="85" t="b">
        <v>1</v>
      </c>
      <c r="K628" s="86" t="b">
        <v>0</v>
      </c>
    </row>
    <row r="629" spans="1:11">
      <c r="A629" s="77" t="s">
        <v>1645</v>
      </c>
      <c r="B629" s="78" t="s">
        <v>1646</v>
      </c>
      <c r="C629" s="92">
        <v>3</v>
      </c>
      <c r="D629" s="78">
        <v>3</v>
      </c>
      <c r="E629" s="78" t="str">
        <f t="shared" si="9"/>
        <v/>
      </c>
      <c r="F629" s="78"/>
      <c r="G629" s="85">
        <v>8</v>
      </c>
      <c r="H629" s="85" t="s">
        <v>3407</v>
      </c>
      <c r="I629" s="85">
        <v>11</v>
      </c>
      <c r="J629" s="85" t="b">
        <v>1</v>
      </c>
      <c r="K629" s="86" t="b">
        <v>0</v>
      </c>
    </row>
    <row r="630" spans="1:11">
      <c r="A630" s="77" t="s">
        <v>1647</v>
      </c>
      <c r="B630" s="78" t="s">
        <v>1648</v>
      </c>
      <c r="C630" s="92">
        <v>0</v>
      </c>
      <c r="D630" s="78">
        <v>0</v>
      </c>
      <c r="E630" s="78" t="str">
        <f t="shared" si="9"/>
        <v/>
      </c>
      <c r="F630" s="78"/>
      <c r="G630" s="85">
        <v>5</v>
      </c>
      <c r="H630" s="85" t="s">
        <v>3407</v>
      </c>
      <c r="I630" s="85">
        <v>5</v>
      </c>
      <c r="J630" s="85" t="b">
        <v>1</v>
      </c>
      <c r="K630" s="86" t="b">
        <v>0</v>
      </c>
    </row>
    <row r="631" spans="1:11">
      <c r="A631" s="77" t="s">
        <v>1649</v>
      </c>
      <c r="B631" s="78" t="s">
        <v>1650</v>
      </c>
      <c r="C631" s="92">
        <v>6</v>
      </c>
      <c r="D631" s="78">
        <v>6</v>
      </c>
      <c r="E631" s="78" t="str">
        <f t="shared" si="9"/>
        <v/>
      </c>
      <c r="F631" s="78"/>
      <c r="G631" s="85">
        <v>5</v>
      </c>
      <c r="H631" s="85" t="s">
        <v>3407</v>
      </c>
      <c r="I631" s="85">
        <v>11</v>
      </c>
      <c r="J631" s="85" t="b">
        <v>1</v>
      </c>
      <c r="K631" s="86" t="b">
        <v>0</v>
      </c>
    </row>
    <row r="632" spans="1:11">
      <c r="A632" s="77" t="s">
        <v>1651</v>
      </c>
      <c r="B632" s="78" t="s">
        <v>1652</v>
      </c>
      <c r="C632" s="92">
        <v>3</v>
      </c>
      <c r="D632" s="78">
        <v>3</v>
      </c>
      <c r="E632" s="78" t="str">
        <f t="shared" si="9"/>
        <v/>
      </c>
      <c r="F632" s="78"/>
      <c r="G632" s="85">
        <v>5</v>
      </c>
      <c r="H632" s="85" t="s">
        <v>3407</v>
      </c>
      <c r="I632" s="85">
        <v>8</v>
      </c>
      <c r="J632" s="85" t="b">
        <v>1</v>
      </c>
      <c r="K632" s="86" t="b">
        <v>0</v>
      </c>
    </row>
    <row r="633" spans="1:11">
      <c r="A633" s="77" t="s">
        <v>1655</v>
      </c>
      <c r="B633" s="78" t="s">
        <v>1656</v>
      </c>
      <c r="C633" s="92">
        <v>0</v>
      </c>
      <c r="D633" s="78">
        <v>0</v>
      </c>
      <c r="E633" s="78" t="str">
        <f t="shared" si="9"/>
        <v/>
      </c>
      <c r="F633" s="78"/>
      <c r="G633" s="85">
        <v>2</v>
      </c>
      <c r="H633" s="85" t="s">
        <v>3407</v>
      </c>
      <c r="I633" s="85">
        <v>2</v>
      </c>
      <c r="J633" s="85" t="b">
        <v>1</v>
      </c>
      <c r="K633" s="86" t="b">
        <v>0</v>
      </c>
    </row>
    <row r="634" spans="1:11">
      <c r="A634" s="77" t="s">
        <v>1659</v>
      </c>
      <c r="B634" s="78" t="s">
        <v>1660</v>
      </c>
      <c r="C634" s="92">
        <v>3</v>
      </c>
      <c r="D634" s="78">
        <v>3</v>
      </c>
      <c r="E634" s="78" t="str">
        <f t="shared" si="9"/>
        <v/>
      </c>
      <c r="F634" s="78"/>
      <c r="G634" s="85">
        <v>5</v>
      </c>
      <c r="H634" s="85" t="s">
        <v>3407</v>
      </c>
      <c r="I634" s="85">
        <v>8</v>
      </c>
      <c r="J634" s="85" t="b">
        <v>1</v>
      </c>
      <c r="K634" s="86" t="b">
        <v>0</v>
      </c>
    </row>
    <row r="635" spans="1:11">
      <c r="A635" s="77" t="s">
        <v>1661</v>
      </c>
      <c r="B635" s="78" t="s">
        <v>1662</v>
      </c>
      <c r="C635" s="92">
        <v>0</v>
      </c>
      <c r="D635" s="78">
        <v>0</v>
      </c>
      <c r="E635" s="78" t="str">
        <f t="shared" si="9"/>
        <v/>
      </c>
      <c r="F635" s="78"/>
      <c r="G635" s="85">
        <v>4</v>
      </c>
      <c r="H635" s="85" t="s">
        <v>3407</v>
      </c>
      <c r="I635" s="85">
        <v>4</v>
      </c>
      <c r="J635" s="85" t="b">
        <v>1</v>
      </c>
      <c r="K635" s="86" t="b">
        <v>0</v>
      </c>
    </row>
    <row r="636" spans="1:11">
      <c r="A636" s="77" t="s">
        <v>1665</v>
      </c>
      <c r="B636" s="78" t="s">
        <v>1666</v>
      </c>
      <c r="C636" s="92">
        <v>4</v>
      </c>
      <c r="D636" s="78">
        <v>4</v>
      </c>
      <c r="E636" s="78" t="str">
        <f t="shared" si="9"/>
        <v/>
      </c>
      <c r="F636" s="78"/>
      <c r="G636" s="85">
        <v>5</v>
      </c>
      <c r="H636" s="85" t="s">
        <v>3407</v>
      </c>
      <c r="I636" s="85">
        <v>9</v>
      </c>
      <c r="J636" s="85" t="b">
        <v>1</v>
      </c>
      <c r="K636" s="86" t="b">
        <v>0</v>
      </c>
    </row>
    <row r="637" spans="1:11">
      <c r="A637" s="77" t="s">
        <v>1667</v>
      </c>
      <c r="B637" s="78" t="s">
        <v>1668</v>
      </c>
      <c r="C637" s="92">
        <v>6</v>
      </c>
      <c r="D637" s="78">
        <v>6</v>
      </c>
      <c r="E637" s="78" t="str">
        <f t="shared" si="9"/>
        <v/>
      </c>
      <c r="F637" s="78"/>
      <c r="G637" s="85">
        <v>3</v>
      </c>
      <c r="H637" s="85" t="s">
        <v>3407</v>
      </c>
      <c r="I637" s="85">
        <v>9</v>
      </c>
      <c r="J637" s="85" t="b">
        <v>1</v>
      </c>
      <c r="K637" s="86" t="b">
        <v>0</v>
      </c>
    </row>
    <row r="638" spans="1:11">
      <c r="A638" s="77" t="s">
        <v>1673</v>
      </c>
      <c r="B638" s="78" t="s">
        <v>1674</v>
      </c>
      <c r="C638" s="92">
        <v>5</v>
      </c>
      <c r="D638" s="78">
        <v>5</v>
      </c>
      <c r="E638" s="78" t="str">
        <f t="shared" si="9"/>
        <v/>
      </c>
      <c r="F638" s="78"/>
      <c r="G638" s="85">
        <v>5</v>
      </c>
      <c r="H638" s="85" t="s">
        <v>3407</v>
      </c>
      <c r="I638" s="85">
        <v>10</v>
      </c>
      <c r="J638" s="85" t="b">
        <v>1</v>
      </c>
      <c r="K638" s="86" t="b">
        <v>0</v>
      </c>
    </row>
    <row r="639" spans="1:11">
      <c r="A639" s="77" t="s">
        <v>1675</v>
      </c>
      <c r="B639" s="78" t="s">
        <v>1676</v>
      </c>
      <c r="C639" s="92">
        <v>5</v>
      </c>
      <c r="D639" s="78">
        <v>5</v>
      </c>
      <c r="E639" s="78" t="str">
        <f t="shared" si="9"/>
        <v/>
      </c>
      <c r="F639" s="78"/>
      <c r="G639" s="85">
        <v>3</v>
      </c>
      <c r="H639" s="85" t="s">
        <v>3407</v>
      </c>
      <c r="I639" s="85">
        <v>8</v>
      </c>
      <c r="J639" s="85" t="b">
        <v>1</v>
      </c>
      <c r="K639" s="86" t="b">
        <v>0</v>
      </c>
    </row>
    <row r="640" spans="1:11">
      <c r="A640" s="77" t="s">
        <v>1677</v>
      </c>
      <c r="B640" s="78" t="s">
        <v>1678</v>
      </c>
      <c r="C640" s="92">
        <v>3</v>
      </c>
      <c r="D640" s="78">
        <v>3</v>
      </c>
      <c r="E640" s="78" t="str">
        <f t="shared" si="9"/>
        <v/>
      </c>
      <c r="F640" s="78"/>
      <c r="G640" s="85">
        <v>3</v>
      </c>
      <c r="H640" s="85" t="s">
        <v>3407</v>
      </c>
      <c r="I640" s="85">
        <v>6</v>
      </c>
      <c r="J640" s="85" t="b">
        <v>1</v>
      </c>
      <c r="K640" s="86" t="b">
        <v>0</v>
      </c>
    </row>
    <row r="641" spans="1:11">
      <c r="A641" s="77" t="s">
        <v>1681</v>
      </c>
      <c r="B641" s="78" t="s">
        <v>1682</v>
      </c>
      <c r="C641" s="92">
        <v>2</v>
      </c>
      <c r="D641" s="78">
        <v>2</v>
      </c>
      <c r="E641" s="78" t="str">
        <f t="shared" si="9"/>
        <v/>
      </c>
      <c r="F641" s="78"/>
      <c r="G641" s="85">
        <v>2</v>
      </c>
      <c r="H641" s="85" t="s">
        <v>3407</v>
      </c>
      <c r="I641" s="85">
        <v>4</v>
      </c>
      <c r="J641" s="85" t="b">
        <v>1</v>
      </c>
      <c r="K641" s="86" t="b">
        <v>0</v>
      </c>
    </row>
    <row r="642" spans="1:11">
      <c r="A642" s="77" t="s">
        <v>3977</v>
      </c>
      <c r="B642" s="78" t="s">
        <v>3723</v>
      </c>
      <c r="C642" s="92">
        <v>5</v>
      </c>
      <c r="D642" s="78"/>
      <c r="E642" s="78">
        <f t="shared" si="9"/>
        <v>1</v>
      </c>
      <c r="F642" s="78"/>
      <c r="G642" s="85">
        <v>3</v>
      </c>
      <c r="H642" s="85" t="s">
        <v>3407</v>
      </c>
      <c r="I642" s="85">
        <v>8</v>
      </c>
      <c r="J642" s="85" t="b">
        <v>1</v>
      </c>
      <c r="K642" s="86" t="b">
        <v>0</v>
      </c>
    </row>
    <row r="643" spans="1:11">
      <c r="A643" s="77" t="s">
        <v>1683</v>
      </c>
      <c r="B643" s="78" t="s">
        <v>1684</v>
      </c>
      <c r="C643" s="92">
        <v>6</v>
      </c>
      <c r="D643" s="78">
        <v>6</v>
      </c>
      <c r="E643" s="78" t="str">
        <f t="shared" si="9"/>
        <v/>
      </c>
      <c r="F643" s="78"/>
      <c r="G643" s="85">
        <v>7</v>
      </c>
      <c r="H643" s="85" t="s">
        <v>3407</v>
      </c>
      <c r="I643" s="85">
        <v>13</v>
      </c>
      <c r="J643" s="85" t="b">
        <v>1</v>
      </c>
      <c r="K643" s="86" t="b">
        <v>1</v>
      </c>
    </row>
    <row r="644" spans="1:11">
      <c r="A644" s="77" t="s">
        <v>1689</v>
      </c>
      <c r="B644" s="78" t="s">
        <v>1690</v>
      </c>
      <c r="C644" s="92">
        <v>4</v>
      </c>
      <c r="D644" s="78">
        <v>4</v>
      </c>
      <c r="E644" s="78" t="str">
        <f t="shared" ref="E644:E707" si="10">IF(D644="",1,"")</f>
        <v/>
      </c>
      <c r="F644" s="78"/>
      <c r="G644" s="85">
        <v>6</v>
      </c>
      <c r="H644" s="85" t="s">
        <v>3407</v>
      </c>
      <c r="I644" s="85">
        <v>10</v>
      </c>
      <c r="J644" s="85" t="b">
        <v>1</v>
      </c>
      <c r="K644" s="86" t="b">
        <v>0</v>
      </c>
    </row>
    <row r="645" spans="1:11">
      <c r="A645" s="77" t="s">
        <v>1691</v>
      </c>
      <c r="B645" s="78" t="s">
        <v>3107</v>
      </c>
      <c r="C645" s="92">
        <v>0</v>
      </c>
      <c r="D645" s="78">
        <v>0</v>
      </c>
      <c r="E645" s="78" t="str">
        <f t="shared" si="10"/>
        <v/>
      </c>
      <c r="F645" s="78"/>
      <c r="G645" s="85">
        <v>5</v>
      </c>
      <c r="H645" s="85" t="s">
        <v>3407</v>
      </c>
      <c r="I645" s="85">
        <v>5</v>
      </c>
      <c r="J645" s="85" t="b">
        <v>1</v>
      </c>
      <c r="K645" s="86" t="b">
        <v>0</v>
      </c>
    </row>
    <row r="646" spans="1:11">
      <c r="A646" s="77" t="s">
        <v>1694</v>
      </c>
      <c r="B646" s="78" t="s">
        <v>1695</v>
      </c>
      <c r="C646" s="92">
        <v>3</v>
      </c>
      <c r="D646" s="78">
        <v>3</v>
      </c>
      <c r="E646" s="78" t="str">
        <f t="shared" si="10"/>
        <v/>
      </c>
      <c r="F646" s="78"/>
      <c r="G646" s="85">
        <v>4</v>
      </c>
      <c r="H646" s="85" t="s">
        <v>3407</v>
      </c>
      <c r="I646" s="85">
        <v>7</v>
      </c>
      <c r="J646" s="85" t="b">
        <v>1</v>
      </c>
      <c r="K646" s="86" t="b">
        <v>0</v>
      </c>
    </row>
    <row r="647" spans="1:11">
      <c r="A647" s="77" t="s">
        <v>1696</v>
      </c>
      <c r="B647" s="78" t="s">
        <v>1697</v>
      </c>
      <c r="C647" s="92">
        <v>3</v>
      </c>
      <c r="D647" s="78">
        <v>3</v>
      </c>
      <c r="E647" s="78" t="str">
        <f t="shared" si="10"/>
        <v/>
      </c>
      <c r="F647" s="78"/>
      <c r="G647" s="85">
        <v>1</v>
      </c>
      <c r="H647" s="85" t="s">
        <v>3407</v>
      </c>
      <c r="I647" s="85">
        <v>4</v>
      </c>
      <c r="J647" s="85" t="b">
        <v>1</v>
      </c>
      <c r="K647" s="86" t="b">
        <v>0</v>
      </c>
    </row>
    <row r="648" spans="1:11">
      <c r="A648" s="77" t="s">
        <v>1698</v>
      </c>
      <c r="B648" s="78" t="s">
        <v>1699</v>
      </c>
      <c r="C648" s="92">
        <v>4</v>
      </c>
      <c r="D648" s="78">
        <v>4</v>
      </c>
      <c r="E648" s="78" t="str">
        <f t="shared" si="10"/>
        <v/>
      </c>
      <c r="F648" s="78"/>
      <c r="G648" s="85">
        <v>9</v>
      </c>
      <c r="H648" s="85" t="s">
        <v>3407</v>
      </c>
      <c r="I648" s="85">
        <v>13</v>
      </c>
      <c r="J648" s="85" t="b">
        <v>1</v>
      </c>
      <c r="K648" s="86" t="b">
        <v>1</v>
      </c>
    </row>
    <row r="649" spans="1:11">
      <c r="A649" s="77" t="s">
        <v>1700</v>
      </c>
      <c r="B649" s="78" t="s">
        <v>3108</v>
      </c>
      <c r="C649" s="92">
        <v>0</v>
      </c>
      <c r="D649" s="78">
        <v>0</v>
      </c>
      <c r="E649" s="78" t="str">
        <f t="shared" si="10"/>
        <v/>
      </c>
      <c r="F649" s="78"/>
      <c r="G649" s="85">
        <v>2</v>
      </c>
      <c r="H649" s="85" t="s">
        <v>3407</v>
      </c>
      <c r="I649" s="85">
        <v>2</v>
      </c>
      <c r="J649" s="85" t="b">
        <v>1</v>
      </c>
      <c r="K649" s="86" t="b">
        <v>0</v>
      </c>
    </row>
    <row r="650" spans="1:11">
      <c r="A650" s="77" t="s">
        <v>1701</v>
      </c>
      <c r="B650" s="78" t="s">
        <v>1702</v>
      </c>
      <c r="C650" s="92">
        <v>0</v>
      </c>
      <c r="D650" s="78">
        <v>0</v>
      </c>
      <c r="E650" s="78" t="str">
        <f t="shared" si="10"/>
        <v/>
      </c>
      <c r="F650" s="78"/>
      <c r="G650" s="85">
        <v>3</v>
      </c>
      <c r="H650" s="85" t="s">
        <v>3407</v>
      </c>
      <c r="I650" s="85">
        <v>3</v>
      </c>
      <c r="J650" s="85" t="b">
        <v>1</v>
      </c>
      <c r="K650" s="86" t="b">
        <v>0</v>
      </c>
    </row>
    <row r="651" spans="1:11">
      <c r="A651" s="77" t="s">
        <v>3978</v>
      </c>
      <c r="B651" s="78" t="s">
        <v>11153</v>
      </c>
      <c r="C651" s="92">
        <v>0</v>
      </c>
      <c r="D651" s="78"/>
      <c r="E651" s="78">
        <f t="shared" si="10"/>
        <v>1</v>
      </c>
      <c r="F651" s="78"/>
      <c r="G651" s="85">
        <v>4</v>
      </c>
      <c r="H651" s="85" t="s">
        <v>3407</v>
      </c>
      <c r="I651" s="85">
        <v>4</v>
      </c>
      <c r="J651" s="85" t="b">
        <v>1</v>
      </c>
      <c r="K651" s="86" t="b">
        <v>0</v>
      </c>
    </row>
    <row r="652" spans="1:11">
      <c r="A652" s="77" t="s">
        <v>1707</v>
      </c>
      <c r="B652" s="78" t="s">
        <v>1708</v>
      </c>
      <c r="C652" s="92">
        <v>0</v>
      </c>
      <c r="D652" s="78">
        <v>3</v>
      </c>
      <c r="E652" s="78" t="str">
        <f t="shared" si="10"/>
        <v/>
      </c>
      <c r="F652" s="78"/>
      <c r="G652" s="85">
        <v>4</v>
      </c>
      <c r="H652" s="85" t="s">
        <v>3407</v>
      </c>
      <c r="I652" s="85">
        <v>4</v>
      </c>
      <c r="J652" s="85" t="b">
        <v>1</v>
      </c>
      <c r="K652" s="86" t="b">
        <v>0</v>
      </c>
    </row>
    <row r="653" spans="1:11">
      <c r="A653" s="77" t="s">
        <v>1709</v>
      </c>
      <c r="B653" s="78" t="s">
        <v>1710</v>
      </c>
      <c r="C653" s="92">
        <v>0</v>
      </c>
      <c r="D653" s="78">
        <v>0</v>
      </c>
      <c r="E653" s="78" t="str">
        <f t="shared" si="10"/>
        <v/>
      </c>
      <c r="F653" s="78"/>
      <c r="G653" s="85">
        <v>6</v>
      </c>
      <c r="H653" s="85" t="s">
        <v>3407</v>
      </c>
      <c r="I653" s="85">
        <v>6</v>
      </c>
      <c r="J653" s="85" t="b">
        <v>1</v>
      </c>
      <c r="K653" s="86" t="b">
        <v>0</v>
      </c>
    </row>
    <row r="654" spans="1:11">
      <c r="A654" s="77" t="s">
        <v>3979</v>
      </c>
      <c r="B654" s="78" t="s">
        <v>11164</v>
      </c>
      <c r="C654" s="92">
        <v>9</v>
      </c>
      <c r="D654" s="78"/>
      <c r="E654" s="78">
        <f t="shared" si="10"/>
        <v>1</v>
      </c>
      <c r="F654" s="78"/>
      <c r="G654" s="85">
        <v>8</v>
      </c>
      <c r="H654" s="85" t="s">
        <v>3407</v>
      </c>
      <c r="I654" s="85">
        <v>17</v>
      </c>
      <c r="J654" s="85" t="b">
        <v>1</v>
      </c>
      <c r="K654" s="86" t="b">
        <v>1</v>
      </c>
    </row>
    <row r="655" spans="1:11">
      <c r="A655" s="77" t="s">
        <v>1715</v>
      </c>
      <c r="B655" s="78" t="s">
        <v>1716</v>
      </c>
      <c r="C655" s="92">
        <v>3</v>
      </c>
      <c r="D655" s="78">
        <v>3</v>
      </c>
      <c r="E655" s="78" t="str">
        <f t="shared" si="10"/>
        <v/>
      </c>
      <c r="F655" s="78"/>
      <c r="G655" s="85">
        <v>4</v>
      </c>
      <c r="H655" s="85" t="s">
        <v>3407</v>
      </c>
      <c r="I655" s="85">
        <v>7</v>
      </c>
      <c r="J655" s="85" t="b">
        <v>1</v>
      </c>
      <c r="K655" s="86" t="b">
        <v>0</v>
      </c>
    </row>
    <row r="656" spans="1:11">
      <c r="A656" s="77" t="s">
        <v>1719</v>
      </c>
      <c r="B656" s="78" t="s">
        <v>1720</v>
      </c>
      <c r="C656" s="92">
        <v>0</v>
      </c>
      <c r="D656" s="78">
        <v>0</v>
      </c>
      <c r="E656" s="78" t="str">
        <f t="shared" si="10"/>
        <v/>
      </c>
      <c r="F656" s="78"/>
      <c r="G656" s="85">
        <v>4</v>
      </c>
      <c r="H656" s="85" t="s">
        <v>3407</v>
      </c>
      <c r="I656" s="85">
        <v>4</v>
      </c>
      <c r="J656" s="85" t="b">
        <v>1</v>
      </c>
      <c r="K656" s="86" t="b">
        <v>0</v>
      </c>
    </row>
    <row r="657" spans="1:11">
      <c r="A657" s="77" t="s">
        <v>1721</v>
      </c>
      <c r="B657" s="78" t="s">
        <v>1722</v>
      </c>
      <c r="C657" s="92">
        <v>0</v>
      </c>
      <c r="D657" s="78">
        <v>0</v>
      </c>
      <c r="E657" s="78" t="str">
        <f t="shared" si="10"/>
        <v/>
      </c>
      <c r="F657" s="78"/>
      <c r="G657" s="85">
        <v>4</v>
      </c>
      <c r="H657" s="85" t="s">
        <v>3407</v>
      </c>
      <c r="I657" s="85">
        <v>4</v>
      </c>
      <c r="J657" s="85" t="b">
        <v>1</v>
      </c>
      <c r="K657" s="86" t="b">
        <v>0</v>
      </c>
    </row>
    <row r="658" spans="1:11">
      <c r="A658" s="77" t="s">
        <v>1723</v>
      </c>
      <c r="B658" s="78" t="s">
        <v>1724</v>
      </c>
      <c r="C658" s="92">
        <v>0</v>
      </c>
      <c r="D658" s="78">
        <v>0</v>
      </c>
      <c r="E658" s="78" t="str">
        <f t="shared" si="10"/>
        <v/>
      </c>
      <c r="F658" s="78"/>
      <c r="G658" s="85">
        <v>3</v>
      </c>
      <c r="H658" s="85" t="s">
        <v>3407</v>
      </c>
      <c r="I658" s="85">
        <v>3</v>
      </c>
      <c r="J658" s="85" t="b">
        <v>1</v>
      </c>
      <c r="K658" s="86" t="b">
        <v>0</v>
      </c>
    </row>
    <row r="659" spans="1:11">
      <c r="A659" s="77" t="s">
        <v>1725</v>
      </c>
      <c r="B659" s="78" t="s">
        <v>3110</v>
      </c>
      <c r="C659" s="92">
        <v>2</v>
      </c>
      <c r="D659" s="78">
        <v>2</v>
      </c>
      <c r="E659" s="78" t="str">
        <f t="shared" si="10"/>
        <v/>
      </c>
      <c r="F659" s="78"/>
      <c r="G659" s="85">
        <v>5</v>
      </c>
      <c r="H659" s="85" t="s">
        <v>3407</v>
      </c>
      <c r="I659" s="85">
        <v>7</v>
      </c>
      <c r="J659" s="85" t="b">
        <v>1</v>
      </c>
      <c r="K659" s="86" t="b">
        <v>0</v>
      </c>
    </row>
    <row r="660" spans="1:11">
      <c r="A660" s="77" t="s">
        <v>1730</v>
      </c>
      <c r="B660" s="78" t="s">
        <v>1731</v>
      </c>
      <c r="C660" s="92">
        <v>3</v>
      </c>
      <c r="D660" s="78">
        <v>3</v>
      </c>
      <c r="E660" s="78" t="str">
        <f t="shared" si="10"/>
        <v/>
      </c>
      <c r="F660" s="78"/>
      <c r="G660" s="85">
        <v>4</v>
      </c>
      <c r="H660" s="85" t="s">
        <v>3407</v>
      </c>
      <c r="I660" s="85">
        <v>7</v>
      </c>
      <c r="J660" s="85" t="b">
        <v>1</v>
      </c>
      <c r="K660" s="86" t="b">
        <v>0</v>
      </c>
    </row>
    <row r="661" spans="1:11">
      <c r="A661" s="77" t="s">
        <v>1736</v>
      </c>
      <c r="B661" s="78" t="s">
        <v>1737</v>
      </c>
      <c r="C661" s="92">
        <v>2</v>
      </c>
      <c r="D661" s="78">
        <v>2</v>
      </c>
      <c r="E661" s="78" t="str">
        <f t="shared" si="10"/>
        <v/>
      </c>
      <c r="F661" s="78"/>
      <c r="G661" s="85">
        <v>3</v>
      </c>
      <c r="H661" s="85" t="s">
        <v>3407</v>
      </c>
      <c r="I661" s="85">
        <v>5</v>
      </c>
      <c r="J661" s="85" t="b">
        <v>1</v>
      </c>
      <c r="K661" s="86" t="b">
        <v>0</v>
      </c>
    </row>
    <row r="662" spans="1:11">
      <c r="A662" s="77" t="s">
        <v>1738</v>
      </c>
      <c r="B662" s="78" t="s">
        <v>3111</v>
      </c>
      <c r="C662" s="92">
        <v>5</v>
      </c>
      <c r="D662" s="78">
        <v>5</v>
      </c>
      <c r="E662" s="78" t="str">
        <f t="shared" si="10"/>
        <v/>
      </c>
      <c r="F662" s="78"/>
      <c r="G662" s="85">
        <v>3</v>
      </c>
      <c r="H662" s="85" t="s">
        <v>3407</v>
      </c>
      <c r="I662" s="85">
        <v>8</v>
      </c>
      <c r="J662" s="85" t="b">
        <v>1</v>
      </c>
      <c r="K662" s="86" t="b">
        <v>0</v>
      </c>
    </row>
    <row r="663" spans="1:11">
      <c r="A663" s="77" t="s">
        <v>1739</v>
      </c>
      <c r="B663" s="78" t="s">
        <v>3112</v>
      </c>
      <c r="C663" s="92">
        <v>3</v>
      </c>
      <c r="D663" s="78">
        <v>3</v>
      </c>
      <c r="E663" s="78" t="str">
        <f t="shared" si="10"/>
        <v/>
      </c>
      <c r="F663" s="78"/>
      <c r="G663" s="85">
        <v>10</v>
      </c>
      <c r="H663" s="85" t="s">
        <v>3407</v>
      </c>
      <c r="I663" s="85">
        <v>13</v>
      </c>
      <c r="J663" s="85" t="b">
        <v>1</v>
      </c>
      <c r="K663" s="86" t="b">
        <v>0</v>
      </c>
    </row>
    <row r="664" spans="1:11">
      <c r="A664" s="77" t="s">
        <v>3980</v>
      </c>
      <c r="B664" s="78" t="s">
        <v>11289</v>
      </c>
      <c r="C664" s="92">
        <v>8</v>
      </c>
      <c r="D664" s="78"/>
      <c r="E664" s="78">
        <f t="shared" si="10"/>
        <v>1</v>
      </c>
      <c r="F664" s="78"/>
      <c r="G664" s="85">
        <v>9</v>
      </c>
      <c r="H664" s="85" t="s">
        <v>3407</v>
      </c>
      <c r="I664" s="85">
        <v>17</v>
      </c>
      <c r="J664" s="85" t="b">
        <v>1</v>
      </c>
      <c r="K664" s="86" t="b">
        <v>0</v>
      </c>
    </row>
    <row r="665" spans="1:11">
      <c r="A665" s="77" t="s">
        <v>1742</v>
      </c>
      <c r="B665" s="78" t="s">
        <v>1743</v>
      </c>
      <c r="C665" s="92">
        <v>6</v>
      </c>
      <c r="D665" s="78">
        <v>6</v>
      </c>
      <c r="E665" s="78" t="str">
        <f t="shared" si="10"/>
        <v/>
      </c>
      <c r="F665" s="78"/>
      <c r="G665" s="85">
        <v>5</v>
      </c>
      <c r="H665" s="85" t="s">
        <v>3407</v>
      </c>
      <c r="I665" s="85">
        <v>11</v>
      </c>
      <c r="J665" s="85" t="b">
        <v>1</v>
      </c>
      <c r="K665" s="86" t="b">
        <v>0</v>
      </c>
    </row>
    <row r="666" spans="1:11">
      <c r="A666" s="77" t="s">
        <v>3683</v>
      </c>
      <c r="B666" s="78" t="s">
        <v>3656</v>
      </c>
      <c r="C666" s="92">
        <v>6</v>
      </c>
      <c r="D666" s="78"/>
      <c r="E666" s="78">
        <f t="shared" si="10"/>
        <v>1</v>
      </c>
      <c r="F666" s="78"/>
      <c r="G666" s="85">
        <v>5</v>
      </c>
      <c r="H666" s="85" t="s">
        <v>3407</v>
      </c>
      <c r="I666" s="85">
        <v>11</v>
      </c>
      <c r="J666" s="85" t="b">
        <v>1</v>
      </c>
      <c r="K666" s="86" t="b">
        <v>0</v>
      </c>
    </row>
    <row r="667" spans="1:11">
      <c r="A667" s="77" t="s">
        <v>1744</v>
      </c>
      <c r="B667" s="78" t="s">
        <v>1745</v>
      </c>
      <c r="C667" s="92">
        <v>1</v>
      </c>
      <c r="D667" s="78">
        <v>1</v>
      </c>
      <c r="E667" s="78" t="str">
        <f t="shared" si="10"/>
        <v/>
      </c>
      <c r="F667" s="78"/>
      <c r="G667" s="85">
        <v>10</v>
      </c>
      <c r="H667" s="85" t="s">
        <v>3407</v>
      </c>
      <c r="I667" s="85">
        <v>11</v>
      </c>
      <c r="J667" s="85" t="b">
        <v>1</v>
      </c>
      <c r="K667" s="86" t="b">
        <v>0</v>
      </c>
    </row>
    <row r="668" spans="1:11">
      <c r="A668" s="77" t="s">
        <v>1746</v>
      </c>
      <c r="B668" s="78" t="s">
        <v>1747</v>
      </c>
      <c r="C668" s="92">
        <v>3</v>
      </c>
      <c r="D668" s="78">
        <v>3</v>
      </c>
      <c r="E668" s="78" t="str">
        <f t="shared" si="10"/>
        <v/>
      </c>
      <c r="F668" s="78"/>
      <c r="G668" s="85">
        <v>6</v>
      </c>
      <c r="H668" s="85" t="s">
        <v>3407</v>
      </c>
      <c r="I668" s="85">
        <v>9</v>
      </c>
      <c r="J668" s="85" t="b">
        <v>1</v>
      </c>
      <c r="K668" s="86" t="b">
        <v>0</v>
      </c>
    </row>
    <row r="669" spans="1:11">
      <c r="A669" s="77" t="s">
        <v>1753</v>
      </c>
      <c r="B669" s="78" t="s">
        <v>1754</v>
      </c>
      <c r="C669" s="92">
        <v>8</v>
      </c>
      <c r="D669" s="78">
        <v>8</v>
      </c>
      <c r="E669" s="78" t="str">
        <f t="shared" si="10"/>
        <v/>
      </c>
      <c r="F669" s="78"/>
      <c r="G669" s="85">
        <v>5</v>
      </c>
      <c r="H669" s="85" t="s">
        <v>3407</v>
      </c>
      <c r="I669" s="85">
        <v>13</v>
      </c>
      <c r="J669" s="85" t="b">
        <v>1</v>
      </c>
      <c r="K669" s="86" t="b">
        <v>0</v>
      </c>
    </row>
    <row r="670" spans="1:11">
      <c r="A670" s="77" t="s">
        <v>1755</v>
      </c>
      <c r="B670" s="78" t="s">
        <v>3114</v>
      </c>
      <c r="C670" s="92">
        <v>3</v>
      </c>
      <c r="D670" s="78">
        <v>3</v>
      </c>
      <c r="E670" s="78" t="str">
        <f t="shared" si="10"/>
        <v/>
      </c>
      <c r="F670" s="78"/>
      <c r="G670" s="85">
        <v>3</v>
      </c>
      <c r="H670" s="85" t="s">
        <v>3407</v>
      </c>
      <c r="I670" s="85">
        <v>6</v>
      </c>
      <c r="J670" s="85" t="b">
        <v>1</v>
      </c>
      <c r="K670" s="86" t="b">
        <v>0</v>
      </c>
    </row>
    <row r="671" spans="1:11">
      <c r="A671" s="77" t="s">
        <v>1756</v>
      </c>
      <c r="B671" s="78" t="s">
        <v>1757</v>
      </c>
      <c r="C671" s="92">
        <v>0</v>
      </c>
      <c r="D671" s="78">
        <v>0</v>
      </c>
      <c r="E671" s="78" t="str">
        <f t="shared" si="10"/>
        <v/>
      </c>
      <c r="F671" s="78"/>
      <c r="G671" s="85">
        <v>7</v>
      </c>
      <c r="H671" s="85" t="s">
        <v>3407</v>
      </c>
      <c r="I671" s="85">
        <v>7</v>
      </c>
      <c r="J671" s="85" t="b">
        <v>1</v>
      </c>
      <c r="K671" s="86" t="b">
        <v>0</v>
      </c>
    </row>
    <row r="672" spans="1:11">
      <c r="A672" s="77" t="s">
        <v>1760</v>
      </c>
      <c r="B672" s="78" t="s">
        <v>1761</v>
      </c>
      <c r="C672" s="92">
        <v>3</v>
      </c>
      <c r="D672" s="78">
        <v>3</v>
      </c>
      <c r="E672" s="78" t="str">
        <f t="shared" si="10"/>
        <v/>
      </c>
      <c r="F672" s="78"/>
      <c r="G672" s="85">
        <v>3</v>
      </c>
      <c r="H672" s="85" t="s">
        <v>3407</v>
      </c>
      <c r="I672" s="85">
        <v>6</v>
      </c>
      <c r="J672" s="85" t="b">
        <v>1</v>
      </c>
      <c r="K672" s="86" t="b">
        <v>0</v>
      </c>
    </row>
    <row r="673" spans="1:11">
      <c r="A673" s="77" t="s">
        <v>1762</v>
      </c>
      <c r="B673" s="78" t="s">
        <v>1763</v>
      </c>
      <c r="C673" s="92">
        <v>5</v>
      </c>
      <c r="D673" s="78">
        <v>5</v>
      </c>
      <c r="E673" s="78" t="str">
        <f t="shared" si="10"/>
        <v/>
      </c>
      <c r="F673" s="78"/>
      <c r="G673" s="85">
        <v>5</v>
      </c>
      <c r="H673" s="85" t="s">
        <v>3407</v>
      </c>
      <c r="I673" s="85">
        <v>10</v>
      </c>
      <c r="J673" s="85" t="b">
        <v>1</v>
      </c>
      <c r="K673" s="86" t="b">
        <v>0</v>
      </c>
    </row>
    <row r="674" spans="1:11">
      <c r="A674" s="77" t="s">
        <v>1766</v>
      </c>
      <c r="B674" s="78" t="s">
        <v>1767</v>
      </c>
      <c r="C674" s="92">
        <v>0</v>
      </c>
      <c r="D674" s="78">
        <v>0</v>
      </c>
      <c r="E674" s="78" t="str">
        <f t="shared" si="10"/>
        <v/>
      </c>
      <c r="F674" s="78"/>
      <c r="G674" s="85">
        <v>1</v>
      </c>
      <c r="H674" s="85" t="s">
        <v>3407</v>
      </c>
      <c r="I674" s="85">
        <v>1</v>
      </c>
      <c r="J674" s="85" t="b">
        <v>1</v>
      </c>
      <c r="K674" s="86" t="b">
        <v>0</v>
      </c>
    </row>
    <row r="675" spans="1:11">
      <c r="A675" s="77" t="s">
        <v>1770</v>
      </c>
      <c r="B675" s="78" t="s">
        <v>3115</v>
      </c>
      <c r="C675" s="92">
        <v>0</v>
      </c>
      <c r="D675" s="78">
        <v>0</v>
      </c>
      <c r="E675" s="78" t="str">
        <f t="shared" si="10"/>
        <v/>
      </c>
      <c r="F675" s="78"/>
      <c r="G675" s="85">
        <v>2</v>
      </c>
      <c r="H675" s="85" t="s">
        <v>3407</v>
      </c>
      <c r="I675" s="85">
        <v>2</v>
      </c>
      <c r="J675" s="85" t="b">
        <v>1</v>
      </c>
      <c r="K675" s="86" t="b">
        <v>0</v>
      </c>
    </row>
    <row r="676" spans="1:11">
      <c r="A676" s="77" t="s">
        <v>3981</v>
      </c>
      <c r="B676" s="78" t="s">
        <v>11428</v>
      </c>
      <c r="C676" s="92">
        <v>3</v>
      </c>
      <c r="D676" s="78"/>
      <c r="E676" s="78">
        <f t="shared" si="10"/>
        <v>1</v>
      </c>
      <c r="F676" s="78"/>
      <c r="G676" s="85">
        <v>4</v>
      </c>
      <c r="H676" s="85" t="s">
        <v>3407</v>
      </c>
      <c r="I676" s="85">
        <v>7</v>
      </c>
      <c r="J676" s="85" t="b">
        <v>1</v>
      </c>
      <c r="K676" s="86" t="b">
        <v>0</v>
      </c>
    </row>
    <row r="677" spans="1:11">
      <c r="A677" s="77" t="s">
        <v>1775</v>
      </c>
      <c r="B677" s="78" t="s">
        <v>1776</v>
      </c>
      <c r="C677" s="92">
        <v>3</v>
      </c>
      <c r="D677" s="78">
        <v>3</v>
      </c>
      <c r="E677" s="78" t="str">
        <f t="shared" si="10"/>
        <v/>
      </c>
      <c r="F677" s="78"/>
      <c r="G677" s="85">
        <v>8</v>
      </c>
      <c r="H677" s="85" t="s">
        <v>3407</v>
      </c>
      <c r="I677" s="85">
        <v>11</v>
      </c>
      <c r="J677" s="85" t="b">
        <v>1</v>
      </c>
      <c r="K677" s="86" t="b">
        <v>0</v>
      </c>
    </row>
    <row r="678" spans="1:11">
      <c r="A678" s="77" t="s">
        <v>1781</v>
      </c>
      <c r="B678" s="78" t="s">
        <v>1782</v>
      </c>
      <c r="C678" s="92">
        <v>2</v>
      </c>
      <c r="D678" s="78">
        <v>2</v>
      </c>
      <c r="E678" s="78" t="str">
        <f t="shared" si="10"/>
        <v/>
      </c>
      <c r="F678" s="78"/>
      <c r="G678" s="85">
        <v>6</v>
      </c>
      <c r="H678" s="85" t="s">
        <v>3407</v>
      </c>
      <c r="I678" s="85">
        <v>8</v>
      </c>
      <c r="J678" s="85" t="b">
        <v>1</v>
      </c>
      <c r="K678" s="86" t="b">
        <v>0</v>
      </c>
    </row>
    <row r="679" spans="1:11">
      <c r="A679" s="77" t="s">
        <v>1785</v>
      </c>
      <c r="B679" s="78" t="s">
        <v>1786</v>
      </c>
      <c r="C679" s="92">
        <v>2</v>
      </c>
      <c r="D679" s="78">
        <v>2</v>
      </c>
      <c r="E679" s="78" t="str">
        <f t="shared" si="10"/>
        <v/>
      </c>
      <c r="F679" s="78"/>
      <c r="G679" s="85">
        <v>8</v>
      </c>
      <c r="H679" s="85" t="s">
        <v>3407</v>
      </c>
      <c r="I679" s="85">
        <v>10</v>
      </c>
      <c r="J679" s="85" t="b">
        <v>1</v>
      </c>
      <c r="K679" s="86" t="b">
        <v>0</v>
      </c>
    </row>
    <row r="680" spans="1:11">
      <c r="A680" s="77" t="s">
        <v>1789</v>
      </c>
      <c r="B680" s="78" t="s">
        <v>1790</v>
      </c>
      <c r="C680" s="92">
        <v>3</v>
      </c>
      <c r="D680" s="78">
        <v>3</v>
      </c>
      <c r="E680" s="78" t="str">
        <f t="shared" si="10"/>
        <v/>
      </c>
      <c r="F680" s="78"/>
      <c r="G680" s="85">
        <v>4</v>
      </c>
      <c r="H680" s="85" t="s">
        <v>3407</v>
      </c>
      <c r="I680" s="85">
        <v>7</v>
      </c>
      <c r="J680" s="85" t="b">
        <v>1</v>
      </c>
      <c r="K680" s="86" t="b">
        <v>0</v>
      </c>
    </row>
    <row r="681" spans="1:11">
      <c r="A681" s="77" t="s">
        <v>3711</v>
      </c>
      <c r="B681" s="78" t="s">
        <v>3712</v>
      </c>
      <c r="C681" s="92">
        <v>5</v>
      </c>
      <c r="D681" s="78"/>
      <c r="E681" s="78">
        <f t="shared" si="10"/>
        <v>1</v>
      </c>
      <c r="F681" s="78"/>
      <c r="G681" s="85">
        <v>9</v>
      </c>
      <c r="H681" s="85" t="s">
        <v>3407</v>
      </c>
      <c r="I681" s="85">
        <v>14</v>
      </c>
      <c r="J681" s="85" t="b">
        <v>1</v>
      </c>
      <c r="K681" s="86" t="b">
        <v>0</v>
      </c>
    </row>
    <row r="682" spans="1:11">
      <c r="A682" s="77" t="s">
        <v>1791</v>
      </c>
      <c r="B682" s="78" t="s">
        <v>1792</v>
      </c>
      <c r="C682" s="92">
        <v>5</v>
      </c>
      <c r="D682" s="78">
        <v>5</v>
      </c>
      <c r="E682" s="78" t="str">
        <f t="shared" si="10"/>
        <v/>
      </c>
      <c r="F682" s="78"/>
      <c r="G682" s="85">
        <v>3</v>
      </c>
      <c r="H682" s="85" t="s">
        <v>3407</v>
      </c>
      <c r="I682" s="85">
        <v>8</v>
      </c>
      <c r="J682" s="85" t="b">
        <v>1</v>
      </c>
      <c r="K682" s="86" t="b">
        <v>0</v>
      </c>
    </row>
    <row r="683" spans="1:11">
      <c r="A683" s="77" t="s">
        <v>1793</v>
      </c>
      <c r="B683" s="78" t="s">
        <v>1794</v>
      </c>
      <c r="C683" s="92">
        <v>7</v>
      </c>
      <c r="D683" s="78">
        <v>7</v>
      </c>
      <c r="E683" s="78" t="str">
        <f t="shared" si="10"/>
        <v/>
      </c>
      <c r="F683" s="78"/>
      <c r="G683" s="85">
        <v>2</v>
      </c>
      <c r="H683" s="85" t="s">
        <v>3407</v>
      </c>
      <c r="I683" s="85">
        <v>9</v>
      </c>
      <c r="J683" s="85" t="b">
        <v>1</v>
      </c>
      <c r="K683" s="86" t="b">
        <v>0</v>
      </c>
    </row>
    <row r="684" spans="1:11">
      <c r="A684" s="77" t="s">
        <v>1797</v>
      </c>
      <c r="B684" s="78" t="s">
        <v>1798</v>
      </c>
      <c r="C684" s="92">
        <v>0</v>
      </c>
      <c r="D684" s="78">
        <v>0</v>
      </c>
      <c r="E684" s="78" t="str">
        <f t="shared" si="10"/>
        <v/>
      </c>
      <c r="F684" s="78"/>
      <c r="G684" s="85">
        <v>2</v>
      </c>
      <c r="H684" s="85" t="s">
        <v>3407</v>
      </c>
      <c r="I684" s="85">
        <v>2</v>
      </c>
      <c r="J684" s="85" t="b">
        <v>1</v>
      </c>
      <c r="K684" s="86" t="b">
        <v>0</v>
      </c>
    </row>
    <row r="685" spans="1:11">
      <c r="A685" s="77" t="s">
        <v>1801</v>
      </c>
      <c r="B685" s="78" t="s">
        <v>1802</v>
      </c>
      <c r="C685" s="92">
        <v>2</v>
      </c>
      <c r="D685" s="78">
        <v>2</v>
      </c>
      <c r="E685" s="78" t="str">
        <f t="shared" si="10"/>
        <v/>
      </c>
      <c r="F685" s="78"/>
      <c r="G685" s="85">
        <v>6</v>
      </c>
      <c r="H685" s="85" t="s">
        <v>3407</v>
      </c>
      <c r="I685" s="85">
        <v>8</v>
      </c>
      <c r="J685" s="85" t="b">
        <v>1</v>
      </c>
      <c r="K685" s="86" t="b">
        <v>0</v>
      </c>
    </row>
    <row r="686" spans="1:11">
      <c r="A686" s="77" t="s">
        <v>1803</v>
      </c>
      <c r="B686" s="78" t="s">
        <v>1804</v>
      </c>
      <c r="C686" s="92">
        <v>2</v>
      </c>
      <c r="D686" s="78">
        <v>2</v>
      </c>
      <c r="E686" s="78" t="str">
        <f t="shared" si="10"/>
        <v/>
      </c>
      <c r="F686" s="78"/>
      <c r="G686" s="85">
        <v>6</v>
      </c>
      <c r="H686" s="85" t="s">
        <v>3407</v>
      </c>
      <c r="I686" s="85">
        <v>8</v>
      </c>
      <c r="J686" s="85" t="b">
        <v>1</v>
      </c>
      <c r="K686" s="86" t="b">
        <v>0</v>
      </c>
    </row>
    <row r="687" spans="1:11">
      <c r="A687" s="77" t="s">
        <v>3982</v>
      </c>
      <c r="B687" s="78" t="s">
        <v>11564</v>
      </c>
      <c r="C687" s="92">
        <v>0</v>
      </c>
      <c r="D687" s="78"/>
      <c r="E687" s="78">
        <f t="shared" si="10"/>
        <v>1</v>
      </c>
      <c r="F687" s="78"/>
      <c r="G687" s="85">
        <v>1</v>
      </c>
      <c r="H687" s="85" t="s">
        <v>3407</v>
      </c>
      <c r="I687" s="85">
        <v>1</v>
      </c>
      <c r="J687" s="85" t="b">
        <v>1</v>
      </c>
      <c r="K687" s="86" t="b">
        <v>0</v>
      </c>
    </row>
    <row r="688" spans="1:11">
      <c r="A688" s="77" t="s">
        <v>1809</v>
      </c>
      <c r="B688" s="78" t="s">
        <v>1810</v>
      </c>
      <c r="C688" s="92">
        <v>0</v>
      </c>
      <c r="D688" s="78">
        <v>0</v>
      </c>
      <c r="E688" s="78" t="str">
        <f t="shared" si="10"/>
        <v/>
      </c>
      <c r="F688" s="78"/>
      <c r="G688" s="85">
        <v>1</v>
      </c>
      <c r="H688" s="85" t="s">
        <v>3407</v>
      </c>
      <c r="I688" s="85">
        <v>1</v>
      </c>
      <c r="J688" s="85" t="b">
        <v>1</v>
      </c>
      <c r="K688" s="86" t="b">
        <v>0</v>
      </c>
    </row>
    <row r="689" spans="1:11">
      <c r="A689" s="77" t="s">
        <v>1815</v>
      </c>
      <c r="B689" s="78" t="s">
        <v>1816</v>
      </c>
      <c r="C689" s="92">
        <v>5</v>
      </c>
      <c r="D689" s="78">
        <v>5</v>
      </c>
      <c r="E689" s="78" t="str">
        <f t="shared" si="10"/>
        <v/>
      </c>
      <c r="F689" s="78"/>
      <c r="G689" s="85">
        <v>4</v>
      </c>
      <c r="H689" s="85" t="s">
        <v>3407</v>
      </c>
      <c r="I689" s="85">
        <v>9</v>
      </c>
      <c r="J689" s="85" t="b">
        <v>1</v>
      </c>
      <c r="K689" s="86" t="b">
        <v>0</v>
      </c>
    </row>
    <row r="690" spans="1:11">
      <c r="A690" s="77" t="s">
        <v>1817</v>
      </c>
      <c r="B690" s="78" t="s">
        <v>1818</v>
      </c>
      <c r="C690" s="92">
        <v>9</v>
      </c>
      <c r="D690" s="78">
        <v>9</v>
      </c>
      <c r="E690" s="78" t="str">
        <f t="shared" si="10"/>
        <v/>
      </c>
      <c r="F690" s="78"/>
      <c r="G690" s="85">
        <v>3</v>
      </c>
      <c r="H690" s="85" t="s">
        <v>3407</v>
      </c>
      <c r="I690" s="85">
        <v>12</v>
      </c>
      <c r="J690" s="85" t="b">
        <v>1</v>
      </c>
      <c r="K690" s="86" t="b">
        <v>0</v>
      </c>
    </row>
    <row r="691" spans="1:11">
      <c r="A691" s="77" t="s">
        <v>1827</v>
      </c>
      <c r="B691" s="78" t="s">
        <v>1828</v>
      </c>
      <c r="C691" s="92">
        <v>0</v>
      </c>
      <c r="D691" s="78">
        <v>0</v>
      </c>
      <c r="E691" s="78" t="str">
        <f t="shared" si="10"/>
        <v/>
      </c>
      <c r="F691" s="78"/>
      <c r="G691" s="85">
        <v>2</v>
      </c>
      <c r="H691" s="85" t="s">
        <v>3407</v>
      </c>
      <c r="I691" s="85">
        <v>2</v>
      </c>
      <c r="J691" s="85" t="b">
        <v>1</v>
      </c>
      <c r="K691" s="86" t="b">
        <v>0</v>
      </c>
    </row>
    <row r="692" spans="1:11">
      <c r="A692" s="77" t="s">
        <v>1829</v>
      </c>
      <c r="B692" s="78" t="s">
        <v>1830</v>
      </c>
      <c r="C692" s="92">
        <v>2</v>
      </c>
      <c r="D692" s="78">
        <v>2</v>
      </c>
      <c r="E692" s="78" t="str">
        <f t="shared" si="10"/>
        <v/>
      </c>
      <c r="F692" s="78"/>
      <c r="G692" s="85">
        <v>7</v>
      </c>
      <c r="H692" s="85" t="s">
        <v>3407</v>
      </c>
      <c r="I692" s="85">
        <v>9</v>
      </c>
      <c r="J692" s="85" t="b">
        <v>1</v>
      </c>
      <c r="K692" s="86" t="b">
        <v>0</v>
      </c>
    </row>
    <row r="693" spans="1:11">
      <c r="A693" s="77" t="s">
        <v>1833</v>
      </c>
      <c r="B693" s="78" t="s">
        <v>1834</v>
      </c>
      <c r="C693" s="92">
        <v>3</v>
      </c>
      <c r="D693" s="78">
        <v>3</v>
      </c>
      <c r="E693" s="78" t="str">
        <f t="shared" si="10"/>
        <v/>
      </c>
      <c r="F693" s="78"/>
      <c r="G693" s="85">
        <v>3</v>
      </c>
      <c r="H693" s="85" t="s">
        <v>3407</v>
      </c>
      <c r="I693" s="85">
        <v>6</v>
      </c>
      <c r="J693" s="85" t="b">
        <v>1</v>
      </c>
      <c r="K693" s="86" t="b">
        <v>0</v>
      </c>
    </row>
    <row r="694" spans="1:11">
      <c r="A694" s="77" t="s">
        <v>1835</v>
      </c>
      <c r="B694" s="78" t="s">
        <v>1836</v>
      </c>
      <c r="C694" s="92">
        <v>0</v>
      </c>
      <c r="D694" s="78">
        <v>0</v>
      </c>
      <c r="E694" s="78" t="str">
        <f t="shared" si="10"/>
        <v/>
      </c>
      <c r="F694" s="78"/>
      <c r="G694" s="85">
        <v>3</v>
      </c>
      <c r="H694" s="85" t="s">
        <v>3407</v>
      </c>
      <c r="I694" s="85">
        <v>3</v>
      </c>
      <c r="J694" s="85" t="b">
        <v>1</v>
      </c>
      <c r="K694" s="86" t="b">
        <v>0</v>
      </c>
    </row>
    <row r="695" spans="1:11">
      <c r="A695" s="77" t="s">
        <v>1839</v>
      </c>
      <c r="B695" s="78" t="s">
        <v>1840</v>
      </c>
      <c r="C695" s="92">
        <v>8</v>
      </c>
      <c r="D695" s="78">
        <v>8</v>
      </c>
      <c r="E695" s="78" t="str">
        <f t="shared" si="10"/>
        <v/>
      </c>
      <c r="F695" s="78"/>
      <c r="G695" s="85">
        <v>4</v>
      </c>
      <c r="H695" s="85" t="s">
        <v>3407</v>
      </c>
      <c r="I695" s="85">
        <v>12</v>
      </c>
      <c r="J695" s="85" t="b">
        <v>1</v>
      </c>
      <c r="K695" s="86" t="b">
        <v>0</v>
      </c>
    </row>
    <row r="696" spans="1:11">
      <c r="A696" s="77" t="s">
        <v>1843</v>
      </c>
      <c r="B696" s="78" t="s">
        <v>1844</v>
      </c>
      <c r="C696" s="92">
        <v>3</v>
      </c>
      <c r="D696" s="78">
        <v>3</v>
      </c>
      <c r="E696" s="78" t="str">
        <f t="shared" si="10"/>
        <v/>
      </c>
      <c r="F696" s="78"/>
      <c r="G696" s="85">
        <v>5</v>
      </c>
      <c r="H696" s="85" t="s">
        <v>3407</v>
      </c>
      <c r="I696" s="85">
        <v>8</v>
      </c>
      <c r="J696" s="85" t="b">
        <v>1</v>
      </c>
      <c r="K696" s="86" t="b">
        <v>0</v>
      </c>
    </row>
    <row r="697" spans="1:11">
      <c r="A697" s="77" t="s">
        <v>1847</v>
      </c>
      <c r="B697" s="78" t="s">
        <v>1848</v>
      </c>
      <c r="C697" s="92">
        <v>5</v>
      </c>
      <c r="D697" s="78">
        <v>5</v>
      </c>
      <c r="E697" s="78" t="str">
        <f t="shared" si="10"/>
        <v/>
      </c>
      <c r="F697" s="78"/>
      <c r="G697" s="85">
        <v>4</v>
      </c>
      <c r="H697" s="85" t="s">
        <v>3407</v>
      </c>
      <c r="I697" s="85">
        <v>9</v>
      </c>
      <c r="J697" s="85" t="b">
        <v>1</v>
      </c>
      <c r="K697" s="86" t="b">
        <v>0</v>
      </c>
    </row>
    <row r="698" spans="1:11">
      <c r="A698" s="77" t="s">
        <v>1851</v>
      </c>
      <c r="B698" s="78" t="s">
        <v>1852</v>
      </c>
      <c r="C698" s="92">
        <v>0</v>
      </c>
      <c r="D698" s="78">
        <v>0</v>
      </c>
      <c r="E698" s="78" t="str">
        <f t="shared" si="10"/>
        <v/>
      </c>
      <c r="F698" s="78"/>
      <c r="G698" s="85">
        <v>3</v>
      </c>
      <c r="H698" s="85" t="s">
        <v>3407</v>
      </c>
      <c r="I698" s="85">
        <v>3</v>
      </c>
      <c r="J698" s="85" t="b">
        <v>1</v>
      </c>
      <c r="K698" s="86" t="b">
        <v>0</v>
      </c>
    </row>
    <row r="699" spans="1:11">
      <c r="A699" s="77" t="s">
        <v>1853</v>
      </c>
      <c r="B699" s="78" t="s">
        <v>1854</v>
      </c>
      <c r="C699" s="92">
        <v>2</v>
      </c>
      <c r="D699" s="78">
        <v>2</v>
      </c>
      <c r="E699" s="78" t="str">
        <f t="shared" si="10"/>
        <v/>
      </c>
      <c r="F699" s="78"/>
      <c r="G699" s="85">
        <v>4</v>
      </c>
      <c r="H699" s="85" t="s">
        <v>3407</v>
      </c>
      <c r="I699" s="85">
        <v>6</v>
      </c>
      <c r="J699" s="85" t="b">
        <v>1</v>
      </c>
      <c r="K699" s="86" t="b">
        <v>0</v>
      </c>
    </row>
    <row r="700" spans="1:11">
      <c r="A700" s="77" t="s">
        <v>1855</v>
      </c>
      <c r="B700" s="78" t="s">
        <v>1856</v>
      </c>
      <c r="C700" s="92">
        <v>5</v>
      </c>
      <c r="D700" s="78">
        <v>5</v>
      </c>
      <c r="E700" s="78" t="str">
        <f t="shared" si="10"/>
        <v/>
      </c>
      <c r="F700" s="78"/>
      <c r="G700" s="85">
        <v>4</v>
      </c>
      <c r="H700" s="85" t="s">
        <v>3407</v>
      </c>
      <c r="I700" s="85">
        <v>9</v>
      </c>
      <c r="J700" s="85" t="b">
        <v>1</v>
      </c>
      <c r="K700" s="86" t="b">
        <v>0</v>
      </c>
    </row>
    <row r="701" spans="1:11">
      <c r="A701" s="77" t="s">
        <v>3983</v>
      </c>
      <c r="B701" s="78" t="s">
        <v>11761</v>
      </c>
      <c r="C701" s="92">
        <v>9</v>
      </c>
      <c r="D701" s="78"/>
      <c r="E701" s="78">
        <f t="shared" si="10"/>
        <v>1</v>
      </c>
      <c r="F701" s="78"/>
      <c r="G701" s="85">
        <v>4</v>
      </c>
      <c r="H701" s="85" t="s">
        <v>3407</v>
      </c>
      <c r="I701" s="85">
        <v>13</v>
      </c>
      <c r="J701" s="85" t="b">
        <v>1</v>
      </c>
      <c r="K701" s="86" t="b">
        <v>0</v>
      </c>
    </row>
    <row r="702" spans="1:11">
      <c r="A702" s="77" t="s">
        <v>1861</v>
      </c>
      <c r="B702" s="78" t="s">
        <v>1862</v>
      </c>
      <c r="C702" s="92">
        <v>0</v>
      </c>
      <c r="D702" s="78">
        <v>0</v>
      </c>
      <c r="E702" s="78" t="str">
        <f t="shared" si="10"/>
        <v/>
      </c>
      <c r="F702" s="78"/>
      <c r="G702" s="85">
        <v>3</v>
      </c>
      <c r="H702" s="85" t="s">
        <v>3407</v>
      </c>
      <c r="I702" s="85">
        <v>3</v>
      </c>
      <c r="J702" s="85" t="b">
        <v>1</v>
      </c>
      <c r="K702" s="86" t="b">
        <v>0</v>
      </c>
    </row>
    <row r="703" spans="1:11">
      <c r="A703" s="77" t="s">
        <v>1867</v>
      </c>
      <c r="B703" s="78" t="s">
        <v>3116</v>
      </c>
      <c r="C703" s="92">
        <v>3</v>
      </c>
      <c r="D703" s="78">
        <v>3</v>
      </c>
      <c r="E703" s="78" t="str">
        <f t="shared" si="10"/>
        <v/>
      </c>
      <c r="F703" s="78"/>
      <c r="G703" s="85">
        <v>4</v>
      </c>
      <c r="H703" s="85" t="s">
        <v>3407</v>
      </c>
      <c r="I703" s="85">
        <v>7</v>
      </c>
      <c r="J703" s="85" t="b">
        <v>1</v>
      </c>
      <c r="K703" s="86" t="b">
        <v>0</v>
      </c>
    </row>
    <row r="704" spans="1:11">
      <c r="A704" s="77" t="s">
        <v>1868</v>
      </c>
      <c r="B704" s="78" t="s">
        <v>1869</v>
      </c>
      <c r="C704" s="92">
        <v>3</v>
      </c>
      <c r="D704" s="78">
        <v>3</v>
      </c>
      <c r="E704" s="78" t="str">
        <f t="shared" si="10"/>
        <v/>
      </c>
      <c r="F704" s="78"/>
      <c r="G704" s="85">
        <v>6</v>
      </c>
      <c r="H704" s="85" t="s">
        <v>3407</v>
      </c>
      <c r="I704" s="85">
        <v>9</v>
      </c>
      <c r="J704" s="85" t="b">
        <v>1</v>
      </c>
      <c r="K704" s="86" t="b">
        <v>0</v>
      </c>
    </row>
    <row r="705" spans="1:11">
      <c r="A705" s="77" t="s">
        <v>3984</v>
      </c>
      <c r="B705" s="78" t="s">
        <v>11802</v>
      </c>
      <c r="C705" s="92">
        <v>1</v>
      </c>
      <c r="D705" s="78"/>
      <c r="E705" s="78">
        <f t="shared" si="10"/>
        <v>1</v>
      </c>
      <c r="F705" s="78"/>
      <c r="G705" s="85">
        <v>3</v>
      </c>
      <c r="H705" s="85" t="s">
        <v>3407</v>
      </c>
      <c r="I705" s="85">
        <v>4</v>
      </c>
      <c r="J705" s="85" t="b">
        <v>1</v>
      </c>
      <c r="K705" s="86" t="b">
        <v>0</v>
      </c>
    </row>
    <row r="706" spans="1:11">
      <c r="A706" s="77" t="s">
        <v>1872</v>
      </c>
      <c r="B706" s="78" t="s">
        <v>1873</v>
      </c>
      <c r="C706" s="92">
        <v>3</v>
      </c>
      <c r="D706" s="78">
        <v>3</v>
      </c>
      <c r="E706" s="78" t="str">
        <f t="shared" si="10"/>
        <v/>
      </c>
      <c r="F706" s="78"/>
      <c r="G706" s="85">
        <v>8</v>
      </c>
      <c r="H706" s="85" t="s">
        <v>3407</v>
      </c>
      <c r="I706" s="85">
        <v>11</v>
      </c>
      <c r="J706" s="85" t="b">
        <v>1</v>
      </c>
      <c r="K706" s="86" t="b">
        <v>0</v>
      </c>
    </row>
    <row r="707" spans="1:11">
      <c r="A707" s="77" t="s">
        <v>1874</v>
      </c>
      <c r="B707" s="78" t="s">
        <v>1875</v>
      </c>
      <c r="C707" s="92">
        <v>8</v>
      </c>
      <c r="D707" s="78">
        <v>8</v>
      </c>
      <c r="E707" s="78" t="str">
        <f t="shared" si="10"/>
        <v/>
      </c>
      <c r="F707" s="78"/>
      <c r="G707" s="85">
        <v>6</v>
      </c>
      <c r="H707" s="85" t="s">
        <v>3407</v>
      </c>
      <c r="I707" s="85">
        <v>14</v>
      </c>
      <c r="J707" s="85" t="b">
        <v>1</v>
      </c>
      <c r="K707" s="86" t="b">
        <v>0</v>
      </c>
    </row>
    <row r="708" spans="1:11">
      <c r="A708" s="77" t="s">
        <v>1876</v>
      </c>
      <c r="B708" s="78" t="s">
        <v>1877</v>
      </c>
      <c r="C708" s="92">
        <v>0</v>
      </c>
      <c r="D708" s="78">
        <v>0</v>
      </c>
      <c r="E708" s="78" t="str">
        <f t="shared" ref="E708:E771" si="11">IF(D708="",1,"")</f>
        <v/>
      </c>
      <c r="F708" s="78"/>
      <c r="G708" s="85">
        <v>4</v>
      </c>
      <c r="H708" s="85" t="s">
        <v>3407</v>
      </c>
      <c r="I708" s="85">
        <v>4</v>
      </c>
      <c r="J708" s="85" t="b">
        <v>1</v>
      </c>
      <c r="K708" s="86" t="b">
        <v>0</v>
      </c>
    </row>
    <row r="709" spans="1:11">
      <c r="A709" s="77" t="s">
        <v>1880</v>
      </c>
      <c r="B709" s="78" t="s">
        <v>1881</v>
      </c>
      <c r="C709" s="92">
        <v>3</v>
      </c>
      <c r="D709" s="78">
        <v>3</v>
      </c>
      <c r="E709" s="78" t="str">
        <f t="shared" si="11"/>
        <v/>
      </c>
      <c r="F709" s="78"/>
      <c r="G709" s="85">
        <v>5</v>
      </c>
      <c r="H709" s="85" t="s">
        <v>3407</v>
      </c>
      <c r="I709" s="85">
        <v>8</v>
      </c>
      <c r="J709" s="85" t="b">
        <v>1</v>
      </c>
      <c r="K709" s="86" t="b">
        <v>0</v>
      </c>
    </row>
    <row r="710" spans="1:11">
      <c r="A710" s="77" t="s">
        <v>1884</v>
      </c>
      <c r="B710" s="78" t="s">
        <v>1885</v>
      </c>
      <c r="C710" s="92">
        <v>7</v>
      </c>
      <c r="D710" s="78">
        <v>7</v>
      </c>
      <c r="E710" s="78" t="str">
        <f t="shared" si="11"/>
        <v/>
      </c>
      <c r="F710" s="78"/>
      <c r="G710" s="85">
        <v>5</v>
      </c>
      <c r="H710" s="85" t="s">
        <v>3407</v>
      </c>
      <c r="I710" s="85">
        <v>12</v>
      </c>
      <c r="J710" s="85" t="b">
        <v>1</v>
      </c>
      <c r="K710" s="86" t="b">
        <v>1</v>
      </c>
    </row>
    <row r="711" spans="1:11">
      <c r="A711" s="77" t="s">
        <v>1886</v>
      </c>
      <c r="B711" s="78" t="s">
        <v>1887</v>
      </c>
      <c r="C711" s="92">
        <v>4</v>
      </c>
      <c r="D711" s="78">
        <v>4</v>
      </c>
      <c r="E711" s="78" t="str">
        <f t="shared" si="11"/>
        <v/>
      </c>
      <c r="F711" s="78"/>
      <c r="G711" s="85">
        <v>8</v>
      </c>
      <c r="H711" s="85" t="s">
        <v>3407</v>
      </c>
      <c r="I711" s="85">
        <v>12</v>
      </c>
      <c r="J711" s="85" t="b">
        <v>1</v>
      </c>
      <c r="K711" s="86" t="b">
        <v>0</v>
      </c>
    </row>
    <row r="712" spans="1:11">
      <c r="A712" s="77" t="s">
        <v>1890</v>
      </c>
      <c r="B712" s="78" t="s">
        <v>1891</v>
      </c>
      <c r="C712" s="92">
        <v>7</v>
      </c>
      <c r="D712" s="78">
        <v>7</v>
      </c>
      <c r="E712" s="78" t="str">
        <f t="shared" si="11"/>
        <v/>
      </c>
      <c r="F712" s="78"/>
      <c r="G712" s="85">
        <v>4</v>
      </c>
      <c r="H712" s="85" t="s">
        <v>3407</v>
      </c>
      <c r="I712" s="85">
        <v>11</v>
      </c>
      <c r="J712" s="85" t="b">
        <v>1</v>
      </c>
      <c r="K712" s="86" t="b">
        <v>0</v>
      </c>
    </row>
    <row r="713" spans="1:11">
      <c r="A713" s="77" t="s">
        <v>1892</v>
      </c>
      <c r="B713" s="78" t="s">
        <v>1893</v>
      </c>
      <c r="C713" s="92">
        <v>5</v>
      </c>
      <c r="D713" s="78">
        <v>5</v>
      </c>
      <c r="E713" s="78" t="str">
        <f t="shared" si="11"/>
        <v/>
      </c>
      <c r="F713" s="78"/>
      <c r="G713" s="85">
        <v>4</v>
      </c>
      <c r="H713" s="85" t="s">
        <v>3407</v>
      </c>
      <c r="I713" s="85">
        <v>9</v>
      </c>
      <c r="J713" s="85" t="b">
        <v>1</v>
      </c>
      <c r="K713" s="86" t="b">
        <v>0</v>
      </c>
    </row>
    <row r="714" spans="1:11">
      <c r="A714" s="77" t="s">
        <v>1896</v>
      </c>
      <c r="B714" s="78" t="s">
        <v>1897</v>
      </c>
      <c r="C714" s="92">
        <v>4</v>
      </c>
      <c r="D714" s="78">
        <v>4</v>
      </c>
      <c r="E714" s="78" t="str">
        <f t="shared" si="11"/>
        <v/>
      </c>
      <c r="F714" s="78"/>
      <c r="G714" s="85">
        <v>4</v>
      </c>
      <c r="H714" s="85" t="s">
        <v>3407</v>
      </c>
      <c r="I714" s="85">
        <v>8</v>
      </c>
      <c r="J714" s="85" t="b">
        <v>1</v>
      </c>
      <c r="K714" s="86" t="b">
        <v>0</v>
      </c>
    </row>
    <row r="715" spans="1:11">
      <c r="A715" s="77" t="s">
        <v>1900</v>
      </c>
      <c r="B715" s="78" t="s">
        <v>1901</v>
      </c>
      <c r="C715" s="92">
        <v>7</v>
      </c>
      <c r="D715" s="78">
        <v>7</v>
      </c>
      <c r="E715" s="78" t="str">
        <f t="shared" si="11"/>
        <v/>
      </c>
      <c r="F715" s="78"/>
      <c r="G715" s="85">
        <v>5</v>
      </c>
      <c r="H715" s="85" t="s">
        <v>3407</v>
      </c>
      <c r="I715" s="85">
        <v>12</v>
      </c>
      <c r="J715" s="85" t="b">
        <v>1</v>
      </c>
      <c r="K715" s="86" t="b">
        <v>1</v>
      </c>
    </row>
    <row r="716" spans="1:11">
      <c r="A716" s="77" t="s">
        <v>1902</v>
      </c>
      <c r="B716" s="78" t="s">
        <v>1903</v>
      </c>
      <c r="C716" s="92">
        <v>1</v>
      </c>
      <c r="D716" s="78">
        <v>1</v>
      </c>
      <c r="E716" s="78" t="str">
        <f t="shared" si="11"/>
        <v/>
      </c>
      <c r="F716" s="78"/>
      <c r="G716" s="85">
        <v>4</v>
      </c>
      <c r="H716" s="85" t="s">
        <v>3407</v>
      </c>
      <c r="I716" s="85">
        <v>5</v>
      </c>
      <c r="J716" s="85" t="b">
        <v>1</v>
      </c>
      <c r="K716" s="86" t="b">
        <v>0</v>
      </c>
    </row>
    <row r="717" spans="1:11">
      <c r="A717" s="77" t="s">
        <v>1904</v>
      </c>
      <c r="B717" s="78" t="s">
        <v>1905</v>
      </c>
      <c r="C717" s="92">
        <v>3</v>
      </c>
      <c r="D717" s="78">
        <v>3</v>
      </c>
      <c r="E717" s="78" t="str">
        <f t="shared" si="11"/>
        <v/>
      </c>
      <c r="F717" s="78"/>
      <c r="G717" s="85">
        <v>4</v>
      </c>
      <c r="H717" s="85" t="s">
        <v>3407</v>
      </c>
      <c r="I717" s="85">
        <v>7</v>
      </c>
      <c r="J717" s="85" t="b">
        <v>1</v>
      </c>
      <c r="K717" s="86" t="b">
        <v>0</v>
      </c>
    </row>
    <row r="718" spans="1:11">
      <c r="A718" s="77" t="s">
        <v>1906</v>
      </c>
      <c r="B718" s="78" t="s">
        <v>1907</v>
      </c>
      <c r="C718" s="92">
        <v>3</v>
      </c>
      <c r="D718" s="78">
        <v>3</v>
      </c>
      <c r="E718" s="78" t="str">
        <f t="shared" si="11"/>
        <v/>
      </c>
      <c r="F718" s="78"/>
      <c r="G718" s="85">
        <v>3</v>
      </c>
      <c r="H718" s="85" t="s">
        <v>3407</v>
      </c>
      <c r="I718" s="85">
        <v>6</v>
      </c>
      <c r="J718" s="85" t="b">
        <v>1</v>
      </c>
      <c r="K718" s="86" t="b">
        <v>0</v>
      </c>
    </row>
    <row r="719" spans="1:11">
      <c r="A719" s="77" t="s">
        <v>1908</v>
      </c>
      <c r="B719" s="78" t="s">
        <v>1909</v>
      </c>
      <c r="C719" s="92">
        <v>3</v>
      </c>
      <c r="D719" s="78">
        <v>3</v>
      </c>
      <c r="E719" s="78" t="str">
        <f t="shared" si="11"/>
        <v/>
      </c>
      <c r="F719" s="78"/>
      <c r="G719" s="85">
        <v>7</v>
      </c>
      <c r="H719" s="85" t="s">
        <v>3407</v>
      </c>
      <c r="I719" s="85">
        <v>10</v>
      </c>
      <c r="J719" s="85" t="b">
        <v>1</v>
      </c>
      <c r="K719" s="86" t="b">
        <v>0</v>
      </c>
    </row>
    <row r="720" spans="1:11">
      <c r="A720" s="77" t="s">
        <v>1914</v>
      </c>
      <c r="B720" s="78" t="s">
        <v>1915</v>
      </c>
      <c r="C720" s="92">
        <v>5</v>
      </c>
      <c r="D720" s="78">
        <v>5</v>
      </c>
      <c r="E720" s="78" t="str">
        <f t="shared" si="11"/>
        <v/>
      </c>
      <c r="F720" s="78"/>
      <c r="G720" s="85">
        <v>8</v>
      </c>
      <c r="H720" s="85" t="s">
        <v>3407</v>
      </c>
      <c r="I720" s="85">
        <v>13</v>
      </c>
      <c r="J720" s="85" t="b">
        <v>1</v>
      </c>
      <c r="K720" s="86" t="b">
        <v>0</v>
      </c>
    </row>
    <row r="721" spans="1:11">
      <c r="A721" s="77" t="s">
        <v>1916</v>
      </c>
      <c r="B721" s="78" t="s">
        <v>1917</v>
      </c>
      <c r="C721" s="92">
        <v>4</v>
      </c>
      <c r="D721" s="78">
        <v>4</v>
      </c>
      <c r="E721" s="78" t="str">
        <f t="shared" si="11"/>
        <v/>
      </c>
      <c r="F721" s="78"/>
      <c r="G721" s="85">
        <v>2</v>
      </c>
      <c r="H721" s="85" t="s">
        <v>3407</v>
      </c>
      <c r="I721" s="85">
        <v>6</v>
      </c>
      <c r="J721" s="85" t="b">
        <v>1</v>
      </c>
      <c r="K721" s="86" t="b">
        <v>0</v>
      </c>
    </row>
    <row r="722" spans="1:11">
      <c r="A722" s="77" t="s">
        <v>1918</v>
      </c>
      <c r="B722" s="78" t="s">
        <v>1919</v>
      </c>
      <c r="C722" s="92">
        <v>3</v>
      </c>
      <c r="D722" s="78">
        <v>3</v>
      </c>
      <c r="E722" s="78" t="str">
        <f t="shared" si="11"/>
        <v/>
      </c>
      <c r="F722" s="78"/>
      <c r="G722" s="85">
        <v>6</v>
      </c>
      <c r="H722" s="85" t="s">
        <v>3407</v>
      </c>
      <c r="I722" s="85">
        <v>9</v>
      </c>
      <c r="J722" s="85" t="b">
        <v>1</v>
      </c>
      <c r="K722" s="86" t="b">
        <v>0</v>
      </c>
    </row>
    <row r="723" spans="1:11">
      <c r="A723" s="77" t="s">
        <v>1920</v>
      </c>
      <c r="B723" s="78" t="s">
        <v>1921</v>
      </c>
      <c r="C723" s="92">
        <v>4</v>
      </c>
      <c r="D723" s="78">
        <v>4</v>
      </c>
      <c r="E723" s="78" t="str">
        <f t="shared" si="11"/>
        <v/>
      </c>
      <c r="F723" s="78"/>
      <c r="G723" s="85">
        <v>3</v>
      </c>
      <c r="H723" s="85" t="s">
        <v>3407</v>
      </c>
      <c r="I723" s="85">
        <v>7</v>
      </c>
      <c r="J723" s="85" t="b">
        <v>1</v>
      </c>
      <c r="K723" s="86" t="b">
        <v>0</v>
      </c>
    </row>
    <row r="724" spans="1:11">
      <c r="A724" s="77" t="s">
        <v>1922</v>
      </c>
      <c r="B724" s="78" t="s">
        <v>1923</v>
      </c>
      <c r="C724" s="92">
        <v>0</v>
      </c>
      <c r="D724" s="78">
        <v>0</v>
      </c>
      <c r="E724" s="78" t="str">
        <f t="shared" si="11"/>
        <v/>
      </c>
      <c r="F724" s="78"/>
      <c r="G724" s="85">
        <v>4</v>
      </c>
      <c r="H724" s="85" t="s">
        <v>3407</v>
      </c>
      <c r="I724" s="85">
        <v>4</v>
      </c>
      <c r="J724" s="85" t="b">
        <v>1</v>
      </c>
      <c r="K724" s="86" t="b">
        <v>0</v>
      </c>
    </row>
    <row r="725" spans="1:11">
      <c r="A725" s="77" t="s">
        <v>1924</v>
      </c>
      <c r="B725" s="78" t="s">
        <v>1925</v>
      </c>
      <c r="C725" s="92">
        <v>4</v>
      </c>
      <c r="D725" s="78">
        <v>4</v>
      </c>
      <c r="E725" s="78" t="str">
        <f t="shared" si="11"/>
        <v/>
      </c>
      <c r="F725" s="78"/>
      <c r="G725" s="85">
        <v>3</v>
      </c>
      <c r="H725" s="85" t="s">
        <v>3407</v>
      </c>
      <c r="I725" s="85">
        <v>7</v>
      </c>
      <c r="J725" s="85" t="b">
        <v>1</v>
      </c>
      <c r="K725" s="86" t="b">
        <v>0</v>
      </c>
    </row>
    <row r="726" spans="1:11">
      <c r="A726" s="77" t="s">
        <v>1930</v>
      </c>
      <c r="B726" s="78" t="s">
        <v>3117</v>
      </c>
      <c r="C726" s="92">
        <v>0</v>
      </c>
      <c r="D726" s="78">
        <v>0</v>
      </c>
      <c r="E726" s="78" t="str">
        <f t="shared" si="11"/>
        <v/>
      </c>
      <c r="F726" s="78"/>
      <c r="G726" s="85">
        <v>2</v>
      </c>
      <c r="H726" s="85" t="s">
        <v>3407</v>
      </c>
      <c r="I726" s="85">
        <v>2</v>
      </c>
      <c r="J726" s="85" t="b">
        <v>1</v>
      </c>
      <c r="K726" s="86" t="b">
        <v>0</v>
      </c>
    </row>
    <row r="727" spans="1:11">
      <c r="A727" s="77" t="s">
        <v>1935</v>
      </c>
      <c r="B727" s="78" t="s">
        <v>1936</v>
      </c>
      <c r="C727" s="92">
        <v>3</v>
      </c>
      <c r="D727" s="78">
        <v>3</v>
      </c>
      <c r="E727" s="78" t="str">
        <f t="shared" si="11"/>
        <v/>
      </c>
      <c r="F727" s="78"/>
      <c r="G727" s="85">
        <v>8</v>
      </c>
      <c r="H727" s="85" t="s">
        <v>3407</v>
      </c>
      <c r="I727" s="85">
        <v>11</v>
      </c>
      <c r="J727" s="85" t="b">
        <v>1</v>
      </c>
      <c r="K727" s="86" t="b">
        <v>0</v>
      </c>
    </row>
    <row r="728" spans="1:11">
      <c r="A728" s="77" t="s">
        <v>1941</v>
      </c>
      <c r="B728" s="78" t="s">
        <v>1942</v>
      </c>
      <c r="C728" s="92">
        <v>3</v>
      </c>
      <c r="D728" s="78">
        <v>3</v>
      </c>
      <c r="E728" s="78" t="str">
        <f t="shared" si="11"/>
        <v/>
      </c>
      <c r="F728" s="78"/>
      <c r="G728" s="85">
        <v>1</v>
      </c>
      <c r="H728" s="85" t="s">
        <v>3407</v>
      </c>
      <c r="I728" s="85">
        <v>4</v>
      </c>
      <c r="J728" s="85" t="b">
        <v>1</v>
      </c>
      <c r="K728" s="86" t="b">
        <v>0</v>
      </c>
    </row>
    <row r="729" spans="1:11">
      <c r="A729" s="77" t="s">
        <v>1945</v>
      </c>
      <c r="B729" s="78" t="s">
        <v>1946</v>
      </c>
      <c r="C729" s="92">
        <v>2</v>
      </c>
      <c r="D729" s="78">
        <v>2</v>
      </c>
      <c r="E729" s="78" t="str">
        <f t="shared" si="11"/>
        <v/>
      </c>
      <c r="F729" s="78"/>
      <c r="G729" s="85">
        <v>3</v>
      </c>
      <c r="H729" s="85" t="s">
        <v>3407</v>
      </c>
      <c r="I729" s="85">
        <v>5</v>
      </c>
      <c r="J729" s="85" t="b">
        <v>1</v>
      </c>
      <c r="K729" s="86" t="b">
        <v>0</v>
      </c>
    </row>
    <row r="730" spans="1:11">
      <c r="A730" s="77" t="s">
        <v>1949</v>
      </c>
      <c r="B730" s="78" t="s">
        <v>1950</v>
      </c>
      <c r="C730" s="92">
        <v>4</v>
      </c>
      <c r="D730" s="78">
        <v>4</v>
      </c>
      <c r="E730" s="78" t="str">
        <f t="shared" si="11"/>
        <v/>
      </c>
      <c r="F730" s="78"/>
      <c r="G730" s="85">
        <v>8</v>
      </c>
      <c r="H730" s="85" t="s">
        <v>3407</v>
      </c>
      <c r="I730" s="85">
        <v>12</v>
      </c>
      <c r="J730" s="85" t="b">
        <v>1</v>
      </c>
      <c r="K730" s="86" t="b">
        <v>0</v>
      </c>
    </row>
    <row r="731" spans="1:11">
      <c r="A731" s="77" t="s">
        <v>1951</v>
      </c>
      <c r="B731" s="78" t="s">
        <v>1952</v>
      </c>
      <c r="C731" s="92">
        <v>2</v>
      </c>
      <c r="D731" s="78">
        <v>2</v>
      </c>
      <c r="E731" s="78" t="str">
        <f t="shared" si="11"/>
        <v/>
      </c>
      <c r="F731" s="78"/>
      <c r="G731" s="85">
        <v>5</v>
      </c>
      <c r="H731" s="85" t="s">
        <v>3407</v>
      </c>
      <c r="I731" s="85">
        <v>7</v>
      </c>
      <c r="J731" s="85" t="b">
        <v>1</v>
      </c>
      <c r="K731" s="86" t="b">
        <v>0</v>
      </c>
    </row>
    <row r="732" spans="1:11">
      <c r="A732" s="77" t="s">
        <v>3759</v>
      </c>
      <c r="B732" s="78" t="s">
        <v>12153</v>
      </c>
      <c r="C732" s="92">
        <v>6</v>
      </c>
      <c r="D732" s="78"/>
      <c r="E732" s="78">
        <f t="shared" si="11"/>
        <v>1</v>
      </c>
      <c r="F732" s="78"/>
      <c r="G732" s="85">
        <v>9</v>
      </c>
      <c r="H732" s="85" t="s">
        <v>3407</v>
      </c>
      <c r="I732" s="85">
        <v>15</v>
      </c>
      <c r="J732" s="85" t="b">
        <v>1</v>
      </c>
      <c r="K732" s="86" t="b">
        <v>0</v>
      </c>
    </row>
    <row r="733" spans="1:11">
      <c r="A733" s="77" t="s">
        <v>1957</v>
      </c>
      <c r="B733" s="78" t="s">
        <v>1958</v>
      </c>
      <c r="C733" s="92">
        <v>7</v>
      </c>
      <c r="D733" s="78">
        <v>7</v>
      </c>
      <c r="E733" s="78" t="str">
        <f t="shared" si="11"/>
        <v/>
      </c>
      <c r="F733" s="78"/>
      <c r="G733" s="85">
        <v>3</v>
      </c>
      <c r="H733" s="85" t="s">
        <v>3407</v>
      </c>
      <c r="I733" s="85">
        <v>10</v>
      </c>
      <c r="J733" s="85" t="b">
        <v>1</v>
      </c>
      <c r="K733" s="86" t="b">
        <v>0</v>
      </c>
    </row>
    <row r="734" spans="1:11">
      <c r="A734" s="77" t="s">
        <v>1961</v>
      </c>
      <c r="B734" s="78" t="s">
        <v>1962</v>
      </c>
      <c r="C734" s="92">
        <v>3</v>
      </c>
      <c r="D734" s="78">
        <v>3</v>
      </c>
      <c r="E734" s="78" t="str">
        <f t="shared" si="11"/>
        <v/>
      </c>
      <c r="F734" s="78"/>
      <c r="G734" s="85">
        <v>5</v>
      </c>
      <c r="H734" s="85" t="s">
        <v>3407</v>
      </c>
      <c r="I734" s="85">
        <v>8</v>
      </c>
      <c r="J734" s="85" t="b">
        <v>1</v>
      </c>
      <c r="K734" s="86" t="b">
        <v>0</v>
      </c>
    </row>
    <row r="735" spans="1:11">
      <c r="A735" s="77" t="s">
        <v>1965</v>
      </c>
      <c r="B735" s="78" t="s">
        <v>1966</v>
      </c>
      <c r="C735" s="92">
        <v>0</v>
      </c>
      <c r="D735" s="78">
        <v>0</v>
      </c>
      <c r="E735" s="78" t="str">
        <f t="shared" si="11"/>
        <v/>
      </c>
      <c r="F735" s="78"/>
      <c r="G735" s="85">
        <v>2</v>
      </c>
      <c r="H735" s="85" t="s">
        <v>3407</v>
      </c>
      <c r="I735" s="85">
        <v>2</v>
      </c>
      <c r="J735" s="85" t="b">
        <v>1</v>
      </c>
      <c r="K735" s="86" t="b">
        <v>0</v>
      </c>
    </row>
    <row r="736" spans="1:11">
      <c r="A736" s="77" t="s">
        <v>3985</v>
      </c>
      <c r="B736" s="78" t="s">
        <v>12192</v>
      </c>
      <c r="C736" s="92">
        <v>0</v>
      </c>
      <c r="D736" s="78"/>
      <c r="E736" s="78">
        <f t="shared" si="11"/>
        <v>1</v>
      </c>
      <c r="F736" s="78"/>
      <c r="G736" s="85">
        <v>4</v>
      </c>
      <c r="H736" s="85" t="s">
        <v>3407</v>
      </c>
      <c r="I736" s="85">
        <v>4</v>
      </c>
      <c r="J736" s="85" t="b">
        <v>1</v>
      </c>
      <c r="K736" s="86" t="b">
        <v>0</v>
      </c>
    </row>
    <row r="737" spans="1:11">
      <c r="A737" s="77" t="s">
        <v>3986</v>
      </c>
      <c r="B737" s="78" t="s">
        <v>12203</v>
      </c>
      <c r="C737" s="92">
        <v>3</v>
      </c>
      <c r="D737" s="78"/>
      <c r="E737" s="78">
        <f t="shared" si="11"/>
        <v>1</v>
      </c>
      <c r="F737" s="78"/>
      <c r="G737" s="85">
        <v>7</v>
      </c>
      <c r="H737" s="85" t="s">
        <v>3407</v>
      </c>
      <c r="I737" s="85">
        <v>10</v>
      </c>
      <c r="J737" s="85" t="b">
        <v>1</v>
      </c>
      <c r="K737" s="86" t="b">
        <v>0</v>
      </c>
    </row>
    <row r="738" spans="1:11">
      <c r="A738" s="77" t="s">
        <v>1967</v>
      </c>
      <c r="B738" s="78" t="s">
        <v>1968</v>
      </c>
      <c r="C738" s="92">
        <v>6</v>
      </c>
      <c r="D738" s="78">
        <v>6</v>
      </c>
      <c r="E738" s="78" t="str">
        <f t="shared" si="11"/>
        <v/>
      </c>
      <c r="F738" s="78"/>
      <c r="G738" s="85">
        <v>4</v>
      </c>
      <c r="H738" s="85" t="s">
        <v>3407</v>
      </c>
      <c r="I738" s="85">
        <v>10</v>
      </c>
      <c r="J738" s="85" t="b">
        <v>1</v>
      </c>
      <c r="K738" s="86" t="b">
        <v>0</v>
      </c>
    </row>
    <row r="739" spans="1:11">
      <c r="A739" s="77" t="s">
        <v>1969</v>
      </c>
      <c r="B739" s="78" t="s">
        <v>1970</v>
      </c>
      <c r="C739" s="92">
        <v>3</v>
      </c>
      <c r="D739" s="78">
        <v>3</v>
      </c>
      <c r="E739" s="78" t="str">
        <f t="shared" si="11"/>
        <v/>
      </c>
      <c r="F739" s="78"/>
      <c r="G739" s="85">
        <v>5</v>
      </c>
      <c r="H739" s="85" t="s">
        <v>3407</v>
      </c>
      <c r="I739" s="85">
        <v>8</v>
      </c>
      <c r="J739" s="85" t="b">
        <v>1</v>
      </c>
      <c r="K739" s="86" t="b">
        <v>0</v>
      </c>
    </row>
    <row r="740" spans="1:11">
      <c r="A740" s="77" t="s">
        <v>1971</v>
      </c>
      <c r="B740" s="78" t="s">
        <v>1972</v>
      </c>
      <c r="C740" s="92">
        <v>7</v>
      </c>
      <c r="D740" s="78">
        <v>7</v>
      </c>
      <c r="E740" s="78" t="str">
        <f t="shared" si="11"/>
        <v/>
      </c>
      <c r="F740" s="78"/>
      <c r="G740" s="85">
        <v>4</v>
      </c>
      <c r="H740" s="85" t="s">
        <v>3407</v>
      </c>
      <c r="I740" s="85">
        <v>11</v>
      </c>
      <c r="J740" s="85" t="b">
        <v>1</v>
      </c>
      <c r="K740" s="86" t="b">
        <v>0</v>
      </c>
    </row>
    <row r="741" spans="1:11">
      <c r="A741" s="77" t="s">
        <v>1973</v>
      </c>
      <c r="B741" s="78" t="s">
        <v>1974</v>
      </c>
      <c r="C741" s="92">
        <v>0</v>
      </c>
      <c r="D741" s="78">
        <v>0</v>
      </c>
      <c r="E741" s="78" t="str">
        <f t="shared" si="11"/>
        <v/>
      </c>
      <c r="F741" s="78"/>
      <c r="G741" s="85">
        <v>2</v>
      </c>
      <c r="H741" s="85" t="s">
        <v>3407</v>
      </c>
      <c r="I741" s="85">
        <v>2</v>
      </c>
      <c r="J741" s="85" t="b">
        <v>1</v>
      </c>
      <c r="K741" s="86" t="b">
        <v>0</v>
      </c>
    </row>
    <row r="742" spans="1:11">
      <c r="A742" s="77" t="s">
        <v>1975</v>
      </c>
      <c r="B742" s="78" t="s">
        <v>1976</v>
      </c>
      <c r="C742" s="92">
        <v>0</v>
      </c>
      <c r="D742" s="78">
        <v>0</v>
      </c>
      <c r="E742" s="78" t="str">
        <f t="shared" si="11"/>
        <v/>
      </c>
      <c r="F742" s="78"/>
      <c r="G742" s="85">
        <v>2</v>
      </c>
      <c r="H742" s="85" t="s">
        <v>3407</v>
      </c>
      <c r="I742" s="85">
        <v>2</v>
      </c>
      <c r="J742" s="85" t="b">
        <v>1</v>
      </c>
      <c r="K742" s="86" t="b">
        <v>0</v>
      </c>
    </row>
    <row r="743" spans="1:11">
      <c r="A743" s="77" t="s">
        <v>1977</v>
      </c>
      <c r="B743" s="78" t="s">
        <v>1978</v>
      </c>
      <c r="C743" s="92">
        <v>4</v>
      </c>
      <c r="D743" s="78">
        <v>4</v>
      </c>
      <c r="E743" s="78" t="str">
        <f t="shared" si="11"/>
        <v/>
      </c>
      <c r="F743" s="78"/>
      <c r="G743" s="85">
        <v>3</v>
      </c>
      <c r="H743" s="85" t="s">
        <v>3407</v>
      </c>
      <c r="I743" s="85">
        <v>7</v>
      </c>
      <c r="J743" s="85" t="b">
        <v>1</v>
      </c>
      <c r="K743" s="86" t="b">
        <v>0</v>
      </c>
    </row>
    <row r="744" spans="1:11">
      <c r="A744" s="77" t="s">
        <v>1981</v>
      </c>
      <c r="B744" s="78" t="s">
        <v>1982</v>
      </c>
      <c r="C744" s="92">
        <v>0</v>
      </c>
      <c r="D744" s="78">
        <v>0</v>
      </c>
      <c r="E744" s="78" t="str">
        <f t="shared" si="11"/>
        <v/>
      </c>
      <c r="F744" s="78"/>
      <c r="G744" s="85">
        <v>2</v>
      </c>
      <c r="H744" s="85" t="s">
        <v>3407</v>
      </c>
      <c r="I744" s="85">
        <v>2</v>
      </c>
      <c r="J744" s="85" t="b">
        <v>1</v>
      </c>
      <c r="K744" s="86" t="b">
        <v>0</v>
      </c>
    </row>
    <row r="745" spans="1:11">
      <c r="A745" s="77" t="s">
        <v>3987</v>
      </c>
      <c r="B745" s="78" t="s">
        <v>12270</v>
      </c>
      <c r="C745" s="92">
        <v>5</v>
      </c>
      <c r="D745" s="78"/>
      <c r="E745" s="78">
        <f t="shared" si="11"/>
        <v>1</v>
      </c>
      <c r="F745" s="78"/>
      <c r="G745" s="85">
        <v>10</v>
      </c>
      <c r="H745" s="85" t="s">
        <v>3407</v>
      </c>
      <c r="I745" s="85">
        <v>15</v>
      </c>
      <c r="J745" s="85" t="b">
        <v>1</v>
      </c>
      <c r="K745" s="86" t="b">
        <v>0</v>
      </c>
    </row>
    <row r="746" spans="1:11">
      <c r="A746" s="77" t="s">
        <v>1989</v>
      </c>
      <c r="B746" s="78" t="s">
        <v>1990</v>
      </c>
      <c r="C746" s="92">
        <v>0</v>
      </c>
      <c r="D746" s="78">
        <v>0</v>
      </c>
      <c r="E746" s="78" t="str">
        <f t="shared" si="11"/>
        <v/>
      </c>
      <c r="F746" s="78"/>
      <c r="G746" s="85">
        <v>4</v>
      </c>
      <c r="H746" s="85" t="s">
        <v>3407</v>
      </c>
      <c r="I746" s="85">
        <v>4</v>
      </c>
      <c r="J746" s="85" t="b">
        <v>1</v>
      </c>
      <c r="K746" s="86" t="b">
        <v>0</v>
      </c>
    </row>
    <row r="747" spans="1:11">
      <c r="A747" s="77" t="s">
        <v>1991</v>
      </c>
      <c r="B747" s="78" t="s">
        <v>1992</v>
      </c>
      <c r="C747" s="92">
        <v>2</v>
      </c>
      <c r="D747" s="78">
        <v>2</v>
      </c>
      <c r="E747" s="78" t="str">
        <f t="shared" si="11"/>
        <v/>
      </c>
      <c r="F747" s="78"/>
      <c r="G747" s="85">
        <v>4</v>
      </c>
      <c r="H747" s="85" t="s">
        <v>3407</v>
      </c>
      <c r="I747" s="85">
        <v>6</v>
      </c>
      <c r="J747" s="85" t="b">
        <v>1</v>
      </c>
      <c r="K747" s="86" t="b">
        <v>0</v>
      </c>
    </row>
    <row r="748" spans="1:11">
      <c r="A748" s="77" t="s">
        <v>1993</v>
      </c>
      <c r="B748" s="78" t="s">
        <v>1994</v>
      </c>
      <c r="C748" s="92">
        <v>1</v>
      </c>
      <c r="D748" s="78">
        <v>1</v>
      </c>
      <c r="E748" s="78" t="str">
        <f t="shared" si="11"/>
        <v/>
      </c>
      <c r="F748" s="78"/>
      <c r="G748" s="85">
        <v>3</v>
      </c>
      <c r="H748" s="85" t="s">
        <v>3407</v>
      </c>
      <c r="I748" s="85">
        <v>4</v>
      </c>
      <c r="J748" s="85" t="b">
        <v>1</v>
      </c>
      <c r="K748" s="86" t="b">
        <v>0</v>
      </c>
    </row>
    <row r="749" spans="1:11">
      <c r="A749" s="77" t="s">
        <v>3988</v>
      </c>
      <c r="B749" s="78" t="s">
        <v>12285</v>
      </c>
      <c r="C749" s="92">
        <v>5</v>
      </c>
      <c r="D749" s="78"/>
      <c r="E749" s="78">
        <f t="shared" si="11"/>
        <v>1</v>
      </c>
      <c r="F749" s="78"/>
      <c r="G749" s="85">
        <v>5</v>
      </c>
      <c r="H749" s="85" t="s">
        <v>3407</v>
      </c>
      <c r="I749" s="85">
        <v>10</v>
      </c>
      <c r="J749" s="85" t="b">
        <v>1</v>
      </c>
      <c r="K749" s="86" t="b">
        <v>0</v>
      </c>
    </row>
    <row r="750" spans="1:11">
      <c r="A750" s="77" t="s">
        <v>1995</v>
      </c>
      <c r="B750" s="78" t="s">
        <v>1996</v>
      </c>
      <c r="C750" s="92">
        <v>0</v>
      </c>
      <c r="D750" s="78">
        <v>0</v>
      </c>
      <c r="E750" s="78" t="str">
        <f t="shared" si="11"/>
        <v/>
      </c>
      <c r="F750" s="78"/>
      <c r="G750" s="85">
        <v>2</v>
      </c>
      <c r="H750" s="85" t="s">
        <v>3407</v>
      </c>
      <c r="I750" s="85">
        <v>2</v>
      </c>
      <c r="J750" s="85" t="b">
        <v>1</v>
      </c>
      <c r="K750" s="86" t="b">
        <v>0</v>
      </c>
    </row>
    <row r="751" spans="1:11">
      <c r="A751" s="77" t="s">
        <v>1997</v>
      </c>
      <c r="B751" s="78" t="s">
        <v>1998</v>
      </c>
      <c r="C751" s="92">
        <v>2</v>
      </c>
      <c r="D751" s="78">
        <v>2</v>
      </c>
      <c r="E751" s="78" t="str">
        <f t="shared" si="11"/>
        <v/>
      </c>
      <c r="F751" s="78"/>
      <c r="G751" s="85">
        <v>2</v>
      </c>
      <c r="H751" s="85" t="s">
        <v>3407</v>
      </c>
      <c r="I751" s="85">
        <v>4</v>
      </c>
      <c r="J751" s="85" t="b">
        <v>1</v>
      </c>
      <c r="K751" s="86" t="b">
        <v>0</v>
      </c>
    </row>
    <row r="752" spans="1:11">
      <c r="A752" s="77" t="s">
        <v>1999</v>
      </c>
      <c r="B752" s="78" t="s">
        <v>2000</v>
      </c>
      <c r="C752" s="92">
        <v>0</v>
      </c>
      <c r="D752" s="78">
        <v>0</v>
      </c>
      <c r="E752" s="78" t="str">
        <f t="shared" si="11"/>
        <v/>
      </c>
      <c r="F752" s="78"/>
      <c r="G752" s="85">
        <v>1</v>
      </c>
      <c r="H752" s="85" t="s">
        <v>3407</v>
      </c>
      <c r="I752" s="85">
        <v>1</v>
      </c>
      <c r="J752" s="85" t="b">
        <v>1</v>
      </c>
      <c r="K752" s="86" t="b">
        <v>0</v>
      </c>
    </row>
    <row r="753" spans="1:11">
      <c r="A753" s="77" t="s">
        <v>3989</v>
      </c>
      <c r="B753" s="78" t="s">
        <v>12310</v>
      </c>
      <c r="C753" s="92">
        <v>0</v>
      </c>
      <c r="D753" s="78"/>
      <c r="E753" s="78">
        <f t="shared" si="11"/>
        <v>1</v>
      </c>
      <c r="F753" s="78"/>
      <c r="G753" s="85">
        <v>1</v>
      </c>
      <c r="H753" s="85" t="s">
        <v>3407</v>
      </c>
      <c r="I753" s="85">
        <v>1</v>
      </c>
      <c r="J753" s="85" t="b">
        <v>1</v>
      </c>
      <c r="K753" s="86" t="b">
        <v>0</v>
      </c>
    </row>
    <row r="754" spans="1:11">
      <c r="A754" s="77" t="s">
        <v>2001</v>
      </c>
      <c r="B754" s="78" t="s">
        <v>2002</v>
      </c>
      <c r="C754" s="92">
        <v>2</v>
      </c>
      <c r="D754" s="78">
        <v>2</v>
      </c>
      <c r="E754" s="78" t="str">
        <f t="shared" si="11"/>
        <v/>
      </c>
      <c r="F754" s="78"/>
      <c r="G754" s="85">
        <v>5</v>
      </c>
      <c r="H754" s="85" t="s">
        <v>3407</v>
      </c>
      <c r="I754" s="85">
        <v>7</v>
      </c>
      <c r="J754" s="85" t="b">
        <v>1</v>
      </c>
      <c r="K754" s="86" t="b">
        <v>0</v>
      </c>
    </row>
    <row r="755" spans="1:11">
      <c r="A755" s="77" t="s">
        <v>2003</v>
      </c>
      <c r="B755" s="78" t="s">
        <v>2004</v>
      </c>
      <c r="C755" s="92">
        <v>7</v>
      </c>
      <c r="D755" s="78">
        <v>7</v>
      </c>
      <c r="E755" s="78" t="str">
        <f t="shared" si="11"/>
        <v/>
      </c>
      <c r="F755" s="78"/>
      <c r="G755" s="85">
        <v>8</v>
      </c>
      <c r="H755" s="85" t="s">
        <v>3407</v>
      </c>
      <c r="I755" s="85">
        <v>15</v>
      </c>
      <c r="J755" s="85" t="b">
        <v>1</v>
      </c>
      <c r="K755" s="86" t="b">
        <v>0</v>
      </c>
    </row>
    <row r="756" spans="1:11">
      <c r="A756" s="77" t="s">
        <v>2007</v>
      </c>
      <c r="B756" s="78" t="s">
        <v>2008</v>
      </c>
      <c r="C756" s="92">
        <v>5</v>
      </c>
      <c r="D756" s="78">
        <v>5</v>
      </c>
      <c r="E756" s="78" t="str">
        <f t="shared" si="11"/>
        <v/>
      </c>
      <c r="F756" s="78"/>
      <c r="G756" s="85">
        <v>3</v>
      </c>
      <c r="H756" s="85" t="s">
        <v>3407</v>
      </c>
      <c r="I756" s="85">
        <v>8</v>
      </c>
      <c r="J756" s="85" t="b">
        <v>1</v>
      </c>
      <c r="K756" s="86" t="b">
        <v>0</v>
      </c>
    </row>
    <row r="757" spans="1:11">
      <c r="A757" s="77" t="s">
        <v>2011</v>
      </c>
      <c r="B757" s="78" t="s">
        <v>2012</v>
      </c>
      <c r="C757" s="92">
        <v>7</v>
      </c>
      <c r="D757" s="78">
        <v>7</v>
      </c>
      <c r="E757" s="78" t="str">
        <f t="shared" si="11"/>
        <v/>
      </c>
      <c r="F757" s="78"/>
      <c r="G757" s="85">
        <v>5</v>
      </c>
      <c r="H757" s="85" t="s">
        <v>3407</v>
      </c>
      <c r="I757" s="85">
        <v>12</v>
      </c>
      <c r="J757" s="85" t="b">
        <v>1</v>
      </c>
      <c r="K757" s="86" t="b">
        <v>0</v>
      </c>
    </row>
    <row r="758" spans="1:11">
      <c r="A758" s="77" t="s">
        <v>2015</v>
      </c>
      <c r="B758" s="78" t="s">
        <v>2016</v>
      </c>
      <c r="C758" s="92">
        <v>4</v>
      </c>
      <c r="D758" s="78">
        <v>4</v>
      </c>
      <c r="E758" s="78" t="str">
        <f t="shared" si="11"/>
        <v/>
      </c>
      <c r="F758" s="78"/>
      <c r="G758" s="85">
        <v>4</v>
      </c>
      <c r="H758" s="85" t="s">
        <v>3407</v>
      </c>
      <c r="I758" s="85">
        <v>8</v>
      </c>
      <c r="J758" s="85" t="b">
        <v>1</v>
      </c>
      <c r="K758" s="86" t="b">
        <v>0</v>
      </c>
    </row>
    <row r="759" spans="1:11">
      <c r="A759" s="77" t="s">
        <v>2017</v>
      </c>
      <c r="B759" s="78" t="s">
        <v>2018</v>
      </c>
      <c r="C759" s="92">
        <v>0</v>
      </c>
      <c r="D759" s="78">
        <v>0</v>
      </c>
      <c r="E759" s="78" t="str">
        <f t="shared" si="11"/>
        <v/>
      </c>
      <c r="F759" s="78"/>
      <c r="G759" s="85">
        <v>4</v>
      </c>
      <c r="H759" s="85" t="s">
        <v>3407</v>
      </c>
      <c r="I759" s="85">
        <v>4</v>
      </c>
      <c r="J759" s="85" t="b">
        <v>1</v>
      </c>
      <c r="K759" s="86" t="b">
        <v>0</v>
      </c>
    </row>
    <row r="760" spans="1:11">
      <c r="A760" s="77" t="s">
        <v>2019</v>
      </c>
      <c r="B760" s="78" t="s">
        <v>2020</v>
      </c>
      <c r="C760" s="92">
        <v>1</v>
      </c>
      <c r="D760" s="78">
        <v>1</v>
      </c>
      <c r="E760" s="78" t="str">
        <f t="shared" si="11"/>
        <v/>
      </c>
      <c r="F760" s="78"/>
      <c r="G760" s="85">
        <v>6</v>
      </c>
      <c r="H760" s="85" t="s">
        <v>3407</v>
      </c>
      <c r="I760" s="85">
        <v>7</v>
      </c>
      <c r="J760" s="85" t="b">
        <v>1</v>
      </c>
      <c r="K760" s="86" t="b">
        <v>0</v>
      </c>
    </row>
    <row r="761" spans="1:11">
      <c r="A761" s="77" t="s">
        <v>2027</v>
      </c>
      <c r="B761" s="78" t="s">
        <v>2028</v>
      </c>
      <c r="C761" s="92">
        <v>2</v>
      </c>
      <c r="D761" s="78">
        <v>2</v>
      </c>
      <c r="E761" s="78" t="str">
        <f t="shared" si="11"/>
        <v/>
      </c>
      <c r="F761" s="78"/>
      <c r="G761" s="85">
        <v>6</v>
      </c>
      <c r="H761" s="85" t="s">
        <v>3407</v>
      </c>
      <c r="I761" s="85">
        <v>8</v>
      </c>
      <c r="J761" s="85" t="b">
        <v>1</v>
      </c>
      <c r="K761" s="86" t="b">
        <v>0</v>
      </c>
    </row>
    <row r="762" spans="1:11">
      <c r="A762" s="77" t="s">
        <v>2031</v>
      </c>
      <c r="B762" s="78" t="s">
        <v>2032</v>
      </c>
      <c r="C762" s="92">
        <v>3</v>
      </c>
      <c r="D762" s="78">
        <v>3</v>
      </c>
      <c r="E762" s="78" t="str">
        <f t="shared" si="11"/>
        <v/>
      </c>
      <c r="F762" s="78"/>
      <c r="G762" s="85">
        <v>1</v>
      </c>
      <c r="H762" s="85" t="s">
        <v>3407</v>
      </c>
      <c r="I762" s="85">
        <v>4</v>
      </c>
      <c r="J762" s="85" t="b">
        <v>1</v>
      </c>
      <c r="K762" s="86" t="b">
        <v>0</v>
      </c>
    </row>
    <row r="763" spans="1:11">
      <c r="A763" s="77" t="s">
        <v>2033</v>
      </c>
      <c r="B763" s="78" t="s">
        <v>2034</v>
      </c>
      <c r="C763" s="92">
        <v>7</v>
      </c>
      <c r="D763" s="78">
        <v>7</v>
      </c>
      <c r="E763" s="78" t="str">
        <f t="shared" si="11"/>
        <v/>
      </c>
      <c r="F763" s="78"/>
      <c r="G763" s="85">
        <v>3</v>
      </c>
      <c r="H763" s="85" t="s">
        <v>3407</v>
      </c>
      <c r="I763" s="85">
        <v>10</v>
      </c>
      <c r="J763" s="85" t="b">
        <v>1</v>
      </c>
      <c r="K763" s="86" t="b">
        <v>0</v>
      </c>
    </row>
    <row r="764" spans="1:11">
      <c r="A764" s="77" t="s">
        <v>2037</v>
      </c>
      <c r="B764" s="78" t="s">
        <v>2038</v>
      </c>
      <c r="C764" s="92">
        <v>3</v>
      </c>
      <c r="D764" s="78">
        <v>3</v>
      </c>
      <c r="E764" s="78" t="str">
        <f t="shared" si="11"/>
        <v/>
      </c>
      <c r="F764" s="78"/>
      <c r="G764" s="85">
        <v>7</v>
      </c>
      <c r="H764" s="85" t="s">
        <v>3407</v>
      </c>
      <c r="I764" s="85">
        <v>10</v>
      </c>
      <c r="J764" s="85" t="b">
        <v>1</v>
      </c>
      <c r="K764" s="86" t="b">
        <v>0</v>
      </c>
    </row>
    <row r="765" spans="1:11">
      <c r="A765" s="77" t="s">
        <v>2039</v>
      </c>
      <c r="B765" s="78" t="s">
        <v>2040</v>
      </c>
      <c r="C765" s="92">
        <v>7</v>
      </c>
      <c r="D765" s="78">
        <v>7</v>
      </c>
      <c r="E765" s="78" t="str">
        <f t="shared" si="11"/>
        <v/>
      </c>
      <c r="F765" s="78"/>
      <c r="G765" s="85">
        <v>2</v>
      </c>
      <c r="H765" s="85" t="s">
        <v>3407</v>
      </c>
      <c r="I765" s="85">
        <v>9</v>
      </c>
      <c r="J765" s="85" t="b">
        <v>1</v>
      </c>
      <c r="K765" s="86" t="b">
        <v>0</v>
      </c>
    </row>
    <row r="766" spans="1:11">
      <c r="A766" s="77" t="s">
        <v>2041</v>
      </c>
      <c r="B766" s="78" t="s">
        <v>2042</v>
      </c>
      <c r="C766" s="92">
        <v>2</v>
      </c>
      <c r="D766" s="78">
        <v>2</v>
      </c>
      <c r="E766" s="78" t="str">
        <f t="shared" si="11"/>
        <v/>
      </c>
      <c r="F766" s="78"/>
      <c r="G766" s="85">
        <v>4</v>
      </c>
      <c r="H766" s="85" t="s">
        <v>3407</v>
      </c>
      <c r="I766" s="85">
        <v>6</v>
      </c>
      <c r="J766" s="85" t="b">
        <v>1</v>
      </c>
      <c r="K766" s="86" t="b">
        <v>0</v>
      </c>
    </row>
    <row r="767" spans="1:11">
      <c r="A767" s="77" t="s">
        <v>2043</v>
      </c>
      <c r="B767" s="78" t="s">
        <v>2044</v>
      </c>
      <c r="C767" s="92">
        <v>3</v>
      </c>
      <c r="D767" s="78">
        <v>3</v>
      </c>
      <c r="E767" s="78" t="str">
        <f t="shared" si="11"/>
        <v/>
      </c>
      <c r="F767" s="78"/>
      <c r="G767" s="85">
        <v>6</v>
      </c>
      <c r="H767" s="85" t="s">
        <v>3407</v>
      </c>
      <c r="I767" s="85">
        <v>9</v>
      </c>
      <c r="J767" s="85" t="b">
        <v>1</v>
      </c>
      <c r="K767" s="86" t="b">
        <v>0</v>
      </c>
    </row>
    <row r="768" spans="1:11">
      <c r="A768" s="77" t="s">
        <v>2045</v>
      </c>
      <c r="B768" s="78" t="s">
        <v>2046</v>
      </c>
      <c r="C768" s="92">
        <v>0</v>
      </c>
      <c r="D768" s="78">
        <v>0</v>
      </c>
      <c r="E768" s="78" t="str">
        <f t="shared" si="11"/>
        <v/>
      </c>
      <c r="F768" s="78"/>
      <c r="G768" s="85">
        <v>4</v>
      </c>
      <c r="H768" s="85" t="s">
        <v>3407</v>
      </c>
      <c r="I768" s="85">
        <v>4</v>
      </c>
      <c r="J768" s="85" t="b">
        <v>1</v>
      </c>
      <c r="K768" s="86" t="b">
        <v>0</v>
      </c>
    </row>
    <row r="769" spans="1:11">
      <c r="A769" s="77" t="s">
        <v>2047</v>
      </c>
      <c r="B769" s="78" t="s">
        <v>2048</v>
      </c>
      <c r="C769" s="92">
        <v>3</v>
      </c>
      <c r="D769" s="78">
        <v>3</v>
      </c>
      <c r="E769" s="78" t="str">
        <f t="shared" si="11"/>
        <v/>
      </c>
      <c r="F769" s="78"/>
      <c r="G769" s="85">
        <v>6</v>
      </c>
      <c r="H769" s="85" t="s">
        <v>3407</v>
      </c>
      <c r="I769" s="85">
        <v>9</v>
      </c>
      <c r="J769" s="85" t="b">
        <v>1</v>
      </c>
      <c r="K769" s="86" t="b">
        <v>0</v>
      </c>
    </row>
    <row r="770" spans="1:11">
      <c r="A770" s="77" t="s">
        <v>2049</v>
      </c>
      <c r="B770" s="78" t="s">
        <v>2050</v>
      </c>
      <c r="C770" s="92">
        <v>3</v>
      </c>
      <c r="D770" s="78">
        <v>3</v>
      </c>
      <c r="E770" s="78" t="str">
        <f t="shared" si="11"/>
        <v/>
      </c>
      <c r="F770" s="78"/>
      <c r="G770" s="85">
        <v>8</v>
      </c>
      <c r="H770" s="85" t="s">
        <v>3407</v>
      </c>
      <c r="I770" s="85">
        <v>11</v>
      </c>
      <c r="J770" s="85" t="b">
        <v>1</v>
      </c>
      <c r="K770" s="86" t="b">
        <v>0</v>
      </c>
    </row>
    <row r="771" spans="1:11">
      <c r="A771" s="77" t="s">
        <v>2051</v>
      </c>
      <c r="B771" s="78" t="s">
        <v>2052</v>
      </c>
      <c r="C771" s="92">
        <v>3</v>
      </c>
      <c r="D771" s="78">
        <v>3</v>
      </c>
      <c r="E771" s="78" t="str">
        <f t="shared" si="11"/>
        <v/>
      </c>
      <c r="F771" s="78"/>
      <c r="G771" s="85">
        <v>4</v>
      </c>
      <c r="H771" s="85" t="s">
        <v>3407</v>
      </c>
      <c r="I771" s="85">
        <v>7</v>
      </c>
      <c r="J771" s="85" t="b">
        <v>1</v>
      </c>
      <c r="K771" s="86" t="b">
        <v>0</v>
      </c>
    </row>
    <row r="772" spans="1:11">
      <c r="A772" s="77" t="s">
        <v>2053</v>
      </c>
      <c r="B772" s="78" t="s">
        <v>2054</v>
      </c>
      <c r="C772" s="92">
        <v>5</v>
      </c>
      <c r="D772" s="78">
        <v>5</v>
      </c>
      <c r="E772" s="78" t="str">
        <f t="shared" ref="E772:E835" si="12">IF(D772="",1,"")</f>
        <v/>
      </c>
      <c r="F772" s="78"/>
      <c r="G772" s="85">
        <v>4</v>
      </c>
      <c r="H772" s="85" t="s">
        <v>3407</v>
      </c>
      <c r="I772" s="85">
        <v>9</v>
      </c>
      <c r="J772" s="85" t="b">
        <v>1</v>
      </c>
      <c r="K772" s="86" t="b">
        <v>0</v>
      </c>
    </row>
    <row r="773" spans="1:11">
      <c r="A773" s="77" t="s">
        <v>2055</v>
      </c>
      <c r="B773" s="78" t="s">
        <v>2056</v>
      </c>
      <c r="C773" s="92">
        <v>3</v>
      </c>
      <c r="D773" s="78">
        <v>3</v>
      </c>
      <c r="E773" s="78" t="str">
        <f t="shared" si="12"/>
        <v/>
      </c>
      <c r="F773" s="78"/>
      <c r="G773" s="85">
        <v>9</v>
      </c>
      <c r="H773" s="85" t="s">
        <v>3407</v>
      </c>
      <c r="I773" s="85">
        <v>12</v>
      </c>
      <c r="J773" s="85" t="b">
        <v>1</v>
      </c>
      <c r="K773" s="86" t="b">
        <v>0</v>
      </c>
    </row>
    <row r="774" spans="1:11">
      <c r="A774" s="77" t="s">
        <v>2057</v>
      </c>
      <c r="B774" s="78" t="s">
        <v>2058</v>
      </c>
      <c r="C774" s="92">
        <v>3</v>
      </c>
      <c r="D774" s="78">
        <v>3</v>
      </c>
      <c r="E774" s="78" t="str">
        <f t="shared" si="12"/>
        <v/>
      </c>
      <c r="F774" s="78"/>
      <c r="G774" s="85">
        <v>5</v>
      </c>
      <c r="H774" s="85" t="s">
        <v>3407</v>
      </c>
      <c r="I774" s="85">
        <v>8</v>
      </c>
      <c r="J774" s="85" t="b">
        <v>1</v>
      </c>
      <c r="K774" s="86" t="b">
        <v>0</v>
      </c>
    </row>
    <row r="775" spans="1:11">
      <c r="A775" s="77" t="s">
        <v>2059</v>
      </c>
      <c r="B775" s="78" t="s">
        <v>2060</v>
      </c>
      <c r="C775" s="92">
        <v>0</v>
      </c>
      <c r="D775" s="78">
        <v>0</v>
      </c>
      <c r="E775" s="78" t="str">
        <f t="shared" si="12"/>
        <v/>
      </c>
      <c r="F775" s="78"/>
      <c r="G775" s="85">
        <v>5</v>
      </c>
      <c r="H775" s="85" t="s">
        <v>3407</v>
      </c>
      <c r="I775" s="85">
        <v>5</v>
      </c>
      <c r="J775" s="85" t="b">
        <v>1</v>
      </c>
      <c r="K775" s="86" t="b">
        <v>0</v>
      </c>
    </row>
    <row r="776" spans="1:11">
      <c r="A776" s="77" t="s">
        <v>2061</v>
      </c>
      <c r="B776" s="78" t="s">
        <v>2062</v>
      </c>
      <c r="C776" s="92">
        <v>5</v>
      </c>
      <c r="D776" s="78">
        <v>5</v>
      </c>
      <c r="E776" s="78" t="str">
        <f t="shared" si="12"/>
        <v/>
      </c>
      <c r="F776" s="78"/>
      <c r="G776" s="85">
        <v>3</v>
      </c>
      <c r="H776" s="85" t="s">
        <v>3407</v>
      </c>
      <c r="I776" s="85">
        <v>8</v>
      </c>
      <c r="J776" s="85" t="b">
        <v>1</v>
      </c>
      <c r="K776" s="86" t="b">
        <v>0</v>
      </c>
    </row>
    <row r="777" spans="1:11">
      <c r="A777" s="77" t="s">
        <v>2067</v>
      </c>
      <c r="B777" s="78" t="s">
        <v>2068</v>
      </c>
      <c r="C777" s="92">
        <v>0</v>
      </c>
      <c r="D777" s="78">
        <v>0</v>
      </c>
      <c r="E777" s="78" t="str">
        <f t="shared" si="12"/>
        <v/>
      </c>
      <c r="F777" s="78"/>
      <c r="G777" s="85">
        <v>5</v>
      </c>
      <c r="H777" s="85" t="s">
        <v>3407</v>
      </c>
      <c r="I777" s="85">
        <v>5</v>
      </c>
      <c r="J777" s="85" t="b">
        <v>1</v>
      </c>
      <c r="K777" s="86" t="b">
        <v>0</v>
      </c>
    </row>
    <row r="778" spans="1:11">
      <c r="A778" s="77" t="s">
        <v>2073</v>
      </c>
      <c r="B778" s="78" t="s">
        <v>2074</v>
      </c>
      <c r="C778" s="92">
        <v>5</v>
      </c>
      <c r="D778" s="78">
        <v>5</v>
      </c>
      <c r="E778" s="78" t="str">
        <f t="shared" si="12"/>
        <v/>
      </c>
      <c r="F778" s="78"/>
      <c r="G778" s="85">
        <v>2</v>
      </c>
      <c r="H778" s="85" t="s">
        <v>3407</v>
      </c>
      <c r="I778" s="85">
        <v>7</v>
      </c>
      <c r="J778" s="85" t="b">
        <v>1</v>
      </c>
      <c r="K778" s="86" t="b">
        <v>0</v>
      </c>
    </row>
    <row r="779" spans="1:11">
      <c r="A779" s="77" t="s">
        <v>2075</v>
      </c>
      <c r="B779" s="78" t="s">
        <v>2076</v>
      </c>
      <c r="C779" s="92">
        <v>4</v>
      </c>
      <c r="D779" s="78">
        <v>4</v>
      </c>
      <c r="E779" s="78" t="str">
        <f t="shared" si="12"/>
        <v/>
      </c>
      <c r="F779" s="78"/>
      <c r="G779" s="85">
        <v>4</v>
      </c>
      <c r="H779" s="85" t="s">
        <v>3407</v>
      </c>
      <c r="I779" s="85">
        <v>8</v>
      </c>
      <c r="J779" s="85" t="b">
        <v>1</v>
      </c>
      <c r="K779" s="86" t="b">
        <v>0</v>
      </c>
    </row>
    <row r="780" spans="1:11">
      <c r="A780" s="77" t="s">
        <v>2077</v>
      </c>
      <c r="B780" s="78" t="s">
        <v>2078</v>
      </c>
      <c r="C780" s="92">
        <v>0</v>
      </c>
      <c r="D780" s="78">
        <v>0</v>
      </c>
      <c r="E780" s="78" t="str">
        <f t="shared" si="12"/>
        <v/>
      </c>
      <c r="F780" s="78"/>
      <c r="G780" s="85">
        <v>4</v>
      </c>
      <c r="H780" s="85" t="s">
        <v>3407</v>
      </c>
      <c r="I780" s="85">
        <v>4</v>
      </c>
      <c r="J780" s="85" t="b">
        <v>1</v>
      </c>
      <c r="K780" s="86" t="b">
        <v>0</v>
      </c>
    </row>
    <row r="781" spans="1:11">
      <c r="A781" s="77" t="s">
        <v>2081</v>
      </c>
      <c r="B781" s="78" t="s">
        <v>2082</v>
      </c>
      <c r="C781" s="92">
        <v>1</v>
      </c>
      <c r="D781" s="78">
        <v>1</v>
      </c>
      <c r="E781" s="78" t="str">
        <f t="shared" si="12"/>
        <v/>
      </c>
      <c r="F781" s="78"/>
      <c r="G781" s="85">
        <v>6</v>
      </c>
      <c r="H781" s="85" t="s">
        <v>3407</v>
      </c>
      <c r="I781" s="85">
        <v>7</v>
      </c>
      <c r="J781" s="85" t="b">
        <v>1</v>
      </c>
      <c r="K781" s="86" t="b">
        <v>0</v>
      </c>
    </row>
    <row r="782" spans="1:11">
      <c r="A782" s="77" t="s">
        <v>2083</v>
      </c>
      <c r="B782" s="78" t="s">
        <v>2084</v>
      </c>
      <c r="C782" s="92">
        <v>5</v>
      </c>
      <c r="D782" s="78">
        <v>5</v>
      </c>
      <c r="E782" s="78" t="str">
        <f t="shared" si="12"/>
        <v/>
      </c>
      <c r="F782" s="78"/>
      <c r="G782" s="85">
        <v>8</v>
      </c>
      <c r="H782" s="85" t="s">
        <v>3407</v>
      </c>
      <c r="I782" s="85">
        <v>13</v>
      </c>
      <c r="J782" s="85" t="b">
        <v>1</v>
      </c>
      <c r="K782" s="86" t="b">
        <v>0</v>
      </c>
    </row>
    <row r="783" spans="1:11">
      <c r="A783" s="77" t="s">
        <v>2087</v>
      </c>
      <c r="B783" s="78" t="s">
        <v>2088</v>
      </c>
      <c r="C783" s="92">
        <v>0</v>
      </c>
      <c r="D783" s="78">
        <v>3</v>
      </c>
      <c r="E783" s="78" t="str">
        <f t="shared" si="12"/>
        <v/>
      </c>
      <c r="F783" s="78"/>
      <c r="G783" s="85">
        <v>4</v>
      </c>
      <c r="H783" s="85" t="s">
        <v>3407</v>
      </c>
      <c r="I783" s="85">
        <v>4</v>
      </c>
      <c r="J783" s="85" t="b">
        <v>1</v>
      </c>
      <c r="K783" s="86" t="b">
        <v>0</v>
      </c>
    </row>
    <row r="784" spans="1:11">
      <c r="A784" s="77" t="s">
        <v>2091</v>
      </c>
      <c r="B784" s="78" t="s">
        <v>2092</v>
      </c>
      <c r="C784" s="92">
        <v>1</v>
      </c>
      <c r="D784" s="78">
        <v>1</v>
      </c>
      <c r="E784" s="78" t="str">
        <f t="shared" si="12"/>
        <v/>
      </c>
      <c r="F784" s="78"/>
      <c r="G784" s="85">
        <v>2</v>
      </c>
      <c r="H784" s="85" t="s">
        <v>3407</v>
      </c>
      <c r="I784" s="85">
        <v>3</v>
      </c>
      <c r="J784" s="85" t="b">
        <v>1</v>
      </c>
      <c r="K784" s="86" t="b">
        <v>0</v>
      </c>
    </row>
    <row r="785" spans="1:11">
      <c r="A785" s="77" t="s">
        <v>3885</v>
      </c>
      <c r="B785" s="78" t="s">
        <v>12595</v>
      </c>
      <c r="C785" s="92">
        <v>0</v>
      </c>
      <c r="D785" s="78"/>
      <c r="E785" s="78">
        <f t="shared" si="12"/>
        <v>1</v>
      </c>
      <c r="F785" s="78"/>
      <c r="G785" s="85">
        <v>3</v>
      </c>
      <c r="H785" s="85" t="s">
        <v>3407</v>
      </c>
      <c r="I785" s="85">
        <v>3</v>
      </c>
      <c r="J785" s="85" t="b">
        <v>1</v>
      </c>
      <c r="K785" s="86" t="b">
        <v>0</v>
      </c>
    </row>
    <row r="786" spans="1:11">
      <c r="A786" s="77" t="s">
        <v>2093</v>
      </c>
      <c r="B786" s="78" t="s">
        <v>3120</v>
      </c>
      <c r="C786" s="92">
        <v>5</v>
      </c>
      <c r="D786" s="78">
        <v>5</v>
      </c>
      <c r="E786" s="78" t="str">
        <f t="shared" si="12"/>
        <v/>
      </c>
      <c r="F786" s="78"/>
      <c r="G786" s="85">
        <v>3</v>
      </c>
      <c r="H786" s="85" t="s">
        <v>3407</v>
      </c>
      <c r="I786" s="85">
        <v>8</v>
      </c>
      <c r="J786" s="85" t="b">
        <v>1</v>
      </c>
      <c r="K786" s="86" t="b">
        <v>0</v>
      </c>
    </row>
    <row r="787" spans="1:11">
      <c r="A787" s="77" t="s">
        <v>2094</v>
      </c>
      <c r="B787" s="78" t="s">
        <v>2095</v>
      </c>
      <c r="C787" s="92">
        <v>0</v>
      </c>
      <c r="D787" s="78">
        <v>0</v>
      </c>
      <c r="E787" s="78" t="str">
        <f t="shared" si="12"/>
        <v/>
      </c>
      <c r="F787" s="78"/>
      <c r="G787" s="85">
        <v>5</v>
      </c>
      <c r="H787" s="85" t="s">
        <v>3407</v>
      </c>
      <c r="I787" s="85">
        <v>5</v>
      </c>
      <c r="J787" s="85" t="b">
        <v>1</v>
      </c>
      <c r="K787" s="86" t="b">
        <v>0</v>
      </c>
    </row>
    <row r="788" spans="1:11">
      <c r="A788" s="77" t="s">
        <v>2097</v>
      </c>
      <c r="B788" s="78" t="s">
        <v>2098</v>
      </c>
      <c r="C788" s="92">
        <v>2</v>
      </c>
      <c r="D788" s="78">
        <v>2</v>
      </c>
      <c r="E788" s="78" t="str">
        <f t="shared" si="12"/>
        <v/>
      </c>
      <c r="F788" s="78"/>
      <c r="G788" s="85">
        <v>9</v>
      </c>
      <c r="H788" s="85" t="s">
        <v>3407</v>
      </c>
      <c r="I788" s="85">
        <v>11</v>
      </c>
      <c r="J788" s="85" t="b">
        <v>1</v>
      </c>
      <c r="K788" s="86" t="b">
        <v>0</v>
      </c>
    </row>
    <row r="789" spans="1:11">
      <c r="A789" s="77" t="s">
        <v>2099</v>
      </c>
      <c r="B789" s="78" t="s">
        <v>2100</v>
      </c>
      <c r="C789" s="92">
        <v>0</v>
      </c>
      <c r="D789" s="78">
        <v>0</v>
      </c>
      <c r="E789" s="78" t="str">
        <f t="shared" si="12"/>
        <v/>
      </c>
      <c r="F789" s="78"/>
      <c r="G789" s="85">
        <v>2</v>
      </c>
      <c r="H789" s="85" t="s">
        <v>3407</v>
      </c>
      <c r="I789" s="85">
        <v>2</v>
      </c>
      <c r="J789" s="85" t="b">
        <v>1</v>
      </c>
      <c r="K789" s="86" t="b">
        <v>0</v>
      </c>
    </row>
    <row r="790" spans="1:11">
      <c r="A790" s="77" t="s">
        <v>2103</v>
      </c>
      <c r="B790" s="78" t="s">
        <v>2104</v>
      </c>
      <c r="C790" s="92">
        <v>5</v>
      </c>
      <c r="D790" s="78">
        <v>5</v>
      </c>
      <c r="E790" s="78" t="str">
        <f t="shared" si="12"/>
        <v/>
      </c>
      <c r="F790" s="78"/>
      <c r="G790" s="85">
        <v>2</v>
      </c>
      <c r="H790" s="85" t="s">
        <v>3407</v>
      </c>
      <c r="I790" s="85">
        <v>7</v>
      </c>
      <c r="J790" s="85" t="b">
        <v>1</v>
      </c>
      <c r="K790" s="86" t="b">
        <v>0</v>
      </c>
    </row>
    <row r="791" spans="1:11">
      <c r="A791" s="77" t="s">
        <v>2105</v>
      </c>
      <c r="B791" s="78" t="s">
        <v>2106</v>
      </c>
      <c r="C791" s="92">
        <v>9</v>
      </c>
      <c r="D791" s="78">
        <v>9</v>
      </c>
      <c r="E791" s="78" t="str">
        <f t="shared" si="12"/>
        <v/>
      </c>
      <c r="F791" s="78"/>
      <c r="G791" s="85">
        <v>6</v>
      </c>
      <c r="H791" s="85" t="s">
        <v>3407</v>
      </c>
      <c r="I791" s="85">
        <v>15</v>
      </c>
      <c r="J791" s="85" t="b">
        <v>1</v>
      </c>
      <c r="K791" s="86" t="b">
        <v>0</v>
      </c>
    </row>
    <row r="792" spans="1:11">
      <c r="A792" s="77" t="s">
        <v>3990</v>
      </c>
      <c r="B792" s="78" t="s">
        <v>12666</v>
      </c>
      <c r="C792" s="92">
        <v>6</v>
      </c>
      <c r="D792" s="78"/>
      <c r="E792" s="78">
        <f t="shared" si="12"/>
        <v>1</v>
      </c>
      <c r="F792" s="78"/>
      <c r="G792" s="85">
        <v>3</v>
      </c>
      <c r="H792" s="85" t="s">
        <v>3407</v>
      </c>
      <c r="I792" s="85">
        <v>9</v>
      </c>
      <c r="J792" s="85" t="b">
        <v>1</v>
      </c>
      <c r="K792" s="86" t="b">
        <v>0</v>
      </c>
    </row>
    <row r="793" spans="1:11">
      <c r="A793" s="77" t="s">
        <v>3991</v>
      </c>
      <c r="B793" s="78" t="s">
        <v>12679</v>
      </c>
      <c r="C793" s="92">
        <v>0</v>
      </c>
      <c r="D793" s="78"/>
      <c r="E793" s="78">
        <f t="shared" si="12"/>
        <v>1</v>
      </c>
      <c r="F793" s="78"/>
      <c r="G793" s="85">
        <v>7</v>
      </c>
      <c r="H793" s="85" t="s">
        <v>3407</v>
      </c>
      <c r="I793" s="85">
        <v>7</v>
      </c>
      <c r="J793" s="85" t="b">
        <v>1</v>
      </c>
      <c r="K793" s="86" t="b">
        <v>0</v>
      </c>
    </row>
    <row r="794" spans="1:11">
      <c r="A794" s="77" t="s">
        <v>3992</v>
      </c>
      <c r="B794" s="78" t="s">
        <v>12690</v>
      </c>
      <c r="C794" s="92">
        <v>0</v>
      </c>
      <c r="D794" s="78"/>
      <c r="E794" s="78">
        <f t="shared" si="12"/>
        <v>1</v>
      </c>
      <c r="F794" s="78"/>
      <c r="G794" s="85">
        <v>6</v>
      </c>
      <c r="H794" s="85" t="s">
        <v>3407</v>
      </c>
      <c r="I794" s="85">
        <v>6</v>
      </c>
      <c r="J794" s="85" t="b">
        <v>1</v>
      </c>
      <c r="K794" s="86" t="b">
        <v>0</v>
      </c>
    </row>
    <row r="795" spans="1:11">
      <c r="A795" s="77" t="s">
        <v>2117</v>
      </c>
      <c r="B795" s="78" t="s">
        <v>3128</v>
      </c>
      <c r="C795" s="92">
        <v>2</v>
      </c>
      <c r="D795" s="78">
        <v>2</v>
      </c>
      <c r="E795" s="78" t="str">
        <f t="shared" si="12"/>
        <v/>
      </c>
      <c r="F795" s="78"/>
      <c r="G795" s="85">
        <v>3</v>
      </c>
      <c r="H795" s="85" t="s">
        <v>3407</v>
      </c>
      <c r="I795" s="85">
        <v>5</v>
      </c>
      <c r="J795" s="85" t="b">
        <v>1</v>
      </c>
      <c r="K795" s="86" t="b">
        <v>0</v>
      </c>
    </row>
    <row r="796" spans="1:11">
      <c r="A796" s="77" t="s">
        <v>3681</v>
      </c>
      <c r="B796" s="78" t="s">
        <v>3682</v>
      </c>
      <c r="C796" s="92">
        <v>6</v>
      </c>
      <c r="D796" s="78"/>
      <c r="E796" s="78">
        <f t="shared" si="12"/>
        <v>1</v>
      </c>
      <c r="F796" s="78"/>
      <c r="G796" s="85">
        <v>5</v>
      </c>
      <c r="H796" s="85" t="s">
        <v>3407</v>
      </c>
      <c r="I796" s="85">
        <v>11</v>
      </c>
      <c r="J796" s="85" t="b">
        <v>1</v>
      </c>
      <c r="K796" s="86" t="b">
        <v>1</v>
      </c>
    </row>
    <row r="797" spans="1:11">
      <c r="A797" s="77" t="s">
        <v>3993</v>
      </c>
      <c r="B797" s="78" t="s">
        <v>12721</v>
      </c>
      <c r="C797" s="92">
        <v>3</v>
      </c>
      <c r="D797" s="78"/>
      <c r="E797" s="78">
        <f t="shared" si="12"/>
        <v>1</v>
      </c>
      <c r="F797" s="78"/>
      <c r="G797" s="85">
        <v>4</v>
      </c>
      <c r="H797" s="85" t="s">
        <v>3407</v>
      </c>
      <c r="I797" s="85">
        <v>7</v>
      </c>
      <c r="J797" s="85" t="b">
        <v>1</v>
      </c>
      <c r="K797" s="86" t="b">
        <v>0</v>
      </c>
    </row>
    <row r="798" spans="1:11">
      <c r="A798" s="77" t="s">
        <v>3994</v>
      </c>
      <c r="B798" s="78" t="s">
        <v>12722</v>
      </c>
      <c r="C798" s="92">
        <v>6</v>
      </c>
      <c r="D798" s="78"/>
      <c r="E798" s="78">
        <f t="shared" si="12"/>
        <v>1</v>
      </c>
      <c r="F798" s="78"/>
      <c r="G798" s="85">
        <v>5</v>
      </c>
      <c r="H798" s="85" t="s">
        <v>3407</v>
      </c>
      <c r="I798" s="85">
        <v>11</v>
      </c>
      <c r="J798" s="85" t="b">
        <v>1</v>
      </c>
      <c r="K798" s="86" t="b">
        <v>0</v>
      </c>
    </row>
    <row r="799" spans="1:11">
      <c r="A799" s="77" t="s">
        <v>2120</v>
      </c>
      <c r="B799" s="78" t="s">
        <v>2121</v>
      </c>
      <c r="C799" s="92">
        <v>2</v>
      </c>
      <c r="D799" s="78">
        <v>2</v>
      </c>
      <c r="E799" s="78" t="str">
        <f t="shared" si="12"/>
        <v/>
      </c>
      <c r="F799" s="78"/>
      <c r="G799" s="85">
        <v>5</v>
      </c>
      <c r="H799" s="85" t="s">
        <v>3407</v>
      </c>
      <c r="I799" s="85">
        <v>7</v>
      </c>
      <c r="J799" s="85" t="b">
        <v>1</v>
      </c>
      <c r="K799" s="86" t="b">
        <v>0</v>
      </c>
    </row>
    <row r="800" spans="1:11">
      <c r="A800" s="77" t="s">
        <v>3995</v>
      </c>
      <c r="B800" s="78" t="s">
        <v>12769</v>
      </c>
      <c r="C800" s="92">
        <v>2</v>
      </c>
      <c r="D800" s="78"/>
      <c r="E800" s="78">
        <f t="shared" si="12"/>
        <v>1</v>
      </c>
      <c r="F800" s="78"/>
      <c r="G800" s="85">
        <v>6</v>
      </c>
      <c r="H800" s="85" t="s">
        <v>3407</v>
      </c>
      <c r="I800" s="85">
        <v>8</v>
      </c>
      <c r="J800" s="85" t="b">
        <v>1</v>
      </c>
      <c r="K800" s="86" t="b">
        <v>0</v>
      </c>
    </row>
    <row r="801" spans="1:11">
      <c r="A801" s="77" t="s">
        <v>3996</v>
      </c>
      <c r="B801" s="78" t="s">
        <v>12774</v>
      </c>
      <c r="C801" s="92">
        <v>0</v>
      </c>
      <c r="D801" s="78"/>
      <c r="E801" s="78">
        <f t="shared" si="12"/>
        <v>1</v>
      </c>
      <c r="F801" s="78"/>
      <c r="G801" s="85">
        <v>3</v>
      </c>
      <c r="H801" s="85" t="s">
        <v>3407</v>
      </c>
      <c r="I801" s="85">
        <v>3</v>
      </c>
      <c r="J801" s="85" t="b">
        <v>1</v>
      </c>
      <c r="K801" s="86" t="b">
        <v>0</v>
      </c>
    </row>
    <row r="802" spans="1:11">
      <c r="A802" s="77" t="s">
        <v>2124</v>
      </c>
      <c r="B802" s="78" t="s">
        <v>2125</v>
      </c>
      <c r="C802" s="92">
        <v>6</v>
      </c>
      <c r="D802" s="78">
        <v>6</v>
      </c>
      <c r="E802" s="78" t="str">
        <f t="shared" si="12"/>
        <v/>
      </c>
      <c r="F802" s="78"/>
      <c r="G802" s="85">
        <v>4</v>
      </c>
      <c r="H802" s="85" t="s">
        <v>3407</v>
      </c>
      <c r="I802" s="85">
        <v>10</v>
      </c>
      <c r="J802" s="85" t="b">
        <v>1</v>
      </c>
      <c r="K802" s="86" t="b">
        <v>0</v>
      </c>
    </row>
    <row r="803" spans="1:11">
      <c r="A803" s="77" t="s">
        <v>3133</v>
      </c>
      <c r="B803" s="78" t="s">
        <v>3134</v>
      </c>
      <c r="C803" s="92">
        <v>7</v>
      </c>
      <c r="D803" s="78">
        <v>7</v>
      </c>
      <c r="E803" s="78" t="str">
        <f t="shared" si="12"/>
        <v/>
      </c>
      <c r="F803" s="78"/>
      <c r="G803" s="85">
        <v>4</v>
      </c>
      <c r="H803" s="85" t="s">
        <v>3407</v>
      </c>
      <c r="I803" s="85">
        <v>11</v>
      </c>
      <c r="J803" s="85" t="b">
        <v>1</v>
      </c>
      <c r="K803" s="86" t="b">
        <v>0</v>
      </c>
    </row>
    <row r="804" spans="1:11">
      <c r="A804" s="77" t="s">
        <v>3135</v>
      </c>
      <c r="B804" s="78" t="s">
        <v>3136</v>
      </c>
      <c r="C804" s="92">
        <v>3</v>
      </c>
      <c r="D804" s="78">
        <v>3</v>
      </c>
      <c r="E804" s="78" t="str">
        <f t="shared" si="12"/>
        <v/>
      </c>
      <c r="F804" s="78"/>
      <c r="G804" s="85">
        <v>8</v>
      </c>
      <c r="H804" s="85" t="s">
        <v>3407</v>
      </c>
      <c r="I804" s="85">
        <v>11</v>
      </c>
      <c r="J804" s="85" t="b">
        <v>1</v>
      </c>
      <c r="K804" s="86" t="b">
        <v>0</v>
      </c>
    </row>
    <row r="805" spans="1:11">
      <c r="A805" s="77" t="s">
        <v>3137</v>
      </c>
      <c r="B805" s="78" t="s">
        <v>3138</v>
      </c>
      <c r="C805" s="92">
        <v>0</v>
      </c>
      <c r="D805" s="78">
        <v>0</v>
      </c>
      <c r="E805" s="78" t="str">
        <f t="shared" si="12"/>
        <v/>
      </c>
      <c r="F805" s="78"/>
      <c r="G805" s="85">
        <v>3</v>
      </c>
      <c r="H805" s="85" t="s">
        <v>3407</v>
      </c>
      <c r="I805" s="85">
        <v>3</v>
      </c>
      <c r="J805" s="85" t="b">
        <v>1</v>
      </c>
      <c r="K805" s="86" t="b">
        <v>0</v>
      </c>
    </row>
    <row r="806" spans="1:11">
      <c r="A806" s="77" t="s">
        <v>3997</v>
      </c>
      <c r="B806" s="78" t="s">
        <v>12795</v>
      </c>
      <c r="C806" s="92">
        <v>3</v>
      </c>
      <c r="D806" s="78"/>
      <c r="E806" s="78">
        <f t="shared" si="12"/>
        <v>1</v>
      </c>
      <c r="F806" s="78"/>
      <c r="G806" s="85">
        <v>9</v>
      </c>
      <c r="H806" s="85" t="s">
        <v>3407</v>
      </c>
      <c r="I806" s="85">
        <v>12</v>
      </c>
      <c r="J806" s="85" t="b">
        <v>1</v>
      </c>
      <c r="K806" s="86" t="b">
        <v>0</v>
      </c>
    </row>
    <row r="807" spans="1:11">
      <c r="A807" s="77" t="s">
        <v>3139</v>
      </c>
      <c r="B807" s="78" t="s">
        <v>3140</v>
      </c>
      <c r="C807" s="92">
        <v>2</v>
      </c>
      <c r="D807" s="78">
        <v>2</v>
      </c>
      <c r="E807" s="78" t="str">
        <f t="shared" si="12"/>
        <v/>
      </c>
      <c r="F807" s="78"/>
      <c r="G807" s="85">
        <v>2</v>
      </c>
      <c r="H807" s="85" t="s">
        <v>3407</v>
      </c>
      <c r="I807" s="85">
        <v>4</v>
      </c>
      <c r="J807" s="85" t="b">
        <v>1</v>
      </c>
      <c r="K807" s="86" t="b">
        <v>0</v>
      </c>
    </row>
    <row r="808" spans="1:11">
      <c r="A808" s="77" t="s">
        <v>3141</v>
      </c>
      <c r="B808" s="78" t="s">
        <v>3142</v>
      </c>
      <c r="C808" s="92">
        <v>0</v>
      </c>
      <c r="D808" s="78">
        <v>0</v>
      </c>
      <c r="E808" s="78" t="str">
        <f t="shared" si="12"/>
        <v/>
      </c>
      <c r="F808" s="78"/>
      <c r="G808" s="85">
        <v>3</v>
      </c>
      <c r="H808" s="85" t="s">
        <v>3407</v>
      </c>
      <c r="I808" s="85">
        <v>3</v>
      </c>
      <c r="J808" s="85" t="b">
        <v>1</v>
      </c>
      <c r="K808" s="86" t="b">
        <v>0</v>
      </c>
    </row>
    <row r="809" spans="1:11">
      <c r="A809" s="77" t="s">
        <v>3145</v>
      </c>
      <c r="B809" s="78" t="s">
        <v>3146</v>
      </c>
      <c r="C809" s="92">
        <v>7</v>
      </c>
      <c r="D809" s="78">
        <v>7</v>
      </c>
      <c r="E809" s="78" t="str">
        <f t="shared" si="12"/>
        <v/>
      </c>
      <c r="F809" s="78"/>
      <c r="G809" s="85">
        <v>3</v>
      </c>
      <c r="H809" s="85" t="s">
        <v>3407</v>
      </c>
      <c r="I809" s="85">
        <v>10</v>
      </c>
      <c r="J809" s="85" t="b">
        <v>1</v>
      </c>
      <c r="K809" s="86" t="b">
        <v>0</v>
      </c>
    </row>
    <row r="810" spans="1:11">
      <c r="A810" s="77" t="s">
        <v>3147</v>
      </c>
      <c r="B810" s="78" t="s">
        <v>3148</v>
      </c>
      <c r="C810" s="92">
        <v>2</v>
      </c>
      <c r="D810" s="78">
        <v>2</v>
      </c>
      <c r="E810" s="78" t="str">
        <f t="shared" si="12"/>
        <v/>
      </c>
      <c r="F810" s="78"/>
      <c r="G810" s="85">
        <v>4</v>
      </c>
      <c r="H810" s="85" t="s">
        <v>3407</v>
      </c>
      <c r="I810" s="85">
        <v>6</v>
      </c>
      <c r="J810" s="85" t="b">
        <v>1</v>
      </c>
      <c r="K810" s="86" t="b">
        <v>0</v>
      </c>
    </row>
    <row r="811" spans="1:11">
      <c r="A811" s="77" t="s">
        <v>2126</v>
      </c>
      <c r="B811" s="78" t="s">
        <v>2127</v>
      </c>
      <c r="C811" s="92">
        <v>0</v>
      </c>
      <c r="D811" s="78">
        <v>0</v>
      </c>
      <c r="E811" s="78" t="str">
        <f t="shared" si="12"/>
        <v/>
      </c>
      <c r="F811" s="78"/>
      <c r="G811" s="85">
        <v>4</v>
      </c>
      <c r="H811" s="85" t="s">
        <v>3407</v>
      </c>
      <c r="I811" s="85">
        <v>4</v>
      </c>
      <c r="J811" s="85" t="b">
        <v>1</v>
      </c>
      <c r="K811" s="86" t="b">
        <v>0</v>
      </c>
    </row>
    <row r="812" spans="1:11">
      <c r="A812" s="77" t="s">
        <v>2128</v>
      </c>
      <c r="B812" s="78" t="s">
        <v>2129</v>
      </c>
      <c r="C812" s="92">
        <v>0</v>
      </c>
      <c r="D812" s="78">
        <v>0</v>
      </c>
      <c r="E812" s="78" t="str">
        <f t="shared" si="12"/>
        <v/>
      </c>
      <c r="F812" s="78"/>
      <c r="G812" s="85">
        <v>4</v>
      </c>
      <c r="H812" s="85" t="s">
        <v>3407</v>
      </c>
      <c r="I812" s="85">
        <v>4</v>
      </c>
      <c r="J812" s="85" t="b">
        <v>1</v>
      </c>
      <c r="K812" s="86" t="b">
        <v>0</v>
      </c>
    </row>
    <row r="813" spans="1:11">
      <c r="A813" s="77" t="s">
        <v>2132</v>
      </c>
      <c r="B813" s="78" t="s">
        <v>2133</v>
      </c>
      <c r="C813" s="92">
        <v>1</v>
      </c>
      <c r="D813" s="78">
        <v>1</v>
      </c>
      <c r="E813" s="78" t="str">
        <f t="shared" si="12"/>
        <v/>
      </c>
      <c r="F813" s="78"/>
      <c r="G813" s="85">
        <v>3</v>
      </c>
      <c r="H813" s="85" t="s">
        <v>3407</v>
      </c>
      <c r="I813" s="85">
        <v>4</v>
      </c>
      <c r="J813" s="85" t="b">
        <v>1</v>
      </c>
      <c r="K813" s="86" t="b">
        <v>0</v>
      </c>
    </row>
    <row r="814" spans="1:11">
      <c r="A814" s="77" t="s">
        <v>2134</v>
      </c>
      <c r="B814" s="78" t="s">
        <v>2135</v>
      </c>
      <c r="C814" s="92">
        <v>7</v>
      </c>
      <c r="D814" s="78">
        <v>7</v>
      </c>
      <c r="E814" s="78" t="str">
        <f t="shared" si="12"/>
        <v/>
      </c>
      <c r="F814" s="78"/>
      <c r="G814" s="85">
        <v>4</v>
      </c>
      <c r="H814" s="85" t="s">
        <v>3407</v>
      </c>
      <c r="I814" s="85">
        <v>11</v>
      </c>
      <c r="J814" s="85" t="b">
        <v>1</v>
      </c>
      <c r="K814" s="86" t="b">
        <v>0</v>
      </c>
    </row>
    <row r="815" spans="1:11">
      <c r="A815" s="77" t="s">
        <v>3151</v>
      </c>
      <c r="B815" s="78" t="s">
        <v>3152</v>
      </c>
      <c r="C815" s="92">
        <v>4</v>
      </c>
      <c r="D815" s="78">
        <v>4</v>
      </c>
      <c r="E815" s="78" t="str">
        <f t="shared" si="12"/>
        <v/>
      </c>
      <c r="F815" s="78"/>
      <c r="G815" s="85">
        <v>5</v>
      </c>
      <c r="H815" s="85" t="s">
        <v>3407</v>
      </c>
      <c r="I815" s="85">
        <v>9</v>
      </c>
      <c r="J815" s="85" t="b">
        <v>1</v>
      </c>
      <c r="K815" s="86" t="b">
        <v>0</v>
      </c>
    </row>
    <row r="816" spans="1:11">
      <c r="A816" s="77" t="s">
        <v>3153</v>
      </c>
      <c r="B816" s="78" t="s">
        <v>3154</v>
      </c>
      <c r="C816" s="92">
        <v>0</v>
      </c>
      <c r="D816" s="78">
        <v>0</v>
      </c>
      <c r="E816" s="78" t="str">
        <f t="shared" si="12"/>
        <v/>
      </c>
      <c r="F816" s="78"/>
      <c r="G816" s="85">
        <v>2</v>
      </c>
      <c r="H816" s="85" t="s">
        <v>3407</v>
      </c>
      <c r="I816" s="85">
        <v>2</v>
      </c>
      <c r="J816" s="85" t="b">
        <v>1</v>
      </c>
      <c r="K816" s="86" t="b">
        <v>0</v>
      </c>
    </row>
    <row r="817" spans="1:11">
      <c r="A817" s="77" t="s">
        <v>3155</v>
      </c>
      <c r="B817" s="78" t="s">
        <v>3156</v>
      </c>
      <c r="C817" s="92">
        <v>0</v>
      </c>
      <c r="D817" s="78">
        <v>0</v>
      </c>
      <c r="E817" s="78" t="str">
        <f t="shared" si="12"/>
        <v/>
      </c>
      <c r="F817" s="78"/>
      <c r="G817" s="85">
        <v>2</v>
      </c>
      <c r="H817" s="85" t="s">
        <v>3407</v>
      </c>
      <c r="I817" s="85">
        <v>2</v>
      </c>
      <c r="J817" s="85" t="b">
        <v>1</v>
      </c>
      <c r="K817" s="86" t="b">
        <v>0</v>
      </c>
    </row>
    <row r="818" spans="1:11">
      <c r="A818" s="77" t="s">
        <v>3157</v>
      </c>
      <c r="B818" s="78" t="s">
        <v>3158</v>
      </c>
      <c r="C818" s="92">
        <v>3</v>
      </c>
      <c r="D818" s="78">
        <v>3</v>
      </c>
      <c r="E818" s="78" t="str">
        <f t="shared" si="12"/>
        <v/>
      </c>
      <c r="F818" s="78"/>
      <c r="G818" s="85">
        <v>3</v>
      </c>
      <c r="H818" s="85" t="s">
        <v>3407</v>
      </c>
      <c r="I818" s="85">
        <v>6</v>
      </c>
      <c r="J818" s="85" t="b">
        <v>1</v>
      </c>
      <c r="K818" s="86" t="b">
        <v>0</v>
      </c>
    </row>
    <row r="819" spans="1:11">
      <c r="A819" s="77" t="s">
        <v>3161</v>
      </c>
      <c r="B819" s="78" t="s">
        <v>3162</v>
      </c>
      <c r="C819" s="92">
        <v>3</v>
      </c>
      <c r="D819" s="78">
        <v>3</v>
      </c>
      <c r="E819" s="78" t="str">
        <f t="shared" si="12"/>
        <v/>
      </c>
      <c r="F819" s="78"/>
      <c r="G819" s="85">
        <v>4</v>
      </c>
      <c r="H819" s="85" t="s">
        <v>3407</v>
      </c>
      <c r="I819" s="85">
        <v>7</v>
      </c>
      <c r="J819" s="85" t="b">
        <v>1</v>
      </c>
      <c r="K819" s="86" t="b">
        <v>0</v>
      </c>
    </row>
    <row r="820" spans="1:11">
      <c r="A820" s="77" t="s">
        <v>3163</v>
      </c>
      <c r="B820" s="78" t="s">
        <v>3164</v>
      </c>
      <c r="C820" s="92">
        <v>0</v>
      </c>
      <c r="D820" s="78">
        <v>0</v>
      </c>
      <c r="E820" s="78" t="str">
        <f t="shared" si="12"/>
        <v/>
      </c>
      <c r="F820" s="78"/>
      <c r="G820" s="85">
        <v>4</v>
      </c>
      <c r="H820" s="85" t="s">
        <v>3407</v>
      </c>
      <c r="I820" s="85">
        <v>4</v>
      </c>
      <c r="J820" s="85" t="b">
        <v>1</v>
      </c>
      <c r="K820" s="86" t="b">
        <v>0</v>
      </c>
    </row>
    <row r="821" spans="1:11">
      <c r="A821" s="77" t="s">
        <v>3165</v>
      </c>
      <c r="B821" s="78" t="s">
        <v>3166</v>
      </c>
      <c r="C821" s="92">
        <v>0</v>
      </c>
      <c r="D821" s="78">
        <v>0</v>
      </c>
      <c r="E821" s="78" t="str">
        <f t="shared" si="12"/>
        <v/>
      </c>
      <c r="F821" s="78"/>
      <c r="G821" s="85">
        <v>7</v>
      </c>
      <c r="H821" s="85" t="s">
        <v>3407</v>
      </c>
      <c r="I821" s="85">
        <v>7</v>
      </c>
      <c r="J821" s="85" t="b">
        <v>1</v>
      </c>
      <c r="K821" s="86" t="b">
        <v>0</v>
      </c>
    </row>
    <row r="822" spans="1:11">
      <c r="A822" s="77" t="s">
        <v>3998</v>
      </c>
      <c r="B822" s="78" t="s">
        <v>12916</v>
      </c>
      <c r="C822" s="92">
        <v>2</v>
      </c>
      <c r="D822" s="78"/>
      <c r="E822" s="78">
        <f t="shared" si="12"/>
        <v>1</v>
      </c>
      <c r="F822" s="78"/>
      <c r="G822" s="85">
        <v>2</v>
      </c>
      <c r="H822" s="85" t="s">
        <v>3407</v>
      </c>
      <c r="I822" s="85">
        <v>4</v>
      </c>
      <c r="J822" s="85" t="b">
        <v>1</v>
      </c>
      <c r="K822" s="86" t="b">
        <v>0</v>
      </c>
    </row>
    <row r="823" spans="1:11">
      <c r="A823" s="77" t="s">
        <v>3169</v>
      </c>
      <c r="B823" s="78" t="s">
        <v>3170</v>
      </c>
      <c r="C823" s="92">
        <v>2</v>
      </c>
      <c r="D823" s="78">
        <v>2</v>
      </c>
      <c r="E823" s="78" t="str">
        <f t="shared" si="12"/>
        <v/>
      </c>
      <c r="F823" s="78"/>
      <c r="G823" s="85">
        <v>4</v>
      </c>
      <c r="H823" s="85" t="s">
        <v>3407</v>
      </c>
      <c r="I823" s="85">
        <v>6</v>
      </c>
      <c r="J823" s="85" t="b">
        <v>1</v>
      </c>
      <c r="K823" s="86" t="b">
        <v>0</v>
      </c>
    </row>
    <row r="824" spans="1:11">
      <c r="A824" s="77" t="s">
        <v>3999</v>
      </c>
      <c r="B824" s="78" t="s">
        <v>12937</v>
      </c>
      <c r="C824" s="92">
        <v>2</v>
      </c>
      <c r="D824" s="78"/>
      <c r="E824" s="78">
        <f t="shared" si="12"/>
        <v>1</v>
      </c>
      <c r="F824" s="78"/>
      <c r="G824" s="85">
        <v>4</v>
      </c>
      <c r="H824" s="85" t="s">
        <v>3407</v>
      </c>
      <c r="I824" s="85">
        <v>6</v>
      </c>
      <c r="J824" s="85" t="b">
        <v>1</v>
      </c>
      <c r="K824" s="86" t="b">
        <v>0</v>
      </c>
    </row>
    <row r="825" spans="1:11">
      <c r="A825" s="77" t="s">
        <v>2136</v>
      </c>
      <c r="B825" s="78" t="s">
        <v>2137</v>
      </c>
      <c r="C825" s="92">
        <v>7</v>
      </c>
      <c r="D825" s="78">
        <v>7</v>
      </c>
      <c r="E825" s="78" t="str">
        <f t="shared" si="12"/>
        <v/>
      </c>
      <c r="F825" s="78"/>
      <c r="G825" s="85">
        <v>4</v>
      </c>
      <c r="H825" s="85" t="s">
        <v>3407</v>
      </c>
      <c r="I825" s="85">
        <v>11</v>
      </c>
      <c r="J825" s="85" t="b">
        <v>1</v>
      </c>
      <c r="K825" s="86" t="b">
        <v>0</v>
      </c>
    </row>
    <row r="826" spans="1:11">
      <c r="A826" s="77" t="s">
        <v>2138</v>
      </c>
      <c r="B826" s="78" t="s">
        <v>2139</v>
      </c>
      <c r="C826" s="92">
        <v>2</v>
      </c>
      <c r="D826" s="78">
        <v>2</v>
      </c>
      <c r="E826" s="78" t="str">
        <f t="shared" si="12"/>
        <v/>
      </c>
      <c r="F826" s="78"/>
      <c r="G826" s="85">
        <v>9</v>
      </c>
      <c r="H826" s="85" t="s">
        <v>3407</v>
      </c>
      <c r="I826" s="85">
        <v>11</v>
      </c>
      <c r="J826" s="85" t="b">
        <v>1</v>
      </c>
      <c r="K826" s="86" t="b">
        <v>0</v>
      </c>
    </row>
    <row r="827" spans="1:11">
      <c r="A827" s="77" t="s">
        <v>3171</v>
      </c>
      <c r="B827" s="78" t="s">
        <v>3172</v>
      </c>
      <c r="C827" s="92">
        <v>6</v>
      </c>
      <c r="D827" s="78">
        <v>6</v>
      </c>
      <c r="E827" s="78" t="str">
        <f t="shared" si="12"/>
        <v/>
      </c>
      <c r="F827" s="78"/>
      <c r="G827" s="85">
        <v>8</v>
      </c>
      <c r="H827" s="85" t="s">
        <v>3407</v>
      </c>
      <c r="I827" s="85">
        <v>14</v>
      </c>
      <c r="J827" s="85" t="b">
        <v>1</v>
      </c>
      <c r="K827" s="86" t="b">
        <v>1</v>
      </c>
    </row>
    <row r="828" spans="1:11">
      <c r="A828" s="77" t="s">
        <v>3179</v>
      </c>
      <c r="B828" s="78" t="s">
        <v>3180</v>
      </c>
      <c r="C828" s="92">
        <v>0</v>
      </c>
      <c r="D828" s="78">
        <v>0</v>
      </c>
      <c r="E828" s="78" t="str">
        <f t="shared" si="12"/>
        <v/>
      </c>
      <c r="F828" s="78"/>
      <c r="G828" s="85">
        <v>1</v>
      </c>
      <c r="H828" s="85" t="s">
        <v>3407</v>
      </c>
      <c r="I828" s="85">
        <v>1</v>
      </c>
      <c r="J828" s="85" t="b">
        <v>1</v>
      </c>
      <c r="K828" s="86" t="b">
        <v>0</v>
      </c>
    </row>
    <row r="829" spans="1:11">
      <c r="A829" s="77" t="s">
        <v>3181</v>
      </c>
      <c r="B829" s="78" t="s">
        <v>3182</v>
      </c>
      <c r="C829" s="92">
        <v>0</v>
      </c>
      <c r="D829" s="78">
        <v>0</v>
      </c>
      <c r="E829" s="78" t="str">
        <f t="shared" si="12"/>
        <v/>
      </c>
      <c r="F829" s="78"/>
      <c r="G829" s="85">
        <v>6</v>
      </c>
      <c r="H829" s="85" t="s">
        <v>3407</v>
      </c>
      <c r="I829" s="85">
        <v>6</v>
      </c>
      <c r="J829" s="85" t="b">
        <v>1</v>
      </c>
      <c r="K829" s="86" t="b">
        <v>0</v>
      </c>
    </row>
    <row r="830" spans="1:11">
      <c r="A830" s="77" t="s">
        <v>3183</v>
      </c>
      <c r="B830" s="78" t="s">
        <v>3184</v>
      </c>
      <c r="C830" s="92">
        <v>0</v>
      </c>
      <c r="D830" s="78">
        <v>0</v>
      </c>
      <c r="E830" s="78" t="str">
        <f t="shared" si="12"/>
        <v/>
      </c>
      <c r="F830" s="78"/>
      <c r="G830" s="85">
        <v>2</v>
      </c>
      <c r="H830" s="85" t="s">
        <v>3407</v>
      </c>
      <c r="I830" s="85">
        <v>2</v>
      </c>
      <c r="J830" s="85" t="b">
        <v>1</v>
      </c>
      <c r="K830" s="86" t="b">
        <v>0</v>
      </c>
    </row>
    <row r="831" spans="1:11">
      <c r="A831" s="77" t="s">
        <v>2146</v>
      </c>
      <c r="B831" s="78" t="s">
        <v>2147</v>
      </c>
      <c r="C831" s="92">
        <v>0</v>
      </c>
      <c r="D831" s="78">
        <v>0</v>
      </c>
      <c r="E831" s="78" t="str">
        <f t="shared" si="12"/>
        <v/>
      </c>
      <c r="F831" s="78"/>
      <c r="G831" s="85">
        <v>4</v>
      </c>
      <c r="H831" s="85" t="s">
        <v>3407</v>
      </c>
      <c r="I831" s="85">
        <v>4</v>
      </c>
      <c r="J831" s="85" t="b">
        <v>1</v>
      </c>
      <c r="K831" s="86" t="b">
        <v>0</v>
      </c>
    </row>
    <row r="832" spans="1:11">
      <c r="A832" s="77" t="s">
        <v>2148</v>
      </c>
      <c r="B832" s="78" t="s">
        <v>2149</v>
      </c>
      <c r="C832" s="92">
        <v>0</v>
      </c>
      <c r="D832" s="78">
        <v>0</v>
      </c>
      <c r="E832" s="78" t="str">
        <f t="shared" si="12"/>
        <v/>
      </c>
      <c r="F832" s="78"/>
      <c r="G832" s="85">
        <v>3</v>
      </c>
      <c r="H832" s="85" t="s">
        <v>3407</v>
      </c>
      <c r="I832" s="85">
        <v>3</v>
      </c>
      <c r="J832" s="85" t="b">
        <v>1</v>
      </c>
      <c r="K832" s="86" t="b">
        <v>0</v>
      </c>
    </row>
    <row r="833" spans="1:11">
      <c r="A833" s="77" t="s">
        <v>2150</v>
      </c>
      <c r="B833" s="78" t="s">
        <v>2151</v>
      </c>
      <c r="C833" s="92">
        <v>5</v>
      </c>
      <c r="D833" s="78">
        <v>5</v>
      </c>
      <c r="E833" s="78" t="str">
        <f t="shared" si="12"/>
        <v/>
      </c>
      <c r="F833" s="78"/>
      <c r="G833" s="85">
        <v>2</v>
      </c>
      <c r="H833" s="85" t="s">
        <v>3407</v>
      </c>
      <c r="I833" s="85">
        <v>7</v>
      </c>
      <c r="J833" s="85" t="b">
        <v>1</v>
      </c>
      <c r="K833" s="86" t="b">
        <v>0</v>
      </c>
    </row>
    <row r="834" spans="1:11">
      <c r="A834" s="77" t="s">
        <v>2152</v>
      </c>
      <c r="B834" s="78" t="s">
        <v>2153</v>
      </c>
      <c r="C834" s="92">
        <v>6</v>
      </c>
      <c r="D834" s="78">
        <v>6</v>
      </c>
      <c r="E834" s="78" t="str">
        <f t="shared" si="12"/>
        <v/>
      </c>
      <c r="F834" s="78"/>
      <c r="G834" s="85">
        <v>4</v>
      </c>
      <c r="H834" s="85" t="s">
        <v>3407</v>
      </c>
      <c r="I834" s="85">
        <v>10</v>
      </c>
      <c r="J834" s="85" t="b">
        <v>1</v>
      </c>
      <c r="K834" s="86" t="b">
        <v>0</v>
      </c>
    </row>
    <row r="835" spans="1:11">
      <c r="A835" s="77" t="s">
        <v>3187</v>
      </c>
      <c r="B835" s="78" t="s">
        <v>3188</v>
      </c>
      <c r="C835" s="92">
        <v>6</v>
      </c>
      <c r="D835" s="78">
        <v>6</v>
      </c>
      <c r="E835" s="78" t="str">
        <f t="shared" si="12"/>
        <v/>
      </c>
      <c r="F835" s="78"/>
      <c r="G835" s="85">
        <v>10</v>
      </c>
      <c r="H835" s="85" t="s">
        <v>3407</v>
      </c>
      <c r="I835" s="85">
        <v>16</v>
      </c>
      <c r="J835" s="85" t="b">
        <v>1</v>
      </c>
      <c r="K835" s="86" t="b">
        <v>1</v>
      </c>
    </row>
    <row r="836" spans="1:11">
      <c r="A836" s="77" t="s">
        <v>3189</v>
      </c>
      <c r="B836" s="78" t="s">
        <v>3190</v>
      </c>
      <c r="C836" s="92">
        <v>3</v>
      </c>
      <c r="D836" s="78">
        <v>3</v>
      </c>
      <c r="E836" s="78" t="str">
        <f t="shared" ref="E836:E899" si="13">IF(D836="",1,"")</f>
        <v/>
      </c>
      <c r="F836" s="78"/>
      <c r="G836" s="85">
        <v>5</v>
      </c>
      <c r="H836" s="85" t="s">
        <v>3407</v>
      </c>
      <c r="I836" s="85">
        <v>8</v>
      </c>
      <c r="J836" s="85" t="b">
        <v>1</v>
      </c>
      <c r="K836" s="86" t="b">
        <v>0</v>
      </c>
    </row>
    <row r="837" spans="1:11">
      <c r="A837" s="77" t="s">
        <v>3191</v>
      </c>
      <c r="B837" s="78" t="s">
        <v>3192</v>
      </c>
      <c r="C837" s="92">
        <v>0</v>
      </c>
      <c r="D837" s="78">
        <v>0</v>
      </c>
      <c r="E837" s="78" t="str">
        <f t="shared" si="13"/>
        <v/>
      </c>
      <c r="F837" s="78"/>
      <c r="G837" s="85">
        <v>3</v>
      </c>
      <c r="H837" s="85" t="s">
        <v>3407</v>
      </c>
      <c r="I837" s="85">
        <v>3</v>
      </c>
      <c r="J837" s="85" t="b">
        <v>1</v>
      </c>
      <c r="K837" s="86" t="b">
        <v>0</v>
      </c>
    </row>
    <row r="838" spans="1:11">
      <c r="A838" s="77" t="s">
        <v>3195</v>
      </c>
      <c r="B838" s="78" t="s">
        <v>3196</v>
      </c>
      <c r="C838" s="92">
        <v>3</v>
      </c>
      <c r="D838" s="78">
        <v>3</v>
      </c>
      <c r="E838" s="78" t="str">
        <f t="shared" si="13"/>
        <v/>
      </c>
      <c r="F838" s="78"/>
      <c r="G838" s="85">
        <v>6</v>
      </c>
      <c r="H838" s="85" t="s">
        <v>3407</v>
      </c>
      <c r="I838" s="85">
        <v>9</v>
      </c>
      <c r="J838" s="85" t="b">
        <v>1</v>
      </c>
      <c r="K838" s="86" t="b">
        <v>0</v>
      </c>
    </row>
    <row r="839" spans="1:11">
      <c r="A839" s="77" t="s">
        <v>3199</v>
      </c>
      <c r="B839" s="78" t="s">
        <v>3200</v>
      </c>
      <c r="C839" s="92">
        <v>6</v>
      </c>
      <c r="D839" s="78">
        <v>6</v>
      </c>
      <c r="E839" s="78" t="str">
        <f t="shared" si="13"/>
        <v/>
      </c>
      <c r="F839" s="78"/>
      <c r="G839" s="85">
        <v>4</v>
      </c>
      <c r="H839" s="85" t="s">
        <v>3407</v>
      </c>
      <c r="I839" s="85">
        <v>10</v>
      </c>
      <c r="J839" s="85" t="b">
        <v>1</v>
      </c>
      <c r="K839" s="86" t="b">
        <v>0</v>
      </c>
    </row>
    <row r="840" spans="1:11">
      <c r="A840" s="77" t="s">
        <v>3201</v>
      </c>
      <c r="B840" s="78" t="s">
        <v>3202</v>
      </c>
      <c r="C840" s="92">
        <v>5</v>
      </c>
      <c r="D840" s="78">
        <v>5</v>
      </c>
      <c r="E840" s="78" t="str">
        <f t="shared" si="13"/>
        <v/>
      </c>
      <c r="F840" s="78"/>
      <c r="G840" s="85">
        <v>4</v>
      </c>
      <c r="H840" s="85" t="s">
        <v>3407</v>
      </c>
      <c r="I840" s="85">
        <v>9</v>
      </c>
      <c r="J840" s="85" t="b">
        <v>1</v>
      </c>
      <c r="K840" s="86" t="b">
        <v>0</v>
      </c>
    </row>
    <row r="841" spans="1:11">
      <c r="A841" s="77" t="s">
        <v>3203</v>
      </c>
      <c r="B841" s="78" t="s">
        <v>3204</v>
      </c>
      <c r="C841" s="92">
        <v>5</v>
      </c>
      <c r="D841" s="78">
        <v>5</v>
      </c>
      <c r="E841" s="78" t="str">
        <f t="shared" si="13"/>
        <v/>
      </c>
      <c r="F841" s="78"/>
      <c r="G841" s="85">
        <v>3</v>
      </c>
      <c r="H841" s="85" t="s">
        <v>3407</v>
      </c>
      <c r="I841" s="85">
        <v>8</v>
      </c>
      <c r="J841" s="85" t="b">
        <v>1</v>
      </c>
      <c r="K841" s="86" t="b">
        <v>0</v>
      </c>
    </row>
    <row r="842" spans="1:11">
      <c r="A842" s="77" t="s">
        <v>3207</v>
      </c>
      <c r="B842" s="78" t="s">
        <v>3208</v>
      </c>
      <c r="C842" s="92">
        <v>0</v>
      </c>
      <c r="D842" s="78">
        <v>0</v>
      </c>
      <c r="E842" s="78" t="str">
        <f t="shared" si="13"/>
        <v/>
      </c>
      <c r="F842" s="78"/>
      <c r="G842" s="85">
        <v>3</v>
      </c>
      <c r="H842" s="85" t="s">
        <v>3407</v>
      </c>
      <c r="I842" s="85">
        <v>3</v>
      </c>
      <c r="J842" s="85" t="b">
        <v>1</v>
      </c>
      <c r="K842" s="86" t="b">
        <v>0</v>
      </c>
    </row>
    <row r="843" spans="1:11">
      <c r="A843" s="77" t="s">
        <v>3209</v>
      </c>
      <c r="B843" s="78" t="s">
        <v>3210</v>
      </c>
      <c r="C843" s="92">
        <v>1</v>
      </c>
      <c r="D843" s="78">
        <v>1</v>
      </c>
      <c r="E843" s="78" t="str">
        <f t="shared" si="13"/>
        <v/>
      </c>
      <c r="F843" s="78"/>
      <c r="G843" s="85">
        <v>3</v>
      </c>
      <c r="H843" s="85" t="s">
        <v>3407</v>
      </c>
      <c r="I843" s="85">
        <v>4</v>
      </c>
      <c r="J843" s="85" t="b">
        <v>1</v>
      </c>
      <c r="K843" s="86" t="b">
        <v>0</v>
      </c>
    </row>
    <row r="844" spans="1:11">
      <c r="A844" s="77" t="s">
        <v>3211</v>
      </c>
      <c r="B844" s="78" t="s">
        <v>3212</v>
      </c>
      <c r="C844" s="92">
        <v>3</v>
      </c>
      <c r="D844" s="78">
        <v>3</v>
      </c>
      <c r="E844" s="78" t="str">
        <f t="shared" si="13"/>
        <v/>
      </c>
      <c r="F844" s="78"/>
      <c r="G844" s="85">
        <v>9</v>
      </c>
      <c r="H844" s="85" t="s">
        <v>3407</v>
      </c>
      <c r="I844" s="85">
        <v>12</v>
      </c>
      <c r="J844" s="85" t="b">
        <v>1</v>
      </c>
      <c r="K844" s="86" t="b">
        <v>0</v>
      </c>
    </row>
    <row r="845" spans="1:11">
      <c r="A845" s="77" t="s">
        <v>2156</v>
      </c>
      <c r="B845" s="78" t="s">
        <v>2157</v>
      </c>
      <c r="C845" s="92">
        <v>1</v>
      </c>
      <c r="D845" s="78">
        <v>1</v>
      </c>
      <c r="E845" s="78" t="str">
        <f t="shared" si="13"/>
        <v/>
      </c>
      <c r="F845" s="78"/>
      <c r="G845" s="85">
        <v>2</v>
      </c>
      <c r="H845" s="85" t="s">
        <v>3407</v>
      </c>
      <c r="I845" s="85">
        <v>3</v>
      </c>
      <c r="J845" s="85" t="b">
        <v>1</v>
      </c>
      <c r="K845" s="86" t="b">
        <v>0</v>
      </c>
    </row>
    <row r="846" spans="1:11">
      <c r="A846" s="77" t="s">
        <v>4000</v>
      </c>
      <c r="B846" s="78" t="s">
        <v>13199</v>
      </c>
      <c r="C846" s="92">
        <v>3</v>
      </c>
      <c r="D846" s="78"/>
      <c r="E846" s="78">
        <f t="shared" si="13"/>
        <v>1</v>
      </c>
      <c r="F846" s="78"/>
      <c r="G846" s="85">
        <v>7</v>
      </c>
      <c r="H846" s="85" t="s">
        <v>3407</v>
      </c>
      <c r="I846" s="85">
        <v>10</v>
      </c>
      <c r="J846" s="85" t="b">
        <v>1</v>
      </c>
      <c r="K846" s="86" t="b">
        <v>0</v>
      </c>
    </row>
    <row r="847" spans="1:11">
      <c r="A847" s="77" t="s">
        <v>3215</v>
      </c>
      <c r="B847" s="78" t="s">
        <v>3216</v>
      </c>
      <c r="C847" s="92">
        <v>2</v>
      </c>
      <c r="D847" s="78">
        <v>2</v>
      </c>
      <c r="E847" s="78" t="str">
        <f t="shared" si="13"/>
        <v/>
      </c>
      <c r="F847" s="78"/>
      <c r="G847" s="85">
        <v>10</v>
      </c>
      <c r="H847" s="85" t="s">
        <v>3407</v>
      </c>
      <c r="I847" s="85">
        <v>12</v>
      </c>
      <c r="J847" s="85" t="b">
        <v>1</v>
      </c>
      <c r="K847" s="86" t="b">
        <v>0</v>
      </c>
    </row>
    <row r="848" spans="1:11">
      <c r="A848" s="77" t="s">
        <v>3217</v>
      </c>
      <c r="B848" s="78" t="s">
        <v>3218</v>
      </c>
      <c r="C848" s="92">
        <v>0</v>
      </c>
      <c r="D848" s="78">
        <v>0</v>
      </c>
      <c r="E848" s="78" t="str">
        <f t="shared" si="13"/>
        <v/>
      </c>
      <c r="F848" s="78"/>
      <c r="G848" s="85">
        <v>5</v>
      </c>
      <c r="H848" s="85" t="s">
        <v>3407</v>
      </c>
      <c r="I848" s="85">
        <v>5</v>
      </c>
      <c r="J848" s="85" t="b">
        <v>1</v>
      </c>
      <c r="K848" s="86" t="b">
        <v>0</v>
      </c>
    </row>
    <row r="849" spans="1:11">
      <c r="A849" s="77" t="s">
        <v>3219</v>
      </c>
      <c r="B849" s="78" t="s">
        <v>3220</v>
      </c>
      <c r="C849" s="92">
        <v>0</v>
      </c>
      <c r="D849" s="78">
        <v>0</v>
      </c>
      <c r="E849" s="78" t="str">
        <f t="shared" si="13"/>
        <v/>
      </c>
      <c r="F849" s="78"/>
      <c r="G849" s="85">
        <v>2</v>
      </c>
      <c r="H849" s="85" t="s">
        <v>3407</v>
      </c>
      <c r="I849" s="85">
        <v>2</v>
      </c>
      <c r="J849" s="85" t="b">
        <v>1</v>
      </c>
      <c r="K849" s="86" t="b">
        <v>0</v>
      </c>
    </row>
    <row r="850" spans="1:11">
      <c r="A850" s="77" t="s">
        <v>3221</v>
      </c>
      <c r="B850" s="78" t="s">
        <v>3222</v>
      </c>
      <c r="C850" s="92">
        <v>0</v>
      </c>
      <c r="D850" s="78">
        <v>0</v>
      </c>
      <c r="E850" s="78" t="str">
        <f t="shared" si="13"/>
        <v/>
      </c>
      <c r="F850" s="78"/>
      <c r="G850" s="85">
        <v>4</v>
      </c>
      <c r="H850" s="85" t="s">
        <v>3407</v>
      </c>
      <c r="I850" s="85">
        <v>4</v>
      </c>
      <c r="J850" s="85" t="b">
        <v>1</v>
      </c>
      <c r="K850" s="86" t="b">
        <v>0</v>
      </c>
    </row>
    <row r="851" spans="1:11">
      <c r="A851" s="77" t="s">
        <v>4001</v>
      </c>
      <c r="B851" s="78" t="s">
        <v>13240</v>
      </c>
      <c r="C851" s="92">
        <v>0</v>
      </c>
      <c r="D851" s="78"/>
      <c r="E851" s="78">
        <f t="shared" si="13"/>
        <v>1</v>
      </c>
      <c r="F851" s="78"/>
      <c r="G851" s="85">
        <v>3</v>
      </c>
      <c r="H851" s="85" t="s">
        <v>3407</v>
      </c>
      <c r="I851" s="85">
        <v>3</v>
      </c>
      <c r="J851" s="85" t="b">
        <v>1</v>
      </c>
      <c r="K851" s="86" t="b">
        <v>0</v>
      </c>
    </row>
    <row r="852" spans="1:11">
      <c r="A852" s="77" t="s">
        <v>3223</v>
      </c>
      <c r="B852" s="78" t="s">
        <v>3224</v>
      </c>
      <c r="C852" s="92">
        <v>2</v>
      </c>
      <c r="D852" s="78">
        <v>2</v>
      </c>
      <c r="E852" s="78" t="str">
        <f t="shared" si="13"/>
        <v/>
      </c>
      <c r="F852" s="78"/>
      <c r="G852" s="85">
        <v>4</v>
      </c>
      <c r="H852" s="85" t="s">
        <v>3407</v>
      </c>
      <c r="I852" s="85">
        <v>6</v>
      </c>
      <c r="J852" s="85" t="b">
        <v>1</v>
      </c>
      <c r="K852" s="86" t="b">
        <v>0</v>
      </c>
    </row>
    <row r="853" spans="1:11">
      <c r="A853" s="77" t="s">
        <v>3225</v>
      </c>
      <c r="B853" s="78" t="s">
        <v>3226</v>
      </c>
      <c r="C853" s="92">
        <v>0</v>
      </c>
      <c r="D853" s="78">
        <v>0</v>
      </c>
      <c r="E853" s="78" t="str">
        <f t="shared" si="13"/>
        <v/>
      </c>
      <c r="F853" s="78"/>
      <c r="G853" s="85">
        <v>2</v>
      </c>
      <c r="H853" s="85" t="s">
        <v>3407</v>
      </c>
      <c r="I853" s="85">
        <v>2</v>
      </c>
      <c r="J853" s="85" t="b">
        <v>1</v>
      </c>
      <c r="K853" s="86" t="b">
        <v>0</v>
      </c>
    </row>
    <row r="854" spans="1:11">
      <c r="A854" s="77" t="s">
        <v>3227</v>
      </c>
      <c r="B854" s="78" t="s">
        <v>3228</v>
      </c>
      <c r="C854" s="92">
        <v>12</v>
      </c>
      <c r="D854" s="78">
        <v>12</v>
      </c>
      <c r="E854" s="78" t="str">
        <f t="shared" si="13"/>
        <v/>
      </c>
      <c r="F854" s="78"/>
      <c r="G854" s="85">
        <v>5</v>
      </c>
      <c r="H854" s="85" t="s">
        <v>3407</v>
      </c>
      <c r="I854" s="85">
        <v>17</v>
      </c>
      <c r="J854" s="85" t="b">
        <v>1</v>
      </c>
      <c r="K854" s="86" t="b">
        <v>0</v>
      </c>
    </row>
    <row r="855" spans="1:11">
      <c r="A855" s="77" t="s">
        <v>3229</v>
      </c>
      <c r="B855" s="78" t="s">
        <v>3230</v>
      </c>
      <c r="C855" s="92">
        <v>6</v>
      </c>
      <c r="D855" s="78">
        <v>6</v>
      </c>
      <c r="E855" s="78" t="str">
        <f t="shared" si="13"/>
        <v/>
      </c>
      <c r="F855" s="78"/>
      <c r="G855" s="85">
        <v>4</v>
      </c>
      <c r="H855" s="85" t="s">
        <v>3407</v>
      </c>
      <c r="I855" s="85">
        <v>10</v>
      </c>
      <c r="J855" s="85" t="b">
        <v>1</v>
      </c>
      <c r="K855" s="86" t="b">
        <v>0</v>
      </c>
    </row>
    <row r="856" spans="1:11">
      <c r="A856" s="77" t="s">
        <v>3231</v>
      </c>
      <c r="B856" s="78" t="s">
        <v>3232</v>
      </c>
      <c r="C856" s="92">
        <v>1</v>
      </c>
      <c r="D856" s="78">
        <v>1</v>
      </c>
      <c r="E856" s="78" t="str">
        <f t="shared" si="13"/>
        <v/>
      </c>
      <c r="F856" s="78"/>
      <c r="G856" s="85">
        <v>2</v>
      </c>
      <c r="H856" s="85" t="s">
        <v>3407</v>
      </c>
      <c r="I856" s="85">
        <v>3</v>
      </c>
      <c r="J856" s="85" t="b">
        <v>1</v>
      </c>
      <c r="K856" s="86" t="b">
        <v>0</v>
      </c>
    </row>
    <row r="857" spans="1:11">
      <c r="A857" s="77" t="s">
        <v>3233</v>
      </c>
      <c r="B857" s="78" t="s">
        <v>3234</v>
      </c>
      <c r="C857" s="92">
        <v>0</v>
      </c>
      <c r="D857" s="78">
        <v>0</v>
      </c>
      <c r="E857" s="78" t="str">
        <f t="shared" si="13"/>
        <v/>
      </c>
      <c r="F857" s="78"/>
      <c r="G857" s="85">
        <v>3</v>
      </c>
      <c r="H857" s="85" t="s">
        <v>3407</v>
      </c>
      <c r="I857" s="85">
        <v>3</v>
      </c>
      <c r="J857" s="85" t="b">
        <v>1</v>
      </c>
      <c r="K857" s="86" t="b">
        <v>0</v>
      </c>
    </row>
    <row r="858" spans="1:11">
      <c r="A858" s="77" t="s">
        <v>3235</v>
      </c>
      <c r="B858" s="78" t="s">
        <v>3236</v>
      </c>
      <c r="C858" s="92">
        <v>0</v>
      </c>
      <c r="D858" s="78">
        <v>0</v>
      </c>
      <c r="E858" s="78" t="str">
        <f t="shared" si="13"/>
        <v/>
      </c>
      <c r="F858" s="78"/>
      <c r="G858" s="85">
        <v>3</v>
      </c>
      <c r="H858" s="85" t="s">
        <v>3407</v>
      </c>
      <c r="I858" s="85">
        <v>3</v>
      </c>
      <c r="J858" s="85" t="b">
        <v>1</v>
      </c>
      <c r="K858" s="86" t="b">
        <v>0</v>
      </c>
    </row>
    <row r="859" spans="1:11">
      <c r="A859" s="77" t="s">
        <v>3237</v>
      </c>
      <c r="B859" s="78" t="s">
        <v>3238</v>
      </c>
      <c r="C859" s="92">
        <v>5</v>
      </c>
      <c r="D859" s="78">
        <v>5</v>
      </c>
      <c r="E859" s="78" t="str">
        <f t="shared" si="13"/>
        <v/>
      </c>
      <c r="F859" s="78"/>
      <c r="G859" s="85">
        <v>5</v>
      </c>
      <c r="H859" s="85" t="s">
        <v>3407</v>
      </c>
      <c r="I859" s="85">
        <v>10</v>
      </c>
      <c r="J859" s="85" t="b">
        <v>1</v>
      </c>
      <c r="K859" s="86" t="b">
        <v>1</v>
      </c>
    </row>
    <row r="860" spans="1:11">
      <c r="A860" s="77" t="s">
        <v>2168</v>
      </c>
      <c r="B860" s="78" t="s">
        <v>2169</v>
      </c>
      <c r="C860" s="92">
        <v>2</v>
      </c>
      <c r="D860" s="78">
        <v>2</v>
      </c>
      <c r="E860" s="78" t="str">
        <f t="shared" si="13"/>
        <v/>
      </c>
      <c r="F860" s="78"/>
      <c r="G860" s="85">
        <v>4</v>
      </c>
      <c r="H860" s="85" t="s">
        <v>3407</v>
      </c>
      <c r="I860" s="85">
        <v>6</v>
      </c>
      <c r="J860" s="85" t="b">
        <v>1</v>
      </c>
      <c r="K860" s="86" t="b">
        <v>0</v>
      </c>
    </row>
    <row r="861" spans="1:11">
      <c r="A861" s="77" t="s">
        <v>2174</v>
      </c>
      <c r="B861" s="78" t="s">
        <v>2175</v>
      </c>
      <c r="C861" s="92">
        <v>5</v>
      </c>
      <c r="D861" s="78">
        <v>5</v>
      </c>
      <c r="E861" s="78" t="str">
        <f t="shared" si="13"/>
        <v/>
      </c>
      <c r="F861" s="78"/>
      <c r="G861" s="85">
        <v>8</v>
      </c>
      <c r="H861" s="85" t="s">
        <v>3407</v>
      </c>
      <c r="I861" s="85">
        <v>13</v>
      </c>
      <c r="J861" s="85" t="b">
        <v>1</v>
      </c>
      <c r="K861" s="86" t="b">
        <v>1</v>
      </c>
    </row>
    <row r="862" spans="1:11">
      <c r="A862" s="77" t="s">
        <v>2176</v>
      </c>
      <c r="B862" s="78" t="s">
        <v>2177</v>
      </c>
      <c r="C862" s="92">
        <v>1</v>
      </c>
      <c r="D862" s="78">
        <v>1</v>
      </c>
      <c r="E862" s="78" t="str">
        <f t="shared" si="13"/>
        <v/>
      </c>
      <c r="F862" s="78"/>
      <c r="G862" s="85">
        <v>4</v>
      </c>
      <c r="H862" s="85" t="s">
        <v>3407</v>
      </c>
      <c r="I862" s="85">
        <v>5</v>
      </c>
      <c r="J862" s="85" t="b">
        <v>1</v>
      </c>
      <c r="K862" s="86" t="b">
        <v>0</v>
      </c>
    </row>
    <row r="863" spans="1:11">
      <c r="A863" s="77" t="s">
        <v>3241</v>
      </c>
      <c r="B863" s="78" t="s">
        <v>3242</v>
      </c>
      <c r="C863" s="92">
        <v>0</v>
      </c>
      <c r="D863" s="78">
        <v>0</v>
      </c>
      <c r="E863" s="78" t="str">
        <f t="shared" si="13"/>
        <v/>
      </c>
      <c r="F863" s="78"/>
      <c r="G863" s="85">
        <v>3</v>
      </c>
      <c r="H863" s="85" t="s">
        <v>3407</v>
      </c>
      <c r="I863" s="85">
        <v>3</v>
      </c>
      <c r="J863" s="85" t="b">
        <v>1</v>
      </c>
      <c r="K863" s="86" t="b">
        <v>0</v>
      </c>
    </row>
    <row r="864" spans="1:11">
      <c r="A864" s="77" t="s">
        <v>3243</v>
      </c>
      <c r="B864" s="78" t="s">
        <v>3244</v>
      </c>
      <c r="C864" s="92">
        <v>0</v>
      </c>
      <c r="D864" s="78">
        <v>0</v>
      </c>
      <c r="E864" s="78" t="str">
        <f t="shared" si="13"/>
        <v/>
      </c>
      <c r="F864" s="78"/>
      <c r="G864" s="85">
        <v>1</v>
      </c>
      <c r="H864" s="85" t="s">
        <v>3407</v>
      </c>
      <c r="I864" s="85">
        <v>1</v>
      </c>
      <c r="J864" s="85" t="b">
        <v>1</v>
      </c>
      <c r="K864" s="86" t="b">
        <v>0</v>
      </c>
    </row>
    <row r="865" spans="1:11">
      <c r="A865" s="77" t="s">
        <v>3245</v>
      </c>
      <c r="B865" s="78" t="s">
        <v>3246</v>
      </c>
      <c r="C865" s="92">
        <v>3</v>
      </c>
      <c r="D865" s="78">
        <v>3</v>
      </c>
      <c r="E865" s="78" t="str">
        <f t="shared" si="13"/>
        <v/>
      </c>
      <c r="F865" s="78"/>
      <c r="G865" s="85">
        <v>5</v>
      </c>
      <c r="H865" s="85" t="s">
        <v>3407</v>
      </c>
      <c r="I865" s="85">
        <v>8</v>
      </c>
      <c r="J865" s="85" t="b">
        <v>1</v>
      </c>
      <c r="K865" s="86" t="b">
        <v>0</v>
      </c>
    </row>
    <row r="866" spans="1:11">
      <c r="A866" s="77" t="s">
        <v>3249</v>
      </c>
      <c r="B866" s="78" t="s">
        <v>3250</v>
      </c>
      <c r="C866" s="92">
        <v>0</v>
      </c>
      <c r="D866" s="78">
        <v>0</v>
      </c>
      <c r="E866" s="78" t="str">
        <f t="shared" si="13"/>
        <v/>
      </c>
      <c r="F866" s="78"/>
      <c r="G866" s="85">
        <v>5</v>
      </c>
      <c r="H866" s="85" t="s">
        <v>3407</v>
      </c>
      <c r="I866" s="85">
        <v>5</v>
      </c>
      <c r="J866" s="85" t="b">
        <v>1</v>
      </c>
      <c r="K866" s="86" t="b">
        <v>0</v>
      </c>
    </row>
    <row r="867" spans="1:11">
      <c r="A867" s="77" t="s">
        <v>2180</v>
      </c>
      <c r="B867" s="78" t="s">
        <v>2181</v>
      </c>
      <c r="C867" s="92">
        <v>3</v>
      </c>
      <c r="D867" s="78">
        <v>3</v>
      </c>
      <c r="E867" s="78" t="str">
        <f t="shared" si="13"/>
        <v/>
      </c>
      <c r="F867" s="78"/>
      <c r="G867" s="85">
        <v>5</v>
      </c>
      <c r="H867" s="85" t="s">
        <v>3407</v>
      </c>
      <c r="I867" s="85">
        <v>8</v>
      </c>
      <c r="J867" s="85" t="b">
        <v>1</v>
      </c>
      <c r="K867" s="86" t="b">
        <v>0</v>
      </c>
    </row>
    <row r="868" spans="1:11">
      <c r="A868" s="77" t="s">
        <v>2184</v>
      </c>
      <c r="B868" s="78" t="s">
        <v>2185</v>
      </c>
      <c r="C868" s="92">
        <v>7</v>
      </c>
      <c r="D868" s="78">
        <v>7</v>
      </c>
      <c r="E868" s="78" t="str">
        <f t="shared" si="13"/>
        <v/>
      </c>
      <c r="F868" s="78"/>
      <c r="G868" s="85">
        <v>4</v>
      </c>
      <c r="H868" s="85" t="s">
        <v>3407</v>
      </c>
      <c r="I868" s="85">
        <v>11</v>
      </c>
      <c r="J868" s="85" t="b">
        <v>1</v>
      </c>
      <c r="K868" s="86" t="b">
        <v>0</v>
      </c>
    </row>
    <row r="869" spans="1:11">
      <c r="A869" s="77" t="s">
        <v>2186</v>
      </c>
      <c r="B869" s="78" t="s">
        <v>2187</v>
      </c>
      <c r="C869" s="92">
        <v>2</v>
      </c>
      <c r="D869" s="78">
        <v>2</v>
      </c>
      <c r="E869" s="78" t="str">
        <f t="shared" si="13"/>
        <v/>
      </c>
      <c r="F869" s="78"/>
      <c r="G869" s="85">
        <v>2</v>
      </c>
      <c r="H869" s="85" t="s">
        <v>3407</v>
      </c>
      <c r="I869" s="85">
        <v>4</v>
      </c>
      <c r="J869" s="85" t="b">
        <v>1</v>
      </c>
      <c r="K869" s="86" t="b">
        <v>0</v>
      </c>
    </row>
    <row r="870" spans="1:11">
      <c r="A870" s="77" t="s">
        <v>2188</v>
      </c>
      <c r="B870" s="78" t="s">
        <v>2189</v>
      </c>
      <c r="C870" s="92">
        <v>2</v>
      </c>
      <c r="D870" s="78">
        <v>0</v>
      </c>
      <c r="E870" s="78" t="str">
        <f t="shared" si="13"/>
        <v/>
      </c>
      <c r="F870" s="78"/>
      <c r="G870" s="85">
        <v>8</v>
      </c>
      <c r="H870" s="85" t="s">
        <v>3407</v>
      </c>
      <c r="I870" s="85">
        <v>10</v>
      </c>
      <c r="J870" s="85" t="b">
        <v>1</v>
      </c>
      <c r="K870" s="86" t="b">
        <v>0</v>
      </c>
    </row>
    <row r="871" spans="1:11">
      <c r="A871" s="77" t="s">
        <v>2190</v>
      </c>
      <c r="B871" s="78" t="s">
        <v>2191</v>
      </c>
      <c r="C871" s="92">
        <v>2</v>
      </c>
      <c r="D871" s="78">
        <v>2</v>
      </c>
      <c r="E871" s="78" t="str">
        <f t="shared" si="13"/>
        <v/>
      </c>
      <c r="F871" s="78"/>
      <c r="G871" s="85">
        <v>1</v>
      </c>
      <c r="H871" s="85" t="s">
        <v>3407</v>
      </c>
      <c r="I871" s="85">
        <v>3</v>
      </c>
      <c r="J871" s="85" t="b">
        <v>1</v>
      </c>
      <c r="K871" s="86" t="b">
        <v>0</v>
      </c>
    </row>
    <row r="872" spans="1:11">
      <c r="A872" s="77" t="s">
        <v>2192</v>
      </c>
      <c r="B872" s="78" t="s">
        <v>2193</v>
      </c>
      <c r="C872" s="92">
        <v>8</v>
      </c>
      <c r="D872" s="78">
        <v>8</v>
      </c>
      <c r="E872" s="78" t="str">
        <f t="shared" si="13"/>
        <v/>
      </c>
      <c r="F872" s="78"/>
      <c r="G872" s="85">
        <v>5</v>
      </c>
      <c r="H872" s="85" t="s">
        <v>3407</v>
      </c>
      <c r="I872" s="85">
        <v>13</v>
      </c>
      <c r="J872" s="85" t="b">
        <v>1</v>
      </c>
      <c r="K872" s="86" t="b">
        <v>1</v>
      </c>
    </row>
    <row r="873" spans="1:11">
      <c r="A873" s="77" t="s">
        <v>2196</v>
      </c>
      <c r="B873" s="78" t="s">
        <v>2197</v>
      </c>
      <c r="C873" s="92">
        <v>2</v>
      </c>
      <c r="D873" s="78">
        <v>2</v>
      </c>
      <c r="E873" s="78" t="str">
        <f t="shared" si="13"/>
        <v/>
      </c>
      <c r="F873" s="78"/>
      <c r="G873" s="85">
        <v>2</v>
      </c>
      <c r="H873" s="85" t="s">
        <v>3407</v>
      </c>
      <c r="I873" s="85">
        <v>4</v>
      </c>
      <c r="J873" s="85" t="b">
        <v>1</v>
      </c>
      <c r="K873" s="86" t="b">
        <v>0</v>
      </c>
    </row>
    <row r="874" spans="1:11">
      <c r="A874" s="77" t="s">
        <v>2200</v>
      </c>
      <c r="B874" s="78" t="s">
        <v>2201</v>
      </c>
      <c r="C874" s="92">
        <v>3</v>
      </c>
      <c r="D874" s="78">
        <v>3</v>
      </c>
      <c r="E874" s="78" t="str">
        <f t="shared" si="13"/>
        <v/>
      </c>
      <c r="F874" s="78"/>
      <c r="G874" s="85">
        <v>8</v>
      </c>
      <c r="H874" s="85" t="s">
        <v>3407</v>
      </c>
      <c r="I874" s="85">
        <v>11</v>
      </c>
      <c r="J874" s="85" t="b">
        <v>1</v>
      </c>
      <c r="K874" s="86" t="b">
        <v>0</v>
      </c>
    </row>
    <row r="875" spans="1:11">
      <c r="A875" s="77" t="s">
        <v>2202</v>
      </c>
      <c r="B875" s="78" t="s">
        <v>2203</v>
      </c>
      <c r="C875" s="92">
        <v>0</v>
      </c>
      <c r="D875" s="78">
        <v>0</v>
      </c>
      <c r="E875" s="78" t="str">
        <f t="shared" si="13"/>
        <v/>
      </c>
      <c r="F875" s="78"/>
      <c r="G875" s="85">
        <v>4</v>
      </c>
      <c r="H875" s="85" t="s">
        <v>3407</v>
      </c>
      <c r="I875" s="85">
        <v>4</v>
      </c>
      <c r="J875" s="85" t="b">
        <v>1</v>
      </c>
      <c r="K875" s="86" t="b">
        <v>0</v>
      </c>
    </row>
    <row r="876" spans="1:11">
      <c r="A876" s="77" t="s">
        <v>4002</v>
      </c>
      <c r="B876" s="78" t="s">
        <v>13434</v>
      </c>
      <c r="C876" s="92">
        <v>8</v>
      </c>
      <c r="D876" s="78"/>
      <c r="E876" s="78">
        <f t="shared" si="13"/>
        <v>1</v>
      </c>
      <c r="F876" s="78"/>
      <c r="G876" s="85">
        <v>6</v>
      </c>
      <c r="H876" s="85" t="s">
        <v>3407</v>
      </c>
      <c r="I876" s="85">
        <v>14</v>
      </c>
      <c r="J876" s="85" t="b">
        <v>1</v>
      </c>
      <c r="K876" s="86" t="b">
        <v>1</v>
      </c>
    </row>
    <row r="877" spans="1:11">
      <c r="A877" s="77" t="s">
        <v>2208</v>
      </c>
      <c r="B877" s="78" t="s">
        <v>2209</v>
      </c>
      <c r="C877" s="92">
        <v>7</v>
      </c>
      <c r="D877" s="78">
        <v>7</v>
      </c>
      <c r="E877" s="78" t="str">
        <f t="shared" si="13"/>
        <v/>
      </c>
      <c r="F877" s="78"/>
      <c r="G877" s="85">
        <v>6</v>
      </c>
      <c r="H877" s="85" t="s">
        <v>3407</v>
      </c>
      <c r="I877" s="85">
        <v>13</v>
      </c>
      <c r="J877" s="85" t="b">
        <v>1</v>
      </c>
      <c r="K877" s="86" t="b">
        <v>1</v>
      </c>
    </row>
    <row r="878" spans="1:11">
      <c r="A878" s="77" t="s">
        <v>3251</v>
      </c>
      <c r="B878" s="78" t="s">
        <v>3252</v>
      </c>
      <c r="C878" s="92">
        <v>0</v>
      </c>
      <c r="D878" s="78">
        <v>0</v>
      </c>
      <c r="E878" s="78" t="str">
        <f t="shared" si="13"/>
        <v/>
      </c>
      <c r="F878" s="78"/>
      <c r="G878" s="85">
        <v>4</v>
      </c>
      <c r="H878" s="85" t="s">
        <v>3407</v>
      </c>
      <c r="I878" s="85">
        <v>4</v>
      </c>
      <c r="J878" s="85" t="b">
        <v>1</v>
      </c>
      <c r="K878" s="86" t="b">
        <v>0</v>
      </c>
    </row>
    <row r="879" spans="1:11">
      <c r="A879" s="77" t="s">
        <v>3253</v>
      </c>
      <c r="B879" s="78" t="s">
        <v>3254</v>
      </c>
      <c r="C879" s="92">
        <v>0</v>
      </c>
      <c r="D879" s="78">
        <v>0</v>
      </c>
      <c r="E879" s="78" t="str">
        <f t="shared" si="13"/>
        <v/>
      </c>
      <c r="F879" s="78"/>
      <c r="G879" s="85">
        <v>5</v>
      </c>
      <c r="H879" s="85" t="s">
        <v>3407</v>
      </c>
      <c r="I879" s="85">
        <v>5</v>
      </c>
      <c r="J879" s="85" t="b">
        <v>1</v>
      </c>
      <c r="K879" s="86" t="b">
        <v>0</v>
      </c>
    </row>
    <row r="880" spans="1:11">
      <c r="A880" s="77" t="s">
        <v>2212</v>
      </c>
      <c r="B880" s="78" t="s">
        <v>2213</v>
      </c>
      <c r="C880" s="92">
        <v>1</v>
      </c>
      <c r="D880" s="78">
        <v>1</v>
      </c>
      <c r="E880" s="78" t="str">
        <f t="shared" si="13"/>
        <v/>
      </c>
      <c r="F880" s="78"/>
      <c r="G880" s="85">
        <v>3</v>
      </c>
      <c r="H880" s="85" t="s">
        <v>3407</v>
      </c>
      <c r="I880" s="85">
        <v>4</v>
      </c>
      <c r="J880" s="85" t="b">
        <v>1</v>
      </c>
      <c r="K880" s="86" t="b">
        <v>0</v>
      </c>
    </row>
    <row r="881" spans="1:11">
      <c r="A881" s="77" t="s">
        <v>3257</v>
      </c>
      <c r="B881" s="78" t="s">
        <v>3258</v>
      </c>
      <c r="C881" s="92">
        <v>0</v>
      </c>
      <c r="D881" s="78">
        <v>0</v>
      </c>
      <c r="E881" s="78" t="str">
        <f t="shared" si="13"/>
        <v/>
      </c>
      <c r="F881" s="78"/>
      <c r="G881" s="85">
        <v>5</v>
      </c>
      <c r="H881" s="85" t="s">
        <v>3407</v>
      </c>
      <c r="I881" s="85">
        <v>5</v>
      </c>
      <c r="J881" s="85" t="b">
        <v>1</v>
      </c>
      <c r="K881" s="86" t="b">
        <v>0</v>
      </c>
    </row>
    <row r="882" spans="1:11">
      <c r="A882" s="77" t="s">
        <v>3261</v>
      </c>
      <c r="B882" s="78" t="s">
        <v>3262</v>
      </c>
      <c r="C882" s="92">
        <v>6</v>
      </c>
      <c r="D882" s="78">
        <v>6</v>
      </c>
      <c r="E882" s="78" t="str">
        <f t="shared" si="13"/>
        <v/>
      </c>
      <c r="F882" s="78"/>
      <c r="G882" s="85">
        <v>9</v>
      </c>
      <c r="H882" s="85" t="s">
        <v>3407</v>
      </c>
      <c r="I882" s="85">
        <v>15</v>
      </c>
      <c r="J882" s="85" t="b">
        <v>1</v>
      </c>
      <c r="K882" s="86" t="b">
        <v>1</v>
      </c>
    </row>
    <row r="883" spans="1:11">
      <c r="A883" s="77" t="s">
        <v>2216</v>
      </c>
      <c r="B883" s="78" t="s">
        <v>2217</v>
      </c>
      <c r="C883" s="92">
        <v>0</v>
      </c>
      <c r="D883" s="78">
        <v>0</v>
      </c>
      <c r="E883" s="78" t="str">
        <f t="shared" si="13"/>
        <v/>
      </c>
      <c r="F883" s="78"/>
      <c r="G883" s="85">
        <v>7</v>
      </c>
      <c r="H883" s="85" t="s">
        <v>3407</v>
      </c>
      <c r="I883" s="85">
        <v>7</v>
      </c>
      <c r="J883" s="85" t="b">
        <v>1</v>
      </c>
      <c r="K883" s="86" t="b">
        <v>0</v>
      </c>
    </row>
    <row r="884" spans="1:11">
      <c r="A884" s="77" t="s">
        <v>2218</v>
      </c>
      <c r="B884" s="78" t="s">
        <v>2219</v>
      </c>
      <c r="C884" s="92">
        <v>3</v>
      </c>
      <c r="D884" s="78">
        <v>3</v>
      </c>
      <c r="E884" s="78" t="str">
        <f t="shared" si="13"/>
        <v/>
      </c>
      <c r="F884" s="78"/>
      <c r="G884" s="85">
        <v>5</v>
      </c>
      <c r="H884" s="85" t="s">
        <v>3407</v>
      </c>
      <c r="I884" s="85">
        <v>8</v>
      </c>
      <c r="J884" s="85" t="b">
        <v>1</v>
      </c>
      <c r="K884" s="86" t="b">
        <v>0</v>
      </c>
    </row>
    <row r="885" spans="1:11">
      <c r="A885" s="77" t="s">
        <v>2222</v>
      </c>
      <c r="B885" s="78" t="s">
        <v>2223</v>
      </c>
      <c r="C885" s="92">
        <v>0</v>
      </c>
      <c r="D885" s="78">
        <v>0</v>
      </c>
      <c r="E885" s="78" t="str">
        <f t="shared" si="13"/>
        <v/>
      </c>
      <c r="F885" s="78"/>
      <c r="G885" s="85">
        <v>4</v>
      </c>
      <c r="H885" s="85" t="s">
        <v>3407</v>
      </c>
      <c r="I885" s="85">
        <v>4</v>
      </c>
      <c r="J885" s="85" t="b">
        <v>1</v>
      </c>
      <c r="K885" s="86" t="b">
        <v>0</v>
      </c>
    </row>
    <row r="886" spans="1:11">
      <c r="A886" s="77" t="s">
        <v>4003</v>
      </c>
      <c r="B886" s="78" t="s">
        <v>13555</v>
      </c>
      <c r="C886" s="92">
        <v>0</v>
      </c>
      <c r="D886" s="78"/>
      <c r="E886" s="78">
        <f t="shared" si="13"/>
        <v>1</v>
      </c>
      <c r="F886" s="78"/>
      <c r="G886" s="85">
        <v>3</v>
      </c>
      <c r="H886" s="85" t="s">
        <v>3407</v>
      </c>
      <c r="I886" s="85">
        <v>3</v>
      </c>
      <c r="J886" s="85" t="b">
        <v>1</v>
      </c>
      <c r="K886" s="86" t="b">
        <v>0</v>
      </c>
    </row>
    <row r="887" spans="1:11">
      <c r="A887" s="77" t="s">
        <v>3269</v>
      </c>
      <c r="B887" s="78" t="s">
        <v>3270</v>
      </c>
      <c r="C887" s="92">
        <v>6</v>
      </c>
      <c r="D887" s="78">
        <v>6</v>
      </c>
      <c r="E887" s="78" t="str">
        <f t="shared" si="13"/>
        <v/>
      </c>
      <c r="F887" s="78"/>
      <c r="G887" s="85">
        <v>4</v>
      </c>
      <c r="H887" s="85" t="s">
        <v>3407</v>
      </c>
      <c r="I887" s="85">
        <v>10</v>
      </c>
      <c r="J887" s="85" t="b">
        <v>1</v>
      </c>
      <c r="K887" s="86" t="b">
        <v>0</v>
      </c>
    </row>
    <row r="888" spans="1:11">
      <c r="A888" s="77" t="s">
        <v>3271</v>
      </c>
      <c r="B888" s="78" t="s">
        <v>3272</v>
      </c>
      <c r="C888" s="92">
        <v>0</v>
      </c>
      <c r="D888" s="78">
        <v>0</v>
      </c>
      <c r="E888" s="78" t="str">
        <f t="shared" si="13"/>
        <v/>
      </c>
      <c r="F888" s="78"/>
      <c r="G888" s="85">
        <v>3</v>
      </c>
      <c r="H888" s="85" t="s">
        <v>3407</v>
      </c>
      <c r="I888" s="85">
        <v>3</v>
      </c>
      <c r="J888" s="85" t="b">
        <v>1</v>
      </c>
      <c r="K888" s="86" t="b">
        <v>0</v>
      </c>
    </row>
    <row r="889" spans="1:11">
      <c r="A889" s="77" t="s">
        <v>3273</v>
      </c>
      <c r="B889" s="78" t="s">
        <v>3274</v>
      </c>
      <c r="C889" s="92">
        <v>0</v>
      </c>
      <c r="D889" s="78">
        <v>0</v>
      </c>
      <c r="E889" s="78" t="str">
        <f t="shared" si="13"/>
        <v/>
      </c>
      <c r="F889" s="78"/>
      <c r="G889" s="85">
        <v>2</v>
      </c>
      <c r="H889" s="85" t="s">
        <v>3407</v>
      </c>
      <c r="I889" s="85">
        <v>2</v>
      </c>
      <c r="J889" s="85" t="b">
        <v>1</v>
      </c>
      <c r="K889" s="86" t="b">
        <v>0</v>
      </c>
    </row>
    <row r="890" spans="1:11">
      <c r="A890" s="77" t="s">
        <v>3277</v>
      </c>
      <c r="B890" s="78" t="s">
        <v>3278</v>
      </c>
      <c r="C890" s="92">
        <v>3</v>
      </c>
      <c r="D890" s="78">
        <v>3</v>
      </c>
      <c r="E890" s="78" t="str">
        <f t="shared" si="13"/>
        <v/>
      </c>
      <c r="F890" s="78"/>
      <c r="G890" s="85">
        <v>6</v>
      </c>
      <c r="H890" s="85" t="s">
        <v>3407</v>
      </c>
      <c r="I890" s="85">
        <v>9</v>
      </c>
      <c r="J890" s="85" t="b">
        <v>1</v>
      </c>
      <c r="K890" s="86" t="b">
        <v>0</v>
      </c>
    </row>
    <row r="891" spans="1:11">
      <c r="A891" s="77" t="s">
        <v>3279</v>
      </c>
      <c r="B891" s="78" t="s">
        <v>3280</v>
      </c>
      <c r="C891" s="92">
        <v>5</v>
      </c>
      <c r="D891" s="78">
        <v>5</v>
      </c>
      <c r="E891" s="78" t="str">
        <f t="shared" si="13"/>
        <v/>
      </c>
      <c r="F891" s="78"/>
      <c r="G891" s="85">
        <v>3</v>
      </c>
      <c r="H891" s="85" t="s">
        <v>3407</v>
      </c>
      <c r="I891" s="85">
        <v>8</v>
      </c>
      <c r="J891" s="85" t="b">
        <v>1</v>
      </c>
      <c r="K891" s="86" t="b">
        <v>0</v>
      </c>
    </row>
    <row r="892" spans="1:11">
      <c r="A892" s="77" t="s">
        <v>4004</v>
      </c>
      <c r="B892" s="78" t="s">
        <v>13604</v>
      </c>
      <c r="C892" s="92">
        <v>2</v>
      </c>
      <c r="D892" s="78"/>
      <c r="E892" s="78">
        <f t="shared" si="13"/>
        <v>1</v>
      </c>
      <c r="F892" s="78"/>
      <c r="G892" s="85">
        <v>1</v>
      </c>
      <c r="H892" s="85" t="s">
        <v>3407</v>
      </c>
      <c r="I892" s="85">
        <v>3</v>
      </c>
      <c r="J892" s="85" t="b">
        <v>1</v>
      </c>
      <c r="K892" s="86" t="b">
        <v>0</v>
      </c>
    </row>
    <row r="893" spans="1:11">
      <c r="A893" s="77" t="s">
        <v>3281</v>
      </c>
      <c r="B893" s="78" t="s">
        <v>3282</v>
      </c>
      <c r="C893" s="92">
        <v>3</v>
      </c>
      <c r="D893" s="78">
        <v>3</v>
      </c>
      <c r="E893" s="78" t="str">
        <f t="shared" si="13"/>
        <v/>
      </c>
      <c r="F893" s="78"/>
      <c r="G893" s="85">
        <v>4</v>
      </c>
      <c r="H893" s="85" t="s">
        <v>3407</v>
      </c>
      <c r="I893" s="85">
        <v>7</v>
      </c>
      <c r="J893" s="85" t="b">
        <v>1</v>
      </c>
      <c r="K893" s="86" t="b">
        <v>0</v>
      </c>
    </row>
    <row r="894" spans="1:11">
      <c r="A894" s="77" t="s">
        <v>3285</v>
      </c>
      <c r="B894" s="78" t="s">
        <v>3286</v>
      </c>
      <c r="C894" s="92">
        <v>8</v>
      </c>
      <c r="D894" s="78">
        <v>8</v>
      </c>
      <c r="E894" s="78" t="str">
        <f t="shared" si="13"/>
        <v/>
      </c>
      <c r="F894" s="78"/>
      <c r="G894" s="85">
        <v>8</v>
      </c>
      <c r="H894" s="85" t="s">
        <v>3407</v>
      </c>
      <c r="I894" s="85">
        <v>16</v>
      </c>
      <c r="J894" s="85" t="b">
        <v>1</v>
      </c>
      <c r="K894" s="86" t="b">
        <v>0</v>
      </c>
    </row>
    <row r="895" spans="1:11">
      <c r="A895" s="77" t="s">
        <v>2230</v>
      </c>
      <c r="B895" s="78" t="s">
        <v>2231</v>
      </c>
      <c r="C895" s="92">
        <v>2</v>
      </c>
      <c r="D895" s="78">
        <v>2</v>
      </c>
      <c r="E895" s="78" t="str">
        <f t="shared" si="13"/>
        <v/>
      </c>
      <c r="F895" s="78"/>
      <c r="G895" s="85">
        <v>2</v>
      </c>
      <c r="H895" s="85" t="s">
        <v>3407</v>
      </c>
      <c r="I895" s="85">
        <v>4</v>
      </c>
      <c r="J895" s="85" t="b">
        <v>1</v>
      </c>
      <c r="K895" s="86" t="b">
        <v>0</v>
      </c>
    </row>
    <row r="896" spans="1:11">
      <c r="A896" s="77" t="s">
        <v>2232</v>
      </c>
      <c r="B896" s="78" t="s">
        <v>2233</v>
      </c>
      <c r="C896" s="92">
        <v>3</v>
      </c>
      <c r="D896" s="78">
        <v>3</v>
      </c>
      <c r="E896" s="78" t="str">
        <f t="shared" si="13"/>
        <v/>
      </c>
      <c r="F896" s="78"/>
      <c r="G896" s="85">
        <v>8</v>
      </c>
      <c r="H896" s="85" t="s">
        <v>3407</v>
      </c>
      <c r="I896" s="85">
        <v>11</v>
      </c>
      <c r="J896" s="85" t="b">
        <v>1</v>
      </c>
      <c r="K896" s="86" t="b">
        <v>0</v>
      </c>
    </row>
    <row r="897" spans="1:11">
      <c r="A897" s="77" t="s">
        <v>2236</v>
      </c>
      <c r="B897" s="78" t="s">
        <v>2237</v>
      </c>
      <c r="C897" s="92">
        <v>5</v>
      </c>
      <c r="D897" s="78">
        <v>5</v>
      </c>
      <c r="E897" s="78" t="str">
        <f t="shared" si="13"/>
        <v/>
      </c>
      <c r="F897" s="78"/>
      <c r="G897" s="85">
        <v>7</v>
      </c>
      <c r="H897" s="85" t="s">
        <v>3407</v>
      </c>
      <c r="I897" s="85">
        <v>12</v>
      </c>
      <c r="J897" s="85" t="b">
        <v>1</v>
      </c>
      <c r="K897" s="86" t="b">
        <v>0</v>
      </c>
    </row>
    <row r="898" spans="1:11">
      <c r="A898" s="77" t="s">
        <v>2238</v>
      </c>
      <c r="B898" s="78" t="s">
        <v>2239</v>
      </c>
      <c r="C898" s="92">
        <v>2</v>
      </c>
      <c r="D898" s="78">
        <v>2</v>
      </c>
      <c r="E898" s="78" t="str">
        <f t="shared" si="13"/>
        <v/>
      </c>
      <c r="F898" s="78"/>
      <c r="G898" s="85">
        <v>3</v>
      </c>
      <c r="H898" s="85" t="s">
        <v>3407</v>
      </c>
      <c r="I898" s="85">
        <v>5</v>
      </c>
      <c r="J898" s="85" t="b">
        <v>1</v>
      </c>
      <c r="K898" s="86" t="b">
        <v>0</v>
      </c>
    </row>
    <row r="899" spans="1:11">
      <c r="A899" s="77" t="s">
        <v>3287</v>
      </c>
      <c r="B899" s="78" t="s">
        <v>3288</v>
      </c>
      <c r="C899" s="92">
        <v>5</v>
      </c>
      <c r="D899" s="78">
        <v>5</v>
      </c>
      <c r="E899" s="78" t="str">
        <f t="shared" si="13"/>
        <v/>
      </c>
      <c r="F899" s="78"/>
      <c r="G899" s="85">
        <v>5</v>
      </c>
      <c r="H899" s="85" t="s">
        <v>3407</v>
      </c>
      <c r="I899" s="85">
        <v>10</v>
      </c>
      <c r="J899" s="85" t="b">
        <v>1</v>
      </c>
      <c r="K899" s="86" t="b">
        <v>0</v>
      </c>
    </row>
    <row r="900" spans="1:11">
      <c r="A900" s="77" t="s">
        <v>3291</v>
      </c>
      <c r="B900" s="78" t="s">
        <v>3292</v>
      </c>
      <c r="C900" s="92">
        <v>6</v>
      </c>
      <c r="D900" s="78">
        <v>6</v>
      </c>
      <c r="E900" s="78" t="str">
        <f t="shared" ref="E900:E963" si="14">IF(D900="",1,"")</f>
        <v/>
      </c>
      <c r="F900" s="78"/>
      <c r="G900" s="85">
        <v>5</v>
      </c>
      <c r="H900" s="85" t="s">
        <v>3407</v>
      </c>
      <c r="I900" s="85">
        <v>11</v>
      </c>
      <c r="J900" s="85" t="b">
        <v>1</v>
      </c>
      <c r="K900" s="86" t="b">
        <v>1</v>
      </c>
    </row>
    <row r="901" spans="1:11">
      <c r="A901" s="77" t="s">
        <v>3293</v>
      </c>
      <c r="B901" s="78" t="s">
        <v>3294</v>
      </c>
      <c r="C901" s="92">
        <v>0</v>
      </c>
      <c r="D901" s="78">
        <v>0</v>
      </c>
      <c r="E901" s="78" t="str">
        <f t="shared" si="14"/>
        <v/>
      </c>
      <c r="F901" s="78"/>
      <c r="G901" s="85">
        <v>6</v>
      </c>
      <c r="H901" s="85" t="s">
        <v>3407</v>
      </c>
      <c r="I901" s="85">
        <v>6</v>
      </c>
      <c r="J901" s="85" t="b">
        <v>1</v>
      </c>
      <c r="K901" s="86" t="b">
        <v>0</v>
      </c>
    </row>
    <row r="902" spans="1:11">
      <c r="A902" s="77" t="s">
        <v>3295</v>
      </c>
      <c r="B902" s="78" t="s">
        <v>3296</v>
      </c>
      <c r="C902" s="92">
        <v>7</v>
      </c>
      <c r="D902" s="78">
        <v>7</v>
      </c>
      <c r="E902" s="78" t="str">
        <f t="shared" si="14"/>
        <v/>
      </c>
      <c r="F902" s="78"/>
      <c r="G902" s="85">
        <v>1</v>
      </c>
      <c r="H902" s="85" t="s">
        <v>3407</v>
      </c>
      <c r="I902" s="85">
        <v>8</v>
      </c>
      <c r="J902" s="85" t="b">
        <v>1</v>
      </c>
      <c r="K902" s="86" t="b">
        <v>0</v>
      </c>
    </row>
    <row r="903" spans="1:11">
      <c r="A903" s="77" t="s">
        <v>3297</v>
      </c>
      <c r="B903" s="78" t="s">
        <v>3298</v>
      </c>
      <c r="C903" s="92">
        <v>0</v>
      </c>
      <c r="D903" s="78">
        <v>0</v>
      </c>
      <c r="E903" s="78" t="str">
        <f t="shared" si="14"/>
        <v/>
      </c>
      <c r="F903" s="78"/>
      <c r="G903" s="85">
        <v>1</v>
      </c>
      <c r="H903" s="85" t="s">
        <v>3407</v>
      </c>
      <c r="I903" s="85">
        <v>1</v>
      </c>
      <c r="J903" s="85" t="b">
        <v>1</v>
      </c>
      <c r="K903" s="86" t="b">
        <v>0</v>
      </c>
    </row>
    <row r="904" spans="1:11">
      <c r="A904" s="77" t="s">
        <v>3303</v>
      </c>
      <c r="B904" s="78" t="s">
        <v>3304</v>
      </c>
      <c r="C904" s="92">
        <v>0</v>
      </c>
      <c r="D904" s="78">
        <v>0</v>
      </c>
      <c r="E904" s="78" t="str">
        <f t="shared" si="14"/>
        <v/>
      </c>
      <c r="F904" s="78"/>
      <c r="G904" s="85">
        <v>7</v>
      </c>
      <c r="H904" s="85" t="s">
        <v>3407</v>
      </c>
      <c r="I904" s="85">
        <v>7</v>
      </c>
      <c r="J904" s="85" t="b">
        <v>1</v>
      </c>
      <c r="K904" s="86" t="b">
        <v>0</v>
      </c>
    </row>
    <row r="905" spans="1:11">
      <c r="A905" s="77" t="s">
        <v>2242</v>
      </c>
      <c r="B905" s="78" t="s">
        <v>2243</v>
      </c>
      <c r="C905" s="92">
        <v>3</v>
      </c>
      <c r="D905" s="78">
        <v>3</v>
      </c>
      <c r="E905" s="78" t="str">
        <f t="shared" si="14"/>
        <v/>
      </c>
      <c r="F905" s="78"/>
      <c r="G905" s="85">
        <v>3</v>
      </c>
      <c r="H905" s="85" t="s">
        <v>3407</v>
      </c>
      <c r="I905" s="85">
        <v>6</v>
      </c>
      <c r="J905" s="85" t="b">
        <v>1</v>
      </c>
      <c r="K905" s="86" t="b">
        <v>0</v>
      </c>
    </row>
    <row r="906" spans="1:11">
      <c r="A906" s="77" t="s">
        <v>2246</v>
      </c>
      <c r="B906" s="78" t="s">
        <v>2247</v>
      </c>
      <c r="C906" s="92">
        <v>1</v>
      </c>
      <c r="D906" s="78">
        <v>1</v>
      </c>
      <c r="E906" s="78" t="str">
        <f t="shared" si="14"/>
        <v/>
      </c>
      <c r="F906" s="78"/>
      <c r="G906" s="85">
        <v>4</v>
      </c>
      <c r="H906" s="85" t="s">
        <v>3407</v>
      </c>
      <c r="I906" s="85">
        <v>5</v>
      </c>
      <c r="J906" s="85" t="b">
        <v>1</v>
      </c>
      <c r="K906" s="86" t="b">
        <v>0</v>
      </c>
    </row>
    <row r="907" spans="1:11">
      <c r="A907" s="77" t="s">
        <v>2250</v>
      </c>
      <c r="B907" s="78" t="s">
        <v>2251</v>
      </c>
      <c r="C907" s="92">
        <v>5</v>
      </c>
      <c r="D907" s="78">
        <v>5</v>
      </c>
      <c r="E907" s="78" t="str">
        <f t="shared" si="14"/>
        <v/>
      </c>
      <c r="F907" s="78"/>
      <c r="G907" s="85">
        <v>8</v>
      </c>
      <c r="H907" s="85" t="s">
        <v>3407</v>
      </c>
      <c r="I907" s="85">
        <v>13</v>
      </c>
      <c r="J907" s="85" t="b">
        <v>1</v>
      </c>
      <c r="K907" s="86" t="b">
        <v>1</v>
      </c>
    </row>
    <row r="908" spans="1:11">
      <c r="A908" s="77" t="s">
        <v>2252</v>
      </c>
      <c r="B908" s="78" t="s">
        <v>2253</v>
      </c>
      <c r="C908" s="92">
        <v>8</v>
      </c>
      <c r="D908" s="78">
        <v>8</v>
      </c>
      <c r="E908" s="78" t="str">
        <f t="shared" si="14"/>
        <v/>
      </c>
      <c r="F908" s="78"/>
      <c r="G908" s="85">
        <v>8</v>
      </c>
      <c r="H908" s="85" t="s">
        <v>3407</v>
      </c>
      <c r="I908" s="85">
        <v>16</v>
      </c>
      <c r="J908" s="85" t="b">
        <v>1</v>
      </c>
      <c r="K908" s="86" t="b">
        <v>1</v>
      </c>
    </row>
    <row r="909" spans="1:11">
      <c r="A909" s="77" t="s">
        <v>2254</v>
      </c>
      <c r="B909" s="78" t="s">
        <v>2255</v>
      </c>
      <c r="C909" s="92">
        <v>0</v>
      </c>
      <c r="D909" s="78">
        <v>0</v>
      </c>
      <c r="E909" s="78" t="str">
        <f t="shared" si="14"/>
        <v/>
      </c>
      <c r="F909" s="78"/>
      <c r="G909" s="85">
        <v>8</v>
      </c>
      <c r="H909" s="85" t="s">
        <v>3407</v>
      </c>
      <c r="I909" s="85">
        <v>8</v>
      </c>
      <c r="J909" s="85" t="b">
        <v>1</v>
      </c>
      <c r="K909" s="86" t="b">
        <v>0</v>
      </c>
    </row>
    <row r="910" spans="1:11">
      <c r="A910" s="77" t="s">
        <v>4005</v>
      </c>
      <c r="B910" s="78" t="s">
        <v>13784</v>
      </c>
      <c r="C910" s="92">
        <v>3</v>
      </c>
      <c r="D910" s="78"/>
      <c r="E910" s="78">
        <f t="shared" si="14"/>
        <v>1</v>
      </c>
      <c r="F910" s="78"/>
      <c r="G910" s="85">
        <v>4</v>
      </c>
      <c r="H910" s="85" t="s">
        <v>3407</v>
      </c>
      <c r="I910" s="85">
        <v>7</v>
      </c>
      <c r="J910" s="85" t="b">
        <v>1</v>
      </c>
      <c r="K910" s="86" t="b">
        <v>0</v>
      </c>
    </row>
    <row r="911" spans="1:11">
      <c r="A911" s="77" t="s">
        <v>3307</v>
      </c>
      <c r="B911" s="78" t="s">
        <v>3308</v>
      </c>
      <c r="C911" s="92">
        <v>0</v>
      </c>
      <c r="D911" s="78">
        <v>0</v>
      </c>
      <c r="E911" s="78" t="str">
        <f t="shared" si="14"/>
        <v/>
      </c>
      <c r="F911" s="78"/>
      <c r="G911" s="85">
        <v>5</v>
      </c>
      <c r="H911" s="85" t="s">
        <v>3407</v>
      </c>
      <c r="I911" s="85">
        <v>5</v>
      </c>
      <c r="J911" s="85" t="b">
        <v>1</v>
      </c>
      <c r="K911" s="86" t="b">
        <v>0</v>
      </c>
    </row>
    <row r="912" spans="1:11">
      <c r="A912" s="77" t="s">
        <v>3309</v>
      </c>
      <c r="B912" s="78" t="s">
        <v>3310</v>
      </c>
      <c r="C912" s="92">
        <v>0</v>
      </c>
      <c r="D912" s="78">
        <v>0</v>
      </c>
      <c r="E912" s="78" t="str">
        <f t="shared" si="14"/>
        <v/>
      </c>
      <c r="F912" s="78"/>
      <c r="G912" s="85">
        <v>2</v>
      </c>
      <c r="H912" s="85" t="s">
        <v>3407</v>
      </c>
      <c r="I912" s="85">
        <v>2</v>
      </c>
      <c r="J912" s="85" t="b">
        <v>1</v>
      </c>
      <c r="K912" s="86" t="b">
        <v>0</v>
      </c>
    </row>
    <row r="913" spans="1:11">
      <c r="A913" s="77" t="s">
        <v>3311</v>
      </c>
      <c r="B913" s="78" t="s">
        <v>3312</v>
      </c>
      <c r="C913" s="92">
        <v>2</v>
      </c>
      <c r="D913" s="78">
        <v>2</v>
      </c>
      <c r="E913" s="78" t="str">
        <f t="shared" si="14"/>
        <v/>
      </c>
      <c r="F913" s="78"/>
      <c r="G913" s="85">
        <v>7</v>
      </c>
      <c r="H913" s="85" t="s">
        <v>3407</v>
      </c>
      <c r="I913" s="85">
        <v>9</v>
      </c>
      <c r="J913" s="85" t="b">
        <v>1</v>
      </c>
      <c r="K913" s="86" t="b">
        <v>0</v>
      </c>
    </row>
    <row r="914" spans="1:11">
      <c r="A914" s="77" t="s">
        <v>3315</v>
      </c>
      <c r="B914" s="78" t="s">
        <v>3316</v>
      </c>
      <c r="C914" s="92">
        <v>0</v>
      </c>
      <c r="D914" s="78">
        <v>0</v>
      </c>
      <c r="E914" s="78" t="str">
        <f t="shared" si="14"/>
        <v/>
      </c>
      <c r="F914" s="78"/>
      <c r="G914" s="85">
        <v>4</v>
      </c>
      <c r="H914" s="85" t="s">
        <v>3407</v>
      </c>
      <c r="I914" s="85">
        <v>4</v>
      </c>
      <c r="J914" s="85" t="b">
        <v>1</v>
      </c>
      <c r="K914" s="86" t="b">
        <v>0</v>
      </c>
    </row>
    <row r="915" spans="1:11">
      <c r="A915" s="77" t="s">
        <v>3319</v>
      </c>
      <c r="B915" s="78" t="s">
        <v>3320</v>
      </c>
      <c r="C915" s="92">
        <v>0</v>
      </c>
      <c r="D915" s="78">
        <v>0</v>
      </c>
      <c r="E915" s="78" t="str">
        <f t="shared" si="14"/>
        <v/>
      </c>
      <c r="F915" s="78"/>
      <c r="G915" s="85">
        <v>3</v>
      </c>
      <c r="H915" s="85" t="s">
        <v>3407</v>
      </c>
      <c r="I915" s="85">
        <v>3</v>
      </c>
      <c r="J915" s="85" t="b">
        <v>1</v>
      </c>
      <c r="K915" s="86" t="b">
        <v>0</v>
      </c>
    </row>
    <row r="916" spans="1:11">
      <c r="A916" s="77" t="s">
        <v>3321</v>
      </c>
      <c r="B916" s="78" t="s">
        <v>3322</v>
      </c>
      <c r="C916" s="92">
        <v>2</v>
      </c>
      <c r="D916" s="78">
        <v>2</v>
      </c>
      <c r="E916" s="78" t="str">
        <f t="shared" si="14"/>
        <v/>
      </c>
      <c r="F916" s="78"/>
      <c r="G916" s="85">
        <v>6</v>
      </c>
      <c r="H916" s="85" t="s">
        <v>3407</v>
      </c>
      <c r="I916" s="85">
        <v>8</v>
      </c>
      <c r="J916" s="85" t="b">
        <v>1</v>
      </c>
      <c r="K916" s="86" t="b">
        <v>0</v>
      </c>
    </row>
    <row r="917" spans="1:11">
      <c r="A917" s="77" t="s">
        <v>3325</v>
      </c>
      <c r="B917" s="78" t="s">
        <v>3326</v>
      </c>
      <c r="C917" s="92">
        <v>3</v>
      </c>
      <c r="D917" s="78">
        <v>3</v>
      </c>
      <c r="E917" s="78" t="str">
        <f t="shared" si="14"/>
        <v/>
      </c>
      <c r="F917" s="78"/>
      <c r="G917" s="85">
        <v>7</v>
      </c>
      <c r="H917" s="85" t="s">
        <v>3407</v>
      </c>
      <c r="I917" s="85">
        <v>10</v>
      </c>
      <c r="J917" s="85" t="b">
        <v>1</v>
      </c>
      <c r="K917" s="86" t="b">
        <v>0</v>
      </c>
    </row>
    <row r="918" spans="1:11">
      <c r="A918" s="77" t="s">
        <v>2256</v>
      </c>
      <c r="B918" s="78" t="s">
        <v>2257</v>
      </c>
      <c r="C918" s="92">
        <v>7</v>
      </c>
      <c r="D918" s="78">
        <v>7</v>
      </c>
      <c r="E918" s="78" t="str">
        <f t="shared" si="14"/>
        <v/>
      </c>
      <c r="F918" s="78"/>
      <c r="G918" s="85">
        <v>4</v>
      </c>
      <c r="H918" s="85" t="s">
        <v>3407</v>
      </c>
      <c r="I918" s="85">
        <v>11</v>
      </c>
      <c r="J918" s="85" t="b">
        <v>1</v>
      </c>
      <c r="K918" s="86" t="b">
        <v>0</v>
      </c>
    </row>
    <row r="919" spans="1:11">
      <c r="A919" s="77" t="s">
        <v>3329</v>
      </c>
      <c r="B919" s="78" t="s">
        <v>3330</v>
      </c>
      <c r="C919" s="92">
        <v>0</v>
      </c>
      <c r="D919" s="78">
        <v>0</v>
      </c>
      <c r="E919" s="78" t="str">
        <f t="shared" si="14"/>
        <v/>
      </c>
      <c r="F919" s="78"/>
      <c r="G919" s="85">
        <v>2</v>
      </c>
      <c r="H919" s="85" t="s">
        <v>3407</v>
      </c>
      <c r="I919" s="85">
        <v>2</v>
      </c>
      <c r="J919" s="85" t="b">
        <v>1</v>
      </c>
      <c r="K919" s="86" t="b">
        <v>0</v>
      </c>
    </row>
    <row r="920" spans="1:11">
      <c r="A920" s="77" t="s">
        <v>4006</v>
      </c>
      <c r="B920" s="78" t="s">
        <v>13913</v>
      </c>
      <c r="C920" s="92">
        <v>0</v>
      </c>
      <c r="D920" s="78"/>
      <c r="E920" s="78">
        <f t="shared" si="14"/>
        <v>1</v>
      </c>
      <c r="F920" s="78"/>
      <c r="G920" s="85">
        <v>2</v>
      </c>
      <c r="H920" s="85" t="s">
        <v>3407</v>
      </c>
      <c r="I920" s="85">
        <v>2</v>
      </c>
      <c r="J920" s="85" t="b">
        <v>1</v>
      </c>
      <c r="K920" s="86" t="b">
        <v>0</v>
      </c>
    </row>
    <row r="921" spans="1:11">
      <c r="A921" s="77" t="s">
        <v>3335</v>
      </c>
      <c r="B921" s="78" t="s">
        <v>3336</v>
      </c>
      <c r="C921" s="92">
        <v>3</v>
      </c>
      <c r="D921" s="78">
        <v>3</v>
      </c>
      <c r="E921" s="78" t="str">
        <f t="shared" si="14"/>
        <v/>
      </c>
      <c r="F921" s="78"/>
      <c r="G921" s="85">
        <v>9</v>
      </c>
      <c r="H921" s="85" t="s">
        <v>3407</v>
      </c>
      <c r="I921" s="85">
        <v>12</v>
      </c>
      <c r="J921" s="85" t="b">
        <v>1</v>
      </c>
      <c r="K921" s="86" t="b">
        <v>0</v>
      </c>
    </row>
    <row r="922" spans="1:11">
      <c r="A922" s="77" t="s">
        <v>3337</v>
      </c>
      <c r="B922" s="78" t="s">
        <v>3338</v>
      </c>
      <c r="C922" s="92">
        <v>0</v>
      </c>
      <c r="D922" s="78">
        <v>0</v>
      </c>
      <c r="E922" s="78" t="str">
        <f t="shared" si="14"/>
        <v/>
      </c>
      <c r="F922" s="78"/>
      <c r="G922" s="85">
        <v>4</v>
      </c>
      <c r="H922" s="85" t="s">
        <v>3407</v>
      </c>
      <c r="I922" s="85">
        <v>4</v>
      </c>
      <c r="J922" s="85" t="b">
        <v>1</v>
      </c>
      <c r="K922" s="86" t="b">
        <v>0</v>
      </c>
    </row>
    <row r="923" spans="1:11">
      <c r="A923" s="77" t="s">
        <v>3339</v>
      </c>
      <c r="B923" s="78" t="s">
        <v>3340</v>
      </c>
      <c r="C923" s="92">
        <v>0</v>
      </c>
      <c r="D923" s="78">
        <v>0</v>
      </c>
      <c r="E923" s="78" t="str">
        <f t="shared" si="14"/>
        <v/>
      </c>
      <c r="F923" s="78"/>
      <c r="G923" s="85">
        <v>2</v>
      </c>
      <c r="H923" s="85" t="s">
        <v>3407</v>
      </c>
      <c r="I923" s="85">
        <v>2</v>
      </c>
      <c r="J923" s="85" t="b">
        <v>1</v>
      </c>
      <c r="K923" s="86" t="b">
        <v>0</v>
      </c>
    </row>
    <row r="924" spans="1:11">
      <c r="A924" s="77" t="s">
        <v>3341</v>
      </c>
      <c r="B924" s="78" t="s">
        <v>3342</v>
      </c>
      <c r="C924" s="92">
        <v>0</v>
      </c>
      <c r="D924" s="78">
        <v>0</v>
      </c>
      <c r="E924" s="78" t="str">
        <f t="shared" si="14"/>
        <v/>
      </c>
      <c r="F924" s="78"/>
      <c r="G924" s="85">
        <v>4</v>
      </c>
      <c r="H924" s="85" t="s">
        <v>3407</v>
      </c>
      <c r="I924" s="85">
        <v>4</v>
      </c>
      <c r="J924" s="85" t="b">
        <v>1</v>
      </c>
      <c r="K924" s="86" t="b">
        <v>0</v>
      </c>
    </row>
    <row r="925" spans="1:11">
      <c r="A925" s="77" t="s">
        <v>3343</v>
      </c>
      <c r="B925" s="78" t="s">
        <v>3344</v>
      </c>
      <c r="C925" s="92">
        <v>0</v>
      </c>
      <c r="D925" s="78">
        <v>0</v>
      </c>
      <c r="E925" s="78" t="str">
        <f t="shared" si="14"/>
        <v/>
      </c>
      <c r="F925" s="78"/>
      <c r="G925" s="85">
        <v>1</v>
      </c>
      <c r="H925" s="85" t="s">
        <v>3407</v>
      </c>
      <c r="I925" s="85">
        <v>1</v>
      </c>
      <c r="J925" s="85" t="b">
        <v>1</v>
      </c>
      <c r="K925" s="86" t="b">
        <v>0</v>
      </c>
    </row>
    <row r="926" spans="1:11">
      <c r="A926" s="77" t="s">
        <v>3347</v>
      </c>
      <c r="B926" s="78" t="s">
        <v>3348</v>
      </c>
      <c r="C926" s="92">
        <v>3</v>
      </c>
      <c r="D926" s="78">
        <v>3</v>
      </c>
      <c r="E926" s="78" t="str">
        <f t="shared" si="14"/>
        <v/>
      </c>
      <c r="F926" s="78"/>
      <c r="G926" s="85">
        <v>10</v>
      </c>
      <c r="H926" s="85" t="s">
        <v>3407</v>
      </c>
      <c r="I926" s="85">
        <v>13</v>
      </c>
      <c r="J926" s="85" t="b">
        <v>1</v>
      </c>
      <c r="K926" s="86" t="b">
        <v>0</v>
      </c>
    </row>
    <row r="927" spans="1:11">
      <c r="A927" s="77" t="s">
        <v>2262</v>
      </c>
      <c r="B927" s="78" t="s">
        <v>2263</v>
      </c>
      <c r="C927" s="92">
        <v>0</v>
      </c>
      <c r="D927" s="78">
        <v>0</v>
      </c>
      <c r="E927" s="78" t="str">
        <f t="shared" si="14"/>
        <v/>
      </c>
      <c r="F927" s="78"/>
      <c r="G927" s="85">
        <v>4</v>
      </c>
      <c r="H927" s="85" t="s">
        <v>3407</v>
      </c>
      <c r="I927" s="85">
        <v>4</v>
      </c>
      <c r="J927" s="85" t="b">
        <v>1</v>
      </c>
      <c r="K927" s="86" t="b">
        <v>0</v>
      </c>
    </row>
    <row r="928" spans="1:11">
      <c r="A928" s="77" t="s">
        <v>3355</v>
      </c>
      <c r="B928" s="78" t="s">
        <v>3356</v>
      </c>
      <c r="C928" s="92">
        <v>0</v>
      </c>
      <c r="D928" s="78">
        <v>0</v>
      </c>
      <c r="E928" s="78" t="str">
        <f t="shared" si="14"/>
        <v/>
      </c>
      <c r="F928" s="78"/>
      <c r="G928" s="85">
        <v>3</v>
      </c>
      <c r="H928" s="85" t="s">
        <v>3407</v>
      </c>
      <c r="I928" s="85">
        <v>3</v>
      </c>
      <c r="J928" s="85" t="b">
        <v>1</v>
      </c>
      <c r="K928" s="86" t="b">
        <v>0</v>
      </c>
    </row>
    <row r="929" spans="1:11">
      <c r="A929" s="77" t="s">
        <v>3357</v>
      </c>
      <c r="B929" s="78" t="s">
        <v>3358</v>
      </c>
      <c r="C929" s="92">
        <v>1</v>
      </c>
      <c r="D929" s="78">
        <v>1</v>
      </c>
      <c r="E929" s="78" t="str">
        <f t="shared" si="14"/>
        <v/>
      </c>
      <c r="F929" s="78"/>
      <c r="G929" s="85">
        <v>4</v>
      </c>
      <c r="H929" s="85" t="s">
        <v>3407</v>
      </c>
      <c r="I929" s="85">
        <v>5</v>
      </c>
      <c r="J929" s="85" t="b">
        <v>1</v>
      </c>
      <c r="K929" s="86" t="b">
        <v>0</v>
      </c>
    </row>
    <row r="930" spans="1:11">
      <c r="A930" s="77" t="s">
        <v>3359</v>
      </c>
      <c r="B930" s="78" t="s">
        <v>3360</v>
      </c>
      <c r="C930" s="92">
        <v>0</v>
      </c>
      <c r="D930" s="78">
        <v>0</v>
      </c>
      <c r="E930" s="78" t="str">
        <f t="shared" si="14"/>
        <v/>
      </c>
      <c r="F930" s="78"/>
      <c r="G930" s="85">
        <v>1</v>
      </c>
      <c r="H930" s="85" t="s">
        <v>3407</v>
      </c>
      <c r="I930" s="85">
        <v>1</v>
      </c>
      <c r="J930" s="85" t="b">
        <v>1</v>
      </c>
      <c r="K930" s="86" t="b">
        <v>0</v>
      </c>
    </row>
    <row r="931" spans="1:11">
      <c r="A931" s="77" t="s">
        <v>3363</v>
      </c>
      <c r="B931" s="78" t="s">
        <v>3364</v>
      </c>
      <c r="C931" s="92">
        <v>3</v>
      </c>
      <c r="D931" s="78">
        <v>3</v>
      </c>
      <c r="E931" s="78" t="str">
        <f t="shared" si="14"/>
        <v/>
      </c>
      <c r="F931" s="78"/>
      <c r="G931" s="85">
        <v>6</v>
      </c>
      <c r="H931" s="85" t="s">
        <v>3407</v>
      </c>
      <c r="I931" s="85">
        <v>9</v>
      </c>
      <c r="J931" s="85" t="b">
        <v>1</v>
      </c>
      <c r="K931" s="86" t="b">
        <v>0</v>
      </c>
    </row>
    <row r="932" spans="1:11">
      <c r="A932" s="77" t="s">
        <v>3365</v>
      </c>
      <c r="B932" s="78" t="s">
        <v>3366</v>
      </c>
      <c r="C932" s="92">
        <v>6</v>
      </c>
      <c r="D932" s="78">
        <v>6</v>
      </c>
      <c r="E932" s="78" t="str">
        <f t="shared" si="14"/>
        <v/>
      </c>
      <c r="F932" s="78"/>
      <c r="G932" s="85">
        <v>3</v>
      </c>
      <c r="H932" s="85" t="s">
        <v>3407</v>
      </c>
      <c r="I932" s="85">
        <v>9</v>
      </c>
      <c r="J932" s="85" t="b">
        <v>1</v>
      </c>
      <c r="K932" s="86" t="b">
        <v>0</v>
      </c>
    </row>
    <row r="933" spans="1:11">
      <c r="A933" s="77" t="s">
        <v>3367</v>
      </c>
      <c r="B933" s="78" t="s">
        <v>3368</v>
      </c>
      <c r="C933" s="92">
        <v>0</v>
      </c>
      <c r="D933" s="78">
        <v>0</v>
      </c>
      <c r="E933" s="78" t="str">
        <f t="shared" si="14"/>
        <v/>
      </c>
      <c r="F933" s="78"/>
      <c r="G933" s="85">
        <v>3</v>
      </c>
      <c r="H933" s="85" t="s">
        <v>3407</v>
      </c>
      <c r="I933" s="85">
        <v>3</v>
      </c>
      <c r="J933" s="85" t="b">
        <v>1</v>
      </c>
      <c r="K933" s="86" t="b">
        <v>0</v>
      </c>
    </row>
    <row r="934" spans="1:11">
      <c r="A934" s="77" t="s">
        <v>3371</v>
      </c>
      <c r="B934" s="78" t="s">
        <v>3372</v>
      </c>
      <c r="C934" s="92">
        <v>0</v>
      </c>
      <c r="D934" s="78">
        <v>0</v>
      </c>
      <c r="E934" s="78" t="str">
        <f t="shared" si="14"/>
        <v/>
      </c>
      <c r="F934" s="78"/>
      <c r="G934" s="85">
        <v>1</v>
      </c>
      <c r="H934" s="85" t="s">
        <v>3407</v>
      </c>
      <c r="I934" s="85">
        <v>1</v>
      </c>
      <c r="J934" s="85" t="b">
        <v>1</v>
      </c>
      <c r="K934" s="86" t="b">
        <v>0</v>
      </c>
    </row>
    <row r="935" spans="1:11">
      <c r="A935" s="77" t="s">
        <v>3375</v>
      </c>
      <c r="B935" s="78" t="s">
        <v>3376</v>
      </c>
      <c r="C935" s="92">
        <v>0</v>
      </c>
      <c r="D935" s="78">
        <v>0</v>
      </c>
      <c r="E935" s="78" t="str">
        <f t="shared" si="14"/>
        <v/>
      </c>
      <c r="F935" s="78"/>
      <c r="G935" s="85">
        <v>2</v>
      </c>
      <c r="H935" s="85" t="s">
        <v>3407</v>
      </c>
      <c r="I935" s="85">
        <v>2</v>
      </c>
      <c r="J935" s="85" t="b">
        <v>1</v>
      </c>
      <c r="K935" s="86" t="b">
        <v>0</v>
      </c>
    </row>
    <row r="936" spans="1:11">
      <c r="A936" s="77" t="s">
        <v>3377</v>
      </c>
      <c r="B936" s="78" t="s">
        <v>3378</v>
      </c>
      <c r="C936" s="92">
        <v>6</v>
      </c>
      <c r="D936" s="78">
        <v>6</v>
      </c>
      <c r="E936" s="78" t="str">
        <f t="shared" si="14"/>
        <v/>
      </c>
      <c r="F936" s="78"/>
      <c r="G936" s="85">
        <v>10</v>
      </c>
      <c r="H936" s="85" t="s">
        <v>3407</v>
      </c>
      <c r="I936" s="85">
        <v>16</v>
      </c>
      <c r="J936" s="85" t="b">
        <v>1</v>
      </c>
      <c r="K936" s="86" t="b">
        <v>1</v>
      </c>
    </row>
    <row r="937" spans="1:11">
      <c r="A937" s="77" t="s">
        <v>4007</v>
      </c>
      <c r="B937" s="78" t="s">
        <v>14066</v>
      </c>
      <c r="C937" s="92">
        <v>9</v>
      </c>
      <c r="D937" s="78"/>
      <c r="E937" s="78">
        <f t="shared" si="14"/>
        <v>1</v>
      </c>
      <c r="F937" s="78"/>
      <c r="G937" s="85">
        <v>4</v>
      </c>
      <c r="H937" s="85" t="s">
        <v>3407</v>
      </c>
      <c r="I937" s="85">
        <v>13</v>
      </c>
      <c r="J937" s="85" t="b">
        <v>1</v>
      </c>
      <c r="K937" s="86" t="b">
        <v>0</v>
      </c>
    </row>
    <row r="938" spans="1:11">
      <c r="A938" s="77" t="s">
        <v>2264</v>
      </c>
      <c r="B938" s="78" t="s">
        <v>2265</v>
      </c>
      <c r="C938" s="92">
        <v>3</v>
      </c>
      <c r="D938" s="78">
        <v>3</v>
      </c>
      <c r="E938" s="78" t="str">
        <f t="shared" si="14"/>
        <v/>
      </c>
      <c r="F938" s="78"/>
      <c r="G938" s="85">
        <v>7</v>
      </c>
      <c r="H938" s="85" t="s">
        <v>3407</v>
      </c>
      <c r="I938" s="85">
        <v>10</v>
      </c>
      <c r="J938" s="85" t="b">
        <v>1</v>
      </c>
      <c r="K938" s="86" t="b">
        <v>0</v>
      </c>
    </row>
    <row r="939" spans="1:11">
      <c r="A939" s="77" t="s">
        <v>2268</v>
      </c>
      <c r="B939" s="78" t="s">
        <v>2269</v>
      </c>
      <c r="C939" s="92">
        <v>9</v>
      </c>
      <c r="D939" s="78">
        <v>9</v>
      </c>
      <c r="E939" s="78" t="str">
        <f t="shared" si="14"/>
        <v/>
      </c>
      <c r="F939" s="78"/>
      <c r="G939" s="85">
        <v>4</v>
      </c>
      <c r="H939" s="85" t="s">
        <v>3407</v>
      </c>
      <c r="I939" s="85">
        <v>13</v>
      </c>
      <c r="J939" s="85" t="b">
        <v>1</v>
      </c>
      <c r="K939" s="86" t="b">
        <v>0</v>
      </c>
    </row>
    <row r="940" spans="1:11">
      <c r="A940" s="77" t="s">
        <v>2272</v>
      </c>
      <c r="B940" s="78" t="s">
        <v>2273</v>
      </c>
      <c r="C940" s="92">
        <v>7</v>
      </c>
      <c r="D940" s="78">
        <v>7</v>
      </c>
      <c r="E940" s="78" t="str">
        <f t="shared" si="14"/>
        <v/>
      </c>
      <c r="F940" s="78"/>
      <c r="G940" s="85">
        <v>5</v>
      </c>
      <c r="H940" s="85" t="s">
        <v>3407</v>
      </c>
      <c r="I940" s="85">
        <v>12</v>
      </c>
      <c r="J940" s="85" t="b">
        <v>1</v>
      </c>
      <c r="K940" s="86" t="b">
        <v>0</v>
      </c>
    </row>
    <row r="941" spans="1:11">
      <c r="A941" s="77" t="s">
        <v>2276</v>
      </c>
      <c r="B941" s="78" t="s">
        <v>2277</v>
      </c>
      <c r="C941" s="92">
        <v>4</v>
      </c>
      <c r="D941" s="78">
        <v>4</v>
      </c>
      <c r="E941" s="78" t="str">
        <f t="shared" si="14"/>
        <v/>
      </c>
      <c r="F941" s="78"/>
      <c r="G941" s="85">
        <v>5</v>
      </c>
      <c r="H941" s="85" t="s">
        <v>3407</v>
      </c>
      <c r="I941" s="85">
        <v>9</v>
      </c>
      <c r="J941" s="85" t="b">
        <v>1</v>
      </c>
      <c r="K941" s="86" t="b">
        <v>0</v>
      </c>
    </row>
    <row r="942" spans="1:11">
      <c r="A942" s="77" t="s">
        <v>4008</v>
      </c>
      <c r="B942" s="78" t="s">
        <v>14128</v>
      </c>
      <c r="C942" s="92">
        <v>0</v>
      </c>
      <c r="D942" s="78"/>
      <c r="E942" s="78">
        <f t="shared" si="14"/>
        <v>1</v>
      </c>
      <c r="F942" s="78"/>
      <c r="G942" s="85">
        <v>4</v>
      </c>
      <c r="H942" s="85" t="s">
        <v>3407</v>
      </c>
      <c r="I942" s="85">
        <v>4</v>
      </c>
      <c r="J942" s="85" t="b">
        <v>1</v>
      </c>
      <c r="K942" s="86" t="b">
        <v>0</v>
      </c>
    </row>
    <row r="943" spans="1:11">
      <c r="A943" s="77" t="s">
        <v>2280</v>
      </c>
      <c r="B943" s="78" t="s">
        <v>2281</v>
      </c>
      <c r="C943" s="92">
        <v>3</v>
      </c>
      <c r="D943" s="78">
        <v>3</v>
      </c>
      <c r="E943" s="78" t="str">
        <f t="shared" si="14"/>
        <v/>
      </c>
      <c r="F943" s="78"/>
      <c r="G943" s="85">
        <v>8</v>
      </c>
      <c r="H943" s="85" t="s">
        <v>3407</v>
      </c>
      <c r="I943" s="85">
        <v>11</v>
      </c>
      <c r="J943" s="85" t="b">
        <v>1</v>
      </c>
      <c r="K943" s="86" t="b">
        <v>0</v>
      </c>
    </row>
    <row r="944" spans="1:11">
      <c r="A944" s="77" t="s">
        <v>2284</v>
      </c>
      <c r="B944" s="78" t="s">
        <v>2285</v>
      </c>
      <c r="C944" s="92">
        <v>7</v>
      </c>
      <c r="D944" s="78">
        <v>7</v>
      </c>
      <c r="E944" s="78" t="str">
        <f t="shared" si="14"/>
        <v/>
      </c>
      <c r="F944" s="78"/>
      <c r="G944" s="85">
        <v>3</v>
      </c>
      <c r="H944" s="85" t="s">
        <v>3407</v>
      </c>
      <c r="I944" s="85">
        <v>10</v>
      </c>
      <c r="J944" s="85" t="b">
        <v>1</v>
      </c>
      <c r="K944" s="86" t="b">
        <v>0</v>
      </c>
    </row>
    <row r="945" spans="1:11">
      <c r="A945" s="77" t="s">
        <v>2286</v>
      </c>
      <c r="B945" s="78" t="s">
        <v>2287</v>
      </c>
      <c r="C945" s="92">
        <v>5</v>
      </c>
      <c r="D945" s="78">
        <v>5</v>
      </c>
      <c r="E945" s="78" t="str">
        <f t="shared" si="14"/>
        <v/>
      </c>
      <c r="F945" s="78"/>
      <c r="G945" s="85">
        <v>6</v>
      </c>
      <c r="H945" s="85" t="s">
        <v>3407</v>
      </c>
      <c r="I945" s="85">
        <v>11</v>
      </c>
      <c r="J945" s="85" t="b">
        <v>1</v>
      </c>
      <c r="K945" s="86" t="b">
        <v>1</v>
      </c>
    </row>
    <row r="946" spans="1:11">
      <c r="A946" s="77" t="s">
        <v>2288</v>
      </c>
      <c r="B946" s="78" t="s">
        <v>2289</v>
      </c>
      <c r="C946" s="92">
        <v>0</v>
      </c>
      <c r="D946" s="78">
        <v>0</v>
      </c>
      <c r="E946" s="78" t="str">
        <f t="shared" si="14"/>
        <v/>
      </c>
      <c r="F946" s="78"/>
      <c r="G946" s="85">
        <v>3</v>
      </c>
      <c r="H946" s="85" t="s">
        <v>3407</v>
      </c>
      <c r="I946" s="85">
        <v>3</v>
      </c>
      <c r="J946" s="85" t="b">
        <v>1</v>
      </c>
      <c r="K946" s="86" t="b">
        <v>0</v>
      </c>
    </row>
    <row r="947" spans="1:11">
      <c r="A947" s="77" t="s">
        <v>2294</v>
      </c>
      <c r="B947" s="78" t="s">
        <v>2295</v>
      </c>
      <c r="C947" s="92">
        <v>5</v>
      </c>
      <c r="D947" s="78">
        <v>5</v>
      </c>
      <c r="E947" s="78" t="str">
        <f t="shared" si="14"/>
        <v/>
      </c>
      <c r="F947" s="78"/>
      <c r="G947" s="85">
        <v>5</v>
      </c>
      <c r="H947" s="85" t="s">
        <v>3407</v>
      </c>
      <c r="I947" s="85">
        <v>10</v>
      </c>
      <c r="J947" s="85" t="b">
        <v>1</v>
      </c>
      <c r="K947" s="86" t="b">
        <v>0</v>
      </c>
    </row>
    <row r="948" spans="1:11">
      <c r="A948" s="77" t="s">
        <v>4009</v>
      </c>
      <c r="B948" s="78" t="s">
        <v>14255</v>
      </c>
      <c r="C948" s="92">
        <v>0</v>
      </c>
      <c r="D948" s="78"/>
      <c r="E948" s="78">
        <f t="shared" si="14"/>
        <v>1</v>
      </c>
      <c r="F948" s="78"/>
      <c r="G948" s="85">
        <v>4</v>
      </c>
      <c r="H948" s="85" t="s">
        <v>3407</v>
      </c>
      <c r="I948" s="85">
        <v>4</v>
      </c>
      <c r="J948" s="85" t="b">
        <v>1</v>
      </c>
      <c r="K948" s="86" t="b">
        <v>0</v>
      </c>
    </row>
    <row r="949" spans="1:11">
      <c r="A949" s="77" t="s">
        <v>2298</v>
      </c>
      <c r="B949" s="78" t="s">
        <v>2299</v>
      </c>
      <c r="C949" s="92">
        <v>9</v>
      </c>
      <c r="D949" s="78">
        <v>9</v>
      </c>
      <c r="E949" s="78" t="str">
        <f t="shared" si="14"/>
        <v/>
      </c>
      <c r="F949" s="78"/>
      <c r="G949" s="85">
        <v>4</v>
      </c>
      <c r="H949" s="85" t="s">
        <v>3407</v>
      </c>
      <c r="I949" s="85">
        <v>13</v>
      </c>
      <c r="J949" s="85" t="b">
        <v>1</v>
      </c>
      <c r="K949" s="86" t="b">
        <v>1</v>
      </c>
    </row>
    <row r="950" spans="1:11">
      <c r="A950" s="77" t="s">
        <v>2302</v>
      </c>
      <c r="B950" s="78" t="s">
        <v>2303</v>
      </c>
      <c r="C950" s="92">
        <v>3</v>
      </c>
      <c r="D950" s="78">
        <v>3</v>
      </c>
      <c r="E950" s="78" t="str">
        <f t="shared" si="14"/>
        <v/>
      </c>
      <c r="F950" s="78"/>
      <c r="G950" s="85">
        <v>2</v>
      </c>
      <c r="H950" s="85" t="s">
        <v>3407</v>
      </c>
      <c r="I950" s="85">
        <v>5</v>
      </c>
      <c r="J950" s="85" t="b">
        <v>1</v>
      </c>
      <c r="K950" s="86" t="b">
        <v>0</v>
      </c>
    </row>
    <row r="951" spans="1:11">
      <c r="A951" s="77" t="s">
        <v>2304</v>
      </c>
      <c r="B951" s="78" t="s">
        <v>2305</v>
      </c>
      <c r="C951" s="92">
        <v>4</v>
      </c>
      <c r="D951" s="78">
        <v>4</v>
      </c>
      <c r="E951" s="78" t="str">
        <f t="shared" si="14"/>
        <v/>
      </c>
      <c r="F951" s="78"/>
      <c r="G951" s="85">
        <v>4</v>
      </c>
      <c r="H951" s="85" t="s">
        <v>3407</v>
      </c>
      <c r="I951" s="85">
        <v>8</v>
      </c>
      <c r="J951" s="85" t="b">
        <v>1</v>
      </c>
      <c r="K951" s="86" t="b">
        <v>1</v>
      </c>
    </row>
    <row r="952" spans="1:11">
      <c r="A952" s="77" t="s">
        <v>2308</v>
      </c>
      <c r="B952" s="78" t="s">
        <v>2309</v>
      </c>
      <c r="C952" s="92">
        <v>0</v>
      </c>
      <c r="D952" s="78">
        <v>0</v>
      </c>
      <c r="E952" s="78" t="str">
        <f t="shared" si="14"/>
        <v/>
      </c>
      <c r="F952" s="78"/>
      <c r="G952" s="85">
        <v>2</v>
      </c>
      <c r="H952" s="85" t="s">
        <v>3407</v>
      </c>
      <c r="I952" s="85">
        <v>2</v>
      </c>
      <c r="J952" s="85" t="b">
        <v>1</v>
      </c>
      <c r="K952" s="86" t="b">
        <v>0</v>
      </c>
    </row>
    <row r="953" spans="1:11">
      <c r="A953" s="77" t="s">
        <v>2310</v>
      </c>
      <c r="B953" s="78" t="s">
        <v>2311</v>
      </c>
      <c r="C953" s="92">
        <v>5</v>
      </c>
      <c r="D953" s="78">
        <v>5</v>
      </c>
      <c r="E953" s="78" t="str">
        <f t="shared" si="14"/>
        <v/>
      </c>
      <c r="F953" s="78"/>
      <c r="G953" s="85">
        <v>5</v>
      </c>
      <c r="H953" s="85" t="s">
        <v>3407</v>
      </c>
      <c r="I953" s="85">
        <v>10</v>
      </c>
      <c r="J953" s="85" t="b">
        <v>1</v>
      </c>
      <c r="K953" s="86" t="b">
        <v>0</v>
      </c>
    </row>
    <row r="954" spans="1:11">
      <c r="A954" s="77" t="s">
        <v>2312</v>
      </c>
      <c r="B954" s="78" t="s">
        <v>2313</v>
      </c>
      <c r="C954" s="92">
        <v>8</v>
      </c>
      <c r="D954" s="78">
        <v>8</v>
      </c>
      <c r="E954" s="78" t="str">
        <f t="shared" si="14"/>
        <v/>
      </c>
      <c r="F954" s="78"/>
      <c r="G954" s="85">
        <v>10</v>
      </c>
      <c r="H954" s="85" t="s">
        <v>3407</v>
      </c>
      <c r="I954" s="85">
        <v>18</v>
      </c>
      <c r="J954" s="85" t="b">
        <v>1</v>
      </c>
      <c r="K954" s="86" t="b">
        <v>1</v>
      </c>
    </row>
    <row r="955" spans="1:11">
      <c r="A955" s="77" t="s">
        <v>2314</v>
      </c>
      <c r="B955" s="78" t="s">
        <v>2315</v>
      </c>
      <c r="C955" s="92">
        <v>0</v>
      </c>
      <c r="D955" s="78">
        <v>0</v>
      </c>
      <c r="E955" s="78" t="str">
        <f t="shared" si="14"/>
        <v/>
      </c>
      <c r="F955" s="78"/>
      <c r="G955" s="85">
        <v>3</v>
      </c>
      <c r="H955" s="85" t="s">
        <v>3407</v>
      </c>
      <c r="I955" s="85">
        <v>3</v>
      </c>
      <c r="J955" s="85" t="b">
        <v>1</v>
      </c>
      <c r="K955" s="86" t="b">
        <v>0</v>
      </c>
    </row>
    <row r="956" spans="1:11">
      <c r="A956" s="77" t="s">
        <v>2320</v>
      </c>
      <c r="B956" s="78" t="s">
        <v>2321</v>
      </c>
      <c r="C956" s="92">
        <v>0</v>
      </c>
      <c r="D956" s="78">
        <v>0</v>
      </c>
      <c r="E956" s="78" t="str">
        <f t="shared" si="14"/>
        <v/>
      </c>
      <c r="F956" s="78"/>
      <c r="G956" s="85">
        <v>4</v>
      </c>
      <c r="H956" s="85" t="s">
        <v>3407</v>
      </c>
      <c r="I956" s="85">
        <v>4</v>
      </c>
      <c r="J956" s="85" t="b">
        <v>1</v>
      </c>
      <c r="K956" s="86" t="b">
        <v>0</v>
      </c>
    </row>
    <row r="957" spans="1:11">
      <c r="A957" s="77" t="s">
        <v>2322</v>
      </c>
      <c r="B957" s="78" t="s">
        <v>2323</v>
      </c>
      <c r="C957" s="92">
        <v>0</v>
      </c>
      <c r="D957" s="78">
        <v>0</v>
      </c>
      <c r="E957" s="78" t="str">
        <f t="shared" si="14"/>
        <v/>
      </c>
      <c r="F957" s="78"/>
      <c r="G957" s="85">
        <v>4</v>
      </c>
      <c r="H957" s="85" t="s">
        <v>3407</v>
      </c>
      <c r="I957" s="85">
        <v>4</v>
      </c>
      <c r="J957" s="85" t="b">
        <v>1</v>
      </c>
      <c r="K957" s="86" t="b">
        <v>0</v>
      </c>
    </row>
    <row r="958" spans="1:11">
      <c r="A958" s="77" t="s">
        <v>2326</v>
      </c>
      <c r="B958" s="78" t="s">
        <v>2327</v>
      </c>
      <c r="C958" s="92">
        <v>0</v>
      </c>
      <c r="D958" s="78">
        <v>0</v>
      </c>
      <c r="E958" s="78" t="str">
        <f t="shared" si="14"/>
        <v/>
      </c>
      <c r="F958" s="78"/>
      <c r="G958" s="85">
        <v>3</v>
      </c>
      <c r="H958" s="85" t="s">
        <v>3407</v>
      </c>
      <c r="I958" s="85">
        <v>3</v>
      </c>
      <c r="J958" s="85" t="b">
        <v>1</v>
      </c>
      <c r="K958" s="86" t="b">
        <v>0</v>
      </c>
    </row>
    <row r="959" spans="1:11">
      <c r="A959" s="77" t="s">
        <v>2328</v>
      </c>
      <c r="B959" s="78" t="s">
        <v>2329</v>
      </c>
      <c r="C959" s="92">
        <v>2</v>
      </c>
      <c r="D959" s="78">
        <v>2</v>
      </c>
      <c r="E959" s="78" t="str">
        <f t="shared" si="14"/>
        <v/>
      </c>
      <c r="F959" s="78"/>
      <c r="G959" s="85">
        <v>4</v>
      </c>
      <c r="H959" s="85" t="s">
        <v>3407</v>
      </c>
      <c r="I959" s="85">
        <v>6</v>
      </c>
      <c r="J959" s="85" t="b">
        <v>1</v>
      </c>
      <c r="K959" s="86" t="b">
        <v>0</v>
      </c>
    </row>
    <row r="960" spans="1:11">
      <c r="A960" s="77" t="s">
        <v>2332</v>
      </c>
      <c r="B960" s="78" t="s">
        <v>2333</v>
      </c>
      <c r="C960" s="92">
        <v>3</v>
      </c>
      <c r="D960" s="78">
        <v>3</v>
      </c>
      <c r="E960" s="78" t="str">
        <f t="shared" si="14"/>
        <v/>
      </c>
      <c r="F960" s="78"/>
      <c r="G960" s="85">
        <v>5</v>
      </c>
      <c r="H960" s="85" t="s">
        <v>3407</v>
      </c>
      <c r="I960" s="85">
        <v>8</v>
      </c>
      <c r="J960" s="85" t="b">
        <v>1</v>
      </c>
      <c r="K960" s="86" t="b">
        <v>0</v>
      </c>
    </row>
    <row r="961" spans="1:11">
      <c r="A961" s="77" t="s">
        <v>4010</v>
      </c>
      <c r="B961" s="78" t="s">
        <v>14362</v>
      </c>
      <c r="C961" s="92">
        <v>1</v>
      </c>
      <c r="D961" s="78"/>
      <c r="E961" s="78">
        <f t="shared" si="14"/>
        <v>1</v>
      </c>
      <c r="F961" s="78"/>
      <c r="G961" s="85">
        <v>4</v>
      </c>
      <c r="H961" s="85" t="s">
        <v>3407</v>
      </c>
      <c r="I961" s="85">
        <v>5</v>
      </c>
      <c r="J961" s="85" t="b">
        <v>1</v>
      </c>
      <c r="K961" s="86" t="b">
        <v>0</v>
      </c>
    </row>
    <row r="962" spans="1:11">
      <c r="A962" s="77" t="s">
        <v>2338</v>
      </c>
      <c r="B962" s="78" t="s">
        <v>2339</v>
      </c>
      <c r="C962" s="92">
        <v>5</v>
      </c>
      <c r="D962" s="78">
        <v>5</v>
      </c>
      <c r="E962" s="78" t="str">
        <f t="shared" si="14"/>
        <v/>
      </c>
      <c r="F962" s="78"/>
      <c r="G962" s="85">
        <v>5</v>
      </c>
      <c r="H962" s="85" t="s">
        <v>3407</v>
      </c>
      <c r="I962" s="85">
        <v>10</v>
      </c>
      <c r="J962" s="85" t="b">
        <v>1</v>
      </c>
      <c r="K962" s="86" t="b">
        <v>0</v>
      </c>
    </row>
    <row r="963" spans="1:11">
      <c r="A963" s="77" t="s">
        <v>2340</v>
      </c>
      <c r="B963" s="78" t="s">
        <v>2341</v>
      </c>
      <c r="C963" s="92">
        <v>0</v>
      </c>
      <c r="D963" s="78">
        <v>0</v>
      </c>
      <c r="E963" s="78" t="str">
        <f t="shared" si="14"/>
        <v/>
      </c>
      <c r="F963" s="78"/>
      <c r="G963" s="85">
        <v>1</v>
      </c>
      <c r="H963" s="85" t="s">
        <v>3407</v>
      </c>
      <c r="I963" s="85">
        <v>1</v>
      </c>
      <c r="J963" s="85" t="b">
        <v>1</v>
      </c>
      <c r="K963" s="86" t="b">
        <v>0</v>
      </c>
    </row>
    <row r="964" spans="1:11">
      <c r="A964" s="77" t="s">
        <v>2342</v>
      </c>
      <c r="B964" s="78" t="s">
        <v>2343</v>
      </c>
      <c r="C964" s="92">
        <v>0</v>
      </c>
      <c r="D964" s="78">
        <v>0</v>
      </c>
      <c r="E964" s="78" t="str">
        <f t="shared" ref="E964:E1027" si="15">IF(D964="",1,"")</f>
        <v/>
      </c>
      <c r="F964" s="78"/>
      <c r="G964" s="85">
        <v>1</v>
      </c>
      <c r="H964" s="85" t="s">
        <v>3407</v>
      </c>
      <c r="I964" s="85">
        <v>1</v>
      </c>
      <c r="J964" s="85" t="b">
        <v>1</v>
      </c>
      <c r="K964" s="86" t="b">
        <v>0</v>
      </c>
    </row>
    <row r="965" spans="1:11">
      <c r="A965" s="77" t="s">
        <v>2344</v>
      </c>
      <c r="B965" s="78" t="s">
        <v>2345</v>
      </c>
      <c r="C965" s="92">
        <v>5</v>
      </c>
      <c r="D965" s="78">
        <v>5</v>
      </c>
      <c r="E965" s="78" t="str">
        <f t="shared" si="15"/>
        <v/>
      </c>
      <c r="F965" s="78"/>
      <c r="G965" s="85">
        <v>5</v>
      </c>
      <c r="H965" s="85" t="s">
        <v>3407</v>
      </c>
      <c r="I965" s="85">
        <v>10</v>
      </c>
      <c r="J965" s="85" t="b">
        <v>1</v>
      </c>
      <c r="K965" s="86" t="b">
        <v>0</v>
      </c>
    </row>
    <row r="966" spans="1:11">
      <c r="A966" s="77" t="s">
        <v>2346</v>
      </c>
      <c r="B966" s="78" t="s">
        <v>2347</v>
      </c>
      <c r="C966" s="92">
        <v>2</v>
      </c>
      <c r="D966" s="78">
        <v>2</v>
      </c>
      <c r="E966" s="78" t="str">
        <f t="shared" si="15"/>
        <v/>
      </c>
      <c r="F966" s="78"/>
      <c r="G966" s="85">
        <v>3</v>
      </c>
      <c r="H966" s="85" t="s">
        <v>3407</v>
      </c>
      <c r="I966" s="85">
        <v>5</v>
      </c>
      <c r="J966" s="85" t="b">
        <v>1</v>
      </c>
      <c r="K966" s="86" t="b">
        <v>0</v>
      </c>
    </row>
    <row r="967" spans="1:11">
      <c r="A967" s="77" t="s">
        <v>2352</v>
      </c>
      <c r="B967" s="78" t="s">
        <v>2353</v>
      </c>
      <c r="C967" s="92">
        <v>9</v>
      </c>
      <c r="D967" s="78">
        <v>9</v>
      </c>
      <c r="E967" s="78" t="str">
        <f t="shared" si="15"/>
        <v/>
      </c>
      <c r="F967" s="78"/>
      <c r="G967" s="85">
        <v>3</v>
      </c>
      <c r="H967" s="85" t="s">
        <v>3407</v>
      </c>
      <c r="I967" s="85">
        <v>12</v>
      </c>
      <c r="J967" s="85" t="b">
        <v>1</v>
      </c>
      <c r="K967" s="86" t="b">
        <v>0</v>
      </c>
    </row>
    <row r="968" spans="1:11">
      <c r="A968" s="77" t="s">
        <v>2354</v>
      </c>
      <c r="B968" s="78" t="s">
        <v>2355</v>
      </c>
      <c r="C968" s="92">
        <v>2</v>
      </c>
      <c r="D968" s="78">
        <v>2</v>
      </c>
      <c r="E968" s="78" t="str">
        <f t="shared" si="15"/>
        <v/>
      </c>
      <c r="F968" s="78"/>
      <c r="G968" s="85">
        <v>5</v>
      </c>
      <c r="H968" s="85" t="s">
        <v>3407</v>
      </c>
      <c r="I968" s="85">
        <v>7</v>
      </c>
      <c r="J968" s="85" t="b">
        <v>1</v>
      </c>
      <c r="K968" s="86" t="b">
        <v>0</v>
      </c>
    </row>
    <row r="969" spans="1:11">
      <c r="A969" s="77" t="s">
        <v>2358</v>
      </c>
      <c r="B969" s="78" t="s">
        <v>2359</v>
      </c>
      <c r="C969" s="92">
        <v>8</v>
      </c>
      <c r="D969" s="78">
        <v>8</v>
      </c>
      <c r="E969" s="78" t="str">
        <f t="shared" si="15"/>
        <v/>
      </c>
      <c r="F969" s="78"/>
      <c r="G969" s="85">
        <v>3</v>
      </c>
      <c r="H969" s="85" t="s">
        <v>3407</v>
      </c>
      <c r="I969" s="85">
        <v>11</v>
      </c>
      <c r="J969" s="85" t="b">
        <v>1</v>
      </c>
      <c r="K969" s="86" t="b">
        <v>0</v>
      </c>
    </row>
    <row r="970" spans="1:11">
      <c r="A970" s="77" t="s">
        <v>2362</v>
      </c>
      <c r="B970" s="78" t="s">
        <v>2363</v>
      </c>
      <c r="C970" s="92">
        <v>0</v>
      </c>
      <c r="D970" s="78">
        <v>0</v>
      </c>
      <c r="E970" s="78" t="str">
        <f t="shared" si="15"/>
        <v/>
      </c>
      <c r="F970" s="78"/>
      <c r="G970" s="85">
        <v>1</v>
      </c>
      <c r="H970" s="85" t="s">
        <v>3407</v>
      </c>
      <c r="I970" s="85">
        <v>1</v>
      </c>
      <c r="J970" s="85" t="b">
        <v>1</v>
      </c>
      <c r="K970" s="86" t="b">
        <v>0</v>
      </c>
    </row>
    <row r="971" spans="1:11">
      <c r="A971" s="77" t="s">
        <v>2364</v>
      </c>
      <c r="B971" s="78" t="s">
        <v>2365</v>
      </c>
      <c r="C971" s="92">
        <v>0</v>
      </c>
      <c r="D971" s="78">
        <v>0</v>
      </c>
      <c r="E971" s="78" t="str">
        <f t="shared" si="15"/>
        <v/>
      </c>
      <c r="F971" s="78"/>
      <c r="G971" s="85">
        <v>4</v>
      </c>
      <c r="H971" s="85" t="s">
        <v>3407</v>
      </c>
      <c r="I971" s="85">
        <v>4</v>
      </c>
      <c r="J971" s="85" t="b">
        <v>1</v>
      </c>
      <c r="K971" s="86" t="b">
        <v>0</v>
      </c>
    </row>
    <row r="972" spans="1:11">
      <c r="A972" s="77" t="s">
        <v>2368</v>
      </c>
      <c r="B972" s="78" t="s">
        <v>2369</v>
      </c>
      <c r="C972" s="92">
        <v>5</v>
      </c>
      <c r="D972" s="78">
        <v>5</v>
      </c>
      <c r="E972" s="78" t="str">
        <f t="shared" si="15"/>
        <v/>
      </c>
      <c r="F972" s="78"/>
      <c r="G972" s="85">
        <v>3</v>
      </c>
      <c r="H972" s="85" t="s">
        <v>3407</v>
      </c>
      <c r="I972" s="85">
        <v>8</v>
      </c>
      <c r="J972" s="85" t="b">
        <v>1</v>
      </c>
      <c r="K972" s="86" t="b">
        <v>0</v>
      </c>
    </row>
    <row r="973" spans="1:11">
      <c r="A973" s="77" t="s">
        <v>2370</v>
      </c>
      <c r="B973" s="78" t="s">
        <v>2371</v>
      </c>
      <c r="C973" s="92">
        <v>0</v>
      </c>
      <c r="D973" s="78">
        <v>0</v>
      </c>
      <c r="E973" s="78" t="str">
        <f t="shared" si="15"/>
        <v/>
      </c>
      <c r="F973" s="78"/>
      <c r="G973" s="85">
        <v>6</v>
      </c>
      <c r="H973" s="85" t="s">
        <v>3407</v>
      </c>
      <c r="I973" s="85">
        <v>6</v>
      </c>
      <c r="J973" s="85" t="b">
        <v>1</v>
      </c>
      <c r="K973" s="86" t="b">
        <v>0</v>
      </c>
    </row>
    <row r="974" spans="1:11">
      <c r="A974" s="77" t="s">
        <v>4011</v>
      </c>
      <c r="B974" s="78" t="s">
        <v>14497</v>
      </c>
      <c r="C974" s="92">
        <v>3</v>
      </c>
      <c r="D974" s="78"/>
      <c r="E974" s="78">
        <f t="shared" si="15"/>
        <v>1</v>
      </c>
      <c r="F974" s="78"/>
      <c r="G974" s="85">
        <v>5</v>
      </c>
      <c r="H974" s="85" t="s">
        <v>3407</v>
      </c>
      <c r="I974" s="85">
        <v>8</v>
      </c>
      <c r="J974" s="85" t="b">
        <v>1</v>
      </c>
      <c r="K974" s="86" t="b">
        <v>0</v>
      </c>
    </row>
    <row r="975" spans="1:11">
      <c r="A975" s="77" t="s">
        <v>2374</v>
      </c>
      <c r="B975" s="78" t="s">
        <v>2375</v>
      </c>
      <c r="C975" s="92">
        <v>0</v>
      </c>
      <c r="D975" s="78">
        <v>0</v>
      </c>
      <c r="E975" s="78" t="str">
        <f t="shared" si="15"/>
        <v/>
      </c>
      <c r="F975" s="78"/>
      <c r="G975" s="85">
        <v>4</v>
      </c>
      <c r="H975" s="85" t="s">
        <v>3407</v>
      </c>
      <c r="I975" s="85">
        <v>4</v>
      </c>
      <c r="J975" s="85" t="b">
        <v>1</v>
      </c>
      <c r="K975" s="86" t="b">
        <v>0</v>
      </c>
    </row>
    <row r="976" spans="1:11">
      <c r="A976" s="77" t="s">
        <v>4012</v>
      </c>
      <c r="B976" s="78" t="s">
        <v>14500</v>
      </c>
      <c r="C976" s="92">
        <v>2</v>
      </c>
      <c r="D976" s="78"/>
      <c r="E976" s="78">
        <f t="shared" si="15"/>
        <v>1</v>
      </c>
      <c r="F976" s="78"/>
      <c r="G976" s="85">
        <v>6</v>
      </c>
      <c r="H976" s="85" t="s">
        <v>3407</v>
      </c>
      <c r="I976" s="85">
        <v>8</v>
      </c>
      <c r="J976" s="85" t="b">
        <v>1</v>
      </c>
      <c r="K976" s="86" t="b">
        <v>0</v>
      </c>
    </row>
    <row r="977" spans="1:11">
      <c r="A977" s="77" t="s">
        <v>4013</v>
      </c>
      <c r="B977" s="78" t="s">
        <v>14501</v>
      </c>
      <c r="C977" s="92">
        <v>5</v>
      </c>
      <c r="D977" s="78"/>
      <c r="E977" s="78">
        <f t="shared" si="15"/>
        <v>1</v>
      </c>
      <c r="F977" s="78"/>
      <c r="G977" s="85">
        <v>7</v>
      </c>
      <c r="H977" s="85" t="s">
        <v>3407</v>
      </c>
      <c r="I977" s="85">
        <v>12</v>
      </c>
      <c r="J977" s="85" t="b">
        <v>1</v>
      </c>
      <c r="K977" s="86" t="b">
        <v>0</v>
      </c>
    </row>
    <row r="978" spans="1:11">
      <c r="A978" s="77" t="s">
        <v>2382</v>
      </c>
      <c r="B978" s="78" t="s">
        <v>2383</v>
      </c>
      <c r="C978" s="92">
        <v>3</v>
      </c>
      <c r="D978" s="78">
        <v>3</v>
      </c>
      <c r="E978" s="78" t="str">
        <f t="shared" si="15"/>
        <v/>
      </c>
      <c r="F978" s="78"/>
      <c r="G978" s="85">
        <v>6</v>
      </c>
      <c r="H978" s="85" t="s">
        <v>3407</v>
      </c>
      <c r="I978" s="85">
        <v>9</v>
      </c>
      <c r="J978" s="85" t="b">
        <v>1</v>
      </c>
      <c r="K978" s="86" t="b">
        <v>0</v>
      </c>
    </row>
    <row r="979" spans="1:11">
      <c r="A979" s="77" t="s">
        <v>2384</v>
      </c>
      <c r="B979" s="78" t="s">
        <v>2385</v>
      </c>
      <c r="C979" s="92">
        <v>5</v>
      </c>
      <c r="D979" s="78">
        <v>5</v>
      </c>
      <c r="E979" s="78" t="str">
        <f t="shared" si="15"/>
        <v/>
      </c>
      <c r="F979" s="78"/>
      <c r="G979" s="85">
        <v>10</v>
      </c>
      <c r="H979" s="85" t="s">
        <v>3407</v>
      </c>
      <c r="I979" s="85">
        <v>15</v>
      </c>
      <c r="J979" s="85" t="b">
        <v>1</v>
      </c>
      <c r="K979" s="86" t="b">
        <v>0</v>
      </c>
    </row>
    <row r="980" spans="1:11">
      <c r="A980" s="77" t="s">
        <v>2386</v>
      </c>
      <c r="B980" s="78" t="s">
        <v>2387</v>
      </c>
      <c r="C980" s="92">
        <v>3</v>
      </c>
      <c r="D980" s="78">
        <v>3</v>
      </c>
      <c r="E980" s="78" t="str">
        <f t="shared" si="15"/>
        <v/>
      </c>
      <c r="F980" s="78"/>
      <c r="G980" s="85">
        <v>9</v>
      </c>
      <c r="H980" s="85" t="s">
        <v>3407</v>
      </c>
      <c r="I980" s="85">
        <v>12</v>
      </c>
      <c r="J980" s="85" t="b">
        <v>1</v>
      </c>
      <c r="K980" s="86" t="b">
        <v>0</v>
      </c>
    </row>
    <row r="981" spans="1:11">
      <c r="A981" s="77" t="s">
        <v>2392</v>
      </c>
      <c r="B981" s="78" t="s">
        <v>2393</v>
      </c>
      <c r="C981" s="92">
        <v>8</v>
      </c>
      <c r="D981" s="78">
        <v>8</v>
      </c>
      <c r="E981" s="78" t="str">
        <f t="shared" si="15"/>
        <v/>
      </c>
      <c r="F981" s="78"/>
      <c r="G981" s="85">
        <v>8</v>
      </c>
      <c r="H981" s="85" t="s">
        <v>3407</v>
      </c>
      <c r="I981" s="85">
        <v>16</v>
      </c>
      <c r="J981" s="85" t="b">
        <v>1</v>
      </c>
      <c r="K981" s="86" t="b">
        <v>1</v>
      </c>
    </row>
    <row r="982" spans="1:11">
      <c r="A982" s="77" t="s">
        <v>2394</v>
      </c>
      <c r="B982" s="78" t="s">
        <v>2395</v>
      </c>
      <c r="C982" s="92">
        <v>0</v>
      </c>
      <c r="D982" s="78">
        <v>0</v>
      </c>
      <c r="E982" s="78" t="str">
        <f t="shared" si="15"/>
        <v/>
      </c>
      <c r="F982" s="78"/>
      <c r="G982" s="85">
        <v>4</v>
      </c>
      <c r="H982" s="85" t="s">
        <v>3407</v>
      </c>
      <c r="I982" s="85">
        <v>4</v>
      </c>
      <c r="J982" s="85" t="b">
        <v>1</v>
      </c>
      <c r="K982" s="86" t="b">
        <v>0</v>
      </c>
    </row>
    <row r="983" spans="1:11">
      <c r="A983" s="77" t="s">
        <v>2404</v>
      </c>
      <c r="B983" s="78" t="s">
        <v>2405</v>
      </c>
      <c r="C983" s="92">
        <v>3</v>
      </c>
      <c r="D983" s="78">
        <v>3</v>
      </c>
      <c r="E983" s="78" t="str">
        <f t="shared" si="15"/>
        <v/>
      </c>
      <c r="F983" s="78"/>
      <c r="G983" s="85">
        <v>2</v>
      </c>
      <c r="H983" s="85" t="s">
        <v>3407</v>
      </c>
      <c r="I983" s="85">
        <v>5</v>
      </c>
      <c r="J983" s="85" t="b">
        <v>1</v>
      </c>
      <c r="K983" s="86" t="b">
        <v>0</v>
      </c>
    </row>
    <row r="984" spans="1:11">
      <c r="A984" s="77" t="s">
        <v>2406</v>
      </c>
      <c r="B984" s="78" t="s">
        <v>2407</v>
      </c>
      <c r="C984" s="92">
        <v>0</v>
      </c>
      <c r="D984" s="78">
        <v>0</v>
      </c>
      <c r="E984" s="78" t="str">
        <f t="shared" si="15"/>
        <v/>
      </c>
      <c r="F984" s="78"/>
      <c r="G984" s="85">
        <v>4</v>
      </c>
      <c r="H984" s="85" t="s">
        <v>3407</v>
      </c>
      <c r="I984" s="85">
        <v>4</v>
      </c>
      <c r="J984" s="85" t="b">
        <v>1</v>
      </c>
      <c r="K984" s="86" t="b">
        <v>0</v>
      </c>
    </row>
    <row r="985" spans="1:11">
      <c r="A985" s="77" t="s">
        <v>2408</v>
      </c>
      <c r="B985" s="78" t="s">
        <v>2409</v>
      </c>
      <c r="C985" s="92">
        <v>0</v>
      </c>
      <c r="D985" s="78">
        <v>0</v>
      </c>
      <c r="E985" s="78" t="str">
        <f t="shared" si="15"/>
        <v/>
      </c>
      <c r="F985" s="78"/>
      <c r="G985" s="85">
        <v>2</v>
      </c>
      <c r="H985" s="85" t="s">
        <v>3407</v>
      </c>
      <c r="I985" s="85">
        <v>2</v>
      </c>
      <c r="J985" s="85" t="b">
        <v>1</v>
      </c>
      <c r="K985" s="86" t="b">
        <v>0</v>
      </c>
    </row>
    <row r="986" spans="1:11">
      <c r="A986" s="77" t="s">
        <v>2410</v>
      </c>
      <c r="B986" s="78" t="s">
        <v>2411</v>
      </c>
      <c r="C986" s="92">
        <v>6</v>
      </c>
      <c r="D986" s="78">
        <v>6</v>
      </c>
      <c r="E986" s="78" t="str">
        <f t="shared" si="15"/>
        <v/>
      </c>
      <c r="F986" s="78"/>
      <c r="G986" s="85">
        <v>4</v>
      </c>
      <c r="H986" s="85" t="s">
        <v>3407</v>
      </c>
      <c r="I986" s="85">
        <v>10</v>
      </c>
      <c r="J986" s="85" t="b">
        <v>1</v>
      </c>
      <c r="K986" s="86" t="b">
        <v>0</v>
      </c>
    </row>
    <row r="987" spans="1:11">
      <c r="A987" s="77" t="s">
        <v>2412</v>
      </c>
      <c r="B987" s="78" t="s">
        <v>2413</v>
      </c>
      <c r="C987" s="92">
        <v>2</v>
      </c>
      <c r="D987" s="78">
        <v>2</v>
      </c>
      <c r="E987" s="78" t="str">
        <f t="shared" si="15"/>
        <v/>
      </c>
      <c r="F987" s="78"/>
      <c r="G987" s="85">
        <v>4</v>
      </c>
      <c r="H987" s="85" t="s">
        <v>3407</v>
      </c>
      <c r="I987" s="85">
        <v>6</v>
      </c>
      <c r="J987" s="85" t="b">
        <v>1</v>
      </c>
      <c r="K987" s="86" t="b">
        <v>0</v>
      </c>
    </row>
    <row r="988" spans="1:11">
      <c r="A988" s="77" t="s">
        <v>4014</v>
      </c>
      <c r="B988" s="78" t="s">
        <v>14618</v>
      </c>
      <c r="C988" s="92">
        <v>5</v>
      </c>
      <c r="D988" s="78"/>
      <c r="E988" s="78">
        <f t="shared" si="15"/>
        <v>1</v>
      </c>
      <c r="F988" s="78"/>
      <c r="G988" s="85">
        <v>8</v>
      </c>
      <c r="H988" s="85" t="s">
        <v>3407</v>
      </c>
      <c r="I988" s="85">
        <v>13</v>
      </c>
      <c r="J988" s="85" t="b">
        <v>1</v>
      </c>
      <c r="K988" s="86" t="b">
        <v>0</v>
      </c>
    </row>
    <row r="989" spans="1:11">
      <c r="A989" s="77" t="s">
        <v>2418</v>
      </c>
      <c r="B989" s="78" t="s">
        <v>2419</v>
      </c>
      <c r="C989" s="92">
        <v>0</v>
      </c>
      <c r="D989" s="78">
        <v>0</v>
      </c>
      <c r="E989" s="78" t="str">
        <f t="shared" si="15"/>
        <v/>
      </c>
      <c r="F989" s="78"/>
      <c r="G989" s="85">
        <v>5</v>
      </c>
      <c r="H989" s="85" t="s">
        <v>3407</v>
      </c>
      <c r="I989" s="85">
        <v>5</v>
      </c>
      <c r="J989" s="85" t="b">
        <v>1</v>
      </c>
      <c r="K989" s="86" t="b">
        <v>0</v>
      </c>
    </row>
    <row r="990" spans="1:11">
      <c r="A990" s="77" t="s">
        <v>2420</v>
      </c>
      <c r="B990" s="78" t="s">
        <v>2421</v>
      </c>
      <c r="C990" s="92">
        <v>2</v>
      </c>
      <c r="D990" s="78">
        <v>2</v>
      </c>
      <c r="E990" s="78" t="str">
        <f t="shared" si="15"/>
        <v/>
      </c>
      <c r="F990" s="78"/>
      <c r="G990" s="85">
        <v>5</v>
      </c>
      <c r="H990" s="85" t="s">
        <v>3407</v>
      </c>
      <c r="I990" s="85">
        <v>7</v>
      </c>
      <c r="J990" s="85" t="b">
        <v>1</v>
      </c>
      <c r="K990" s="86" t="b">
        <v>0</v>
      </c>
    </row>
    <row r="991" spans="1:11">
      <c r="A991" s="77" t="s">
        <v>4015</v>
      </c>
      <c r="B991" s="78" t="s">
        <v>14639</v>
      </c>
      <c r="C991" s="92">
        <v>6</v>
      </c>
      <c r="D991" s="78"/>
      <c r="E991" s="78">
        <f t="shared" si="15"/>
        <v>1</v>
      </c>
      <c r="F991" s="78"/>
      <c r="G991" s="85">
        <v>8</v>
      </c>
      <c r="H991" s="85" t="s">
        <v>3407</v>
      </c>
      <c r="I991" s="85">
        <v>14</v>
      </c>
      <c r="J991" s="85" t="b">
        <v>1</v>
      </c>
      <c r="K991" s="86" t="b">
        <v>1</v>
      </c>
    </row>
    <row r="992" spans="1:11">
      <c r="A992" s="77" t="s">
        <v>2422</v>
      </c>
      <c r="B992" s="78" t="s">
        <v>2423</v>
      </c>
      <c r="C992" s="92">
        <v>0</v>
      </c>
      <c r="D992" s="78">
        <v>0</v>
      </c>
      <c r="E992" s="78" t="str">
        <f t="shared" si="15"/>
        <v/>
      </c>
      <c r="F992" s="78"/>
      <c r="G992" s="85">
        <v>1</v>
      </c>
      <c r="H992" s="85" t="s">
        <v>3407</v>
      </c>
      <c r="I992" s="85">
        <v>1</v>
      </c>
      <c r="J992" s="85" t="b">
        <v>1</v>
      </c>
      <c r="K992" s="86" t="b">
        <v>0</v>
      </c>
    </row>
    <row r="993" spans="1:11">
      <c r="A993" s="77" t="s">
        <v>2424</v>
      </c>
      <c r="B993" s="78" t="s">
        <v>2425</v>
      </c>
      <c r="C993" s="92">
        <v>6</v>
      </c>
      <c r="D993" s="78">
        <v>6</v>
      </c>
      <c r="E993" s="78" t="str">
        <f t="shared" si="15"/>
        <v/>
      </c>
      <c r="F993" s="78"/>
      <c r="G993" s="85">
        <v>4</v>
      </c>
      <c r="H993" s="85" t="s">
        <v>3407</v>
      </c>
      <c r="I993" s="85">
        <v>10</v>
      </c>
      <c r="J993" s="85" t="b">
        <v>1</v>
      </c>
      <c r="K993" s="86" t="b">
        <v>1</v>
      </c>
    </row>
    <row r="994" spans="1:11">
      <c r="A994" s="77" t="s">
        <v>2428</v>
      </c>
      <c r="B994" s="78" t="s">
        <v>2429</v>
      </c>
      <c r="C994" s="92">
        <v>2</v>
      </c>
      <c r="D994" s="78">
        <v>2</v>
      </c>
      <c r="E994" s="78" t="str">
        <f t="shared" si="15"/>
        <v/>
      </c>
      <c r="F994" s="78"/>
      <c r="G994" s="85">
        <v>1</v>
      </c>
      <c r="H994" s="85" t="s">
        <v>3407</v>
      </c>
      <c r="I994" s="85">
        <v>3</v>
      </c>
      <c r="J994" s="85" t="b">
        <v>1</v>
      </c>
      <c r="K994" s="86" t="b">
        <v>0</v>
      </c>
    </row>
    <row r="995" spans="1:11">
      <c r="A995" s="77" t="s">
        <v>4016</v>
      </c>
      <c r="B995" s="78" t="s">
        <v>14659</v>
      </c>
      <c r="C995" s="92">
        <v>5</v>
      </c>
      <c r="D995" s="78"/>
      <c r="E995" s="78">
        <f t="shared" si="15"/>
        <v>1</v>
      </c>
      <c r="F995" s="78"/>
      <c r="G995" s="85">
        <v>7</v>
      </c>
      <c r="H995" s="85" t="s">
        <v>3407</v>
      </c>
      <c r="I995" s="85">
        <v>12</v>
      </c>
      <c r="J995" s="85" t="b">
        <v>1</v>
      </c>
      <c r="K995" s="86" t="b">
        <v>0</v>
      </c>
    </row>
    <row r="996" spans="1:11">
      <c r="A996" s="77" t="s">
        <v>2431</v>
      </c>
      <c r="B996" s="78" t="s">
        <v>2432</v>
      </c>
      <c r="C996" s="92">
        <v>0</v>
      </c>
      <c r="D996" s="78">
        <v>0</v>
      </c>
      <c r="E996" s="78" t="str">
        <f t="shared" si="15"/>
        <v/>
      </c>
      <c r="F996" s="78"/>
      <c r="G996" s="85">
        <v>5</v>
      </c>
      <c r="H996" s="85" t="s">
        <v>3407</v>
      </c>
      <c r="I996" s="85">
        <v>5</v>
      </c>
      <c r="J996" s="85" t="b">
        <v>1</v>
      </c>
      <c r="K996" s="86" t="b">
        <v>0</v>
      </c>
    </row>
    <row r="997" spans="1:11">
      <c r="A997" s="77" t="s">
        <v>2433</v>
      </c>
      <c r="B997" s="78" t="s">
        <v>2434</v>
      </c>
      <c r="C997" s="92">
        <v>0</v>
      </c>
      <c r="D997" s="78">
        <v>0</v>
      </c>
      <c r="E997" s="78" t="str">
        <f t="shared" si="15"/>
        <v/>
      </c>
      <c r="F997" s="78"/>
      <c r="G997" s="85">
        <v>4</v>
      </c>
      <c r="H997" s="85" t="s">
        <v>3407</v>
      </c>
      <c r="I997" s="85">
        <v>4</v>
      </c>
      <c r="J997" s="85" t="b">
        <v>1</v>
      </c>
      <c r="K997" s="86" t="b">
        <v>0</v>
      </c>
    </row>
    <row r="998" spans="1:11">
      <c r="A998" s="77" t="s">
        <v>2437</v>
      </c>
      <c r="B998" s="78" t="s">
        <v>2438</v>
      </c>
      <c r="C998" s="92">
        <v>0</v>
      </c>
      <c r="D998" s="78">
        <v>0</v>
      </c>
      <c r="E998" s="78" t="str">
        <f t="shared" si="15"/>
        <v/>
      </c>
      <c r="F998" s="78"/>
      <c r="G998" s="85">
        <v>4</v>
      </c>
      <c r="H998" s="85" t="s">
        <v>3407</v>
      </c>
      <c r="I998" s="85">
        <v>4</v>
      </c>
      <c r="J998" s="85" t="b">
        <v>1</v>
      </c>
      <c r="K998" s="86" t="b">
        <v>0</v>
      </c>
    </row>
    <row r="999" spans="1:11">
      <c r="A999" s="77" t="s">
        <v>2439</v>
      </c>
      <c r="B999" s="78" t="s">
        <v>2440</v>
      </c>
      <c r="C999" s="92">
        <v>0</v>
      </c>
      <c r="D999" s="78">
        <v>0</v>
      </c>
      <c r="E999" s="78" t="str">
        <f t="shared" si="15"/>
        <v/>
      </c>
      <c r="F999" s="78"/>
      <c r="G999" s="85">
        <v>4</v>
      </c>
      <c r="H999" s="85" t="s">
        <v>3407</v>
      </c>
      <c r="I999" s="85">
        <v>4</v>
      </c>
      <c r="J999" s="85" t="b">
        <v>1</v>
      </c>
      <c r="K999" s="86" t="b">
        <v>0</v>
      </c>
    </row>
    <row r="1000" spans="1:11">
      <c r="A1000" s="77" t="s">
        <v>2441</v>
      </c>
      <c r="B1000" s="78" t="s">
        <v>2442</v>
      </c>
      <c r="C1000" s="92">
        <v>7</v>
      </c>
      <c r="D1000" s="78">
        <v>7</v>
      </c>
      <c r="E1000" s="78" t="str">
        <f t="shared" si="15"/>
        <v/>
      </c>
      <c r="F1000" s="78"/>
      <c r="G1000" s="85">
        <v>8</v>
      </c>
      <c r="H1000" s="85" t="s">
        <v>3407</v>
      </c>
      <c r="I1000" s="85">
        <v>15</v>
      </c>
      <c r="J1000" s="85" t="b">
        <v>1</v>
      </c>
      <c r="K1000" s="86" t="b">
        <v>0</v>
      </c>
    </row>
    <row r="1001" spans="1:11">
      <c r="A1001" s="77" t="s">
        <v>2443</v>
      </c>
      <c r="B1001" s="78" t="s">
        <v>2444</v>
      </c>
      <c r="C1001" s="92">
        <v>2</v>
      </c>
      <c r="D1001" s="78">
        <v>2</v>
      </c>
      <c r="E1001" s="78" t="str">
        <f t="shared" si="15"/>
        <v/>
      </c>
      <c r="F1001" s="78"/>
      <c r="G1001" s="85">
        <v>5</v>
      </c>
      <c r="H1001" s="85" t="s">
        <v>3407</v>
      </c>
      <c r="I1001" s="85">
        <v>7</v>
      </c>
      <c r="J1001" s="85" t="b">
        <v>1</v>
      </c>
      <c r="K1001" s="86" t="b">
        <v>0</v>
      </c>
    </row>
    <row r="1002" spans="1:11">
      <c r="A1002" s="77" t="s">
        <v>2445</v>
      </c>
      <c r="B1002" s="78" t="s">
        <v>2446</v>
      </c>
      <c r="C1002" s="92">
        <v>6</v>
      </c>
      <c r="D1002" s="78">
        <v>6</v>
      </c>
      <c r="E1002" s="78" t="str">
        <f t="shared" si="15"/>
        <v/>
      </c>
      <c r="F1002" s="78"/>
      <c r="G1002" s="85">
        <v>5</v>
      </c>
      <c r="H1002" s="85" t="s">
        <v>3407</v>
      </c>
      <c r="I1002" s="85">
        <v>11</v>
      </c>
      <c r="J1002" s="85" t="b">
        <v>1</v>
      </c>
      <c r="K1002" s="86" t="b">
        <v>0</v>
      </c>
    </row>
    <row r="1003" spans="1:11">
      <c r="A1003" s="77" t="s">
        <v>2447</v>
      </c>
      <c r="B1003" s="78" t="s">
        <v>2448</v>
      </c>
      <c r="C1003" s="92">
        <v>7</v>
      </c>
      <c r="D1003" s="78">
        <v>7</v>
      </c>
      <c r="E1003" s="78" t="str">
        <f t="shared" si="15"/>
        <v/>
      </c>
      <c r="F1003" s="78"/>
      <c r="G1003" s="85">
        <v>6</v>
      </c>
      <c r="H1003" s="85" t="s">
        <v>3407</v>
      </c>
      <c r="I1003" s="85">
        <v>13</v>
      </c>
      <c r="J1003" s="85" t="b">
        <v>1</v>
      </c>
      <c r="K1003" s="86" t="b">
        <v>1</v>
      </c>
    </row>
    <row r="1004" spans="1:11">
      <c r="A1004" s="77" t="s">
        <v>2449</v>
      </c>
      <c r="B1004" s="78" t="s">
        <v>2450</v>
      </c>
      <c r="C1004" s="92">
        <v>4</v>
      </c>
      <c r="D1004" s="78">
        <v>4</v>
      </c>
      <c r="E1004" s="78" t="str">
        <f t="shared" si="15"/>
        <v/>
      </c>
      <c r="F1004" s="78"/>
      <c r="G1004" s="85">
        <v>5</v>
      </c>
      <c r="H1004" s="85" t="s">
        <v>3407</v>
      </c>
      <c r="I1004" s="85">
        <v>9</v>
      </c>
      <c r="J1004" s="85" t="b">
        <v>1</v>
      </c>
      <c r="K1004" s="86" t="b">
        <v>0</v>
      </c>
    </row>
    <row r="1005" spans="1:11">
      <c r="A1005" s="77" t="s">
        <v>2451</v>
      </c>
      <c r="B1005" s="78" t="s">
        <v>2452</v>
      </c>
      <c r="C1005" s="92">
        <v>1</v>
      </c>
      <c r="D1005" s="78">
        <v>1</v>
      </c>
      <c r="E1005" s="78" t="str">
        <f t="shared" si="15"/>
        <v/>
      </c>
      <c r="F1005" s="78"/>
      <c r="G1005" s="85">
        <v>5</v>
      </c>
      <c r="H1005" s="85" t="s">
        <v>3407</v>
      </c>
      <c r="I1005" s="85">
        <v>6</v>
      </c>
      <c r="J1005" s="85" t="b">
        <v>1</v>
      </c>
      <c r="K1005" s="86" t="b">
        <v>0</v>
      </c>
    </row>
    <row r="1006" spans="1:11">
      <c r="A1006" s="77" t="s">
        <v>2453</v>
      </c>
      <c r="B1006" s="78" t="s">
        <v>2454</v>
      </c>
      <c r="C1006" s="92">
        <v>2</v>
      </c>
      <c r="D1006" s="78">
        <v>2</v>
      </c>
      <c r="E1006" s="78" t="str">
        <f t="shared" si="15"/>
        <v/>
      </c>
      <c r="F1006" s="78"/>
      <c r="G1006" s="85">
        <v>4</v>
      </c>
      <c r="H1006" s="85" t="s">
        <v>3407</v>
      </c>
      <c r="I1006" s="85">
        <v>6</v>
      </c>
      <c r="J1006" s="85" t="b">
        <v>1</v>
      </c>
      <c r="K1006" s="86" t="b">
        <v>0</v>
      </c>
    </row>
    <row r="1007" spans="1:11">
      <c r="A1007" s="77" t="s">
        <v>2455</v>
      </c>
      <c r="B1007" s="78" t="s">
        <v>2456</v>
      </c>
      <c r="C1007" s="92">
        <v>6</v>
      </c>
      <c r="D1007" s="78">
        <v>6</v>
      </c>
      <c r="E1007" s="78" t="str">
        <f t="shared" si="15"/>
        <v/>
      </c>
      <c r="F1007" s="78"/>
      <c r="G1007" s="85">
        <v>6</v>
      </c>
      <c r="H1007" s="85" t="s">
        <v>3407</v>
      </c>
      <c r="I1007" s="85">
        <v>12</v>
      </c>
      <c r="J1007" s="85" t="b">
        <v>1</v>
      </c>
      <c r="K1007" s="86" t="b">
        <v>0</v>
      </c>
    </row>
    <row r="1008" spans="1:11">
      <c r="A1008" s="77" t="s">
        <v>2457</v>
      </c>
      <c r="B1008" s="78" t="s">
        <v>2458</v>
      </c>
      <c r="C1008" s="92">
        <v>0</v>
      </c>
      <c r="D1008" s="78">
        <v>0</v>
      </c>
      <c r="E1008" s="78" t="str">
        <f t="shared" si="15"/>
        <v/>
      </c>
      <c r="F1008" s="78"/>
      <c r="G1008" s="85">
        <v>8</v>
      </c>
      <c r="H1008" s="85" t="s">
        <v>3407</v>
      </c>
      <c r="I1008" s="85">
        <v>8</v>
      </c>
      <c r="J1008" s="85" t="b">
        <v>1</v>
      </c>
      <c r="K1008" s="86" t="b">
        <v>0</v>
      </c>
    </row>
    <row r="1009" spans="1:11">
      <c r="A1009" s="77" t="s">
        <v>4017</v>
      </c>
      <c r="B1009" s="78" t="s">
        <v>14729</v>
      </c>
      <c r="C1009" s="92">
        <v>0</v>
      </c>
      <c r="D1009" s="78"/>
      <c r="E1009" s="78">
        <f t="shared" si="15"/>
        <v>1</v>
      </c>
      <c r="F1009" s="78"/>
      <c r="G1009" s="85">
        <v>5</v>
      </c>
      <c r="H1009" s="85" t="s">
        <v>3407</v>
      </c>
      <c r="I1009" s="85">
        <v>5</v>
      </c>
      <c r="J1009" s="85" t="b">
        <v>1</v>
      </c>
      <c r="K1009" s="86" t="b">
        <v>0</v>
      </c>
    </row>
    <row r="1010" spans="1:11">
      <c r="A1010" s="77" t="s">
        <v>2463</v>
      </c>
      <c r="B1010" s="78" t="s">
        <v>2464</v>
      </c>
      <c r="C1010" s="92">
        <v>0</v>
      </c>
      <c r="D1010" s="78">
        <v>0</v>
      </c>
      <c r="E1010" s="78" t="str">
        <f t="shared" si="15"/>
        <v/>
      </c>
      <c r="F1010" s="78"/>
      <c r="G1010" s="85">
        <v>3</v>
      </c>
      <c r="H1010" s="85" t="s">
        <v>3407</v>
      </c>
      <c r="I1010" s="85">
        <v>3</v>
      </c>
      <c r="J1010" s="85" t="b">
        <v>1</v>
      </c>
      <c r="K1010" s="86" t="b">
        <v>0</v>
      </c>
    </row>
    <row r="1011" spans="1:11">
      <c r="A1011" s="77" t="s">
        <v>2465</v>
      </c>
      <c r="B1011" s="78" t="s">
        <v>2466</v>
      </c>
      <c r="C1011" s="92">
        <v>7</v>
      </c>
      <c r="D1011" s="78">
        <v>7</v>
      </c>
      <c r="E1011" s="78" t="str">
        <f t="shared" si="15"/>
        <v/>
      </c>
      <c r="F1011" s="78"/>
      <c r="G1011" s="85">
        <v>3</v>
      </c>
      <c r="H1011" s="85" t="s">
        <v>3407</v>
      </c>
      <c r="I1011" s="85">
        <v>10</v>
      </c>
      <c r="J1011" s="85" t="b">
        <v>1</v>
      </c>
      <c r="K1011" s="86" t="b">
        <v>0</v>
      </c>
    </row>
    <row r="1012" spans="1:11">
      <c r="A1012" s="77" t="s">
        <v>2467</v>
      </c>
      <c r="B1012" s="78" t="s">
        <v>2468</v>
      </c>
      <c r="C1012" s="92">
        <v>7</v>
      </c>
      <c r="D1012" s="78">
        <v>7</v>
      </c>
      <c r="E1012" s="78" t="str">
        <f t="shared" si="15"/>
        <v/>
      </c>
      <c r="F1012" s="78"/>
      <c r="G1012" s="85">
        <v>3</v>
      </c>
      <c r="H1012" s="85" t="s">
        <v>3407</v>
      </c>
      <c r="I1012" s="85">
        <v>10</v>
      </c>
      <c r="J1012" s="85" t="b">
        <v>1</v>
      </c>
      <c r="K1012" s="86" t="b">
        <v>0</v>
      </c>
    </row>
    <row r="1013" spans="1:11">
      <c r="A1013" s="77" t="s">
        <v>2471</v>
      </c>
      <c r="B1013" s="78" t="s">
        <v>2472</v>
      </c>
      <c r="C1013" s="92">
        <v>0</v>
      </c>
      <c r="D1013" s="78">
        <v>0</v>
      </c>
      <c r="E1013" s="78" t="str">
        <f t="shared" si="15"/>
        <v/>
      </c>
      <c r="F1013" s="78"/>
      <c r="G1013" s="85">
        <v>2</v>
      </c>
      <c r="H1013" s="85" t="s">
        <v>3407</v>
      </c>
      <c r="I1013" s="85">
        <v>2</v>
      </c>
      <c r="J1013" s="85" t="b">
        <v>1</v>
      </c>
      <c r="K1013" s="86" t="b">
        <v>0</v>
      </c>
    </row>
    <row r="1014" spans="1:11">
      <c r="A1014" s="77" t="s">
        <v>2473</v>
      </c>
      <c r="B1014" s="78" t="s">
        <v>2474</v>
      </c>
      <c r="C1014" s="92">
        <v>2</v>
      </c>
      <c r="D1014" s="78">
        <v>2</v>
      </c>
      <c r="E1014" s="78" t="str">
        <f t="shared" si="15"/>
        <v/>
      </c>
      <c r="F1014" s="78"/>
      <c r="G1014" s="85">
        <v>4</v>
      </c>
      <c r="H1014" s="85" t="s">
        <v>3407</v>
      </c>
      <c r="I1014" s="85">
        <v>6</v>
      </c>
      <c r="J1014" s="85" t="b">
        <v>1</v>
      </c>
      <c r="K1014" s="86" t="b">
        <v>0</v>
      </c>
    </row>
    <row r="1015" spans="1:11">
      <c r="A1015" s="77" t="s">
        <v>2475</v>
      </c>
      <c r="B1015" s="78" t="s">
        <v>2476</v>
      </c>
      <c r="C1015" s="92">
        <v>0</v>
      </c>
      <c r="D1015" s="78">
        <v>0</v>
      </c>
      <c r="E1015" s="78" t="str">
        <f t="shared" si="15"/>
        <v/>
      </c>
      <c r="F1015" s="78"/>
      <c r="G1015" s="85">
        <v>4</v>
      </c>
      <c r="H1015" s="85" t="s">
        <v>3407</v>
      </c>
      <c r="I1015" s="85">
        <v>4</v>
      </c>
      <c r="J1015" s="85" t="b">
        <v>1</v>
      </c>
      <c r="K1015" s="86" t="b">
        <v>0</v>
      </c>
    </row>
    <row r="1016" spans="1:11">
      <c r="A1016" s="77" t="s">
        <v>2479</v>
      </c>
      <c r="B1016" s="78" t="s">
        <v>2480</v>
      </c>
      <c r="C1016" s="92">
        <v>3</v>
      </c>
      <c r="D1016" s="78">
        <v>3</v>
      </c>
      <c r="E1016" s="78" t="str">
        <f t="shared" si="15"/>
        <v/>
      </c>
      <c r="F1016" s="78"/>
      <c r="G1016" s="85">
        <v>6</v>
      </c>
      <c r="H1016" s="85" t="s">
        <v>3407</v>
      </c>
      <c r="I1016" s="85">
        <v>9</v>
      </c>
      <c r="J1016" s="85" t="b">
        <v>1</v>
      </c>
      <c r="K1016" s="86" t="b">
        <v>0</v>
      </c>
    </row>
    <row r="1017" spans="1:11">
      <c r="A1017" s="77" t="s">
        <v>2481</v>
      </c>
      <c r="B1017" s="78" t="s">
        <v>2482</v>
      </c>
      <c r="C1017" s="92">
        <v>0</v>
      </c>
      <c r="D1017" s="78">
        <v>0</v>
      </c>
      <c r="E1017" s="78" t="str">
        <f t="shared" si="15"/>
        <v/>
      </c>
      <c r="F1017" s="78"/>
      <c r="G1017" s="85">
        <v>5</v>
      </c>
      <c r="H1017" s="85" t="s">
        <v>3407</v>
      </c>
      <c r="I1017" s="85">
        <v>5</v>
      </c>
      <c r="J1017" s="85" t="b">
        <v>1</v>
      </c>
      <c r="K1017" s="86" t="b">
        <v>0</v>
      </c>
    </row>
    <row r="1018" spans="1:11">
      <c r="A1018" s="77" t="s">
        <v>2483</v>
      </c>
      <c r="B1018" s="78" t="s">
        <v>2484</v>
      </c>
      <c r="C1018" s="92">
        <v>1</v>
      </c>
      <c r="D1018" s="78">
        <v>1</v>
      </c>
      <c r="E1018" s="78" t="str">
        <f t="shared" si="15"/>
        <v/>
      </c>
      <c r="F1018" s="78"/>
      <c r="G1018" s="85">
        <v>5</v>
      </c>
      <c r="H1018" s="85" t="s">
        <v>3407</v>
      </c>
      <c r="I1018" s="85">
        <v>6</v>
      </c>
      <c r="J1018" s="85" t="b">
        <v>1</v>
      </c>
      <c r="K1018" s="86" t="b">
        <v>0</v>
      </c>
    </row>
    <row r="1019" spans="1:11">
      <c r="A1019" s="77" t="s">
        <v>2489</v>
      </c>
      <c r="B1019" s="78" t="s">
        <v>2490</v>
      </c>
      <c r="C1019" s="92">
        <v>3</v>
      </c>
      <c r="D1019" s="78">
        <v>3</v>
      </c>
      <c r="E1019" s="78" t="str">
        <f t="shared" si="15"/>
        <v/>
      </c>
      <c r="F1019" s="78"/>
      <c r="G1019" s="85">
        <v>10</v>
      </c>
      <c r="H1019" s="85" t="s">
        <v>3407</v>
      </c>
      <c r="I1019" s="85">
        <v>13</v>
      </c>
      <c r="J1019" s="85" t="b">
        <v>1</v>
      </c>
      <c r="K1019" s="86" t="b">
        <v>0</v>
      </c>
    </row>
    <row r="1020" spans="1:11">
      <c r="A1020" s="77" t="s">
        <v>2493</v>
      </c>
      <c r="B1020" s="78" t="s">
        <v>2494</v>
      </c>
      <c r="C1020" s="92">
        <v>2</v>
      </c>
      <c r="D1020" s="78">
        <v>2</v>
      </c>
      <c r="E1020" s="78" t="str">
        <f t="shared" si="15"/>
        <v/>
      </c>
      <c r="F1020" s="78"/>
      <c r="G1020" s="85">
        <v>6</v>
      </c>
      <c r="H1020" s="85" t="s">
        <v>3407</v>
      </c>
      <c r="I1020" s="85">
        <v>8</v>
      </c>
      <c r="J1020" s="85" t="b">
        <v>1</v>
      </c>
      <c r="K1020" s="86" t="b">
        <v>0</v>
      </c>
    </row>
    <row r="1021" spans="1:11">
      <c r="A1021" s="77" t="s">
        <v>2497</v>
      </c>
      <c r="B1021" s="78" t="s">
        <v>2498</v>
      </c>
      <c r="C1021" s="92">
        <v>2</v>
      </c>
      <c r="D1021" s="78">
        <v>2</v>
      </c>
      <c r="E1021" s="78" t="str">
        <f t="shared" si="15"/>
        <v/>
      </c>
      <c r="F1021" s="78"/>
      <c r="G1021" s="85">
        <v>3</v>
      </c>
      <c r="H1021" s="85" t="s">
        <v>3407</v>
      </c>
      <c r="I1021" s="85">
        <v>5</v>
      </c>
      <c r="J1021" s="85" t="b">
        <v>1</v>
      </c>
      <c r="K1021" s="86" t="b">
        <v>0</v>
      </c>
    </row>
    <row r="1022" spans="1:11">
      <c r="A1022" s="77" t="s">
        <v>2503</v>
      </c>
      <c r="B1022" s="78" t="s">
        <v>2504</v>
      </c>
      <c r="C1022" s="92">
        <v>5</v>
      </c>
      <c r="D1022" s="78">
        <v>5</v>
      </c>
      <c r="E1022" s="78" t="str">
        <f t="shared" si="15"/>
        <v/>
      </c>
      <c r="F1022" s="78"/>
      <c r="G1022" s="85">
        <v>5</v>
      </c>
      <c r="H1022" s="85" t="s">
        <v>3407</v>
      </c>
      <c r="I1022" s="85">
        <v>10</v>
      </c>
      <c r="J1022" s="85" t="b">
        <v>1</v>
      </c>
      <c r="K1022" s="86" t="b">
        <v>0</v>
      </c>
    </row>
    <row r="1023" spans="1:11">
      <c r="A1023" s="77" t="s">
        <v>2505</v>
      </c>
      <c r="B1023" s="78" t="s">
        <v>2506</v>
      </c>
      <c r="C1023" s="92">
        <v>2</v>
      </c>
      <c r="D1023" s="78">
        <v>2</v>
      </c>
      <c r="E1023" s="78" t="str">
        <f t="shared" si="15"/>
        <v/>
      </c>
      <c r="F1023" s="78"/>
      <c r="G1023" s="85">
        <v>4</v>
      </c>
      <c r="H1023" s="85" t="s">
        <v>3407</v>
      </c>
      <c r="I1023" s="85">
        <v>6</v>
      </c>
      <c r="J1023" s="85" t="b">
        <v>1</v>
      </c>
      <c r="K1023" s="86" t="b">
        <v>0</v>
      </c>
    </row>
    <row r="1024" spans="1:11">
      <c r="A1024" s="77" t="s">
        <v>2507</v>
      </c>
      <c r="B1024" s="78" t="s">
        <v>2508</v>
      </c>
      <c r="C1024" s="92">
        <v>1</v>
      </c>
      <c r="D1024" s="78">
        <v>1</v>
      </c>
      <c r="E1024" s="78" t="str">
        <f t="shared" si="15"/>
        <v/>
      </c>
      <c r="F1024" s="78"/>
      <c r="G1024" s="85">
        <v>3</v>
      </c>
      <c r="H1024" s="85" t="s">
        <v>3407</v>
      </c>
      <c r="I1024" s="85">
        <v>4</v>
      </c>
      <c r="J1024" s="85" t="b">
        <v>1</v>
      </c>
      <c r="K1024" s="86" t="b">
        <v>0</v>
      </c>
    </row>
    <row r="1025" spans="1:11">
      <c r="A1025" s="77" t="s">
        <v>2509</v>
      </c>
      <c r="B1025" s="78" t="s">
        <v>2510</v>
      </c>
      <c r="C1025" s="92">
        <v>7</v>
      </c>
      <c r="D1025" s="78">
        <v>7</v>
      </c>
      <c r="E1025" s="78" t="str">
        <f t="shared" si="15"/>
        <v/>
      </c>
      <c r="F1025" s="78"/>
      <c r="G1025" s="85">
        <v>3</v>
      </c>
      <c r="H1025" s="85" t="s">
        <v>3407</v>
      </c>
      <c r="I1025" s="85">
        <v>10</v>
      </c>
      <c r="J1025" s="85" t="b">
        <v>1</v>
      </c>
      <c r="K1025" s="86" t="b">
        <v>1</v>
      </c>
    </row>
    <row r="1026" spans="1:11">
      <c r="A1026" s="77" t="s">
        <v>4018</v>
      </c>
      <c r="B1026" s="78" t="s">
        <v>14965</v>
      </c>
      <c r="C1026" s="92">
        <v>6</v>
      </c>
      <c r="D1026" s="78"/>
      <c r="E1026" s="78">
        <f t="shared" si="15"/>
        <v>1</v>
      </c>
      <c r="F1026" s="78"/>
      <c r="G1026" s="85">
        <v>2</v>
      </c>
      <c r="H1026" s="85" t="s">
        <v>3407</v>
      </c>
      <c r="I1026" s="85">
        <v>8</v>
      </c>
      <c r="J1026" s="85" t="b">
        <v>1</v>
      </c>
      <c r="K1026" s="86" t="b">
        <v>0</v>
      </c>
    </row>
    <row r="1027" spans="1:11">
      <c r="A1027" s="77" t="s">
        <v>3767</v>
      </c>
      <c r="B1027" s="78" t="s">
        <v>14982</v>
      </c>
      <c r="C1027" s="92">
        <v>5</v>
      </c>
      <c r="D1027" s="78"/>
      <c r="E1027" s="78">
        <f t="shared" si="15"/>
        <v>1</v>
      </c>
      <c r="F1027" s="78"/>
      <c r="G1027" s="85">
        <v>1</v>
      </c>
      <c r="H1027" s="85" t="s">
        <v>3407</v>
      </c>
      <c r="I1027" s="85">
        <v>6</v>
      </c>
      <c r="J1027" s="85" t="b">
        <v>1</v>
      </c>
      <c r="K1027" s="86" t="b">
        <v>0</v>
      </c>
    </row>
    <row r="1028" spans="1:11">
      <c r="A1028" s="77" t="s">
        <v>2511</v>
      </c>
      <c r="B1028" s="78" t="s">
        <v>2512</v>
      </c>
      <c r="C1028" s="92">
        <v>0</v>
      </c>
      <c r="D1028" s="78">
        <v>0</v>
      </c>
      <c r="E1028" s="78" t="str">
        <f t="shared" ref="E1028:E1091" si="16">IF(D1028="",1,"")</f>
        <v/>
      </c>
      <c r="F1028" s="78"/>
      <c r="G1028" s="85">
        <v>5</v>
      </c>
      <c r="H1028" s="85" t="s">
        <v>3407</v>
      </c>
      <c r="I1028" s="85">
        <v>5</v>
      </c>
      <c r="J1028" s="85" t="b">
        <v>1</v>
      </c>
      <c r="K1028" s="86" t="b">
        <v>0</v>
      </c>
    </row>
    <row r="1029" spans="1:11">
      <c r="A1029" s="77" t="s">
        <v>2513</v>
      </c>
      <c r="B1029" s="78" t="s">
        <v>2514</v>
      </c>
      <c r="C1029" s="92">
        <v>3</v>
      </c>
      <c r="D1029" s="78">
        <v>3</v>
      </c>
      <c r="E1029" s="78" t="str">
        <f t="shared" si="16"/>
        <v/>
      </c>
      <c r="F1029" s="78"/>
      <c r="G1029" s="85">
        <v>1</v>
      </c>
      <c r="H1029" s="85" t="s">
        <v>3407</v>
      </c>
      <c r="I1029" s="85">
        <v>4</v>
      </c>
      <c r="J1029" s="85" t="b">
        <v>1</v>
      </c>
      <c r="K1029" s="86" t="b">
        <v>0</v>
      </c>
    </row>
    <row r="1030" spans="1:11">
      <c r="A1030" s="77" t="s">
        <v>2517</v>
      </c>
      <c r="B1030" s="78" t="s">
        <v>2518</v>
      </c>
      <c r="C1030" s="92">
        <v>2</v>
      </c>
      <c r="D1030" s="78">
        <v>2</v>
      </c>
      <c r="E1030" s="78" t="str">
        <f t="shared" si="16"/>
        <v/>
      </c>
      <c r="F1030" s="78"/>
      <c r="G1030" s="85">
        <v>3</v>
      </c>
      <c r="H1030" s="85" t="s">
        <v>3407</v>
      </c>
      <c r="I1030" s="85">
        <v>5</v>
      </c>
      <c r="J1030" s="85" t="b">
        <v>1</v>
      </c>
      <c r="K1030" s="86" t="b">
        <v>0</v>
      </c>
    </row>
    <row r="1031" spans="1:11">
      <c r="A1031" s="77" t="s">
        <v>2519</v>
      </c>
      <c r="B1031" s="78" t="s">
        <v>2520</v>
      </c>
      <c r="C1031" s="92">
        <v>8</v>
      </c>
      <c r="D1031" s="78">
        <v>8</v>
      </c>
      <c r="E1031" s="78" t="str">
        <f t="shared" si="16"/>
        <v/>
      </c>
      <c r="F1031" s="78"/>
      <c r="G1031" s="85">
        <v>0</v>
      </c>
      <c r="H1031" s="85" t="s">
        <v>3407</v>
      </c>
      <c r="I1031" s="85">
        <v>8</v>
      </c>
      <c r="J1031" s="85" t="b">
        <v>1</v>
      </c>
      <c r="K1031" s="86" t="b">
        <v>0</v>
      </c>
    </row>
    <row r="1032" spans="1:11">
      <c r="A1032" s="77" t="s">
        <v>2521</v>
      </c>
      <c r="B1032" s="78" t="s">
        <v>2522</v>
      </c>
      <c r="C1032" s="92">
        <v>5</v>
      </c>
      <c r="D1032" s="78">
        <v>5</v>
      </c>
      <c r="E1032" s="78" t="str">
        <f t="shared" si="16"/>
        <v/>
      </c>
      <c r="F1032" s="78"/>
      <c r="G1032" s="85">
        <v>5</v>
      </c>
      <c r="H1032" s="85" t="s">
        <v>3407</v>
      </c>
      <c r="I1032" s="85">
        <v>10</v>
      </c>
      <c r="J1032" s="85" t="b">
        <v>1</v>
      </c>
      <c r="K1032" s="86" t="b">
        <v>0</v>
      </c>
    </row>
    <row r="1033" spans="1:11">
      <c r="A1033" s="77" t="s">
        <v>4019</v>
      </c>
      <c r="B1033" s="78" t="s">
        <v>15053</v>
      </c>
      <c r="C1033" s="92">
        <v>0</v>
      </c>
      <c r="D1033" s="78"/>
      <c r="E1033" s="78">
        <f t="shared" si="16"/>
        <v>1</v>
      </c>
      <c r="F1033" s="78"/>
      <c r="G1033" s="85">
        <v>2</v>
      </c>
      <c r="H1033" s="85" t="s">
        <v>3407</v>
      </c>
      <c r="I1033" s="85">
        <v>2</v>
      </c>
      <c r="J1033" s="85" t="b">
        <v>1</v>
      </c>
      <c r="K1033" s="86" t="b">
        <v>0</v>
      </c>
    </row>
    <row r="1034" spans="1:11">
      <c r="A1034" s="77" t="s">
        <v>2523</v>
      </c>
      <c r="B1034" s="78" t="s">
        <v>2524</v>
      </c>
      <c r="C1034" s="92">
        <v>4</v>
      </c>
      <c r="D1034" s="78">
        <v>4</v>
      </c>
      <c r="E1034" s="78" t="str">
        <f t="shared" si="16"/>
        <v/>
      </c>
      <c r="F1034" s="78"/>
      <c r="G1034" s="85">
        <v>9</v>
      </c>
      <c r="H1034" s="85" t="s">
        <v>3407</v>
      </c>
      <c r="I1034" s="85">
        <v>13</v>
      </c>
      <c r="J1034" s="85" t="b">
        <v>1</v>
      </c>
      <c r="K1034" s="86" t="b">
        <v>1</v>
      </c>
    </row>
    <row r="1035" spans="1:11">
      <c r="A1035" s="77" t="s">
        <v>2525</v>
      </c>
      <c r="B1035" s="78" t="s">
        <v>2526</v>
      </c>
      <c r="C1035" s="92">
        <v>0</v>
      </c>
      <c r="D1035" s="78">
        <v>0</v>
      </c>
      <c r="E1035" s="78" t="str">
        <f t="shared" si="16"/>
        <v/>
      </c>
      <c r="F1035" s="78"/>
      <c r="G1035" s="85">
        <v>5</v>
      </c>
      <c r="H1035" s="85" t="s">
        <v>3407</v>
      </c>
      <c r="I1035" s="85">
        <v>5</v>
      </c>
      <c r="J1035" s="85" t="b">
        <v>1</v>
      </c>
      <c r="K1035" s="86" t="b">
        <v>0</v>
      </c>
    </row>
    <row r="1036" spans="1:11">
      <c r="A1036" s="77" t="s">
        <v>2527</v>
      </c>
      <c r="B1036" s="78" t="s">
        <v>2528</v>
      </c>
      <c r="C1036" s="92">
        <v>0</v>
      </c>
      <c r="D1036" s="78">
        <v>0</v>
      </c>
      <c r="E1036" s="78" t="str">
        <f t="shared" si="16"/>
        <v/>
      </c>
      <c r="F1036" s="78"/>
      <c r="G1036" s="85">
        <v>4</v>
      </c>
      <c r="H1036" s="85" t="s">
        <v>3407</v>
      </c>
      <c r="I1036" s="85">
        <v>4</v>
      </c>
      <c r="J1036" s="85" t="b">
        <v>1</v>
      </c>
      <c r="K1036" s="86" t="b">
        <v>0</v>
      </c>
    </row>
    <row r="1037" spans="1:11">
      <c r="A1037" s="77" t="s">
        <v>2529</v>
      </c>
      <c r="B1037" s="78" t="s">
        <v>2530</v>
      </c>
      <c r="C1037" s="92">
        <v>5</v>
      </c>
      <c r="D1037" s="78">
        <v>5</v>
      </c>
      <c r="E1037" s="78" t="str">
        <f t="shared" si="16"/>
        <v/>
      </c>
      <c r="F1037" s="78"/>
      <c r="G1037" s="85">
        <v>1</v>
      </c>
      <c r="H1037" s="85" t="s">
        <v>3407</v>
      </c>
      <c r="I1037" s="85">
        <v>6</v>
      </c>
      <c r="J1037" s="85" t="b">
        <v>1</v>
      </c>
      <c r="K1037" s="86" t="b">
        <v>0</v>
      </c>
    </row>
    <row r="1038" spans="1:11">
      <c r="A1038" s="77" t="s">
        <v>2531</v>
      </c>
      <c r="B1038" s="78" t="s">
        <v>2532</v>
      </c>
      <c r="C1038" s="92">
        <v>2</v>
      </c>
      <c r="D1038" s="78">
        <v>2</v>
      </c>
      <c r="E1038" s="78" t="str">
        <f t="shared" si="16"/>
        <v/>
      </c>
      <c r="F1038" s="78"/>
      <c r="G1038" s="85">
        <v>5</v>
      </c>
      <c r="H1038" s="85" t="s">
        <v>3407</v>
      </c>
      <c r="I1038" s="85">
        <v>7</v>
      </c>
      <c r="J1038" s="85" t="b">
        <v>1</v>
      </c>
      <c r="K1038" s="86" t="b">
        <v>0</v>
      </c>
    </row>
    <row r="1039" spans="1:11">
      <c r="A1039" s="77" t="s">
        <v>2533</v>
      </c>
      <c r="B1039" s="78" t="s">
        <v>2534</v>
      </c>
      <c r="C1039" s="92">
        <v>6</v>
      </c>
      <c r="D1039" s="78">
        <v>6</v>
      </c>
      <c r="E1039" s="78" t="str">
        <f t="shared" si="16"/>
        <v/>
      </c>
      <c r="F1039" s="78"/>
      <c r="G1039" s="85">
        <v>5</v>
      </c>
      <c r="H1039" s="85" t="s">
        <v>3407</v>
      </c>
      <c r="I1039" s="85">
        <v>11</v>
      </c>
      <c r="J1039" s="85" t="b">
        <v>1</v>
      </c>
      <c r="K1039" s="86" t="b">
        <v>1</v>
      </c>
    </row>
    <row r="1040" spans="1:11">
      <c r="A1040" s="77" t="s">
        <v>2537</v>
      </c>
      <c r="B1040" s="78" t="s">
        <v>2538</v>
      </c>
      <c r="C1040" s="92">
        <v>0</v>
      </c>
      <c r="D1040" s="78">
        <v>0</v>
      </c>
      <c r="E1040" s="78" t="str">
        <f t="shared" si="16"/>
        <v/>
      </c>
      <c r="F1040" s="78"/>
      <c r="G1040" s="85">
        <v>3</v>
      </c>
      <c r="H1040" s="85" t="s">
        <v>3407</v>
      </c>
      <c r="I1040" s="85">
        <v>3</v>
      </c>
      <c r="J1040" s="85" t="b">
        <v>1</v>
      </c>
      <c r="K1040" s="86" t="b">
        <v>0</v>
      </c>
    </row>
    <row r="1041" spans="1:11">
      <c r="A1041" s="77" t="s">
        <v>4020</v>
      </c>
      <c r="B1041" s="78" t="s">
        <v>15096</v>
      </c>
      <c r="C1041" s="92">
        <v>0</v>
      </c>
      <c r="D1041" s="78"/>
      <c r="E1041" s="78">
        <f t="shared" si="16"/>
        <v>1</v>
      </c>
      <c r="F1041" s="78"/>
      <c r="G1041" s="85">
        <v>4</v>
      </c>
      <c r="H1041" s="85" t="s">
        <v>3407</v>
      </c>
      <c r="I1041" s="85">
        <v>4</v>
      </c>
      <c r="J1041" s="85" t="b">
        <v>1</v>
      </c>
      <c r="K1041" s="86" t="b">
        <v>0</v>
      </c>
    </row>
    <row r="1042" spans="1:11">
      <c r="A1042" s="77" t="s">
        <v>2549</v>
      </c>
      <c r="B1042" s="78" t="s">
        <v>2550</v>
      </c>
      <c r="C1042" s="92">
        <v>0</v>
      </c>
      <c r="D1042" s="78">
        <v>0</v>
      </c>
      <c r="E1042" s="78" t="str">
        <f t="shared" si="16"/>
        <v/>
      </c>
      <c r="F1042" s="78"/>
      <c r="G1042" s="85">
        <v>4</v>
      </c>
      <c r="H1042" s="85" t="s">
        <v>3407</v>
      </c>
      <c r="I1042" s="85">
        <v>4</v>
      </c>
      <c r="J1042" s="85" t="b">
        <v>1</v>
      </c>
      <c r="K1042" s="86" t="b">
        <v>0</v>
      </c>
    </row>
    <row r="1043" spans="1:11">
      <c r="A1043" s="77" t="s">
        <v>2551</v>
      </c>
      <c r="B1043" s="78" t="s">
        <v>2552</v>
      </c>
      <c r="C1043" s="92">
        <v>0</v>
      </c>
      <c r="D1043" s="78">
        <v>0</v>
      </c>
      <c r="E1043" s="78" t="str">
        <f t="shared" si="16"/>
        <v/>
      </c>
      <c r="F1043" s="78"/>
      <c r="G1043" s="85">
        <v>2</v>
      </c>
      <c r="H1043" s="85" t="s">
        <v>3407</v>
      </c>
      <c r="I1043" s="85">
        <v>2</v>
      </c>
      <c r="J1043" s="85" t="b">
        <v>1</v>
      </c>
      <c r="K1043" s="86" t="b">
        <v>0</v>
      </c>
    </row>
    <row r="1044" spans="1:11">
      <c r="A1044" s="77" t="s">
        <v>2553</v>
      </c>
      <c r="B1044" s="78" t="s">
        <v>2554</v>
      </c>
      <c r="C1044" s="92">
        <v>0</v>
      </c>
      <c r="D1044" s="78">
        <v>0</v>
      </c>
      <c r="E1044" s="78" t="str">
        <f t="shared" si="16"/>
        <v/>
      </c>
      <c r="F1044" s="78"/>
      <c r="G1044" s="85">
        <v>3</v>
      </c>
      <c r="H1044" s="85" t="s">
        <v>3407</v>
      </c>
      <c r="I1044" s="85">
        <v>3</v>
      </c>
      <c r="J1044" s="85" t="b">
        <v>1</v>
      </c>
      <c r="K1044" s="86" t="b">
        <v>0</v>
      </c>
    </row>
    <row r="1045" spans="1:11">
      <c r="A1045" s="77" t="s">
        <v>2555</v>
      </c>
      <c r="B1045" s="78" t="s">
        <v>2556</v>
      </c>
      <c r="C1045" s="92">
        <v>2</v>
      </c>
      <c r="D1045" s="78">
        <v>2</v>
      </c>
      <c r="E1045" s="78" t="str">
        <f t="shared" si="16"/>
        <v/>
      </c>
      <c r="F1045" s="78"/>
      <c r="G1045" s="85">
        <v>5</v>
      </c>
      <c r="H1045" s="85" t="s">
        <v>3407</v>
      </c>
      <c r="I1045" s="85">
        <v>7</v>
      </c>
      <c r="J1045" s="85" t="b">
        <v>1</v>
      </c>
      <c r="K1045" s="86" t="b">
        <v>0</v>
      </c>
    </row>
    <row r="1046" spans="1:11">
      <c r="A1046" s="77" t="s">
        <v>2557</v>
      </c>
      <c r="B1046" s="78" t="s">
        <v>2558</v>
      </c>
      <c r="C1046" s="92">
        <v>0</v>
      </c>
      <c r="D1046" s="78">
        <v>0</v>
      </c>
      <c r="E1046" s="78" t="str">
        <f t="shared" si="16"/>
        <v/>
      </c>
      <c r="F1046" s="78"/>
      <c r="G1046" s="85">
        <v>3</v>
      </c>
      <c r="H1046" s="85" t="s">
        <v>3407</v>
      </c>
      <c r="I1046" s="85">
        <v>3</v>
      </c>
      <c r="J1046" s="85" t="b">
        <v>1</v>
      </c>
      <c r="K1046" s="86" t="b">
        <v>0</v>
      </c>
    </row>
    <row r="1047" spans="1:11">
      <c r="A1047" s="77" t="s">
        <v>2561</v>
      </c>
      <c r="B1047" s="78" t="s">
        <v>2562</v>
      </c>
      <c r="C1047" s="92">
        <v>1</v>
      </c>
      <c r="D1047" s="78">
        <v>1</v>
      </c>
      <c r="E1047" s="78" t="str">
        <f t="shared" si="16"/>
        <v/>
      </c>
      <c r="F1047" s="78"/>
      <c r="G1047" s="85">
        <v>6</v>
      </c>
      <c r="H1047" s="85" t="s">
        <v>3407</v>
      </c>
      <c r="I1047" s="85">
        <v>7</v>
      </c>
      <c r="J1047" s="85" t="b">
        <v>1</v>
      </c>
      <c r="K1047" s="86" t="b">
        <v>0</v>
      </c>
    </row>
    <row r="1048" spans="1:11">
      <c r="A1048" s="77" t="s">
        <v>4021</v>
      </c>
      <c r="B1048" s="78" t="s">
        <v>15140</v>
      </c>
      <c r="C1048" s="92">
        <v>0</v>
      </c>
      <c r="D1048" s="78"/>
      <c r="E1048" s="78">
        <f t="shared" si="16"/>
        <v>1</v>
      </c>
      <c r="F1048" s="78"/>
      <c r="G1048" s="85">
        <v>1</v>
      </c>
      <c r="H1048" s="85" t="s">
        <v>3407</v>
      </c>
      <c r="I1048" s="85">
        <v>1</v>
      </c>
      <c r="J1048" s="85" t="b">
        <v>1</v>
      </c>
      <c r="K1048" s="86" t="b">
        <v>0</v>
      </c>
    </row>
    <row r="1049" spans="1:11">
      <c r="A1049" s="77" t="s">
        <v>2569</v>
      </c>
      <c r="B1049" s="78" t="s">
        <v>2570</v>
      </c>
      <c r="C1049" s="92">
        <v>2</v>
      </c>
      <c r="D1049" s="78">
        <v>2</v>
      </c>
      <c r="E1049" s="78" t="str">
        <f t="shared" si="16"/>
        <v/>
      </c>
      <c r="F1049" s="78"/>
      <c r="G1049" s="85">
        <v>5</v>
      </c>
      <c r="H1049" s="85" t="s">
        <v>3407</v>
      </c>
      <c r="I1049" s="85">
        <v>7</v>
      </c>
      <c r="J1049" s="85" t="b">
        <v>1</v>
      </c>
      <c r="K1049" s="86" t="b">
        <v>0</v>
      </c>
    </row>
    <row r="1050" spans="1:11">
      <c r="A1050" s="77" t="s">
        <v>2573</v>
      </c>
      <c r="B1050" s="78" t="s">
        <v>2574</v>
      </c>
      <c r="C1050" s="92">
        <v>3</v>
      </c>
      <c r="D1050" s="78">
        <v>3</v>
      </c>
      <c r="E1050" s="78" t="str">
        <f t="shared" si="16"/>
        <v/>
      </c>
      <c r="F1050" s="78"/>
      <c r="G1050" s="85">
        <v>5</v>
      </c>
      <c r="H1050" s="85" t="s">
        <v>3407</v>
      </c>
      <c r="I1050" s="85">
        <v>8</v>
      </c>
      <c r="J1050" s="85" t="b">
        <v>1</v>
      </c>
      <c r="K1050" s="86" t="b">
        <v>0</v>
      </c>
    </row>
    <row r="1051" spans="1:11">
      <c r="A1051" s="77" t="s">
        <v>2575</v>
      </c>
      <c r="B1051" s="78" t="s">
        <v>2576</v>
      </c>
      <c r="C1051" s="92">
        <v>7</v>
      </c>
      <c r="D1051" s="78">
        <v>7</v>
      </c>
      <c r="E1051" s="78" t="str">
        <f t="shared" si="16"/>
        <v/>
      </c>
      <c r="F1051" s="78"/>
      <c r="G1051" s="85">
        <v>3</v>
      </c>
      <c r="H1051" s="85" t="s">
        <v>3407</v>
      </c>
      <c r="I1051" s="85">
        <v>10</v>
      </c>
      <c r="J1051" s="85" t="b">
        <v>1</v>
      </c>
      <c r="K1051" s="86" t="b">
        <v>0</v>
      </c>
    </row>
    <row r="1052" spans="1:11">
      <c r="A1052" s="77" t="s">
        <v>2577</v>
      </c>
      <c r="B1052" s="78" t="s">
        <v>2578</v>
      </c>
      <c r="C1052" s="92">
        <v>5</v>
      </c>
      <c r="D1052" s="78">
        <v>5</v>
      </c>
      <c r="E1052" s="78" t="str">
        <f t="shared" si="16"/>
        <v/>
      </c>
      <c r="F1052" s="78"/>
      <c r="G1052" s="85">
        <v>8</v>
      </c>
      <c r="H1052" s="85" t="s">
        <v>3407</v>
      </c>
      <c r="I1052" s="85">
        <v>13</v>
      </c>
      <c r="J1052" s="85" t="b">
        <v>1</v>
      </c>
      <c r="K1052" s="86" t="b">
        <v>0</v>
      </c>
    </row>
    <row r="1053" spans="1:11">
      <c r="A1053" s="77" t="s">
        <v>2581</v>
      </c>
      <c r="B1053" s="78" t="s">
        <v>2582</v>
      </c>
      <c r="C1053" s="92">
        <v>0</v>
      </c>
      <c r="D1053" s="78">
        <v>0</v>
      </c>
      <c r="E1053" s="78" t="str">
        <f t="shared" si="16"/>
        <v/>
      </c>
      <c r="F1053" s="78"/>
      <c r="G1053" s="85">
        <v>1</v>
      </c>
      <c r="H1053" s="85" t="s">
        <v>3407</v>
      </c>
      <c r="I1053" s="85">
        <v>1</v>
      </c>
      <c r="J1053" s="85" t="b">
        <v>1</v>
      </c>
      <c r="K1053" s="86" t="b">
        <v>0</v>
      </c>
    </row>
    <row r="1054" spans="1:11">
      <c r="A1054" s="77" t="s">
        <v>2583</v>
      </c>
      <c r="B1054" s="78" t="s">
        <v>2584</v>
      </c>
      <c r="C1054" s="92">
        <v>0</v>
      </c>
      <c r="D1054" s="78">
        <v>0</v>
      </c>
      <c r="E1054" s="78" t="str">
        <f t="shared" si="16"/>
        <v/>
      </c>
      <c r="F1054" s="78"/>
      <c r="G1054" s="85">
        <v>3</v>
      </c>
      <c r="H1054" s="85" t="s">
        <v>3407</v>
      </c>
      <c r="I1054" s="85">
        <v>3</v>
      </c>
      <c r="J1054" s="85" t="b">
        <v>1</v>
      </c>
      <c r="K1054" s="86" t="b">
        <v>0</v>
      </c>
    </row>
    <row r="1055" spans="1:11">
      <c r="A1055" s="77" t="s">
        <v>2585</v>
      </c>
      <c r="B1055" s="78" t="s">
        <v>2586</v>
      </c>
      <c r="C1055" s="92">
        <v>2</v>
      </c>
      <c r="D1055" s="78">
        <v>2</v>
      </c>
      <c r="E1055" s="78" t="str">
        <f t="shared" si="16"/>
        <v/>
      </c>
      <c r="F1055" s="78"/>
      <c r="G1055" s="85">
        <v>10</v>
      </c>
      <c r="H1055" s="85" t="s">
        <v>3407</v>
      </c>
      <c r="I1055" s="85">
        <v>12</v>
      </c>
      <c r="J1055" s="85" t="b">
        <v>1</v>
      </c>
      <c r="K1055" s="86" t="b">
        <v>0</v>
      </c>
    </row>
    <row r="1056" spans="1:11">
      <c r="A1056" s="77" t="s">
        <v>2587</v>
      </c>
      <c r="B1056" s="78" t="s">
        <v>2588</v>
      </c>
      <c r="C1056" s="92">
        <v>0</v>
      </c>
      <c r="D1056" s="78">
        <v>0</v>
      </c>
      <c r="E1056" s="78" t="str">
        <f t="shared" si="16"/>
        <v/>
      </c>
      <c r="F1056" s="78"/>
      <c r="G1056" s="85">
        <v>2</v>
      </c>
      <c r="H1056" s="85" t="s">
        <v>3407</v>
      </c>
      <c r="I1056" s="85">
        <v>2</v>
      </c>
      <c r="J1056" s="85" t="b">
        <v>1</v>
      </c>
      <c r="K1056" s="86" t="b">
        <v>0</v>
      </c>
    </row>
    <row r="1057" spans="1:11">
      <c r="A1057" s="77" t="s">
        <v>2589</v>
      </c>
      <c r="B1057" s="78" t="s">
        <v>2590</v>
      </c>
      <c r="C1057" s="92">
        <v>5</v>
      </c>
      <c r="D1057" s="78">
        <v>5</v>
      </c>
      <c r="E1057" s="78" t="str">
        <f t="shared" si="16"/>
        <v/>
      </c>
      <c r="F1057" s="78"/>
      <c r="G1057" s="85">
        <v>3</v>
      </c>
      <c r="H1057" s="85" t="s">
        <v>3407</v>
      </c>
      <c r="I1057" s="85">
        <v>8</v>
      </c>
      <c r="J1057" s="85" t="b">
        <v>1</v>
      </c>
      <c r="K1057" s="86" t="b">
        <v>0</v>
      </c>
    </row>
    <row r="1058" spans="1:11">
      <c r="A1058" s="77" t="s">
        <v>2591</v>
      </c>
      <c r="B1058" s="78" t="s">
        <v>2592</v>
      </c>
      <c r="C1058" s="92">
        <v>4</v>
      </c>
      <c r="D1058" s="78">
        <v>4</v>
      </c>
      <c r="E1058" s="78" t="str">
        <f t="shared" si="16"/>
        <v/>
      </c>
      <c r="F1058" s="78"/>
      <c r="G1058" s="85">
        <v>7</v>
      </c>
      <c r="H1058" s="85" t="s">
        <v>3407</v>
      </c>
      <c r="I1058" s="85">
        <v>11</v>
      </c>
      <c r="J1058" s="85" t="b">
        <v>1</v>
      </c>
      <c r="K1058" s="86" t="b">
        <v>0</v>
      </c>
    </row>
    <row r="1059" spans="1:11">
      <c r="A1059" s="77" t="s">
        <v>4022</v>
      </c>
      <c r="B1059" s="78" t="s">
        <v>15261</v>
      </c>
      <c r="C1059" s="92">
        <v>9</v>
      </c>
      <c r="D1059" s="78"/>
      <c r="E1059" s="78">
        <f t="shared" si="16"/>
        <v>1</v>
      </c>
      <c r="F1059" s="78"/>
      <c r="G1059" s="85">
        <v>9</v>
      </c>
      <c r="H1059" s="85" t="s">
        <v>3407</v>
      </c>
      <c r="I1059" s="85">
        <v>18</v>
      </c>
      <c r="J1059" s="85" t="b">
        <v>1</v>
      </c>
      <c r="K1059" s="86" t="b">
        <v>1</v>
      </c>
    </row>
    <row r="1060" spans="1:11">
      <c r="A1060" s="77" t="s">
        <v>2599</v>
      </c>
      <c r="B1060" s="78" t="s">
        <v>2600</v>
      </c>
      <c r="C1060" s="92">
        <v>3</v>
      </c>
      <c r="D1060" s="78">
        <v>3</v>
      </c>
      <c r="E1060" s="78" t="str">
        <f t="shared" si="16"/>
        <v/>
      </c>
      <c r="F1060" s="78"/>
      <c r="G1060" s="85">
        <v>3</v>
      </c>
      <c r="H1060" s="85" t="s">
        <v>3407</v>
      </c>
      <c r="I1060" s="85">
        <v>6</v>
      </c>
      <c r="J1060" s="85" t="b">
        <v>1</v>
      </c>
      <c r="K1060" s="86" t="b">
        <v>0</v>
      </c>
    </row>
    <row r="1061" spans="1:11">
      <c r="A1061" s="77" t="s">
        <v>3900</v>
      </c>
      <c r="B1061" s="78" t="s">
        <v>15296</v>
      </c>
      <c r="C1061" s="92">
        <v>11</v>
      </c>
      <c r="D1061" s="78"/>
      <c r="E1061" s="78">
        <f t="shared" si="16"/>
        <v>1</v>
      </c>
      <c r="F1061" s="78"/>
      <c r="G1061" s="85">
        <v>7</v>
      </c>
      <c r="H1061" s="85" t="s">
        <v>3407</v>
      </c>
      <c r="I1061" s="85">
        <v>18</v>
      </c>
      <c r="J1061" s="85" t="b">
        <v>1</v>
      </c>
      <c r="K1061" s="86" t="b">
        <v>0</v>
      </c>
    </row>
    <row r="1062" spans="1:11">
      <c r="A1062" s="77" t="s">
        <v>4023</v>
      </c>
      <c r="B1062" s="78" t="s">
        <v>15299</v>
      </c>
      <c r="C1062" s="92">
        <v>8</v>
      </c>
      <c r="D1062" s="78"/>
      <c r="E1062" s="78">
        <f t="shared" si="16"/>
        <v>1</v>
      </c>
      <c r="F1062" s="78"/>
      <c r="G1062" s="85">
        <v>9</v>
      </c>
      <c r="H1062" s="85" t="s">
        <v>3407</v>
      </c>
      <c r="I1062" s="85">
        <v>17</v>
      </c>
      <c r="J1062" s="85" t="b">
        <v>1</v>
      </c>
      <c r="K1062" s="86" t="b">
        <v>0</v>
      </c>
    </row>
    <row r="1063" spans="1:11">
      <c r="A1063" s="77" t="s">
        <v>2601</v>
      </c>
      <c r="B1063" s="78" t="s">
        <v>2602</v>
      </c>
      <c r="C1063" s="92">
        <v>1</v>
      </c>
      <c r="D1063" s="78">
        <v>1</v>
      </c>
      <c r="E1063" s="78" t="str">
        <f t="shared" si="16"/>
        <v/>
      </c>
      <c r="F1063" s="78"/>
      <c r="G1063" s="85">
        <v>4</v>
      </c>
      <c r="H1063" s="85" t="s">
        <v>3407</v>
      </c>
      <c r="I1063" s="85">
        <v>5</v>
      </c>
      <c r="J1063" s="85" t="b">
        <v>1</v>
      </c>
      <c r="K1063" s="86" t="b">
        <v>0</v>
      </c>
    </row>
    <row r="1064" spans="1:11">
      <c r="A1064" s="77" t="s">
        <v>2603</v>
      </c>
      <c r="B1064" s="78" t="s">
        <v>2604</v>
      </c>
      <c r="C1064" s="92">
        <v>2</v>
      </c>
      <c r="D1064" s="78">
        <v>2</v>
      </c>
      <c r="E1064" s="78" t="str">
        <f t="shared" si="16"/>
        <v/>
      </c>
      <c r="F1064" s="78"/>
      <c r="G1064" s="85">
        <v>1</v>
      </c>
      <c r="H1064" s="85" t="s">
        <v>3407</v>
      </c>
      <c r="I1064" s="85">
        <v>3</v>
      </c>
      <c r="J1064" s="85" t="b">
        <v>1</v>
      </c>
      <c r="K1064" s="86" t="b">
        <v>0</v>
      </c>
    </row>
    <row r="1065" spans="1:11">
      <c r="A1065" s="77" t="s">
        <v>2609</v>
      </c>
      <c r="B1065" s="78" t="s">
        <v>2610</v>
      </c>
      <c r="C1065" s="92">
        <v>3</v>
      </c>
      <c r="D1065" s="78">
        <v>3</v>
      </c>
      <c r="E1065" s="78" t="str">
        <f t="shared" si="16"/>
        <v/>
      </c>
      <c r="F1065" s="78"/>
      <c r="G1065" s="85">
        <v>4</v>
      </c>
      <c r="H1065" s="85" t="s">
        <v>3407</v>
      </c>
      <c r="I1065" s="85">
        <v>7</v>
      </c>
      <c r="J1065" s="85" t="b">
        <v>1</v>
      </c>
      <c r="K1065" s="86" t="b">
        <v>0</v>
      </c>
    </row>
    <row r="1066" spans="1:11">
      <c r="A1066" s="77" t="s">
        <v>2611</v>
      </c>
      <c r="B1066" s="78" t="s">
        <v>2612</v>
      </c>
      <c r="C1066" s="92">
        <v>2</v>
      </c>
      <c r="D1066" s="78">
        <v>2</v>
      </c>
      <c r="E1066" s="78" t="str">
        <f t="shared" si="16"/>
        <v/>
      </c>
      <c r="F1066" s="78"/>
      <c r="G1066" s="85">
        <v>5</v>
      </c>
      <c r="H1066" s="85" t="s">
        <v>3407</v>
      </c>
      <c r="I1066" s="85">
        <v>7</v>
      </c>
      <c r="J1066" s="85" t="b">
        <v>1</v>
      </c>
      <c r="K1066" s="86" t="b">
        <v>0</v>
      </c>
    </row>
    <row r="1067" spans="1:11">
      <c r="A1067" s="77" t="s">
        <v>4024</v>
      </c>
      <c r="B1067" s="78" t="s">
        <v>15338</v>
      </c>
      <c r="C1067" s="92">
        <v>0</v>
      </c>
      <c r="D1067" s="78"/>
      <c r="E1067" s="78">
        <f t="shared" si="16"/>
        <v>1</v>
      </c>
      <c r="F1067" s="78"/>
      <c r="G1067" s="85">
        <v>1</v>
      </c>
      <c r="H1067" s="85" t="s">
        <v>3407</v>
      </c>
      <c r="I1067" s="85">
        <v>1</v>
      </c>
      <c r="J1067" s="85" t="b">
        <v>1</v>
      </c>
      <c r="K1067" s="86" t="b">
        <v>0</v>
      </c>
    </row>
    <row r="1068" spans="1:11">
      <c r="A1068" s="77" t="s">
        <v>2615</v>
      </c>
      <c r="B1068" s="78" t="s">
        <v>2616</v>
      </c>
      <c r="C1068" s="92">
        <v>3</v>
      </c>
      <c r="D1068" s="78">
        <v>3</v>
      </c>
      <c r="E1068" s="78" t="str">
        <f t="shared" si="16"/>
        <v/>
      </c>
      <c r="F1068" s="78"/>
      <c r="G1068" s="85">
        <v>3</v>
      </c>
      <c r="H1068" s="85" t="s">
        <v>3407</v>
      </c>
      <c r="I1068" s="85">
        <v>6</v>
      </c>
      <c r="J1068" s="85" t="b">
        <v>1</v>
      </c>
      <c r="K1068" s="86" t="b">
        <v>0</v>
      </c>
    </row>
    <row r="1069" spans="1:11">
      <c r="A1069" s="77" t="s">
        <v>2617</v>
      </c>
      <c r="B1069" s="78" t="s">
        <v>2618</v>
      </c>
      <c r="C1069" s="92">
        <v>9</v>
      </c>
      <c r="D1069" s="78">
        <v>9</v>
      </c>
      <c r="E1069" s="78" t="str">
        <f t="shared" si="16"/>
        <v/>
      </c>
      <c r="F1069" s="78"/>
      <c r="G1069" s="85">
        <v>3</v>
      </c>
      <c r="H1069" s="85" t="s">
        <v>3407</v>
      </c>
      <c r="I1069" s="85">
        <v>12</v>
      </c>
      <c r="J1069" s="85" t="b">
        <v>1</v>
      </c>
      <c r="K1069" s="86" t="b">
        <v>0</v>
      </c>
    </row>
    <row r="1070" spans="1:11">
      <c r="A1070" s="77" t="s">
        <v>4025</v>
      </c>
      <c r="B1070" s="78" t="s">
        <v>15361</v>
      </c>
      <c r="C1070" s="92">
        <v>5</v>
      </c>
      <c r="D1070" s="78"/>
      <c r="E1070" s="78">
        <f t="shared" si="16"/>
        <v>1</v>
      </c>
      <c r="F1070" s="78"/>
      <c r="G1070" s="85">
        <v>7</v>
      </c>
      <c r="H1070" s="85" t="s">
        <v>3407</v>
      </c>
      <c r="I1070" s="85">
        <v>12</v>
      </c>
      <c r="J1070" s="85" t="b">
        <v>1</v>
      </c>
      <c r="K1070" s="86" t="b">
        <v>0</v>
      </c>
    </row>
    <row r="1071" spans="1:11">
      <c r="A1071" s="77" t="s">
        <v>2621</v>
      </c>
      <c r="B1071" s="78" t="s">
        <v>2622</v>
      </c>
      <c r="C1071" s="92">
        <v>0</v>
      </c>
      <c r="D1071" s="78">
        <v>0</v>
      </c>
      <c r="E1071" s="78" t="str">
        <f t="shared" si="16"/>
        <v/>
      </c>
      <c r="F1071" s="78"/>
      <c r="G1071" s="85">
        <v>1</v>
      </c>
      <c r="H1071" s="85" t="s">
        <v>3407</v>
      </c>
      <c r="I1071" s="85">
        <v>1</v>
      </c>
      <c r="J1071" s="85" t="b">
        <v>1</v>
      </c>
      <c r="K1071" s="86" t="b">
        <v>0</v>
      </c>
    </row>
    <row r="1072" spans="1:11">
      <c r="A1072" s="77" t="s">
        <v>2623</v>
      </c>
      <c r="B1072" s="78" t="s">
        <v>2624</v>
      </c>
      <c r="C1072" s="92">
        <v>3</v>
      </c>
      <c r="D1072" s="78">
        <v>3</v>
      </c>
      <c r="E1072" s="78" t="str">
        <f t="shared" si="16"/>
        <v/>
      </c>
      <c r="F1072" s="78"/>
      <c r="G1072" s="85">
        <v>3</v>
      </c>
      <c r="H1072" s="85" t="s">
        <v>3407</v>
      </c>
      <c r="I1072" s="85">
        <v>6</v>
      </c>
      <c r="J1072" s="85" t="b">
        <v>1</v>
      </c>
      <c r="K1072" s="86" t="b">
        <v>0</v>
      </c>
    </row>
    <row r="1073" spans="1:11">
      <c r="A1073" s="77" t="s">
        <v>2625</v>
      </c>
      <c r="B1073" s="78" t="s">
        <v>2626</v>
      </c>
      <c r="C1073" s="92">
        <v>2</v>
      </c>
      <c r="D1073" s="78">
        <v>2</v>
      </c>
      <c r="E1073" s="78" t="str">
        <f t="shared" si="16"/>
        <v/>
      </c>
      <c r="F1073" s="78"/>
      <c r="G1073" s="85">
        <v>2</v>
      </c>
      <c r="H1073" s="85" t="s">
        <v>3407</v>
      </c>
      <c r="I1073" s="85">
        <v>4</v>
      </c>
      <c r="J1073" s="85" t="b">
        <v>1</v>
      </c>
      <c r="K1073" s="86" t="b">
        <v>0</v>
      </c>
    </row>
    <row r="1074" spans="1:11">
      <c r="A1074" s="77" t="s">
        <v>2627</v>
      </c>
      <c r="B1074" s="78" t="s">
        <v>2628</v>
      </c>
      <c r="C1074" s="92">
        <v>0</v>
      </c>
      <c r="D1074" s="78">
        <v>0</v>
      </c>
      <c r="E1074" s="78" t="str">
        <f t="shared" si="16"/>
        <v/>
      </c>
      <c r="F1074" s="78"/>
      <c r="G1074" s="85">
        <v>1</v>
      </c>
      <c r="H1074" s="85" t="s">
        <v>3407</v>
      </c>
      <c r="I1074" s="85">
        <v>1</v>
      </c>
      <c r="J1074" s="85" t="b">
        <v>1</v>
      </c>
      <c r="K1074" s="86" t="b">
        <v>0</v>
      </c>
    </row>
    <row r="1075" spans="1:11">
      <c r="A1075" s="77" t="s">
        <v>2629</v>
      </c>
      <c r="B1075" s="78" t="s">
        <v>2630</v>
      </c>
      <c r="C1075" s="92">
        <v>3</v>
      </c>
      <c r="D1075" s="78">
        <v>3</v>
      </c>
      <c r="E1075" s="78" t="str">
        <f t="shared" si="16"/>
        <v/>
      </c>
      <c r="F1075" s="78"/>
      <c r="G1075" s="85">
        <v>4</v>
      </c>
      <c r="H1075" s="85" t="s">
        <v>3407</v>
      </c>
      <c r="I1075" s="85">
        <v>7</v>
      </c>
      <c r="J1075" s="85" t="b">
        <v>1</v>
      </c>
      <c r="K1075" s="86" t="b">
        <v>0</v>
      </c>
    </row>
    <row r="1076" spans="1:11">
      <c r="A1076" s="77" t="s">
        <v>2631</v>
      </c>
      <c r="B1076" s="78" t="s">
        <v>2632</v>
      </c>
      <c r="C1076" s="92">
        <v>0</v>
      </c>
      <c r="D1076" s="78">
        <v>0</v>
      </c>
      <c r="E1076" s="78" t="str">
        <f t="shared" si="16"/>
        <v/>
      </c>
      <c r="F1076" s="78"/>
      <c r="G1076" s="85">
        <v>3</v>
      </c>
      <c r="H1076" s="85" t="s">
        <v>3407</v>
      </c>
      <c r="I1076" s="85">
        <v>3</v>
      </c>
      <c r="J1076" s="85" t="b">
        <v>1</v>
      </c>
      <c r="K1076" s="86" t="b">
        <v>0</v>
      </c>
    </row>
    <row r="1077" spans="1:11">
      <c r="A1077" s="77" t="s">
        <v>2633</v>
      </c>
      <c r="B1077" s="78" t="s">
        <v>2634</v>
      </c>
      <c r="C1077" s="92">
        <v>3</v>
      </c>
      <c r="D1077" s="78">
        <v>3</v>
      </c>
      <c r="E1077" s="78" t="str">
        <f t="shared" si="16"/>
        <v/>
      </c>
      <c r="F1077" s="78"/>
      <c r="G1077" s="85">
        <v>6</v>
      </c>
      <c r="H1077" s="85" t="s">
        <v>3407</v>
      </c>
      <c r="I1077" s="85">
        <v>9</v>
      </c>
      <c r="J1077" s="85" t="b">
        <v>1</v>
      </c>
      <c r="K1077" s="86" t="b">
        <v>0</v>
      </c>
    </row>
    <row r="1078" spans="1:11">
      <c r="A1078" s="77" t="s">
        <v>2637</v>
      </c>
      <c r="B1078" s="78" t="s">
        <v>2638</v>
      </c>
      <c r="C1078" s="92">
        <v>0</v>
      </c>
      <c r="D1078" s="78">
        <v>0</v>
      </c>
      <c r="E1078" s="78" t="str">
        <f t="shared" si="16"/>
        <v/>
      </c>
      <c r="F1078" s="78"/>
      <c r="G1078" s="85">
        <v>2</v>
      </c>
      <c r="H1078" s="85" t="s">
        <v>3407</v>
      </c>
      <c r="I1078" s="85">
        <v>2</v>
      </c>
      <c r="J1078" s="85" t="b">
        <v>1</v>
      </c>
      <c r="K1078" s="86" t="b">
        <v>0</v>
      </c>
    </row>
    <row r="1079" spans="1:11">
      <c r="A1079" s="77" t="s">
        <v>2641</v>
      </c>
      <c r="B1079" s="78" t="s">
        <v>2642</v>
      </c>
      <c r="C1079" s="92">
        <v>0</v>
      </c>
      <c r="D1079" s="78">
        <v>0</v>
      </c>
      <c r="E1079" s="78" t="str">
        <f t="shared" si="16"/>
        <v/>
      </c>
      <c r="F1079" s="78"/>
      <c r="G1079" s="85">
        <v>5</v>
      </c>
      <c r="H1079" s="85" t="s">
        <v>3407</v>
      </c>
      <c r="I1079" s="85">
        <v>5</v>
      </c>
      <c r="J1079" s="85" t="b">
        <v>1</v>
      </c>
      <c r="K1079" s="86" t="b">
        <v>0</v>
      </c>
    </row>
    <row r="1080" spans="1:11">
      <c r="A1080" s="77" t="s">
        <v>2643</v>
      </c>
      <c r="B1080" s="78" t="s">
        <v>2644</v>
      </c>
      <c r="C1080" s="92">
        <v>6</v>
      </c>
      <c r="D1080" s="78">
        <v>6</v>
      </c>
      <c r="E1080" s="78" t="str">
        <f t="shared" si="16"/>
        <v/>
      </c>
      <c r="F1080" s="78"/>
      <c r="G1080" s="85">
        <v>2</v>
      </c>
      <c r="H1080" s="85" t="s">
        <v>3407</v>
      </c>
      <c r="I1080" s="85">
        <v>8</v>
      </c>
      <c r="J1080" s="85" t="b">
        <v>1</v>
      </c>
      <c r="K1080" s="86" t="b">
        <v>0</v>
      </c>
    </row>
    <row r="1081" spans="1:11">
      <c r="A1081" s="77" t="s">
        <v>4026</v>
      </c>
      <c r="B1081" s="78" t="s">
        <v>15432</v>
      </c>
      <c r="C1081" s="92">
        <v>0</v>
      </c>
      <c r="D1081" s="78"/>
      <c r="E1081" s="78">
        <f t="shared" si="16"/>
        <v>1</v>
      </c>
      <c r="F1081" s="78"/>
      <c r="G1081" s="85">
        <v>5</v>
      </c>
      <c r="H1081" s="85" t="s">
        <v>3407</v>
      </c>
      <c r="I1081" s="85">
        <v>5</v>
      </c>
      <c r="J1081" s="85" t="b">
        <v>1</v>
      </c>
      <c r="K1081" s="86" t="b">
        <v>0</v>
      </c>
    </row>
    <row r="1082" spans="1:11">
      <c r="A1082" s="77" t="s">
        <v>4027</v>
      </c>
      <c r="B1082" s="78" t="s">
        <v>15435</v>
      </c>
      <c r="C1082" s="92">
        <v>0</v>
      </c>
      <c r="D1082" s="78"/>
      <c r="E1082" s="78">
        <f t="shared" si="16"/>
        <v>1</v>
      </c>
      <c r="F1082" s="78"/>
      <c r="G1082" s="85">
        <v>2</v>
      </c>
      <c r="H1082" s="85" t="s">
        <v>3407</v>
      </c>
      <c r="I1082" s="85">
        <v>2</v>
      </c>
      <c r="J1082" s="85" t="b">
        <v>1</v>
      </c>
      <c r="K1082" s="86" t="b">
        <v>0</v>
      </c>
    </row>
    <row r="1083" spans="1:11">
      <c r="A1083" s="77" t="s">
        <v>2647</v>
      </c>
      <c r="B1083" s="78" t="s">
        <v>3530</v>
      </c>
      <c r="C1083" s="92">
        <v>0</v>
      </c>
      <c r="D1083" s="78">
        <v>1</v>
      </c>
      <c r="E1083" s="78" t="str">
        <f t="shared" si="16"/>
        <v/>
      </c>
      <c r="F1083" s="78"/>
      <c r="G1083" s="85">
        <v>4</v>
      </c>
      <c r="H1083" s="85" t="s">
        <v>3407</v>
      </c>
      <c r="I1083" s="85">
        <v>4</v>
      </c>
      <c r="J1083" s="85" t="b">
        <v>1</v>
      </c>
      <c r="K1083" s="86" t="b">
        <v>0</v>
      </c>
    </row>
    <row r="1084" spans="1:11">
      <c r="A1084" s="77" t="s">
        <v>2648</v>
      </c>
      <c r="B1084" s="78" t="s">
        <v>2649</v>
      </c>
      <c r="C1084" s="92">
        <v>7</v>
      </c>
      <c r="D1084" s="78">
        <v>7</v>
      </c>
      <c r="E1084" s="78" t="str">
        <f t="shared" si="16"/>
        <v/>
      </c>
      <c r="F1084" s="78"/>
      <c r="G1084" s="85">
        <v>7</v>
      </c>
      <c r="H1084" s="85" t="s">
        <v>3407</v>
      </c>
      <c r="I1084" s="85">
        <v>14</v>
      </c>
      <c r="J1084" s="85" t="b">
        <v>1</v>
      </c>
      <c r="K1084" s="86" t="b">
        <v>0</v>
      </c>
    </row>
    <row r="1085" spans="1:11">
      <c r="A1085" s="77" t="s">
        <v>2656</v>
      </c>
      <c r="B1085" s="78" t="s">
        <v>2657</v>
      </c>
      <c r="C1085" s="92">
        <v>3</v>
      </c>
      <c r="D1085" s="78">
        <v>3</v>
      </c>
      <c r="E1085" s="78" t="str">
        <f t="shared" si="16"/>
        <v/>
      </c>
      <c r="F1085" s="78"/>
      <c r="G1085" s="85">
        <v>3</v>
      </c>
      <c r="H1085" s="85" t="s">
        <v>3407</v>
      </c>
      <c r="I1085" s="85">
        <v>6</v>
      </c>
      <c r="J1085" s="85" t="b">
        <v>1</v>
      </c>
      <c r="K1085" s="86" t="b">
        <v>0</v>
      </c>
    </row>
    <row r="1086" spans="1:11">
      <c r="A1086" s="77" t="s">
        <v>2658</v>
      </c>
      <c r="B1086" s="78" t="s">
        <v>2659</v>
      </c>
      <c r="C1086" s="92">
        <v>6</v>
      </c>
      <c r="D1086" s="78">
        <v>6</v>
      </c>
      <c r="E1086" s="78" t="str">
        <f t="shared" si="16"/>
        <v/>
      </c>
      <c r="F1086" s="78"/>
      <c r="G1086" s="85">
        <v>2</v>
      </c>
      <c r="H1086" s="85" t="s">
        <v>3407</v>
      </c>
      <c r="I1086" s="85">
        <v>8</v>
      </c>
      <c r="J1086" s="85" t="b">
        <v>1</v>
      </c>
      <c r="K1086" s="86" t="b">
        <v>0</v>
      </c>
    </row>
    <row r="1087" spans="1:11">
      <c r="A1087" s="77" t="s">
        <v>2660</v>
      </c>
      <c r="B1087" s="78" t="s">
        <v>2661</v>
      </c>
      <c r="C1087" s="92">
        <v>7</v>
      </c>
      <c r="D1087" s="78">
        <v>7</v>
      </c>
      <c r="E1087" s="78" t="str">
        <f t="shared" si="16"/>
        <v/>
      </c>
      <c r="F1087" s="78"/>
      <c r="G1087" s="85">
        <v>7</v>
      </c>
      <c r="H1087" s="85" t="s">
        <v>3407</v>
      </c>
      <c r="I1087" s="85">
        <v>14</v>
      </c>
      <c r="J1087" s="85" t="b">
        <v>1</v>
      </c>
      <c r="K1087" s="86" t="b">
        <v>1</v>
      </c>
    </row>
    <row r="1088" spans="1:11">
      <c r="A1088" s="77" t="s">
        <v>2662</v>
      </c>
      <c r="B1088" s="78" t="s">
        <v>2663</v>
      </c>
      <c r="C1088" s="92">
        <v>0</v>
      </c>
      <c r="D1088" s="78">
        <v>0</v>
      </c>
      <c r="E1088" s="78" t="str">
        <f t="shared" si="16"/>
        <v/>
      </c>
      <c r="F1088" s="78"/>
      <c r="G1088" s="85">
        <v>4</v>
      </c>
      <c r="H1088" s="85" t="s">
        <v>3407</v>
      </c>
      <c r="I1088" s="85">
        <v>4</v>
      </c>
      <c r="J1088" s="85" t="b">
        <v>1</v>
      </c>
      <c r="K1088" s="86" t="b">
        <v>0</v>
      </c>
    </row>
    <row r="1089" spans="1:11">
      <c r="A1089" s="77" t="s">
        <v>2664</v>
      </c>
      <c r="B1089" s="78" t="s">
        <v>2665</v>
      </c>
      <c r="C1089" s="92">
        <v>0</v>
      </c>
      <c r="D1089" s="78">
        <v>0</v>
      </c>
      <c r="E1089" s="78" t="str">
        <f t="shared" si="16"/>
        <v/>
      </c>
      <c r="F1089" s="78"/>
      <c r="G1089" s="85">
        <v>2</v>
      </c>
      <c r="H1089" s="85" t="s">
        <v>3407</v>
      </c>
      <c r="I1089" s="85">
        <v>2</v>
      </c>
      <c r="J1089" s="85" t="b">
        <v>1</v>
      </c>
      <c r="K1089" s="86" t="b">
        <v>0</v>
      </c>
    </row>
    <row r="1090" spans="1:11">
      <c r="A1090" s="77" t="s">
        <v>2666</v>
      </c>
      <c r="B1090" s="78" t="s">
        <v>2667</v>
      </c>
      <c r="C1090" s="92">
        <v>3</v>
      </c>
      <c r="D1090" s="78">
        <v>3</v>
      </c>
      <c r="E1090" s="78" t="str">
        <f t="shared" si="16"/>
        <v/>
      </c>
      <c r="F1090" s="78"/>
      <c r="G1090" s="85">
        <v>4</v>
      </c>
      <c r="H1090" s="85" t="s">
        <v>3407</v>
      </c>
      <c r="I1090" s="85">
        <v>7</v>
      </c>
      <c r="J1090" s="85" t="b">
        <v>1</v>
      </c>
      <c r="K1090" s="86" t="b">
        <v>0</v>
      </c>
    </row>
    <row r="1091" spans="1:11">
      <c r="A1091" s="77" t="s">
        <v>2672</v>
      </c>
      <c r="B1091" s="78" t="s">
        <v>2673</v>
      </c>
      <c r="C1091" s="92">
        <v>0</v>
      </c>
      <c r="D1091" s="78">
        <v>0</v>
      </c>
      <c r="E1091" s="78" t="str">
        <f t="shared" si="16"/>
        <v/>
      </c>
      <c r="F1091" s="78"/>
      <c r="G1091" s="85">
        <v>1</v>
      </c>
      <c r="H1091" s="85" t="s">
        <v>3407</v>
      </c>
      <c r="I1091" s="85">
        <v>1</v>
      </c>
      <c r="J1091" s="85" t="b">
        <v>1</v>
      </c>
      <c r="K1091" s="86" t="b">
        <v>0</v>
      </c>
    </row>
    <row r="1092" spans="1:11">
      <c r="A1092" s="77" t="s">
        <v>2676</v>
      </c>
      <c r="B1092" s="78" t="s">
        <v>2677</v>
      </c>
      <c r="C1092" s="92">
        <v>5</v>
      </c>
      <c r="D1092" s="78">
        <v>5</v>
      </c>
      <c r="E1092" s="78" t="str">
        <f t="shared" ref="E1092:E1155" si="17">IF(D1092="",1,"")</f>
        <v/>
      </c>
      <c r="F1092" s="78"/>
      <c r="G1092" s="85">
        <v>5</v>
      </c>
      <c r="H1092" s="85" t="s">
        <v>3407</v>
      </c>
      <c r="I1092" s="85">
        <v>10</v>
      </c>
      <c r="J1092" s="85" t="b">
        <v>1</v>
      </c>
      <c r="K1092" s="86" t="b">
        <v>0</v>
      </c>
    </row>
    <row r="1093" spans="1:11">
      <c r="A1093" s="77" t="s">
        <v>2678</v>
      </c>
      <c r="B1093" s="78" t="s">
        <v>2679</v>
      </c>
      <c r="C1093" s="92">
        <v>2</v>
      </c>
      <c r="D1093" s="78">
        <v>2</v>
      </c>
      <c r="E1093" s="78" t="str">
        <f t="shared" si="17"/>
        <v/>
      </c>
      <c r="F1093" s="78"/>
      <c r="G1093" s="85">
        <v>5</v>
      </c>
      <c r="H1093" s="85" t="s">
        <v>3407</v>
      </c>
      <c r="I1093" s="85">
        <v>7</v>
      </c>
      <c r="J1093" s="85" t="b">
        <v>1</v>
      </c>
      <c r="K1093" s="86" t="b">
        <v>0</v>
      </c>
    </row>
    <row r="1094" spans="1:11">
      <c r="A1094" s="77" t="s">
        <v>2680</v>
      </c>
      <c r="B1094" s="78" t="s">
        <v>2681</v>
      </c>
      <c r="C1094" s="92">
        <v>1</v>
      </c>
      <c r="D1094" s="78">
        <v>1</v>
      </c>
      <c r="E1094" s="78" t="str">
        <f t="shared" si="17"/>
        <v/>
      </c>
      <c r="F1094" s="78"/>
      <c r="G1094" s="85">
        <v>3</v>
      </c>
      <c r="H1094" s="85" t="s">
        <v>3407</v>
      </c>
      <c r="I1094" s="85">
        <v>4</v>
      </c>
      <c r="J1094" s="85" t="b">
        <v>1</v>
      </c>
      <c r="K1094" s="86" t="b">
        <v>0</v>
      </c>
    </row>
    <row r="1095" spans="1:11">
      <c r="A1095" s="77" t="s">
        <v>4028</v>
      </c>
      <c r="B1095" s="78" t="s">
        <v>15601</v>
      </c>
      <c r="C1095" s="92">
        <v>8</v>
      </c>
      <c r="D1095" s="78"/>
      <c r="E1095" s="78">
        <f t="shared" si="17"/>
        <v>1</v>
      </c>
      <c r="F1095" s="78"/>
      <c r="G1095" s="85">
        <v>7</v>
      </c>
      <c r="H1095" s="85" t="s">
        <v>3407</v>
      </c>
      <c r="I1095" s="85">
        <v>15</v>
      </c>
      <c r="J1095" s="85" t="b">
        <v>1</v>
      </c>
      <c r="K1095" s="86" t="b">
        <v>1</v>
      </c>
    </row>
    <row r="1096" spans="1:11">
      <c r="A1096" s="77" t="s">
        <v>2682</v>
      </c>
      <c r="B1096" s="78" t="s">
        <v>2683</v>
      </c>
      <c r="C1096" s="92">
        <v>1</v>
      </c>
      <c r="D1096" s="78">
        <v>1</v>
      </c>
      <c r="E1096" s="78" t="str">
        <f t="shared" si="17"/>
        <v/>
      </c>
      <c r="F1096" s="78"/>
      <c r="G1096" s="85">
        <v>5</v>
      </c>
      <c r="H1096" s="85" t="s">
        <v>3407</v>
      </c>
      <c r="I1096" s="85">
        <v>6</v>
      </c>
      <c r="J1096" s="85" t="b">
        <v>1</v>
      </c>
      <c r="K1096" s="86" t="b">
        <v>0</v>
      </c>
    </row>
    <row r="1097" spans="1:11">
      <c r="A1097" s="77" t="s">
        <v>2686</v>
      </c>
      <c r="B1097" s="78" t="s">
        <v>2687</v>
      </c>
      <c r="C1097" s="92">
        <v>0</v>
      </c>
      <c r="D1097" s="78">
        <v>0</v>
      </c>
      <c r="E1097" s="78" t="str">
        <f t="shared" si="17"/>
        <v/>
      </c>
      <c r="F1097" s="78"/>
      <c r="G1097" s="85">
        <v>3</v>
      </c>
      <c r="H1097" s="85" t="s">
        <v>3407</v>
      </c>
      <c r="I1097" s="85">
        <v>3</v>
      </c>
      <c r="J1097" s="85" t="b">
        <v>1</v>
      </c>
      <c r="K1097" s="86" t="b">
        <v>0</v>
      </c>
    </row>
    <row r="1098" spans="1:11">
      <c r="A1098" s="77" t="s">
        <v>2690</v>
      </c>
      <c r="B1098" s="78" t="s">
        <v>2691</v>
      </c>
      <c r="C1098" s="92">
        <v>0</v>
      </c>
      <c r="D1098" s="78">
        <v>0</v>
      </c>
      <c r="E1098" s="78" t="str">
        <f t="shared" si="17"/>
        <v/>
      </c>
      <c r="F1098" s="78"/>
      <c r="G1098" s="85">
        <v>5</v>
      </c>
      <c r="H1098" s="85" t="s">
        <v>3407</v>
      </c>
      <c r="I1098" s="85">
        <v>5</v>
      </c>
      <c r="J1098" s="85" t="b">
        <v>1</v>
      </c>
      <c r="K1098" s="86" t="b">
        <v>0</v>
      </c>
    </row>
    <row r="1099" spans="1:11">
      <c r="A1099" s="77" t="s">
        <v>2694</v>
      </c>
      <c r="B1099" s="78" t="s">
        <v>2695</v>
      </c>
      <c r="C1099" s="92">
        <v>0</v>
      </c>
      <c r="D1099" s="78">
        <v>0</v>
      </c>
      <c r="E1099" s="78" t="str">
        <f t="shared" si="17"/>
        <v/>
      </c>
      <c r="F1099" s="78"/>
      <c r="G1099" s="85">
        <v>2</v>
      </c>
      <c r="H1099" s="85" t="s">
        <v>3407</v>
      </c>
      <c r="I1099" s="85">
        <v>2</v>
      </c>
      <c r="J1099" s="85" t="b">
        <v>1</v>
      </c>
      <c r="K1099" s="86" t="b">
        <v>0</v>
      </c>
    </row>
    <row r="1100" spans="1:11">
      <c r="A1100" s="77" t="s">
        <v>2696</v>
      </c>
      <c r="B1100" s="78" t="s">
        <v>2697</v>
      </c>
      <c r="C1100" s="92">
        <v>1</v>
      </c>
      <c r="D1100" s="78">
        <v>1</v>
      </c>
      <c r="E1100" s="78" t="str">
        <f t="shared" si="17"/>
        <v/>
      </c>
      <c r="F1100" s="78"/>
      <c r="G1100" s="85">
        <v>1</v>
      </c>
      <c r="H1100" s="85" t="s">
        <v>3407</v>
      </c>
      <c r="I1100" s="85">
        <v>2</v>
      </c>
      <c r="J1100" s="85" t="b">
        <v>1</v>
      </c>
      <c r="K1100" s="86" t="b">
        <v>0</v>
      </c>
    </row>
    <row r="1101" spans="1:11">
      <c r="A1101" s="77" t="s">
        <v>2700</v>
      </c>
      <c r="B1101" s="78" t="s">
        <v>2701</v>
      </c>
      <c r="C1101" s="92">
        <v>0</v>
      </c>
      <c r="D1101" s="78">
        <v>0</v>
      </c>
      <c r="E1101" s="78" t="str">
        <f t="shared" si="17"/>
        <v/>
      </c>
      <c r="F1101" s="78"/>
      <c r="G1101" s="85">
        <v>2</v>
      </c>
      <c r="H1101" s="85" t="s">
        <v>3407</v>
      </c>
      <c r="I1101" s="85">
        <v>2</v>
      </c>
      <c r="J1101" s="85" t="b">
        <v>1</v>
      </c>
      <c r="K1101" s="86" t="b">
        <v>0</v>
      </c>
    </row>
    <row r="1102" spans="1:11">
      <c r="A1102" s="77" t="s">
        <v>2702</v>
      </c>
      <c r="B1102" s="78" t="s">
        <v>2703</v>
      </c>
      <c r="C1102" s="92">
        <v>2</v>
      </c>
      <c r="D1102" s="78">
        <v>2</v>
      </c>
      <c r="E1102" s="78" t="str">
        <f t="shared" si="17"/>
        <v/>
      </c>
      <c r="F1102" s="78"/>
      <c r="G1102" s="85">
        <v>5</v>
      </c>
      <c r="H1102" s="85" t="s">
        <v>3407</v>
      </c>
      <c r="I1102" s="85">
        <v>7</v>
      </c>
      <c r="J1102" s="85" t="b">
        <v>1</v>
      </c>
      <c r="K1102" s="86" t="b">
        <v>0</v>
      </c>
    </row>
    <row r="1103" spans="1:11">
      <c r="A1103" s="77" t="s">
        <v>2708</v>
      </c>
      <c r="B1103" s="78" t="s">
        <v>2709</v>
      </c>
      <c r="C1103" s="92">
        <v>0</v>
      </c>
      <c r="D1103" s="78">
        <v>0</v>
      </c>
      <c r="E1103" s="78" t="str">
        <f t="shared" si="17"/>
        <v/>
      </c>
      <c r="F1103" s="78"/>
      <c r="G1103" s="85">
        <v>5</v>
      </c>
      <c r="H1103" s="85" t="s">
        <v>3407</v>
      </c>
      <c r="I1103" s="85">
        <v>5</v>
      </c>
      <c r="J1103" s="85" t="b">
        <v>1</v>
      </c>
      <c r="K1103" s="86" t="b">
        <v>0</v>
      </c>
    </row>
    <row r="1104" spans="1:11">
      <c r="A1104" s="77" t="s">
        <v>2714</v>
      </c>
      <c r="B1104" s="78" t="s">
        <v>2715</v>
      </c>
      <c r="C1104" s="92">
        <v>0</v>
      </c>
      <c r="D1104" s="78">
        <v>0</v>
      </c>
      <c r="E1104" s="78" t="str">
        <f t="shared" si="17"/>
        <v/>
      </c>
      <c r="F1104" s="78"/>
      <c r="G1104" s="85">
        <v>6</v>
      </c>
      <c r="H1104" s="85" t="s">
        <v>3407</v>
      </c>
      <c r="I1104" s="85">
        <v>6</v>
      </c>
      <c r="J1104" s="85" t="b">
        <v>1</v>
      </c>
      <c r="K1104" s="86" t="b">
        <v>0</v>
      </c>
    </row>
    <row r="1105" spans="1:11">
      <c r="A1105" s="77" t="s">
        <v>2718</v>
      </c>
      <c r="B1105" s="78" t="s">
        <v>2719</v>
      </c>
      <c r="C1105" s="92">
        <v>2</v>
      </c>
      <c r="D1105" s="78">
        <v>2</v>
      </c>
      <c r="E1105" s="78" t="str">
        <f t="shared" si="17"/>
        <v/>
      </c>
      <c r="F1105" s="78"/>
      <c r="G1105" s="85">
        <v>8</v>
      </c>
      <c r="H1105" s="85" t="s">
        <v>3407</v>
      </c>
      <c r="I1105" s="85">
        <v>10</v>
      </c>
      <c r="J1105" s="85" t="b">
        <v>1</v>
      </c>
      <c r="K1105" s="86" t="b">
        <v>0</v>
      </c>
    </row>
    <row r="1106" spans="1:11">
      <c r="A1106" s="77" t="s">
        <v>2722</v>
      </c>
      <c r="B1106" s="78" t="s">
        <v>2723</v>
      </c>
      <c r="C1106" s="92">
        <v>3</v>
      </c>
      <c r="D1106" s="78">
        <v>3</v>
      </c>
      <c r="E1106" s="78" t="str">
        <f t="shared" si="17"/>
        <v/>
      </c>
      <c r="F1106" s="78"/>
      <c r="G1106" s="85">
        <v>1</v>
      </c>
      <c r="H1106" s="85" t="s">
        <v>3407</v>
      </c>
      <c r="I1106" s="85">
        <v>4</v>
      </c>
      <c r="J1106" s="85" t="b">
        <v>1</v>
      </c>
      <c r="K1106" s="86" t="b">
        <v>0</v>
      </c>
    </row>
    <row r="1107" spans="1:11">
      <c r="A1107" s="77" t="s">
        <v>2724</v>
      </c>
      <c r="B1107" s="78" t="s">
        <v>2725</v>
      </c>
      <c r="C1107" s="92">
        <v>2</v>
      </c>
      <c r="D1107" s="78">
        <v>2</v>
      </c>
      <c r="E1107" s="78" t="str">
        <f t="shared" si="17"/>
        <v/>
      </c>
      <c r="F1107" s="78"/>
      <c r="G1107" s="85">
        <v>5</v>
      </c>
      <c r="H1107" s="85" t="s">
        <v>3407</v>
      </c>
      <c r="I1107" s="85">
        <v>7</v>
      </c>
      <c r="J1107" s="85" t="b">
        <v>1</v>
      </c>
      <c r="K1107" s="86" t="b">
        <v>0</v>
      </c>
    </row>
    <row r="1108" spans="1:11">
      <c r="A1108" s="77" t="s">
        <v>2726</v>
      </c>
      <c r="B1108" s="78" t="s">
        <v>2727</v>
      </c>
      <c r="C1108" s="92">
        <v>5</v>
      </c>
      <c r="D1108" s="78">
        <v>5</v>
      </c>
      <c r="E1108" s="78" t="str">
        <f t="shared" si="17"/>
        <v/>
      </c>
      <c r="F1108" s="78"/>
      <c r="G1108" s="85">
        <v>3</v>
      </c>
      <c r="H1108" s="85" t="s">
        <v>3407</v>
      </c>
      <c r="I1108" s="85">
        <v>8</v>
      </c>
      <c r="J1108" s="85" t="b">
        <v>1</v>
      </c>
      <c r="K1108" s="86" t="b">
        <v>0</v>
      </c>
    </row>
    <row r="1109" spans="1:11">
      <c r="A1109" s="77" t="s">
        <v>2728</v>
      </c>
      <c r="B1109" s="78" t="s">
        <v>2729</v>
      </c>
      <c r="C1109" s="92">
        <v>0</v>
      </c>
      <c r="D1109" s="78">
        <v>0</v>
      </c>
      <c r="E1109" s="78" t="str">
        <f t="shared" si="17"/>
        <v/>
      </c>
      <c r="F1109" s="78"/>
      <c r="G1109" s="85">
        <v>3</v>
      </c>
      <c r="H1109" s="85" t="s">
        <v>3407</v>
      </c>
      <c r="I1109" s="85">
        <v>3</v>
      </c>
      <c r="J1109" s="85" t="b">
        <v>1</v>
      </c>
      <c r="K1109" s="86" t="b">
        <v>0</v>
      </c>
    </row>
    <row r="1110" spans="1:11">
      <c r="A1110" s="77" t="s">
        <v>2730</v>
      </c>
      <c r="B1110" s="78" t="s">
        <v>2731</v>
      </c>
      <c r="C1110" s="92">
        <v>0</v>
      </c>
      <c r="D1110" s="78">
        <v>0</v>
      </c>
      <c r="E1110" s="78" t="str">
        <f t="shared" si="17"/>
        <v/>
      </c>
      <c r="F1110" s="78"/>
      <c r="G1110" s="85">
        <v>5</v>
      </c>
      <c r="H1110" s="85" t="s">
        <v>3407</v>
      </c>
      <c r="I1110" s="85">
        <v>5</v>
      </c>
      <c r="J1110" s="85" t="b">
        <v>1</v>
      </c>
      <c r="K1110" s="86" t="b">
        <v>0</v>
      </c>
    </row>
    <row r="1111" spans="1:11">
      <c r="A1111" s="77" t="s">
        <v>2734</v>
      </c>
      <c r="B1111" s="78" t="s">
        <v>2735</v>
      </c>
      <c r="C1111" s="92">
        <v>3</v>
      </c>
      <c r="D1111" s="78">
        <v>3</v>
      </c>
      <c r="E1111" s="78" t="str">
        <f t="shared" si="17"/>
        <v/>
      </c>
      <c r="F1111" s="78"/>
      <c r="G1111" s="85">
        <v>4</v>
      </c>
      <c r="H1111" s="85" t="s">
        <v>3407</v>
      </c>
      <c r="I1111" s="85">
        <v>7</v>
      </c>
      <c r="J1111" s="85" t="b">
        <v>1</v>
      </c>
      <c r="K1111" s="86" t="b">
        <v>0</v>
      </c>
    </row>
    <row r="1112" spans="1:11">
      <c r="A1112" s="77" t="s">
        <v>4029</v>
      </c>
      <c r="B1112" s="78" t="s">
        <v>15762</v>
      </c>
      <c r="C1112" s="92">
        <v>8</v>
      </c>
      <c r="D1112" s="78"/>
      <c r="E1112" s="78">
        <f t="shared" si="17"/>
        <v>1</v>
      </c>
      <c r="F1112" s="78"/>
      <c r="G1112" s="85">
        <v>2</v>
      </c>
      <c r="H1112" s="85" t="s">
        <v>3407</v>
      </c>
      <c r="I1112" s="85">
        <v>10</v>
      </c>
      <c r="J1112" s="85" t="b">
        <v>1</v>
      </c>
      <c r="K1112" s="86" t="b">
        <v>0</v>
      </c>
    </row>
    <row r="1113" spans="1:11">
      <c r="A1113" s="77" t="s">
        <v>2736</v>
      </c>
      <c r="B1113" s="78" t="s">
        <v>2737</v>
      </c>
      <c r="C1113" s="92">
        <v>1</v>
      </c>
      <c r="D1113" s="78">
        <v>1</v>
      </c>
      <c r="E1113" s="78" t="str">
        <f t="shared" si="17"/>
        <v/>
      </c>
      <c r="F1113" s="78"/>
      <c r="G1113" s="85">
        <v>2</v>
      </c>
      <c r="H1113" s="85" t="s">
        <v>3407</v>
      </c>
      <c r="I1113" s="85">
        <v>3</v>
      </c>
      <c r="J1113" s="85" t="b">
        <v>1</v>
      </c>
      <c r="K1113" s="86" t="b">
        <v>0</v>
      </c>
    </row>
    <row r="1114" spans="1:11">
      <c r="A1114" s="77" t="s">
        <v>4030</v>
      </c>
      <c r="B1114" s="78" t="s">
        <v>15787</v>
      </c>
      <c r="C1114" s="92">
        <v>6</v>
      </c>
      <c r="D1114" s="78"/>
      <c r="E1114" s="78">
        <f t="shared" si="17"/>
        <v>1</v>
      </c>
      <c r="F1114" s="78"/>
      <c r="G1114" s="85">
        <v>4</v>
      </c>
      <c r="H1114" s="85" t="s">
        <v>3407</v>
      </c>
      <c r="I1114" s="85">
        <v>10</v>
      </c>
      <c r="J1114" s="85" t="b">
        <v>1</v>
      </c>
      <c r="K1114" s="86" t="b">
        <v>0</v>
      </c>
    </row>
    <row r="1115" spans="1:11">
      <c r="A1115" s="77" t="s">
        <v>2740</v>
      </c>
      <c r="B1115" s="78" t="s">
        <v>2741</v>
      </c>
      <c r="C1115" s="92">
        <v>12</v>
      </c>
      <c r="D1115" s="78">
        <v>12</v>
      </c>
      <c r="E1115" s="78" t="str">
        <f t="shared" si="17"/>
        <v/>
      </c>
      <c r="F1115" s="78"/>
      <c r="G1115" s="85">
        <v>0</v>
      </c>
      <c r="H1115" s="85" t="s">
        <v>3407</v>
      </c>
      <c r="I1115" s="85">
        <v>12</v>
      </c>
      <c r="J1115" s="85" t="b">
        <v>1</v>
      </c>
      <c r="K1115" s="86" t="b">
        <v>0</v>
      </c>
    </row>
    <row r="1116" spans="1:11">
      <c r="A1116" s="77" t="s">
        <v>2746</v>
      </c>
      <c r="B1116" s="78" t="s">
        <v>2747</v>
      </c>
      <c r="C1116" s="92">
        <v>2</v>
      </c>
      <c r="D1116" s="78">
        <v>2</v>
      </c>
      <c r="E1116" s="78" t="str">
        <f t="shared" si="17"/>
        <v/>
      </c>
      <c r="F1116" s="78"/>
      <c r="G1116" s="85">
        <v>2</v>
      </c>
      <c r="H1116" s="85" t="s">
        <v>3407</v>
      </c>
      <c r="I1116" s="85">
        <v>4</v>
      </c>
      <c r="J1116" s="85" t="b">
        <v>1</v>
      </c>
      <c r="K1116" s="86" t="b">
        <v>0</v>
      </c>
    </row>
    <row r="1117" spans="1:11">
      <c r="A1117" s="77" t="s">
        <v>4031</v>
      </c>
      <c r="B1117" s="78" t="s">
        <v>15818</v>
      </c>
      <c r="C1117" s="92">
        <v>2</v>
      </c>
      <c r="D1117" s="78"/>
      <c r="E1117" s="78">
        <f t="shared" si="17"/>
        <v>1</v>
      </c>
      <c r="F1117" s="78"/>
      <c r="G1117" s="85">
        <v>2</v>
      </c>
      <c r="H1117" s="85" t="s">
        <v>3407</v>
      </c>
      <c r="I1117" s="85">
        <v>4</v>
      </c>
      <c r="J1117" s="85" t="b">
        <v>1</v>
      </c>
      <c r="K1117" s="86" t="b">
        <v>0</v>
      </c>
    </row>
    <row r="1118" spans="1:11">
      <c r="A1118" s="77" t="s">
        <v>2750</v>
      </c>
      <c r="B1118" s="78" t="s">
        <v>2751</v>
      </c>
      <c r="C1118" s="92">
        <v>0</v>
      </c>
      <c r="D1118" s="78">
        <v>0</v>
      </c>
      <c r="E1118" s="78" t="str">
        <f t="shared" si="17"/>
        <v/>
      </c>
      <c r="F1118" s="78"/>
      <c r="G1118" s="85">
        <v>3</v>
      </c>
      <c r="H1118" s="85" t="s">
        <v>3407</v>
      </c>
      <c r="I1118" s="85">
        <v>3</v>
      </c>
      <c r="J1118" s="85" t="b">
        <v>1</v>
      </c>
      <c r="K1118" s="86" t="b">
        <v>0</v>
      </c>
    </row>
    <row r="1119" spans="1:11">
      <c r="A1119" s="77" t="s">
        <v>2752</v>
      </c>
      <c r="B1119" s="78" t="s">
        <v>2753</v>
      </c>
      <c r="C1119" s="92">
        <v>4</v>
      </c>
      <c r="D1119" s="78">
        <v>4</v>
      </c>
      <c r="E1119" s="78" t="str">
        <f t="shared" si="17"/>
        <v/>
      </c>
      <c r="F1119" s="78"/>
      <c r="G1119" s="85">
        <v>2</v>
      </c>
      <c r="H1119" s="85" t="s">
        <v>3407</v>
      </c>
      <c r="I1119" s="85">
        <v>6</v>
      </c>
      <c r="J1119" s="85" t="b">
        <v>1</v>
      </c>
      <c r="K1119" s="86" t="b">
        <v>0</v>
      </c>
    </row>
    <row r="1120" spans="1:11">
      <c r="A1120" s="77" t="s">
        <v>2754</v>
      </c>
      <c r="B1120" s="78" t="s">
        <v>2755</v>
      </c>
      <c r="C1120" s="92">
        <v>1</v>
      </c>
      <c r="D1120" s="78">
        <v>1</v>
      </c>
      <c r="E1120" s="78" t="str">
        <f t="shared" si="17"/>
        <v/>
      </c>
      <c r="F1120" s="78"/>
      <c r="G1120" s="85">
        <v>7</v>
      </c>
      <c r="H1120" s="85" t="s">
        <v>3407</v>
      </c>
      <c r="I1120" s="85">
        <v>8</v>
      </c>
      <c r="J1120" s="85" t="b">
        <v>1</v>
      </c>
      <c r="K1120" s="86" t="b">
        <v>0</v>
      </c>
    </row>
    <row r="1121" spans="1:11">
      <c r="A1121" s="77" t="s">
        <v>2756</v>
      </c>
      <c r="B1121" s="78" t="s">
        <v>2757</v>
      </c>
      <c r="C1121" s="92">
        <v>1</v>
      </c>
      <c r="D1121" s="78">
        <v>1</v>
      </c>
      <c r="E1121" s="78" t="str">
        <f t="shared" si="17"/>
        <v/>
      </c>
      <c r="F1121" s="78"/>
      <c r="G1121" s="85">
        <v>2</v>
      </c>
      <c r="H1121" s="85" t="s">
        <v>3407</v>
      </c>
      <c r="I1121" s="85">
        <v>3</v>
      </c>
      <c r="J1121" s="85" t="b">
        <v>1</v>
      </c>
      <c r="K1121" s="86" t="b">
        <v>0</v>
      </c>
    </row>
    <row r="1122" spans="1:11">
      <c r="A1122" s="77" t="s">
        <v>2758</v>
      </c>
      <c r="B1122" s="78" t="s">
        <v>2759</v>
      </c>
      <c r="C1122" s="92">
        <v>2</v>
      </c>
      <c r="D1122" s="78">
        <v>2</v>
      </c>
      <c r="E1122" s="78" t="str">
        <f t="shared" si="17"/>
        <v/>
      </c>
      <c r="F1122" s="78"/>
      <c r="G1122" s="85">
        <v>2</v>
      </c>
      <c r="H1122" s="85" t="s">
        <v>3407</v>
      </c>
      <c r="I1122" s="85">
        <v>4</v>
      </c>
      <c r="J1122" s="85" t="b">
        <v>1</v>
      </c>
      <c r="K1122" s="86" t="b">
        <v>0</v>
      </c>
    </row>
    <row r="1123" spans="1:11">
      <c r="A1123" s="77" t="s">
        <v>2760</v>
      </c>
      <c r="B1123" s="78" t="s">
        <v>2761</v>
      </c>
      <c r="C1123" s="92">
        <v>3</v>
      </c>
      <c r="D1123" s="78">
        <v>3</v>
      </c>
      <c r="E1123" s="78" t="str">
        <f t="shared" si="17"/>
        <v/>
      </c>
      <c r="F1123" s="78"/>
      <c r="G1123" s="85">
        <v>8</v>
      </c>
      <c r="H1123" s="85" t="s">
        <v>3407</v>
      </c>
      <c r="I1123" s="85">
        <v>11</v>
      </c>
      <c r="J1123" s="85" t="b">
        <v>1</v>
      </c>
      <c r="K1123" s="86" t="b">
        <v>0</v>
      </c>
    </row>
    <row r="1124" spans="1:11">
      <c r="A1124" s="77" t="s">
        <v>4032</v>
      </c>
      <c r="B1124" s="78" t="s">
        <v>15879</v>
      </c>
      <c r="C1124" s="92">
        <v>0</v>
      </c>
      <c r="D1124" s="78"/>
      <c r="E1124" s="78">
        <f t="shared" si="17"/>
        <v>1</v>
      </c>
      <c r="F1124" s="78"/>
      <c r="G1124" s="85">
        <v>3</v>
      </c>
      <c r="H1124" s="85" t="s">
        <v>3407</v>
      </c>
      <c r="I1124" s="85">
        <v>3</v>
      </c>
      <c r="J1124" s="85" t="b">
        <v>1</v>
      </c>
      <c r="K1124" s="86" t="b">
        <v>0</v>
      </c>
    </row>
    <row r="1125" spans="1:11">
      <c r="A1125" s="77" t="s">
        <v>2774</v>
      </c>
      <c r="B1125" s="78" t="s">
        <v>2775</v>
      </c>
      <c r="C1125" s="92">
        <v>7</v>
      </c>
      <c r="D1125" s="78">
        <v>7</v>
      </c>
      <c r="E1125" s="78" t="str">
        <f t="shared" si="17"/>
        <v/>
      </c>
      <c r="F1125" s="78"/>
      <c r="G1125" s="85">
        <v>4</v>
      </c>
      <c r="H1125" s="85" t="s">
        <v>3407</v>
      </c>
      <c r="I1125" s="85">
        <v>11</v>
      </c>
      <c r="J1125" s="85" t="b">
        <v>1</v>
      </c>
      <c r="K1125" s="86" t="b">
        <v>0</v>
      </c>
    </row>
    <row r="1126" spans="1:11">
      <c r="A1126" s="77" t="s">
        <v>2776</v>
      </c>
      <c r="B1126" s="78" t="s">
        <v>2777</v>
      </c>
      <c r="C1126" s="92">
        <v>2</v>
      </c>
      <c r="D1126" s="78">
        <v>2</v>
      </c>
      <c r="E1126" s="78" t="str">
        <f t="shared" si="17"/>
        <v/>
      </c>
      <c r="F1126" s="78"/>
      <c r="G1126" s="85">
        <v>3</v>
      </c>
      <c r="H1126" s="85" t="s">
        <v>3407</v>
      </c>
      <c r="I1126" s="85">
        <v>5</v>
      </c>
      <c r="J1126" s="85" t="b">
        <v>1</v>
      </c>
      <c r="K1126" s="86" t="b">
        <v>0</v>
      </c>
    </row>
    <row r="1127" spans="1:11">
      <c r="A1127" s="77" t="s">
        <v>2784</v>
      </c>
      <c r="B1127" s="78" t="s">
        <v>2785</v>
      </c>
      <c r="C1127" s="92">
        <v>0</v>
      </c>
      <c r="D1127" s="78">
        <v>0</v>
      </c>
      <c r="E1127" s="78" t="str">
        <f t="shared" si="17"/>
        <v/>
      </c>
      <c r="F1127" s="78"/>
      <c r="G1127" s="85">
        <v>1</v>
      </c>
      <c r="H1127" s="85" t="s">
        <v>3407</v>
      </c>
      <c r="I1127" s="85">
        <v>1</v>
      </c>
      <c r="J1127" s="85" t="b">
        <v>1</v>
      </c>
      <c r="K1127" s="86" t="b">
        <v>0</v>
      </c>
    </row>
    <row r="1128" spans="1:11">
      <c r="A1128" s="77" t="s">
        <v>2786</v>
      </c>
      <c r="B1128" s="78" t="s">
        <v>2787</v>
      </c>
      <c r="C1128" s="92">
        <v>2</v>
      </c>
      <c r="D1128" s="78">
        <v>2</v>
      </c>
      <c r="E1128" s="78" t="str">
        <f t="shared" si="17"/>
        <v/>
      </c>
      <c r="F1128" s="78"/>
      <c r="G1128" s="85">
        <v>5</v>
      </c>
      <c r="H1128" s="85" t="s">
        <v>3407</v>
      </c>
      <c r="I1128" s="85">
        <v>7</v>
      </c>
      <c r="J1128" s="85" t="b">
        <v>1</v>
      </c>
      <c r="K1128" s="86" t="b">
        <v>0</v>
      </c>
    </row>
    <row r="1129" spans="1:11">
      <c r="A1129" s="77" t="s">
        <v>2788</v>
      </c>
      <c r="B1129" s="78" t="s">
        <v>2789</v>
      </c>
      <c r="C1129" s="92">
        <v>3</v>
      </c>
      <c r="D1129" s="78">
        <v>3</v>
      </c>
      <c r="E1129" s="78" t="str">
        <f t="shared" si="17"/>
        <v/>
      </c>
      <c r="F1129" s="78"/>
      <c r="G1129" s="85">
        <v>5</v>
      </c>
      <c r="H1129" s="85" t="s">
        <v>3407</v>
      </c>
      <c r="I1129" s="85">
        <v>8</v>
      </c>
      <c r="J1129" s="85" t="b">
        <v>1</v>
      </c>
      <c r="K1129" s="86" t="b">
        <v>0</v>
      </c>
    </row>
    <row r="1130" spans="1:11">
      <c r="A1130" s="77" t="s">
        <v>4033</v>
      </c>
      <c r="B1130" s="78" t="s">
        <v>15987</v>
      </c>
      <c r="C1130" s="92">
        <v>9</v>
      </c>
      <c r="D1130" s="78"/>
      <c r="E1130" s="78">
        <f t="shared" si="17"/>
        <v>1</v>
      </c>
      <c r="F1130" s="78"/>
      <c r="G1130" s="85">
        <v>5</v>
      </c>
      <c r="H1130" s="85" t="s">
        <v>3407</v>
      </c>
      <c r="I1130" s="85">
        <v>14</v>
      </c>
      <c r="J1130" s="85" t="b">
        <v>1</v>
      </c>
      <c r="K1130" s="86" t="b">
        <v>0</v>
      </c>
    </row>
    <row r="1131" spans="1:11">
      <c r="A1131" s="77" t="s">
        <v>2790</v>
      </c>
      <c r="B1131" s="78" t="s">
        <v>2791</v>
      </c>
      <c r="C1131" s="92">
        <v>0</v>
      </c>
      <c r="D1131" s="78">
        <v>0</v>
      </c>
      <c r="E1131" s="78" t="str">
        <f t="shared" si="17"/>
        <v/>
      </c>
      <c r="F1131" s="78"/>
      <c r="G1131" s="85">
        <v>2</v>
      </c>
      <c r="H1131" s="85" t="s">
        <v>3407</v>
      </c>
      <c r="I1131" s="85">
        <v>2</v>
      </c>
      <c r="J1131" s="85" t="b">
        <v>1</v>
      </c>
      <c r="K1131" s="86" t="b">
        <v>0</v>
      </c>
    </row>
    <row r="1132" spans="1:11">
      <c r="A1132" s="77" t="s">
        <v>2792</v>
      </c>
      <c r="B1132" s="78" t="s">
        <v>2793</v>
      </c>
      <c r="C1132" s="92">
        <v>3</v>
      </c>
      <c r="D1132" s="78">
        <v>3</v>
      </c>
      <c r="E1132" s="78" t="str">
        <f t="shared" si="17"/>
        <v/>
      </c>
      <c r="F1132" s="78"/>
      <c r="G1132" s="85">
        <v>6</v>
      </c>
      <c r="H1132" s="85" t="s">
        <v>3407</v>
      </c>
      <c r="I1132" s="85">
        <v>9</v>
      </c>
      <c r="J1132" s="85" t="b">
        <v>1</v>
      </c>
      <c r="K1132" s="86" t="b">
        <v>0</v>
      </c>
    </row>
    <row r="1133" spans="1:11">
      <c r="A1133" s="77" t="s">
        <v>2796</v>
      </c>
      <c r="B1133" s="78" t="s">
        <v>2797</v>
      </c>
      <c r="C1133" s="92">
        <v>0</v>
      </c>
      <c r="D1133" s="78">
        <v>0</v>
      </c>
      <c r="E1133" s="78" t="str">
        <f t="shared" si="17"/>
        <v/>
      </c>
      <c r="F1133" s="78"/>
      <c r="G1133" s="85">
        <v>5</v>
      </c>
      <c r="H1133" s="85" t="s">
        <v>3407</v>
      </c>
      <c r="I1133" s="85">
        <v>5</v>
      </c>
      <c r="J1133" s="85" t="b">
        <v>1</v>
      </c>
      <c r="K1133" s="86" t="b">
        <v>0</v>
      </c>
    </row>
    <row r="1134" spans="1:11">
      <c r="A1134" s="77" t="s">
        <v>4034</v>
      </c>
      <c r="B1134" s="78" t="s">
        <v>16054</v>
      </c>
      <c r="C1134" s="92">
        <v>0</v>
      </c>
      <c r="D1134" s="78"/>
      <c r="E1134" s="78">
        <f t="shared" si="17"/>
        <v>1</v>
      </c>
      <c r="F1134" s="78"/>
      <c r="G1134" s="85">
        <v>2</v>
      </c>
      <c r="H1134" s="85" t="s">
        <v>3407</v>
      </c>
      <c r="I1134" s="85">
        <v>2</v>
      </c>
      <c r="J1134" s="85" t="b">
        <v>1</v>
      </c>
      <c r="K1134" s="86" t="b">
        <v>0</v>
      </c>
    </row>
    <row r="1135" spans="1:11">
      <c r="A1135" s="77" t="s">
        <v>2804</v>
      </c>
      <c r="B1135" s="78" t="s">
        <v>2805</v>
      </c>
      <c r="C1135" s="92">
        <v>5</v>
      </c>
      <c r="D1135" s="78">
        <v>5</v>
      </c>
      <c r="E1135" s="78" t="str">
        <f t="shared" si="17"/>
        <v/>
      </c>
      <c r="F1135" s="78"/>
      <c r="G1135" s="85">
        <v>4</v>
      </c>
      <c r="H1135" s="85" t="s">
        <v>3407</v>
      </c>
      <c r="I1135" s="85">
        <v>9</v>
      </c>
      <c r="J1135" s="85" t="b">
        <v>1</v>
      </c>
      <c r="K1135" s="86" t="b">
        <v>0</v>
      </c>
    </row>
    <row r="1136" spans="1:11">
      <c r="A1136" s="77" t="s">
        <v>2806</v>
      </c>
      <c r="B1136" s="78" t="s">
        <v>2807</v>
      </c>
      <c r="C1136" s="92">
        <v>0</v>
      </c>
      <c r="D1136" s="78">
        <v>0</v>
      </c>
      <c r="E1136" s="78" t="str">
        <f t="shared" si="17"/>
        <v/>
      </c>
      <c r="F1136" s="78"/>
      <c r="G1136" s="85">
        <v>2</v>
      </c>
      <c r="H1136" s="85" t="s">
        <v>3407</v>
      </c>
      <c r="I1136" s="85">
        <v>2</v>
      </c>
      <c r="J1136" s="85" t="b">
        <v>1</v>
      </c>
      <c r="K1136" s="86" t="b">
        <v>0</v>
      </c>
    </row>
    <row r="1137" spans="1:11">
      <c r="A1137" s="77" t="s">
        <v>4035</v>
      </c>
      <c r="B1137" s="78" t="s">
        <v>16083</v>
      </c>
      <c r="C1137" s="92">
        <v>4</v>
      </c>
      <c r="D1137" s="78"/>
      <c r="E1137" s="78">
        <f t="shared" si="17"/>
        <v>1</v>
      </c>
      <c r="F1137" s="78"/>
      <c r="G1137" s="85">
        <v>4</v>
      </c>
      <c r="H1137" s="85" t="s">
        <v>3407</v>
      </c>
      <c r="I1137" s="85">
        <v>8</v>
      </c>
      <c r="J1137" s="85" t="b">
        <v>1</v>
      </c>
      <c r="K1137" s="86" t="b">
        <v>0</v>
      </c>
    </row>
    <row r="1138" spans="1:11">
      <c r="A1138" s="77" t="s">
        <v>2814</v>
      </c>
      <c r="B1138" s="78" t="s">
        <v>2815</v>
      </c>
      <c r="C1138" s="92">
        <v>0</v>
      </c>
      <c r="D1138" s="78">
        <v>0</v>
      </c>
      <c r="E1138" s="78" t="str">
        <f t="shared" si="17"/>
        <v/>
      </c>
      <c r="F1138" s="78"/>
      <c r="G1138" s="85">
        <v>1</v>
      </c>
      <c r="H1138" s="85" t="s">
        <v>3407</v>
      </c>
      <c r="I1138" s="85">
        <v>1</v>
      </c>
      <c r="J1138" s="85" t="b">
        <v>1</v>
      </c>
      <c r="K1138" s="86" t="b">
        <v>0</v>
      </c>
    </row>
    <row r="1139" spans="1:11">
      <c r="A1139" s="77" t="s">
        <v>2818</v>
      </c>
      <c r="B1139" s="78" t="s">
        <v>2819</v>
      </c>
      <c r="C1139" s="92">
        <v>4</v>
      </c>
      <c r="D1139" s="78">
        <v>4</v>
      </c>
      <c r="E1139" s="78" t="str">
        <f t="shared" si="17"/>
        <v/>
      </c>
      <c r="F1139" s="78"/>
      <c r="G1139" s="85">
        <v>6</v>
      </c>
      <c r="H1139" s="85" t="s">
        <v>3407</v>
      </c>
      <c r="I1139" s="85">
        <v>10</v>
      </c>
      <c r="J1139" s="85" t="b">
        <v>1</v>
      </c>
      <c r="K1139" s="86" t="b">
        <v>0</v>
      </c>
    </row>
    <row r="1140" spans="1:11">
      <c r="A1140" s="77" t="s">
        <v>2822</v>
      </c>
      <c r="B1140" s="78" t="s">
        <v>2823</v>
      </c>
      <c r="C1140" s="92">
        <v>3</v>
      </c>
      <c r="D1140" s="78">
        <v>3</v>
      </c>
      <c r="E1140" s="78" t="str">
        <f t="shared" si="17"/>
        <v/>
      </c>
      <c r="F1140" s="78"/>
      <c r="G1140" s="85">
        <v>1</v>
      </c>
      <c r="H1140" s="85" t="s">
        <v>3407</v>
      </c>
      <c r="I1140" s="85">
        <v>4</v>
      </c>
      <c r="J1140" s="85" t="b">
        <v>1</v>
      </c>
      <c r="K1140" s="86" t="b">
        <v>0</v>
      </c>
    </row>
    <row r="1141" spans="1:11">
      <c r="A1141" s="77" t="s">
        <v>2824</v>
      </c>
      <c r="B1141" s="78" t="s">
        <v>2825</v>
      </c>
      <c r="C1141" s="92">
        <v>0</v>
      </c>
      <c r="D1141" s="78">
        <v>0</v>
      </c>
      <c r="E1141" s="78" t="str">
        <f t="shared" si="17"/>
        <v/>
      </c>
      <c r="F1141" s="78"/>
      <c r="G1141" s="85">
        <v>2</v>
      </c>
      <c r="H1141" s="85" t="s">
        <v>3407</v>
      </c>
      <c r="I1141" s="85">
        <v>2</v>
      </c>
      <c r="J1141" s="85" t="b">
        <v>1</v>
      </c>
      <c r="K1141" s="86" t="b">
        <v>0</v>
      </c>
    </row>
    <row r="1142" spans="1:11">
      <c r="A1142" s="77" t="s">
        <v>4036</v>
      </c>
      <c r="B1142" s="78" t="s">
        <v>16124</v>
      </c>
      <c r="C1142" s="92">
        <v>9</v>
      </c>
      <c r="D1142" s="78"/>
      <c r="E1142" s="78">
        <f t="shared" si="17"/>
        <v>1</v>
      </c>
      <c r="F1142" s="78"/>
      <c r="G1142" s="85">
        <v>8</v>
      </c>
      <c r="H1142" s="85" t="s">
        <v>3407</v>
      </c>
      <c r="I1142" s="85">
        <v>17</v>
      </c>
      <c r="J1142" s="85" t="b">
        <v>1</v>
      </c>
      <c r="K1142" s="86" t="b">
        <v>0</v>
      </c>
    </row>
    <row r="1143" spans="1:11">
      <c r="A1143" s="77" t="s">
        <v>2826</v>
      </c>
      <c r="B1143" s="78" t="s">
        <v>2827</v>
      </c>
      <c r="C1143" s="92">
        <v>7</v>
      </c>
      <c r="D1143" s="78">
        <v>7</v>
      </c>
      <c r="E1143" s="78" t="str">
        <f t="shared" si="17"/>
        <v/>
      </c>
      <c r="F1143" s="78"/>
      <c r="G1143" s="85">
        <v>5</v>
      </c>
      <c r="H1143" s="85" t="s">
        <v>3407</v>
      </c>
      <c r="I1143" s="85">
        <v>12</v>
      </c>
      <c r="J1143" s="85" t="b">
        <v>1</v>
      </c>
      <c r="K1143" s="86" t="b">
        <v>1</v>
      </c>
    </row>
    <row r="1144" spans="1:11">
      <c r="A1144" s="77" t="s">
        <v>2828</v>
      </c>
      <c r="B1144" s="78" t="s">
        <v>2829</v>
      </c>
      <c r="C1144" s="92">
        <v>0</v>
      </c>
      <c r="D1144" s="78">
        <v>0</v>
      </c>
      <c r="E1144" s="78" t="str">
        <f t="shared" si="17"/>
        <v/>
      </c>
      <c r="F1144" s="78"/>
      <c r="G1144" s="85">
        <v>1</v>
      </c>
      <c r="H1144" s="85" t="s">
        <v>3407</v>
      </c>
      <c r="I1144" s="85">
        <v>1</v>
      </c>
      <c r="J1144" s="85" t="b">
        <v>1</v>
      </c>
      <c r="K1144" s="86" t="b">
        <v>0</v>
      </c>
    </row>
    <row r="1145" spans="1:11">
      <c r="A1145" s="77" t="s">
        <v>2830</v>
      </c>
      <c r="B1145" s="78" t="s">
        <v>2831</v>
      </c>
      <c r="C1145" s="92">
        <v>0</v>
      </c>
      <c r="D1145" s="78">
        <v>0</v>
      </c>
      <c r="E1145" s="78" t="str">
        <f t="shared" si="17"/>
        <v/>
      </c>
      <c r="F1145" s="78"/>
      <c r="G1145" s="85">
        <v>4</v>
      </c>
      <c r="H1145" s="85" t="s">
        <v>3407</v>
      </c>
      <c r="I1145" s="85">
        <v>4</v>
      </c>
      <c r="J1145" s="85" t="b">
        <v>1</v>
      </c>
      <c r="K1145" s="86" t="b">
        <v>0</v>
      </c>
    </row>
    <row r="1146" spans="1:11">
      <c r="A1146" s="77" t="s">
        <v>2834</v>
      </c>
      <c r="B1146" s="78" t="s">
        <v>2835</v>
      </c>
      <c r="C1146" s="92">
        <v>0</v>
      </c>
      <c r="D1146" s="78">
        <v>0</v>
      </c>
      <c r="E1146" s="78" t="str">
        <f t="shared" si="17"/>
        <v/>
      </c>
      <c r="F1146" s="78"/>
      <c r="G1146" s="85">
        <v>3</v>
      </c>
      <c r="H1146" s="85" t="s">
        <v>3407</v>
      </c>
      <c r="I1146" s="85">
        <v>3</v>
      </c>
      <c r="J1146" s="85" t="b">
        <v>1</v>
      </c>
      <c r="K1146" s="86" t="b">
        <v>0</v>
      </c>
    </row>
    <row r="1147" spans="1:11">
      <c r="A1147" s="77" t="s">
        <v>2836</v>
      </c>
      <c r="B1147" s="78" t="s">
        <v>2837</v>
      </c>
      <c r="C1147" s="92">
        <v>1</v>
      </c>
      <c r="D1147" s="78">
        <v>1</v>
      </c>
      <c r="E1147" s="78" t="str">
        <f t="shared" si="17"/>
        <v/>
      </c>
      <c r="F1147" s="78"/>
      <c r="G1147" s="85">
        <v>2</v>
      </c>
      <c r="H1147" s="85" t="s">
        <v>3407</v>
      </c>
      <c r="I1147" s="85">
        <v>3</v>
      </c>
      <c r="J1147" s="85" t="b">
        <v>1</v>
      </c>
      <c r="K1147" s="86" t="b">
        <v>0</v>
      </c>
    </row>
    <row r="1148" spans="1:11">
      <c r="A1148" s="77" t="s">
        <v>2838</v>
      </c>
      <c r="B1148" s="78" t="s">
        <v>2839</v>
      </c>
      <c r="C1148" s="92">
        <v>0</v>
      </c>
      <c r="D1148" s="78">
        <v>0</v>
      </c>
      <c r="E1148" s="78" t="str">
        <f t="shared" si="17"/>
        <v/>
      </c>
      <c r="F1148" s="78"/>
      <c r="G1148" s="85">
        <v>4</v>
      </c>
      <c r="H1148" s="85" t="s">
        <v>3407</v>
      </c>
      <c r="I1148" s="85">
        <v>4</v>
      </c>
      <c r="J1148" s="85" t="b">
        <v>1</v>
      </c>
      <c r="K1148" s="86" t="b">
        <v>0</v>
      </c>
    </row>
    <row r="1149" spans="1:11">
      <c r="A1149" s="77" t="s">
        <v>2842</v>
      </c>
      <c r="B1149" s="78" t="s">
        <v>2843</v>
      </c>
      <c r="C1149" s="92">
        <v>6</v>
      </c>
      <c r="D1149" s="78">
        <v>6</v>
      </c>
      <c r="E1149" s="78" t="str">
        <f t="shared" si="17"/>
        <v/>
      </c>
      <c r="F1149" s="78"/>
      <c r="G1149" s="85">
        <v>10</v>
      </c>
      <c r="H1149" s="85" t="s">
        <v>3407</v>
      </c>
      <c r="I1149" s="85">
        <v>16</v>
      </c>
      <c r="J1149" s="85" t="b">
        <v>1</v>
      </c>
      <c r="K1149" s="86" t="b">
        <v>0</v>
      </c>
    </row>
    <row r="1150" spans="1:11">
      <c r="A1150" s="77" t="s">
        <v>2844</v>
      </c>
      <c r="B1150" s="78" t="s">
        <v>2845</v>
      </c>
      <c r="C1150" s="92">
        <v>0</v>
      </c>
      <c r="D1150" s="78">
        <v>0</v>
      </c>
      <c r="E1150" s="78" t="str">
        <f t="shared" si="17"/>
        <v/>
      </c>
      <c r="F1150" s="78"/>
      <c r="G1150" s="85">
        <v>5</v>
      </c>
      <c r="H1150" s="85" t="s">
        <v>3407</v>
      </c>
      <c r="I1150" s="85">
        <v>5</v>
      </c>
      <c r="J1150" s="85" t="b">
        <v>1</v>
      </c>
      <c r="K1150" s="86" t="b">
        <v>0</v>
      </c>
    </row>
    <row r="1151" spans="1:11">
      <c r="A1151" s="77" t="s">
        <v>2846</v>
      </c>
      <c r="B1151" s="78" t="s">
        <v>2847</v>
      </c>
      <c r="C1151" s="92">
        <v>5</v>
      </c>
      <c r="D1151" s="78">
        <v>5</v>
      </c>
      <c r="E1151" s="78" t="str">
        <f t="shared" si="17"/>
        <v/>
      </c>
      <c r="F1151" s="78"/>
      <c r="G1151" s="85">
        <v>4</v>
      </c>
      <c r="H1151" s="85" t="s">
        <v>3407</v>
      </c>
      <c r="I1151" s="85">
        <v>9</v>
      </c>
      <c r="J1151" s="85" t="b">
        <v>1</v>
      </c>
      <c r="K1151" s="86" t="b">
        <v>0</v>
      </c>
    </row>
    <row r="1152" spans="1:11">
      <c r="A1152" s="77" t="s">
        <v>2848</v>
      </c>
      <c r="B1152" s="78" t="s">
        <v>2849</v>
      </c>
      <c r="C1152" s="92">
        <v>5</v>
      </c>
      <c r="D1152" s="78">
        <v>5</v>
      </c>
      <c r="E1152" s="78" t="str">
        <f t="shared" si="17"/>
        <v/>
      </c>
      <c r="F1152" s="78"/>
      <c r="G1152" s="85">
        <v>3</v>
      </c>
      <c r="H1152" s="85" t="s">
        <v>3407</v>
      </c>
      <c r="I1152" s="85">
        <v>8</v>
      </c>
      <c r="J1152" s="85" t="b">
        <v>1</v>
      </c>
      <c r="K1152" s="86" t="b">
        <v>0</v>
      </c>
    </row>
    <row r="1153" spans="1:11">
      <c r="A1153" s="77" t="s">
        <v>2852</v>
      </c>
      <c r="B1153" s="78" t="s">
        <v>2853</v>
      </c>
      <c r="C1153" s="92">
        <v>2</v>
      </c>
      <c r="D1153" s="78">
        <v>2</v>
      </c>
      <c r="E1153" s="78" t="str">
        <f t="shared" si="17"/>
        <v/>
      </c>
      <c r="F1153" s="78"/>
      <c r="G1153" s="85">
        <v>5</v>
      </c>
      <c r="H1153" s="85" t="s">
        <v>3407</v>
      </c>
      <c r="I1153" s="85">
        <v>7</v>
      </c>
      <c r="J1153" s="85" t="b">
        <v>1</v>
      </c>
      <c r="K1153" s="86" t="b">
        <v>0</v>
      </c>
    </row>
    <row r="1154" spans="1:11">
      <c r="A1154" s="77" t="s">
        <v>4037</v>
      </c>
      <c r="B1154" s="78" t="s">
        <v>16223</v>
      </c>
      <c r="C1154" s="92">
        <v>0</v>
      </c>
      <c r="D1154" s="78"/>
      <c r="E1154" s="78">
        <f t="shared" si="17"/>
        <v>1</v>
      </c>
      <c r="F1154" s="78"/>
      <c r="G1154" s="85">
        <v>6</v>
      </c>
      <c r="H1154" s="85" t="s">
        <v>3407</v>
      </c>
      <c r="I1154" s="85">
        <v>6</v>
      </c>
      <c r="J1154" s="85" t="b">
        <v>1</v>
      </c>
      <c r="K1154" s="86" t="b">
        <v>0</v>
      </c>
    </row>
    <row r="1155" spans="1:11">
      <c r="A1155" s="77" t="s">
        <v>2854</v>
      </c>
      <c r="B1155" s="78" t="s">
        <v>2855</v>
      </c>
      <c r="C1155" s="92">
        <v>0</v>
      </c>
      <c r="D1155" s="78">
        <v>0</v>
      </c>
      <c r="E1155" s="78" t="str">
        <f t="shared" si="17"/>
        <v/>
      </c>
      <c r="F1155" s="78"/>
      <c r="G1155" s="85">
        <v>4</v>
      </c>
      <c r="H1155" s="85" t="s">
        <v>3407</v>
      </c>
      <c r="I1155" s="85">
        <v>4</v>
      </c>
      <c r="J1155" s="85" t="b">
        <v>1</v>
      </c>
      <c r="K1155" s="86" t="b">
        <v>0</v>
      </c>
    </row>
    <row r="1156" spans="1:11">
      <c r="A1156" s="77" t="s">
        <v>2856</v>
      </c>
      <c r="B1156" s="78" t="s">
        <v>2857</v>
      </c>
      <c r="C1156" s="92">
        <v>5</v>
      </c>
      <c r="D1156" s="78">
        <v>5</v>
      </c>
      <c r="E1156" s="78" t="str">
        <f t="shared" ref="E1156:E1168" si="18">IF(D1156="",1,"")</f>
        <v/>
      </c>
      <c r="F1156" s="78"/>
      <c r="G1156" s="85">
        <v>5</v>
      </c>
      <c r="H1156" s="85" t="s">
        <v>3407</v>
      </c>
      <c r="I1156" s="85">
        <v>10</v>
      </c>
      <c r="J1156" s="85" t="b">
        <v>1</v>
      </c>
      <c r="K1156" s="86" t="b">
        <v>0</v>
      </c>
    </row>
    <row r="1157" spans="1:11">
      <c r="A1157" s="77" t="s">
        <v>2858</v>
      </c>
      <c r="B1157" s="78" t="s">
        <v>2859</v>
      </c>
      <c r="C1157" s="92">
        <v>0</v>
      </c>
      <c r="D1157" s="78">
        <v>0</v>
      </c>
      <c r="E1157" s="78" t="str">
        <f t="shared" si="18"/>
        <v/>
      </c>
      <c r="F1157" s="78"/>
      <c r="G1157" s="85">
        <v>6</v>
      </c>
      <c r="H1157" s="85" t="s">
        <v>3407</v>
      </c>
      <c r="I1157" s="85">
        <v>6</v>
      </c>
      <c r="J1157" s="85" t="b">
        <v>1</v>
      </c>
      <c r="K1157" s="86" t="b">
        <v>0</v>
      </c>
    </row>
    <row r="1158" spans="1:11">
      <c r="A1158" s="77" t="s">
        <v>2860</v>
      </c>
      <c r="B1158" s="78" t="s">
        <v>2861</v>
      </c>
      <c r="C1158" s="92">
        <v>2</v>
      </c>
      <c r="D1158" s="78">
        <v>2</v>
      </c>
      <c r="E1158" s="78" t="str">
        <f t="shared" si="18"/>
        <v/>
      </c>
      <c r="F1158" s="78"/>
      <c r="G1158" s="85">
        <v>4</v>
      </c>
      <c r="H1158" s="85" t="s">
        <v>3407</v>
      </c>
      <c r="I1158" s="85">
        <v>6</v>
      </c>
      <c r="J1158" s="85" t="b">
        <v>1</v>
      </c>
      <c r="K1158" s="86" t="b">
        <v>0</v>
      </c>
    </row>
    <row r="1159" spans="1:11">
      <c r="A1159" s="77" t="s">
        <v>2864</v>
      </c>
      <c r="B1159" s="78" t="s">
        <v>2865</v>
      </c>
      <c r="C1159" s="92">
        <v>2</v>
      </c>
      <c r="D1159" s="78">
        <v>2</v>
      </c>
      <c r="E1159" s="78" t="str">
        <f t="shared" si="18"/>
        <v/>
      </c>
      <c r="F1159" s="78"/>
      <c r="G1159" s="85">
        <v>5</v>
      </c>
      <c r="H1159" s="85" t="s">
        <v>3407</v>
      </c>
      <c r="I1159" s="85">
        <v>7</v>
      </c>
      <c r="J1159" s="85" t="b">
        <v>1</v>
      </c>
      <c r="K1159" s="86" t="b">
        <v>0</v>
      </c>
    </row>
    <row r="1160" spans="1:11">
      <c r="A1160" s="77" t="s">
        <v>2866</v>
      </c>
      <c r="B1160" s="78" t="s">
        <v>2867</v>
      </c>
      <c r="C1160" s="92">
        <v>5</v>
      </c>
      <c r="D1160" s="78">
        <v>5</v>
      </c>
      <c r="E1160" s="78" t="str">
        <f t="shared" si="18"/>
        <v/>
      </c>
      <c r="F1160" s="78"/>
      <c r="G1160" s="85">
        <v>2</v>
      </c>
      <c r="H1160" s="85" t="s">
        <v>3407</v>
      </c>
      <c r="I1160" s="85">
        <v>7</v>
      </c>
      <c r="J1160" s="85" t="b">
        <v>1</v>
      </c>
      <c r="K1160" s="86" t="b">
        <v>0</v>
      </c>
    </row>
    <row r="1161" spans="1:11">
      <c r="A1161" s="77" t="s">
        <v>2868</v>
      </c>
      <c r="B1161" s="78" t="s">
        <v>2869</v>
      </c>
      <c r="C1161" s="92">
        <v>2</v>
      </c>
      <c r="D1161" s="78">
        <v>2</v>
      </c>
      <c r="E1161" s="78" t="str">
        <f t="shared" si="18"/>
        <v/>
      </c>
      <c r="F1161" s="78"/>
      <c r="G1161" s="85">
        <v>5</v>
      </c>
      <c r="H1161" s="85" t="s">
        <v>3407</v>
      </c>
      <c r="I1161" s="85">
        <v>7</v>
      </c>
      <c r="J1161" s="85" t="b">
        <v>1</v>
      </c>
      <c r="K1161" s="86" t="b">
        <v>0</v>
      </c>
    </row>
    <row r="1162" spans="1:11">
      <c r="A1162" s="77" t="s">
        <v>2874</v>
      </c>
      <c r="B1162" s="78" t="s">
        <v>2875</v>
      </c>
      <c r="C1162" s="92">
        <v>0</v>
      </c>
      <c r="D1162" s="78">
        <v>0</v>
      </c>
      <c r="E1162" s="78" t="str">
        <f t="shared" si="18"/>
        <v/>
      </c>
      <c r="F1162" s="78"/>
      <c r="G1162" s="85">
        <v>4</v>
      </c>
      <c r="H1162" s="85" t="s">
        <v>3407</v>
      </c>
      <c r="I1162" s="85">
        <v>4</v>
      </c>
      <c r="J1162" s="85" t="b">
        <v>1</v>
      </c>
      <c r="K1162" s="86" t="b">
        <v>0</v>
      </c>
    </row>
    <row r="1163" spans="1:11">
      <c r="A1163" s="77" t="s">
        <v>2878</v>
      </c>
      <c r="B1163" s="78" t="s">
        <v>2879</v>
      </c>
      <c r="C1163" s="92">
        <v>6</v>
      </c>
      <c r="D1163" s="78">
        <v>6</v>
      </c>
      <c r="E1163" s="78" t="str">
        <f t="shared" si="18"/>
        <v/>
      </c>
      <c r="F1163" s="78"/>
      <c r="G1163" s="85">
        <v>9</v>
      </c>
      <c r="H1163" s="85" t="s">
        <v>3407</v>
      </c>
      <c r="I1163" s="85">
        <v>15</v>
      </c>
      <c r="J1163" s="85" t="b">
        <v>1</v>
      </c>
      <c r="K1163" s="86" t="b">
        <v>1</v>
      </c>
    </row>
    <row r="1164" spans="1:11">
      <c r="A1164" s="77" t="s">
        <v>4038</v>
      </c>
      <c r="B1164" s="78" t="s">
        <v>16316</v>
      </c>
      <c r="C1164" s="92">
        <v>8</v>
      </c>
      <c r="D1164" s="78"/>
      <c r="E1164" s="78">
        <f t="shared" si="18"/>
        <v>1</v>
      </c>
      <c r="F1164" s="78"/>
      <c r="G1164" s="85">
        <v>6</v>
      </c>
      <c r="H1164" s="85" t="s">
        <v>3407</v>
      </c>
      <c r="I1164" s="85">
        <v>14</v>
      </c>
      <c r="J1164" s="85" t="b">
        <v>1</v>
      </c>
      <c r="K1164" s="86" t="b">
        <v>1</v>
      </c>
    </row>
    <row r="1165" spans="1:11">
      <c r="A1165" s="77" t="s">
        <v>2884</v>
      </c>
      <c r="B1165" s="78" t="s">
        <v>2885</v>
      </c>
      <c r="C1165" s="92">
        <v>7</v>
      </c>
      <c r="D1165" s="78">
        <v>7</v>
      </c>
      <c r="E1165" s="78" t="str">
        <f t="shared" si="18"/>
        <v/>
      </c>
      <c r="F1165" s="78"/>
      <c r="G1165" s="85">
        <v>4</v>
      </c>
      <c r="H1165" s="85" t="s">
        <v>3407</v>
      </c>
      <c r="I1165" s="85">
        <v>11</v>
      </c>
      <c r="J1165" s="85" t="b">
        <v>1</v>
      </c>
      <c r="K1165" s="86" t="b">
        <v>1</v>
      </c>
    </row>
    <row r="1166" spans="1:11">
      <c r="A1166" s="77" t="s">
        <v>2886</v>
      </c>
      <c r="B1166" s="78" t="s">
        <v>2887</v>
      </c>
      <c r="C1166" s="92">
        <v>0</v>
      </c>
      <c r="D1166" s="78">
        <v>0</v>
      </c>
      <c r="E1166" s="78" t="str">
        <f t="shared" si="18"/>
        <v/>
      </c>
      <c r="F1166" s="78"/>
      <c r="G1166" s="85">
        <v>1</v>
      </c>
      <c r="H1166" s="85" t="s">
        <v>3407</v>
      </c>
      <c r="I1166" s="85">
        <v>1</v>
      </c>
      <c r="J1166" s="85" t="b">
        <v>1</v>
      </c>
      <c r="K1166" s="86" t="b">
        <v>0</v>
      </c>
    </row>
    <row r="1167" spans="1:11">
      <c r="A1167" s="77" t="s">
        <v>2890</v>
      </c>
      <c r="B1167" s="78" t="s">
        <v>2891</v>
      </c>
      <c r="C1167" s="92">
        <v>3</v>
      </c>
      <c r="D1167" s="78">
        <v>3</v>
      </c>
      <c r="E1167" s="78" t="str">
        <f t="shared" si="18"/>
        <v/>
      </c>
      <c r="F1167" s="78"/>
      <c r="G1167" s="85">
        <v>6</v>
      </c>
      <c r="H1167" s="85" t="s">
        <v>3407</v>
      </c>
      <c r="I1167" s="85">
        <v>9</v>
      </c>
      <c r="J1167" s="85" t="b">
        <v>1</v>
      </c>
      <c r="K1167" s="86" t="b">
        <v>0</v>
      </c>
    </row>
    <row r="1168" spans="1:11">
      <c r="A1168" s="79" t="s">
        <v>4039</v>
      </c>
      <c r="B1168" s="80" t="s">
        <v>16355</v>
      </c>
      <c r="C1168" s="93">
        <v>0</v>
      </c>
      <c r="D1168" s="80"/>
      <c r="E1168" s="80">
        <f t="shared" si="18"/>
        <v>1</v>
      </c>
      <c r="F1168" s="80"/>
      <c r="G1168" s="87">
        <v>1</v>
      </c>
      <c r="H1168" s="87" t="s">
        <v>3407</v>
      </c>
      <c r="I1168" s="87">
        <v>1</v>
      </c>
      <c r="J1168" s="87" t="b">
        <v>1</v>
      </c>
      <c r="K1168" s="88" t="b">
        <v>0</v>
      </c>
    </row>
    <row r="1169" spans="5:6">
      <c r="E1169" s="81">
        <f>SUM(E3:E1168)</f>
        <v>143</v>
      </c>
      <c r="F1169" s="81"/>
    </row>
  </sheetData>
  <autoFilter ref="A2:K1169"/>
  <conditionalFormatting sqref="D3:D1168">
    <cfRule type="expression" dxfId="12" priority="2">
      <formula>ISBLANK(D3)</formula>
    </cfRule>
  </conditionalFormatting>
  <conditionalFormatting sqref="A3:K1168">
    <cfRule type="expression" dxfId="11" priority="1">
      <formula>$E3=1</formula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8"/>
  <sheetViews>
    <sheetView workbookViewId="0">
      <pane ySplit="2" topLeftCell="A268" activePane="bottomLeft" state="frozen"/>
      <selection pane="bottomLeft" activeCell="K318" sqref="K318"/>
    </sheetView>
  </sheetViews>
  <sheetFormatPr baseColWidth="10" defaultRowHeight="15.75"/>
  <cols>
    <col min="1" max="1" width="44.7109375" style="74" bestFit="1" customWidth="1"/>
    <col min="2" max="2" width="44.7109375" style="74" customWidth="1"/>
    <col min="3" max="3" width="20.140625" style="74" bestFit="1" customWidth="1"/>
    <col min="4" max="4" width="13" style="74" bestFit="1" customWidth="1"/>
    <col min="5" max="5" width="13" style="74" customWidth="1"/>
    <col min="6" max="6" width="14.7109375" style="89" bestFit="1" customWidth="1"/>
    <col min="7" max="7" width="13.7109375" style="89" customWidth="1"/>
    <col min="8" max="8" width="13.28515625" style="89" bestFit="1" customWidth="1"/>
    <col min="9" max="9" width="108.140625" style="89" customWidth="1"/>
    <col min="10" max="10" width="11.85546875" style="89" customWidth="1"/>
    <col min="11" max="11" width="7.85546875" style="89" bestFit="1" customWidth="1"/>
    <col min="12" max="16384" width="11.42578125" style="74"/>
  </cols>
  <sheetData>
    <row r="1" spans="1:11">
      <c r="A1" s="81" t="s">
        <v>16358</v>
      </c>
    </row>
    <row r="2" spans="1:11" s="73" customFormat="1" ht="31.5">
      <c r="A2" s="73" t="s">
        <v>3782</v>
      </c>
      <c r="B2" s="73" t="s">
        <v>16356</v>
      </c>
      <c r="C2" s="73" t="s">
        <v>3853</v>
      </c>
      <c r="D2" s="73" t="s">
        <v>4040</v>
      </c>
      <c r="E2" s="73" t="s">
        <v>16357</v>
      </c>
      <c r="F2" s="82" t="s">
        <v>3849</v>
      </c>
      <c r="G2" s="82" t="s">
        <v>3850</v>
      </c>
      <c r="H2" s="82" t="s">
        <v>3852</v>
      </c>
      <c r="I2" s="82" t="s">
        <v>3426</v>
      </c>
      <c r="J2" s="82" t="s">
        <v>3854</v>
      </c>
      <c r="K2" s="82" t="s">
        <v>3851</v>
      </c>
    </row>
    <row r="3" spans="1:11">
      <c r="A3" s="74" t="s">
        <v>30</v>
      </c>
      <c r="B3" s="74" t="s">
        <v>31</v>
      </c>
      <c r="C3" s="74">
        <v>0</v>
      </c>
      <c r="D3" s="74">
        <v>0</v>
      </c>
      <c r="E3" s="76" t="str">
        <f>IF(D3="",1,"")</f>
        <v/>
      </c>
      <c r="F3" s="89" t="b">
        <v>1</v>
      </c>
      <c r="G3" s="89" t="s">
        <v>3407</v>
      </c>
      <c r="H3" s="89" t="s">
        <v>3407</v>
      </c>
      <c r="I3" s="89" t="s">
        <v>3855</v>
      </c>
      <c r="J3" s="89">
        <v>10</v>
      </c>
      <c r="K3" s="89">
        <v>10</v>
      </c>
    </row>
    <row r="4" spans="1:11">
      <c r="A4" s="74" t="s">
        <v>3856</v>
      </c>
      <c r="B4" s="74" t="s">
        <v>4104</v>
      </c>
      <c r="C4" s="74">
        <v>4</v>
      </c>
      <c r="E4" s="76">
        <f t="shared" ref="E4:E67" si="0">IF(D4="",1,"")</f>
        <v>1</v>
      </c>
      <c r="F4" s="89" t="b">
        <v>0</v>
      </c>
      <c r="G4" s="89" t="s">
        <v>3407</v>
      </c>
      <c r="H4" s="89" t="s">
        <v>3407</v>
      </c>
      <c r="I4" s="89" t="s">
        <v>3855</v>
      </c>
      <c r="J4" s="89">
        <v>0</v>
      </c>
      <c r="K4" s="89">
        <v>4</v>
      </c>
    </row>
    <row r="5" spans="1:11">
      <c r="A5" s="74" t="s">
        <v>58</v>
      </c>
      <c r="B5" s="74" t="s">
        <v>59</v>
      </c>
      <c r="C5" s="74">
        <v>10</v>
      </c>
      <c r="D5" s="74">
        <v>10</v>
      </c>
      <c r="E5" s="76" t="str">
        <f t="shared" si="0"/>
        <v/>
      </c>
      <c r="F5" s="89" t="b">
        <v>1</v>
      </c>
      <c r="G5" s="89" t="s">
        <v>3407</v>
      </c>
      <c r="H5" s="89" t="s">
        <v>3407</v>
      </c>
      <c r="I5" s="89" t="s">
        <v>3857</v>
      </c>
      <c r="J5" s="89">
        <v>7</v>
      </c>
      <c r="K5" s="89">
        <v>17</v>
      </c>
    </row>
    <row r="6" spans="1:11">
      <c r="A6" s="74" t="s">
        <v>62</v>
      </c>
      <c r="B6" s="74" t="s">
        <v>63</v>
      </c>
      <c r="C6" s="74">
        <v>2</v>
      </c>
      <c r="D6" s="74">
        <v>2</v>
      </c>
      <c r="E6" s="76" t="str">
        <f t="shared" si="0"/>
        <v/>
      </c>
      <c r="F6" s="89" t="b">
        <v>1</v>
      </c>
      <c r="G6" s="89" t="s">
        <v>3407</v>
      </c>
      <c r="H6" s="89" t="s">
        <v>3407</v>
      </c>
      <c r="I6" s="89" t="s">
        <v>3855</v>
      </c>
      <c r="J6" s="89">
        <v>5</v>
      </c>
      <c r="K6" s="89">
        <v>7</v>
      </c>
    </row>
    <row r="7" spans="1:11">
      <c r="A7" s="74" t="s">
        <v>66</v>
      </c>
      <c r="B7" s="74" t="s">
        <v>67</v>
      </c>
      <c r="C7" s="74">
        <v>6</v>
      </c>
      <c r="D7" s="74">
        <v>6</v>
      </c>
      <c r="E7" s="76" t="str">
        <f t="shared" si="0"/>
        <v/>
      </c>
      <c r="F7" s="89" t="b">
        <v>1</v>
      </c>
      <c r="G7" s="89" t="s">
        <v>3407</v>
      </c>
      <c r="H7" s="89" t="s">
        <v>3407</v>
      </c>
      <c r="I7" s="89" t="s">
        <v>3855</v>
      </c>
      <c r="J7" s="89">
        <v>10</v>
      </c>
      <c r="K7" s="89">
        <v>16</v>
      </c>
    </row>
    <row r="8" spans="1:11">
      <c r="A8" s="74" t="s">
        <v>3858</v>
      </c>
      <c r="B8" s="74" t="s">
        <v>4202</v>
      </c>
      <c r="C8" s="74">
        <v>11</v>
      </c>
      <c r="E8" s="76">
        <f t="shared" si="0"/>
        <v>1</v>
      </c>
      <c r="F8" s="89" t="b">
        <v>1</v>
      </c>
      <c r="G8" s="89" t="s">
        <v>3407</v>
      </c>
      <c r="H8" s="89" t="s">
        <v>3407</v>
      </c>
      <c r="I8" s="89" t="s">
        <v>3859</v>
      </c>
      <c r="J8" s="89">
        <v>10</v>
      </c>
      <c r="K8" s="89">
        <v>21</v>
      </c>
    </row>
    <row r="9" spans="1:11">
      <c r="A9" s="74" t="s">
        <v>92</v>
      </c>
      <c r="B9" s="74" t="s">
        <v>93</v>
      </c>
      <c r="C9" s="74">
        <v>8</v>
      </c>
      <c r="D9" s="74">
        <v>8</v>
      </c>
      <c r="E9" s="76" t="str">
        <f t="shared" si="0"/>
        <v/>
      </c>
      <c r="F9" s="89" t="b">
        <v>1</v>
      </c>
      <c r="G9" s="89" t="s">
        <v>3407</v>
      </c>
      <c r="H9" s="89" t="s">
        <v>3407</v>
      </c>
      <c r="I9" s="89" t="s">
        <v>3407</v>
      </c>
      <c r="J9" s="89">
        <v>5</v>
      </c>
      <c r="K9" s="89">
        <v>13</v>
      </c>
    </row>
    <row r="10" spans="1:11">
      <c r="A10" s="74" t="s">
        <v>106</v>
      </c>
      <c r="B10" s="74" t="s">
        <v>107</v>
      </c>
      <c r="C10" s="74">
        <v>7</v>
      </c>
      <c r="D10" s="74">
        <v>7</v>
      </c>
      <c r="E10" s="76" t="str">
        <f t="shared" si="0"/>
        <v/>
      </c>
      <c r="F10" s="89" t="b">
        <v>1</v>
      </c>
      <c r="G10" s="89" t="s">
        <v>3407</v>
      </c>
      <c r="H10" s="89" t="s">
        <v>3407</v>
      </c>
      <c r="I10" s="89" t="s">
        <v>3407</v>
      </c>
      <c r="J10" s="89">
        <v>5</v>
      </c>
      <c r="K10" s="89">
        <v>12</v>
      </c>
    </row>
    <row r="11" spans="1:11">
      <c r="A11" s="74" t="s">
        <v>112</v>
      </c>
      <c r="B11" s="74" t="s">
        <v>113</v>
      </c>
      <c r="C11" s="74">
        <v>2</v>
      </c>
      <c r="D11" s="74">
        <v>2</v>
      </c>
      <c r="E11" s="76" t="str">
        <f t="shared" si="0"/>
        <v/>
      </c>
      <c r="F11" s="89" t="b">
        <v>1</v>
      </c>
      <c r="G11" s="89" t="s">
        <v>3407</v>
      </c>
      <c r="H11" s="89" t="s">
        <v>3407</v>
      </c>
      <c r="I11" s="89" t="s">
        <v>3855</v>
      </c>
      <c r="J11" s="89">
        <v>10</v>
      </c>
      <c r="K11" s="89">
        <v>12</v>
      </c>
    </row>
    <row r="12" spans="1:11">
      <c r="A12" s="74" t="s">
        <v>114</v>
      </c>
      <c r="B12" s="74" t="s">
        <v>115</v>
      </c>
      <c r="C12" s="74">
        <v>5</v>
      </c>
      <c r="D12" s="74">
        <v>5</v>
      </c>
      <c r="E12" s="76" t="str">
        <f t="shared" si="0"/>
        <v/>
      </c>
      <c r="F12" s="89" t="b">
        <v>1</v>
      </c>
      <c r="G12" s="89" t="s">
        <v>3407</v>
      </c>
      <c r="H12" s="89" t="s">
        <v>3407</v>
      </c>
      <c r="I12" s="89" t="s">
        <v>3407</v>
      </c>
      <c r="J12" s="89">
        <v>1</v>
      </c>
      <c r="K12" s="89">
        <v>6</v>
      </c>
    </row>
    <row r="13" spans="1:11">
      <c r="A13" s="74" t="s">
        <v>118</v>
      </c>
      <c r="B13" s="74" t="s">
        <v>119</v>
      </c>
      <c r="C13" s="74">
        <v>7</v>
      </c>
      <c r="D13" s="74">
        <v>7</v>
      </c>
      <c r="E13" s="76" t="str">
        <f t="shared" si="0"/>
        <v/>
      </c>
      <c r="F13" s="89" t="b">
        <v>1</v>
      </c>
      <c r="G13" s="89" t="s">
        <v>3407</v>
      </c>
      <c r="H13" s="89" t="s">
        <v>3407</v>
      </c>
      <c r="I13" s="89" t="s">
        <v>3407</v>
      </c>
      <c r="J13" s="89">
        <v>5</v>
      </c>
      <c r="K13" s="89">
        <v>12</v>
      </c>
    </row>
    <row r="14" spans="1:11">
      <c r="A14" s="74" t="s">
        <v>126</v>
      </c>
      <c r="B14" s="74" t="s">
        <v>127</v>
      </c>
      <c r="C14" s="74">
        <v>7</v>
      </c>
      <c r="D14" s="74">
        <v>7</v>
      </c>
      <c r="E14" s="76" t="str">
        <f t="shared" si="0"/>
        <v/>
      </c>
      <c r="F14" s="89" t="b">
        <v>1</v>
      </c>
      <c r="G14" s="89" t="s">
        <v>3407</v>
      </c>
      <c r="H14" s="89" t="s">
        <v>3407</v>
      </c>
      <c r="I14" s="89" t="s">
        <v>3407</v>
      </c>
      <c r="J14" s="89">
        <v>5</v>
      </c>
      <c r="K14" s="89">
        <v>12</v>
      </c>
    </row>
    <row r="15" spans="1:11">
      <c r="A15" s="74" t="s">
        <v>142</v>
      </c>
      <c r="B15" s="74" t="s">
        <v>143</v>
      </c>
      <c r="C15" s="74">
        <v>3</v>
      </c>
      <c r="D15" s="74">
        <v>3</v>
      </c>
      <c r="E15" s="76" t="str">
        <f t="shared" si="0"/>
        <v/>
      </c>
      <c r="F15" s="89" t="b">
        <v>1</v>
      </c>
      <c r="G15" s="89" t="s">
        <v>3407</v>
      </c>
      <c r="H15" s="89" t="s">
        <v>3407</v>
      </c>
      <c r="I15" s="89" t="s">
        <v>3855</v>
      </c>
      <c r="J15" s="89">
        <v>5</v>
      </c>
      <c r="K15" s="89">
        <v>8</v>
      </c>
    </row>
    <row r="16" spans="1:11">
      <c r="A16" s="74" t="s">
        <v>170</v>
      </c>
      <c r="B16" s="74" t="s">
        <v>171</v>
      </c>
      <c r="C16" s="74">
        <v>6</v>
      </c>
      <c r="D16" s="74">
        <v>6</v>
      </c>
      <c r="E16" s="76" t="str">
        <f t="shared" si="0"/>
        <v/>
      </c>
      <c r="F16" s="89" t="b">
        <v>1</v>
      </c>
      <c r="G16" s="89" t="s">
        <v>3407</v>
      </c>
      <c r="H16" s="89" t="s">
        <v>3407</v>
      </c>
      <c r="I16" s="89" t="s">
        <v>3407</v>
      </c>
      <c r="J16" s="89">
        <v>5</v>
      </c>
      <c r="K16" s="89">
        <v>11</v>
      </c>
    </row>
    <row r="17" spans="1:11">
      <c r="A17" s="74" t="s">
        <v>180</v>
      </c>
      <c r="B17" s="74" t="s">
        <v>181</v>
      </c>
      <c r="C17" s="74">
        <v>9</v>
      </c>
      <c r="D17" s="74">
        <v>9</v>
      </c>
      <c r="E17" s="76" t="str">
        <f t="shared" si="0"/>
        <v/>
      </c>
      <c r="F17" s="89" t="b">
        <v>1</v>
      </c>
      <c r="G17" s="89" t="s">
        <v>3407</v>
      </c>
      <c r="H17" s="89" t="s">
        <v>3407</v>
      </c>
      <c r="I17" s="89" t="s">
        <v>3855</v>
      </c>
      <c r="J17" s="89">
        <v>10</v>
      </c>
      <c r="K17" s="89">
        <v>19</v>
      </c>
    </row>
    <row r="18" spans="1:11">
      <c r="A18" s="74" t="s">
        <v>188</v>
      </c>
      <c r="B18" s="74" t="s">
        <v>189</v>
      </c>
      <c r="C18" s="74">
        <v>6</v>
      </c>
      <c r="D18" s="74">
        <v>6</v>
      </c>
      <c r="E18" s="76" t="str">
        <f t="shared" si="0"/>
        <v/>
      </c>
      <c r="F18" s="89" t="b">
        <v>1</v>
      </c>
      <c r="G18" s="89" t="s">
        <v>3407</v>
      </c>
      <c r="H18" s="89" t="s">
        <v>3407</v>
      </c>
      <c r="I18" s="89" t="s">
        <v>3855</v>
      </c>
      <c r="J18" s="89">
        <v>9</v>
      </c>
      <c r="K18" s="89">
        <v>15</v>
      </c>
    </row>
    <row r="19" spans="1:11">
      <c r="A19" s="74" t="s">
        <v>200</v>
      </c>
      <c r="B19" s="74" t="s">
        <v>201</v>
      </c>
      <c r="C19" s="74">
        <v>3</v>
      </c>
      <c r="D19" s="74">
        <v>3</v>
      </c>
      <c r="E19" s="76" t="str">
        <f t="shared" si="0"/>
        <v/>
      </c>
      <c r="F19" s="89" t="b">
        <v>1</v>
      </c>
      <c r="G19" s="89" t="s">
        <v>3407</v>
      </c>
      <c r="H19" s="89" t="s">
        <v>3407</v>
      </c>
      <c r="I19" s="89" t="s">
        <v>3407</v>
      </c>
      <c r="J19" s="89">
        <v>5</v>
      </c>
      <c r="K19" s="89">
        <v>8</v>
      </c>
    </row>
    <row r="20" spans="1:11">
      <c r="A20" s="74" t="s">
        <v>230</v>
      </c>
      <c r="B20" s="74" t="s">
        <v>231</v>
      </c>
      <c r="C20" s="74">
        <v>6</v>
      </c>
      <c r="D20" s="74">
        <v>6</v>
      </c>
      <c r="E20" s="76" t="str">
        <f t="shared" si="0"/>
        <v/>
      </c>
      <c r="F20" s="89" t="b">
        <v>1</v>
      </c>
      <c r="G20" s="89" t="s">
        <v>3407</v>
      </c>
      <c r="H20" s="89" t="s">
        <v>3407</v>
      </c>
      <c r="I20" s="89" t="s">
        <v>3407</v>
      </c>
      <c r="J20" s="89">
        <v>5</v>
      </c>
      <c r="K20" s="89">
        <v>11</v>
      </c>
    </row>
    <row r="21" spans="1:11">
      <c r="A21" s="74" t="s">
        <v>236</v>
      </c>
      <c r="B21" s="74" t="s">
        <v>237</v>
      </c>
      <c r="C21" s="74">
        <v>6</v>
      </c>
      <c r="D21" s="74">
        <v>6</v>
      </c>
      <c r="E21" s="76" t="str">
        <f t="shared" si="0"/>
        <v/>
      </c>
      <c r="F21" s="89" t="b">
        <v>1</v>
      </c>
      <c r="G21" s="89" t="s">
        <v>3407</v>
      </c>
      <c r="H21" s="89" t="s">
        <v>3407</v>
      </c>
      <c r="I21" s="89" t="s">
        <v>3855</v>
      </c>
      <c r="J21" s="89">
        <v>3</v>
      </c>
      <c r="K21" s="89">
        <v>9</v>
      </c>
    </row>
    <row r="22" spans="1:11">
      <c r="A22" s="74" t="s">
        <v>250</v>
      </c>
      <c r="B22" s="74" t="s">
        <v>251</v>
      </c>
      <c r="C22" s="74">
        <v>7</v>
      </c>
      <c r="D22" s="74">
        <v>7</v>
      </c>
      <c r="E22" s="76" t="str">
        <f t="shared" si="0"/>
        <v/>
      </c>
      <c r="F22" s="89" t="b">
        <v>0</v>
      </c>
      <c r="G22" s="89" t="s">
        <v>3407</v>
      </c>
      <c r="H22" s="89" t="s">
        <v>3407</v>
      </c>
      <c r="I22" s="89" t="s">
        <v>3855</v>
      </c>
      <c r="J22" s="89">
        <v>0</v>
      </c>
      <c r="K22" s="89">
        <v>7</v>
      </c>
    </row>
    <row r="23" spans="1:11">
      <c r="A23" s="74" t="s">
        <v>268</v>
      </c>
      <c r="B23" s="74" t="s">
        <v>269</v>
      </c>
      <c r="C23" s="74">
        <v>3</v>
      </c>
      <c r="D23" s="74">
        <v>3</v>
      </c>
      <c r="E23" s="76" t="str">
        <f t="shared" si="0"/>
        <v/>
      </c>
      <c r="F23" s="89" t="b">
        <v>1</v>
      </c>
      <c r="G23" s="89" t="s">
        <v>3407</v>
      </c>
      <c r="H23" s="89" t="s">
        <v>3407</v>
      </c>
      <c r="I23" s="89" t="s">
        <v>3855</v>
      </c>
      <c r="J23" s="89">
        <v>9</v>
      </c>
      <c r="K23" s="89">
        <v>12</v>
      </c>
    </row>
    <row r="24" spans="1:11">
      <c r="A24" s="74" t="s">
        <v>3860</v>
      </c>
      <c r="B24" s="74" t="s">
        <v>4913</v>
      </c>
      <c r="C24" s="74">
        <v>4</v>
      </c>
      <c r="E24" s="76">
        <f t="shared" si="0"/>
        <v>1</v>
      </c>
      <c r="F24" s="89" t="b">
        <v>1</v>
      </c>
      <c r="G24" s="89" t="s">
        <v>3407</v>
      </c>
      <c r="H24" s="89" t="s">
        <v>3407</v>
      </c>
      <c r="I24" s="89" t="s">
        <v>3855</v>
      </c>
      <c r="J24" s="89">
        <v>10</v>
      </c>
      <c r="K24" s="89">
        <v>14</v>
      </c>
    </row>
    <row r="25" spans="1:11">
      <c r="A25" s="74" t="s">
        <v>305</v>
      </c>
      <c r="B25" s="74" t="s">
        <v>306</v>
      </c>
      <c r="C25" s="74">
        <v>7</v>
      </c>
      <c r="D25" s="74">
        <v>7</v>
      </c>
      <c r="E25" s="76" t="str">
        <f t="shared" si="0"/>
        <v/>
      </c>
      <c r="F25" s="89" t="b">
        <v>1</v>
      </c>
      <c r="G25" s="89" t="s">
        <v>3407</v>
      </c>
      <c r="H25" s="89" t="s">
        <v>3407</v>
      </c>
      <c r="I25" s="89" t="s">
        <v>3855</v>
      </c>
      <c r="J25" s="89">
        <v>10</v>
      </c>
      <c r="K25" s="89">
        <v>17</v>
      </c>
    </row>
    <row r="26" spans="1:11">
      <c r="A26" s="74" t="s">
        <v>313</v>
      </c>
      <c r="B26" s="74" t="s">
        <v>314</v>
      </c>
      <c r="C26" s="74">
        <v>7</v>
      </c>
      <c r="D26" s="74">
        <v>7</v>
      </c>
      <c r="E26" s="76" t="str">
        <f t="shared" si="0"/>
        <v/>
      </c>
      <c r="F26" s="89" t="b">
        <v>1</v>
      </c>
      <c r="G26" s="89" t="s">
        <v>3407</v>
      </c>
      <c r="H26" s="89" t="s">
        <v>3407</v>
      </c>
      <c r="I26" s="89" t="s">
        <v>3855</v>
      </c>
      <c r="J26" s="89">
        <v>10</v>
      </c>
      <c r="K26" s="89">
        <v>17</v>
      </c>
    </row>
    <row r="27" spans="1:11">
      <c r="A27" s="74" t="s">
        <v>317</v>
      </c>
      <c r="B27" s="74" t="s">
        <v>318</v>
      </c>
      <c r="C27" s="74">
        <v>6</v>
      </c>
      <c r="D27" s="74">
        <v>6</v>
      </c>
      <c r="E27" s="76" t="str">
        <f t="shared" si="0"/>
        <v/>
      </c>
      <c r="F27" s="89" t="b">
        <v>1</v>
      </c>
      <c r="G27" s="89" t="s">
        <v>3407</v>
      </c>
      <c r="H27" s="89" t="s">
        <v>3407</v>
      </c>
      <c r="I27" s="89" t="s">
        <v>3407</v>
      </c>
      <c r="J27" s="89">
        <v>5</v>
      </c>
      <c r="K27" s="89">
        <v>11</v>
      </c>
    </row>
    <row r="28" spans="1:11">
      <c r="A28" s="74" t="s">
        <v>323</v>
      </c>
      <c r="B28" s="74" t="s">
        <v>324</v>
      </c>
      <c r="C28" s="74">
        <v>2</v>
      </c>
      <c r="D28" s="74">
        <v>2</v>
      </c>
      <c r="E28" s="76" t="str">
        <f t="shared" si="0"/>
        <v/>
      </c>
      <c r="F28" s="89" t="b">
        <v>1</v>
      </c>
      <c r="G28" s="89" t="s">
        <v>3407</v>
      </c>
      <c r="H28" s="89" t="s">
        <v>3407</v>
      </c>
      <c r="I28" s="89" t="s">
        <v>3855</v>
      </c>
      <c r="J28" s="89">
        <v>9</v>
      </c>
      <c r="K28" s="89">
        <v>11</v>
      </c>
    </row>
    <row r="29" spans="1:11">
      <c r="A29" s="74" t="s">
        <v>341</v>
      </c>
      <c r="B29" s="74" t="s">
        <v>342</v>
      </c>
      <c r="C29" s="74">
        <v>2</v>
      </c>
      <c r="D29" s="74">
        <v>2</v>
      </c>
      <c r="E29" s="76" t="str">
        <f t="shared" si="0"/>
        <v/>
      </c>
      <c r="F29" s="89" t="b">
        <v>1</v>
      </c>
      <c r="G29" s="89" t="s">
        <v>3407</v>
      </c>
      <c r="H29" s="89" t="s">
        <v>3407</v>
      </c>
      <c r="I29" s="89" t="s">
        <v>3855</v>
      </c>
      <c r="J29" s="89">
        <v>8</v>
      </c>
      <c r="K29" s="89">
        <v>10</v>
      </c>
    </row>
    <row r="30" spans="1:11">
      <c r="A30" s="74" t="s">
        <v>351</v>
      </c>
      <c r="B30" s="74" t="s">
        <v>352</v>
      </c>
      <c r="C30" s="74">
        <v>6</v>
      </c>
      <c r="D30" s="74">
        <v>2</v>
      </c>
      <c r="E30" s="76" t="str">
        <f t="shared" si="0"/>
        <v/>
      </c>
      <c r="F30" s="89" t="b">
        <v>1</v>
      </c>
      <c r="G30" s="89" t="s">
        <v>3407</v>
      </c>
      <c r="H30" s="89" t="s">
        <v>3407</v>
      </c>
      <c r="I30" s="89" t="s">
        <v>3407</v>
      </c>
      <c r="J30" s="89">
        <v>2</v>
      </c>
      <c r="K30" s="89">
        <v>8</v>
      </c>
    </row>
    <row r="31" spans="1:11">
      <c r="A31" s="74" t="s">
        <v>359</v>
      </c>
      <c r="B31" s="74" t="s">
        <v>360</v>
      </c>
      <c r="C31" s="74">
        <v>9</v>
      </c>
      <c r="D31" s="74">
        <v>9</v>
      </c>
      <c r="E31" s="76" t="str">
        <f t="shared" si="0"/>
        <v/>
      </c>
      <c r="F31" s="89" t="b">
        <v>1</v>
      </c>
      <c r="G31" s="89" t="s">
        <v>3407</v>
      </c>
      <c r="H31" s="89" t="s">
        <v>3407</v>
      </c>
      <c r="I31" s="89" t="s">
        <v>3407</v>
      </c>
      <c r="J31" s="89">
        <v>2</v>
      </c>
      <c r="K31" s="89">
        <v>11</v>
      </c>
    </row>
    <row r="32" spans="1:11">
      <c r="A32" s="74" t="s">
        <v>365</v>
      </c>
      <c r="B32" s="74" t="s">
        <v>366</v>
      </c>
      <c r="C32" s="74">
        <v>11</v>
      </c>
      <c r="D32" s="74">
        <v>11</v>
      </c>
      <c r="E32" s="76" t="str">
        <f t="shared" si="0"/>
        <v/>
      </c>
      <c r="F32" s="89" t="b">
        <v>1</v>
      </c>
      <c r="G32" s="89" t="s">
        <v>3407</v>
      </c>
      <c r="H32" s="89" t="s">
        <v>3407</v>
      </c>
      <c r="I32" s="89" t="s">
        <v>3407</v>
      </c>
      <c r="J32" s="89">
        <v>10</v>
      </c>
      <c r="K32" s="89">
        <v>21</v>
      </c>
    </row>
    <row r="33" spans="1:11">
      <c r="A33" s="74" t="s">
        <v>373</v>
      </c>
      <c r="B33" s="74" t="s">
        <v>374</v>
      </c>
      <c r="C33" s="74">
        <v>0</v>
      </c>
      <c r="D33" s="74">
        <v>0</v>
      </c>
      <c r="E33" s="76" t="str">
        <f t="shared" si="0"/>
        <v/>
      </c>
      <c r="F33" s="89" t="b">
        <v>1</v>
      </c>
      <c r="G33" s="89" t="s">
        <v>3407</v>
      </c>
      <c r="H33" s="89" t="s">
        <v>3407</v>
      </c>
      <c r="I33" s="89" t="s">
        <v>3855</v>
      </c>
      <c r="J33" s="89">
        <v>10</v>
      </c>
      <c r="K33" s="89">
        <v>10</v>
      </c>
    </row>
    <row r="34" spans="1:11">
      <c r="A34" s="74" t="s">
        <v>395</v>
      </c>
      <c r="B34" s="74" t="s">
        <v>396</v>
      </c>
      <c r="C34" s="74">
        <v>9</v>
      </c>
      <c r="D34" s="74">
        <v>9</v>
      </c>
      <c r="E34" s="76" t="str">
        <f t="shared" si="0"/>
        <v/>
      </c>
      <c r="F34" s="89" t="b">
        <v>1</v>
      </c>
      <c r="G34" s="89" t="s">
        <v>3407</v>
      </c>
      <c r="H34" s="89" t="s">
        <v>3407</v>
      </c>
      <c r="I34" s="89" t="s">
        <v>3407</v>
      </c>
      <c r="J34" s="89">
        <v>5</v>
      </c>
      <c r="K34" s="89">
        <v>14</v>
      </c>
    </row>
    <row r="35" spans="1:11">
      <c r="A35" s="74" t="s">
        <v>403</v>
      </c>
      <c r="B35" s="74" t="s">
        <v>404</v>
      </c>
      <c r="C35" s="74">
        <v>7</v>
      </c>
      <c r="D35" s="74">
        <v>7</v>
      </c>
      <c r="E35" s="76" t="str">
        <f t="shared" si="0"/>
        <v/>
      </c>
      <c r="F35" s="89" t="b">
        <v>1</v>
      </c>
      <c r="G35" s="89" t="s">
        <v>3407</v>
      </c>
      <c r="H35" s="89" t="s">
        <v>3407</v>
      </c>
      <c r="I35" s="89" t="s">
        <v>3855</v>
      </c>
      <c r="J35" s="89">
        <v>10</v>
      </c>
      <c r="K35" s="89">
        <v>17</v>
      </c>
    </row>
    <row r="36" spans="1:11">
      <c r="A36" s="74" t="s">
        <v>413</v>
      </c>
      <c r="B36" s="74" t="s">
        <v>414</v>
      </c>
      <c r="C36" s="74">
        <v>0</v>
      </c>
      <c r="D36" s="74">
        <v>0</v>
      </c>
      <c r="E36" s="76" t="str">
        <f t="shared" si="0"/>
        <v/>
      </c>
      <c r="F36" s="89" t="b">
        <v>1</v>
      </c>
      <c r="G36" s="89" t="s">
        <v>3407</v>
      </c>
      <c r="H36" s="89" t="s">
        <v>3407</v>
      </c>
      <c r="I36" s="89" t="s">
        <v>3855</v>
      </c>
      <c r="J36" s="89">
        <v>1</v>
      </c>
      <c r="K36" s="89">
        <v>1</v>
      </c>
    </row>
    <row r="37" spans="1:11">
      <c r="A37" s="74" t="s">
        <v>423</v>
      </c>
      <c r="B37" s="74" t="s">
        <v>424</v>
      </c>
      <c r="C37" s="74">
        <v>0</v>
      </c>
      <c r="D37" s="74">
        <v>0</v>
      </c>
      <c r="E37" s="76" t="str">
        <f t="shared" si="0"/>
        <v/>
      </c>
      <c r="F37" s="89" t="b">
        <v>1</v>
      </c>
      <c r="G37" s="89" t="s">
        <v>3407</v>
      </c>
      <c r="H37" s="89" t="s">
        <v>3407</v>
      </c>
      <c r="I37" s="89" t="s">
        <v>3855</v>
      </c>
      <c r="J37" s="89">
        <v>10</v>
      </c>
      <c r="K37" s="89">
        <v>10</v>
      </c>
    </row>
    <row r="38" spans="1:11">
      <c r="A38" s="74" t="s">
        <v>439</v>
      </c>
      <c r="B38" s="74" t="s">
        <v>440</v>
      </c>
      <c r="C38" s="74">
        <v>7</v>
      </c>
      <c r="D38" s="74">
        <v>7</v>
      </c>
      <c r="E38" s="76" t="str">
        <f t="shared" si="0"/>
        <v/>
      </c>
      <c r="F38" s="89" t="b">
        <v>1</v>
      </c>
      <c r="G38" s="89" t="s">
        <v>3407</v>
      </c>
      <c r="H38" s="89" t="s">
        <v>3407</v>
      </c>
      <c r="I38" s="89" t="s">
        <v>3855</v>
      </c>
      <c r="J38" s="89">
        <v>8</v>
      </c>
      <c r="K38" s="89">
        <v>15</v>
      </c>
    </row>
    <row r="39" spans="1:11">
      <c r="A39" s="74" t="s">
        <v>3861</v>
      </c>
      <c r="B39" s="74" t="s">
        <v>5549</v>
      </c>
      <c r="C39" s="74">
        <v>7</v>
      </c>
      <c r="E39" s="76">
        <f t="shared" si="0"/>
        <v>1</v>
      </c>
      <c r="F39" s="89" t="b">
        <v>1</v>
      </c>
      <c r="G39" s="89" t="s">
        <v>3407</v>
      </c>
      <c r="H39" s="89" t="s">
        <v>3407</v>
      </c>
      <c r="I39" s="89" t="s">
        <v>3862</v>
      </c>
      <c r="J39" s="89">
        <v>5</v>
      </c>
      <c r="K39" s="89">
        <v>12</v>
      </c>
    </row>
    <row r="40" spans="1:11">
      <c r="A40" s="74" t="s">
        <v>465</v>
      </c>
      <c r="B40" s="74" t="s">
        <v>466</v>
      </c>
      <c r="C40" s="74">
        <v>6</v>
      </c>
      <c r="D40" s="74">
        <v>6</v>
      </c>
      <c r="E40" s="76" t="str">
        <f t="shared" si="0"/>
        <v/>
      </c>
      <c r="F40" s="89" t="b">
        <v>1</v>
      </c>
      <c r="G40" s="89" t="s">
        <v>3407</v>
      </c>
      <c r="H40" s="89" t="s">
        <v>3407</v>
      </c>
      <c r="I40" s="89" t="s">
        <v>3407</v>
      </c>
      <c r="J40" s="89">
        <v>10</v>
      </c>
      <c r="K40" s="89">
        <v>16</v>
      </c>
    </row>
    <row r="41" spans="1:11">
      <c r="A41" s="74" t="s">
        <v>479</v>
      </c>
      <c r="B41" s="74" t="s">
        <v>480</v>
      </c>
      <c r="C41" s="74">
        <v>2</v>
      </c>
      <c r="D41" s="74">
        <v>2</v>
      </c>
      <c r="E41" s="76" t="str">
        <f t="shared" si="0"/>
        <v/>
      </c>
      <c r="F41" s="89" t="b">
        <v>1</v>
      </c>
      <c r="G41" s="89" t="s">
        <v>3407</v>
      </c>
      <c r="H41" s="89" t="s">
        <v>3407</v>
      </c>
      <c r="I41" s="89" t="s">
        <v>3855</v>
      </c>
      <c r="J41" s="89">
        <v>10</v>
      </c>
      <c r="K41" s="89">
        <v>12</v>
      </c>
    </row>
    <row r="42" spans="1:11">
      <c r="A42" s="74" t="s">
        <v>483</v>
      </c>
      <c r="B42" s="74" t="s">
        <v>484</v>
      </c>
      <c r="C42" s="74">
        <v>7</v>
      </c>
      <c r="D42" s="74">
        <v>7</v>
      </c>
      <c r="E42" s="76" t="str">
        <f t="shared" si="0"/>
        <v/>
      </c>
      <c r="F42" s="89" t="b">
        <v>1</v>
      </c>
      <c r="G42" s="89" t="s">
        <v>3407</v>
      </c>
      <c r="H42" s="89" t="s">
        <v>3407</v>
      </c>
      <c r="I42" s="89" t="s">
        <v>3863</v>
      </c>
      <c r="J42" s="89">
        <v>10</v>
      </c>
      <c r="K42" s="89">
        <v>17</v>
      </c>
    </row>
    <row r="43" spans="1:11">
      <c r="A43" s="74" t="s">
        <v>503</v>
      </c>
      <c r="B43" s="74" t="s">
        <v>504</v>
      </c>
      <c r="C43" s="74">
        <v>3</v>
      </c>
      <c r="D43" s="74">
        <v>3</v>
      </c>
      <c r="E43" s="76" t="str">
        <f t="shared" si="0"/>
        <v/>
      </c>
      <c r="F43" s="89" t="b">
        <v>0</v>
      </c>
      <c r="G43" s="89" t="s">
        <v>3407</v>
      </c>
      <c r="H43" s="89" t="s">
        <v>3407</v>
      </c>
      <c r="I43" s="89" t="s">
        <v>3855</v>
      </c>
      <c r="J43" s="89">
        <v>0</v>
      </c>
      <c r="K43" s="89">
        <v>3</v>
      </c>
    </row>
    <row r="44" spans="1:11">
      <c r="A44" s="74" t="s">
        <v>546</v>
      </c>
      <c r="B44" s="74" t="s">
        <v>547</v>
      </c>
      <c r="C44" s="74">
        <v>2</v>
      </c>
      <c r="D44" s="74">
        <v>2</v>
      </c>
      <c r="E44" s="76" t="str">
        <f t="shared" si="0"/>
        <v/>
      </c>
      <c r="F44" s="89" t="b">
        <v>1</v>
      </c>
      <c r="G44" s="89" t="s">
        <v>3407</v>
      </c>
      <c r="H44" s="89" t="s">
        <v>3407</v>
      </c>
      <c r="I44" s="89" t="s">
        <v>3855</v>
      </c>
      <c r="J44" s="89">
        <v>10</v>
      </c>
      <c r="K44" s="89">
        <v>12</v>
      </c>
    </row>
    <row r="45" spans="1:11">
      <c r="A45" s="74" t="s">
        <v>550</v>
      </c>
      <c r="B45" s="74" t="s">
        <v>551</v>
      </c>
      <c r="C45" s="74">
        <v>5</v>
      </c>
      <c r="D45" s="74">
        <v>5</v>
      </c>
      <c r="E45" s="76" t="str">
        <f t="shared" si="0"/>
        <v/>
      </c>
      <c r="F45" s="89" t="b">
        <v>1</v>
      </c>
      <c r="G45" s="89" t="s">
        <v>3407</v>
      </c>
      <c r="H45" s="89" t="s">
        <v>3407</v>
      </c>
      <c r="I45" s="89" t="s">
        <v>3407</v>
      </c>
      <c r="J45" s="89">
        <v>5</v>
      </c>
      <c r="K45" s="89">
        <v>10</v>
      </c>
    </row>
    <row r="46" spans="1:11">
      <c r="A46" s="74" t="s">
        <v>554</v>
      </c>
      <c r="B46" s="74" t="s">
        <v>555</v>
      </c>
      <c r="C46" s="74">
        <v>5</v>
      </c>
      <c r="D46" s="74">
        <v>5</v>
      </c>
      <c r="E46" s="76" t="str">
        <f t="shared" si="0"/>
        <v/>
      </c>
      <c r="F46" s="89" t="b">
        <v>1</v>
      </c>
      <c r="G46" s="89" t="s">
        <v>3407</v>
      </c>
      <c r="H46" s="89" t="s">
        <v>3407</v>
      </c>
      <c r="I46" s="89" t="s">
        <v>3407</v>
      </c>
      <c r="J46" s="89">
        <v>5</v>
      </c>
      <c r="K46" s="89">
        <v>10</v>
      </c>
    </row>
    <row r="47" spans="1:11">
      <c r="A47" s="74" t="s">
        <v>560</v>
      </c>
      <c r="B47" s="74" t="s">
        <v>561</v>
      </c>
      <c r="C47" s="74">
        <v>3</v>
      </c>
      <c r="D47" s="74">
        <v>3</v>
      </c>
      <c r="E47" s="76" t="str">
        <f t="shared" si="0"/>
        <v/>
      </c>
      <c r="F47" s="89" t="b">
        <v>1</v>
      </c>
      <c r="G47" s="89" t="s">
        <v>3407</v>
      </c>
      <c r="H47" s="89" t="s">
        <v>3407</v>
      </c>
      <c r="I47" s="89" t="s">
        <v>3855</v>
      </c>
      <c r="J47" s="89">
        <v>7</v>
      </c>
      <c r="K47" s="89">
        <v>10</v>
      </c>
    </row>
    <row r="48" spans="1:11">
      <c r="A48" s="74" t="s">
        <v>562</v>
      </c>
      <c r="B48" s="74" t="s">
        <v>563</v>
      </c>
      <c r="C48" s="74">
        <v>2</v>
      </c>
      <c r="D48" s="74">
        <v>2</v>
      </c>
      <c r="E48" s="76" t="str">
        <f t="shared" si="0"/>
        <v/>
      </c>
      <c r="F48" s="89" t="b">
        <v>1</v>
      </c>
      <c r="G48" s="89" t="s">
        <v>3407</v>
      </c>
      <c r="H48" s="89" t="s">
        <v>3407</v>
      </c>
      <c r="I48" s="89" t="s">
        <v>3855</v>
      </c>
      <c r="J48" s="89">
        <v>5</v>
      </c>
      <c r="K48" s="89">
        <v>7</v>
      </c>
    </row>
    <row r="49" spans="1:11">
      <c r="A49" s="74" t="s">
        <v>582</v>
      </c>
      <c r="B49" s="74" t="s">
        <v>583</v>
      </c>
      <c r="C49" s="74">
        <v>11</v>
      </c>
      <c r="D49" s="74">
        <v>11</v>
      </c>
      <c r="E49" s="76" t="str">
        <f t="shared" si="0"/>
        <v/>
      </c>
      <c r="F49" s="89" t="b">
        <v>1</v>
      </c>
      <c r="G49" s="89" t="s">
        <v>3407</v>
      </c>
      <c r="H49" s="89" t="s">
        <v>3407</v>
      </c>
      <c r="I49" s="89" t="s">
        <v>3864</v>
      </c>
      <c r="J49" s="89">
        <v>5</v>
      </c>
      <c r="K49" s="89">
        <v>16</v>
      </c>
    </row>
    <row r="50" spans="1:11">
      <c r="A50" s="74" t="s">
        <v>588</v>
      </c>
      <c r="B50" s="74" t="s">
        <v>589</v>
      </c>
      <c r="C50" s="74">
        <v>4</v>
      </c>
      <c r="D50" s="74">
        <v>4</v>
      </c>
      <c r="E50" s="76" t="str">
        <f t="shared" si="0"/>
        <v/>
      </c>
      <c r="F50" s="89" t="b">
        <v>1</v>
      </c>
      <c r="G50" s="89" t="s">
        <v>3407</v>
      </c>
      <c r="H50" s="89" t="s">
        <v>3407</v>
      </c>
      <c r="I50" s="89" t="s">
        <v>3855</v>
      </c>
      <c r="J50" s="89">
        <v>8</v>
      </c>
      <c r="K50" s="89">
        <v>12</v>
      </c>
    </row>
    <row r="51" spans="1:11">
      <c r="A51" s="74" t="s">
        <v>596</v>
      </c>
      <c r="B51" s="74" t="s">
        <v>597</v>
      </c>
      <c r="C51" s="74">
        <v>0</v>
      </c>
      <c r="D51" s="74">
        <v>0</v>
      </c>
      <c r="E51" s="76" t="str">
        <f t="shared" si="0"/>
        <v/>
      </c>
      <c r="F51" s="89" t="b">
        <v>1</v>
      </c>
      <c r="G51" s="89" t="s">
        <v>3407</v>
      </c>
      <c r="H51" s="89" t="s">
        <v>3407</v>
      </c>
      <c r="I51" s="89" t="s">
        <v>3855</v>
      </c>
      <c r="J51" s="89">
        <v>5</v>
      </c>
      <c r="K51" s="89">
        <v>5</v>
      </c>
    </row>
    <row r="52" spans="1:11">
      <c r="A52" s="74" t="s">
        <v>600</v>
      </c>
      <c r="B52" s="74" t="s">
        <v>601</v>
      </c>
      <c r="C52" s="74">
        <v>5</v>
      </c>
      <c r="D52" s="74">
        <v>5</v>
      </c>
      <c r="E52" s="76" t="str">
        <f t="shared" si="0"/>
        <v/>
      </c>
      <c r="F52" s="89" t="b">
        <v>1</v>
      </c>
      <c r="G52" s="89" t="s">
        <v>3407</v>
      </c>
      <c r="H52" s="89" t="s">
        <v>3407</v>
      </c>
      <c r="I52" s="89" t="s">
        <v>3855</v>
      </c>
      <c r="J52" s="89">
        <v>10</v>
      </c>
      <c r="K52" s="89">
        <v>15</v>
      </c>
    </row>
    <row r="53" spans="1:11">
      <c r="A53" s="74" t="s">
        <v>606</v>
      </c>
      <c r="B53" s="74" t="s">
        <v>607</v>
      </c>
      <c r="C53" s="74">
        <v>6</v>
      </c>
      <c r="D53" s="74">
        <v>6</v>
      </c>
      <c r="E53" s="76" t="str">
        <f t="shared" si="0"/>
        <v/>
      </c>
      <c r="F53" s="89" t="b">
        <v>1</v>
      </c>
      <c r="G53" s="89" t="s">
        <v>3407</v>
      </c>
      <c r="H53" s="89" t="s">
        <v>3407</v>
      </c>
      <c r="I53" s="89" t="s">
        <v>3407</v>
      </c>
      <c r="J53" s="89">
        <v>5</v>
      </c>
      <c r="K53" s="89">
        <v>11</v>
      </c>
    </row>
    <row r="54" spans="1:11">
      <c r="A54" s="74" t="s">
        <v>624</v>
      </c>
      <c r="B54" s="74" t="s">
        <v>625</v>
      </c>
      <c r="C54" s="74">
        <v>6</v>
      </c>
      <c r="D54" s="74">
        <v>6</v>
      </c>
      <c r="E54" s="76" t="str">
        <f t="shared" si="0"/>
        <v/>
      </c>
      <c r="F54" s="89" t="b">
        <v>1</v>
      </c>
      <c r="G54" s="89" t="s">
        <v>3407</v>
      </c>
      <c r="H54" s="89" t="s">
        <v>3407</v>
      </c>
      <c r="I54" s="89" t="s">
        <v>3407</v>
      </c>
      <c r="J54" s="89">
        <v>5</v>
      </c>
      <c r="K54" s="89">
        <v>11</v>
      </c>
    </row>
    <row r="55" spans="1:11">
      <c r="A55" s="74" t="s">
        <v>636</v>
      </c>
      <c r="B55" s="74" t="s">
        <v>637</v>
      </c>
      <c r="C55" s="74">
        <v>7</v>
      </c>
      <c r="D55" s="74">
        <v>7</v>
      </c>
      <c r="E55" s="76" t="str">
        <f t="shared" si="0"/>
        <v/>
      </c>
      <c r="F55" s="89" t="b">
        <v>1</v>
      </c>
      <c r="G55" s="89" t="s">
        <v>3407</v>
      </c>
      <c r="H55" s="89" t="s">
        <v>3407</v>
      </c>
      <c r="I55" s="89" t="s">
        <v>3407</v>
      </c>
      <c r="J55" s="89">
        <v>5</v>
      </c>
      <c r="K55" s="89">
        <v>12</v>
      </c>
    </row>
    <row r="56" spans="1:11">
      <c r="A56" s="74" t="s">
        <v>640</v>
      </c>
      <c r="B56" s="74" t="s">
        <v>641</v>
      </c>
      <c r="C56" s="74">
        <v>2</v>
      </c>
      <c r="D56" s="74">
        <v>2</v>
      </c>
      <c r="E56" s="76" t="str">
        <f t="shared" si="0"/>
        <v/>
      </c>
      <c r="F56" s="89" t="b">
        <v>1</v>
      </c>
      <c r="G56" s="89" t="s">
        <v>3407</v>
      </c>
      <c r="H56" s="89" t="s">
        <v>3407</v>
      </c>
      <c r="I56" s="89" t="s">
        <v>3407</v>
      </c>
      <c r="J56" s="89">
        <v>5</v>
      </c>
      <c r="K56" s="89">
        <v>7</v>
      </c>
    </row>
    <row r="57" spans="1:11">
      <c r="A57" s="74" t="s">
        <v>650</v>
      </c>
      <c r="B57" s="74" t="s">
        <v>651</v>
      </c>
      <c r="C57" s="74">
        <v>7</v>
      </c>
      <c r="D57" s="74">
        <v>7</v>
      </c>
      <c r="E57" s="76" t="str">
        <f t="shared" si="0"/>
        <v/>
      </c>
      <c r="F57" s="89" t="b">
        <v>1</v>
      </c>
      <c r="G57" s="89" t="s">
        <v>3407</v>
      </c>
      <c r="H57" s="89" t="s">
        <v>3407</v>
      </c>
      <c r="I57" s="89" t="s">
        <v>3407</v>
      </c>
      <c r="J57" s="89">
        <v>5</v>
      </c>
      <c r="K57" s="89">
        <v>12</v>
      </c>
    </row>
    <row r="58" spans="1:11">
      <c r="A58" s="74" t="s">
        <v>654</v>
      </c>
      <c r="B58" s="74" t="s">
        <v>655</v>
      </c>
      <c r="C58" s="74">
        <v>6</v>
      </c>
      <c r="D58" s="74">
        <v>6</v>
      </c>
      <c r="E58" s="76" t="str">
        <f t="shared" si="0"/>
        <v/>
      </c>
      <c r="F58" s="89" t="b">
        <v>0</v>
      </c>
      <c r="G58" s="89" t="s">
        <v>3407</v>
      </c>
      <c r="H58" s="89" t="s">
        <v>3407</v>
      </c>
      <c r="I58" s="89" t="s">
        <v>3855</v>
      </c>
      <c r="J58" s="89">
        <v>0</v>
      </c>
      <c r="K58" s="89">
        <v>6</v>
      </c>
    </row>
    <row r="59" spans="1:11">
      <c r="A59" s="74" t="s">
        <v>656</v>
      </c>
      <c r="B59" s="74" t="s">
        <v>657</v>
      </c>
      <c r="C59" s="74">
        <v>7</v>
      </c>
      <c r="D59" s="74">
        <v>7</v>
      </c>
      <c r="E59" s="76" t="str">
        <f t="shared" si="0"/>
        <v/>
      </c>
      <c r="F59" s="89" t="b">
        <v>1</v>
      </c>
      <c r="G59" s="89" t="s">
        <v>3407</v>
      </c>
      <c r="H59" s="89" t="s">
        <v>3407</v>
      </c>
      <c r="I59" s="89" t="s">
        <v>3407</v>
      </c>
      <c r="J59" s="89">
        <v>5</v>
      </c>
      <c r="K59" s="89">
        <v>12</v>
      </c>
    </row>
    <row r="60" spans="1:11">
      <c r="A60" s="74" t="s">
        <v>662</v>
      </c>
      <c r="B60" s="74" t="s">
        <v>663</v>
      </c>
      <c r="C60" s="74">
        <v>7</v>
      </c>
      <c r="D60" s="74">
        <v>7</v>
      </c>
      <c r="E60" s="76" t="str">
        <f t="shared" si="0"/>
        <v/>
      </c>
      <c r="F60" s="89" t="b">
        <v>1</v>
      </c>
      <c r="G60" s="89" t="s">
        <v>3407</v>
      </c>
      <c r="H60" s="89" t="s">
        <v>3407</v>
      </c>
      <c r="I60" s="89" t="s">
        <v>3855</v>
      </c>
      <c r="J60" s="89">
        <v>9</v>
      </c>
      <c r="K60" s="89">
        <v>16</v>
      </c>
    </row>
    <row r="61" spans="1:11">
      <c r="A61" s="74" t="s">
        <v>3865</v>
      </c>
      <c r="B61" s="74" t="s">
        <v>6209</v>
      </c>
      <c r="C61" s="74">
        <v>7</v>
      </c>
      <c r="E61" s="76">
        <f t="shared" si="0"/>
        <v>1</v>
      </c>
      <c r="F61" s="89" t="b">
        <v>1</v>
      </c>
      <c r="G61" s="89" t="s">
        <v>3407</v>
      </c>
      <c r="H61" s="89" t="s">
        <v>3407</v>
      </c>
      <c r="I61" s="89" t="s">
        <v>3407</v>
      </c>
      <c r="J61" s="89">
        <v>5</v>
      </c>
      <c r="K61" s="89">
        <v>12</v>
      </c>
    </row>
    <row r="62" spans="1:11">
      <c r="A62" s="74" t="s">
        <v>678</v>
      </c>
      <c r="B62" s="74" t="s">
        <v>679</v>
      </c>
      <c r="C62" s="74">
        <v>0</v>
      </c>
      <c r="D62" s="74">
        <v>0</v>
      </c>
      <c r="E62" s="76" t="str">
        <f t="shared" si="0"/>
        <v/>
      </c>
      <c r="F62" s="89" t="b">
        <v>1</v>
      </c>
      <c r="G62" s="89" t="s">
        <v>3407</v>
      </c>
      <c r="H62" s="89" t="s">
        <v>3407</v>
      </c>
      <c r="I62" s="89" t="s">
        <v>3855</v>
      </c>
      <c r="J62" s="89">
        <v>9</v>
      </c>
      <c r="K62" s="89">
        <v>9</v>
      </c>
    </row>
    <row r="63" spans="1:11">
      <c r="A63" s="74" t="s">
        <v>712</v>
      </c>
      <c r="B63" s="74" t="s">
        <v>713</v>
      </c>
      <c r="C63" s="74">
        <v>7</v>
      </c>
      <c r="D63" s="74">
        <v>7</v>
      </c>
      <c r="E63" s="76" t="str">
        <f t="shared" si="0"/>
        <v/>
      </c>
      <c r="F63" s="89" t="b">
        <v>0</v>
      </c>
      <c r="G63" s="89" t="s">
        <v>3407</v>
      </c>
      <c r="H63" s="89" t="s">
        <v>3407</v>
      </c>
      <c r="I63" s="89" t="s">
        <v>3855</v>
      </c>
      <c r="J63" s="89">
        <v>0</v>
      </c>
      <c r="K63" s="89">
        <v>7</v>
      </c>
    </row>
    <row r="64" spans="1:11">
      <c r="A64" s="74" t="s">
        <v>718</v>
      </c>
      <c r="B64" s="74" t="s">
        <v>719</v>
      </c>
      <c r="C64" s="74">
        <v>2</v>
      </c>
      <c r="D64" s="74">
        <v>2</v>
      </c>
      <c r="E64" s="76" t="str">
        <f t="shared" si="0"/>
        <v/>
      </c>
      <c r="F64" s="89" t="b">
        <v>1</v>
      </c>
      <c r="G64" s="89" t="s">
        <v>3407</v>
      </c>
      <c r="H64" s="89" t="s">
        <v>3407</v>
      </c>
      <c r="I64" s="89" t="s">
        <v>3855</v>
      </c>
      <c r="J64" s="89">
        <v>8</v>
      </c>
      <c r="K64" s="89">
        <v>10</v>
      </c>
    </row>
    <row r="65" spans="1:11">
      <c r="A65" s="74" t="s">
        <v>722</v>
      </c>
      <c r="B65" s="74" t="s">
        <v>723</v>
      </c>
      <c r="C65" s="74">
        <v>0</v>
      </c>
      <c r="D65" s="74">
        <v>0</v>
      </c>
      <c r="E65" s="76" t="str">
        <f t="shared" si="0"/>
        <v/>
      </c>
      <c r="F65" s="89" t="b">
        <v>1</v>
      </c>
      <c r="G65" s="89" t="s">
        <v>3407</v>
      </c>
      <c r="H65" s="89" t="b">
        <v>1</v>
      </c>
      <c r="I65" s="89" t="s">
        <v>3855</v>
      </c>
      <c r="J65" s="89">
        <v>9</v>
      </c>
      <c r="K65" s="89">
        <v>9</v>
      </c>
    </row>
    <row r="66" spans="1:11">
      <c r="A66" s="74" t="s">
        <v>3866</v>
      </c>
      <c r="B66" s="74" t="s">
        <v>6440</v>
      </c>
      <c r="C66" s="74">
        <v>8</v>
      </c>
      <c r="E66" s="76">
        <f t="shared" si="0"/>
        <v>1</v>
      </c>
      <c r="F66" s="89" t="b">
        <v>1</v>
      </c>
      <c r="G66" s="89" t="s">
        <v>3407</v>
      </c>
      <c r="H66" s="89" t="s">
        <v>3407</v>
      </c>
      <c r="I66" s="89" t="s">
        <v>3407</v>
      </c>
      <c r="J66" s="89">
        <v>3</v>
      </c>
      <c r="K66" s="89">
        <v>11</v>
      </c>
    </row>
    <row r="67" spans="1:11">
      <c r="A67" s="74" t="s">
        <v>730</v>
      </c>
      <c r="B67" s="74" t="s">
        <v>731</v>
      </c>
      <c r="C67" s="74">
        <v>0</v>
      </c>
      <c r="D67" s="74">
        <v>0</v>
      </c>
      <c r="E67" s="76" t="str">
        <f t="shared" si="0"/>
        <v/>
      </c>
      <c r="F67" s="89" t="b">
        <v>1</v>
      </c>
      <c r="G67" s="89" t="s">
        <v>3407</v>
      </c>
      <c r="H67" s="89" t="s">
        <v>3407</v>
      </c>
      <c r="I67" s="89" t="s">
        <v>3855</v>
      </c>
      <c r="J67" s="89">
        <v>10</v>
      </c>
      <c r="K67" s="89">
        <v>10</v>
      </c>
    </row>
    <row r="68" spans="1:11">
      <c r="A68" s="74" t="s">
        <v>732</v>
      </c>
      <c r="B68" s="74" t="s">
        <v>733</v>
      </c>
      <c r="C68" s="74">
        <v>2</v>
      </c>
      <c r="D68" s="74">
        <v>2</v>
      </c>
      <c r="E68" s="76" t="str">
        <f t="shared" ref="E68:E131" si="1">IF(D68="",1,"")</f>
        <v/>
      </c>
      <c r="F68" s="89" t="b">
        <v>1</v>
      </c>
      <c r="G68" s="89" t="s">
        <v>3407</v>
      </c>
      <c r="H68" s="89" t="s">
        <v>3407</v>
      </c>
      <c r="I68" s="89" t="s">
        <v>3855</v>
      </c>
      <c r="J68" s="89">
        <v>5</v>
      </c>
      <c r="K68" s="89">
        <v>7</v>
      </c>
    </row>
    <row r="69" spans="1:11">
      <c r="A69" s="74" t="s">
        <v>738</v>
      </c>
      <c r="B69" s="74" t="s">
        <v>739</v>
      </c>
      <c r="C69" s="74">
        <v>5</v>
      </c>
      <c r="D69" s="74">
        <v>5</v>
      </c>
      <c r="E69" s="76" t="str">
        <f t="shared" si="1"/>
        <v/>
      </c>
      <c r="F69" s="89" t="b">
        <v>1</v>
      </c>
      <c r="G69" s="89" t="s">
        <v>3407</v>
      </c>
      <c r="H69" s="89" t="s">
        <v>3407</v>
      </c>
      <c r="I69" s="89" t="s">
        <v>3855</v>
      </c>
      <c r="J69" s="89">
        <v>10</v>
      </c>
      <c r="K69" s="89">
        <v>15</v>
      </c>
    </row>
    <row r="70" spans="1:11">
      <c r="A70" s="74" t="s">
        <v>744</v>
      </c>
      <c r="B70" s="74" t="s">
        <v>745</v>
      </c>
      <c r="C70" s="74">
        <v>6</v>
      </c>
      <c r="D70" s="74">
        <v>6</v>
      </c>
      <c r="E70" s="76" t="str">
        <f t="shared" si="1"/>
        <v/>
      </c>
      <c r="F70" s="89" t="b">
        <v>1</v>
      </c>
      <c r="G70" s="89" t="s">
        <v>3407</v>
      </c>
      <c r="H70" s="89" t="s">
        <v>3407</v>
      </c>
      <c r="I70" s="89" t="s">
        <v>3855</v>
      </c>
      <c r="J70" s="89">
        <v>2</v>
      </c>
      <c r="K70" s="89">
        <v>8</v>
      </c>
    </row>
    <row r="71" spans="1:11">
      <c r="A71" s="74" t="s">
        <v>750</v>
      </c>
      <c r="B71" s="74" t="s">
        <v>751</v>
      </c>
      <c r="C71" s="74">
        <v>6</v>
      </c>
      <c r="D71" s="74">
        <v>6</v>
      </c>
      <c r="E71" s="76" t="str">
        <f t="shared" si="1"/>
        <v/>
      </c>
      <c r="F71" s="89" t="b">
        <v>1</v>
      </c>
      <c r="G71" s="89" t="s">
        <v>3407</v>
      </c>
      <c r="H71" s="89" t="s">
        <v>3407</v>
      </c>
      <c r="I71" s="89" t="s">
        <v>3407</v>
      </c>
      <c r="J71" s="89">
        <v>5</v>
      </c>
      <c r="K71" s="89">
        <v>11</v>
      </c>
    </row>
    <row r="72" spans="1:11">
      <c r="A72" s="74" t="s">
        <v>752</v>
      </c>
      <c r="B72" s="74" t="s">
        <v>753</v>
      </c>
      <c r="C72" s="74">
        <v>2</v>
      </c>
      <c r="D72" s="74">
        <v>2</v>
      </c>
      <c r="E72" s="76" t="str">
        <f t="shared" si="1"/>
        <v/>
      </c>
      <c r="F72" s="89" t="b">
        <v>1</v>
      </c>
      <c r="G72" s="89" t="s">
        <v>3407</v>
      </c>
      <c r="H72" s="89" t="s">
        <v>3407</v>
      </c>
      <c r="I72" s="89" t="s">
        <v>3855</v>
      </c>
      <c r="J72" s="89">
        <v>10</v>
      </c>
      <c r="K72" s="89">
        <v>12</v>
      </c>
    </row>
    <row r="73" spans="1:11">
      <c r="A73" s="74" t="s">
        <v>758</v>
      </c>
      <c r="B73" s="74" t="s">
        <v>759</v>
      </c>
      <c r="C73" s="74">
        <v>4</v>
      </c>
      <c r="D73" s="74">
        <v>4</v>
      </c>
      <c r="E73" s="76" t="str">
        <f t="shared" si="1"/>
        <v/>
      </c>
      <c r="F73" s="89" t="b">
        <v>1</v>
      </c>
      <c r="G73" s="89" t="s">
        <v>3407</v>
      </c>
      <c r="H73" s="89" t="s">
        <v>3407</v>
      </c>
      <c r="I73" s="89" t="s">
        <v>3855</v>
      </c>
      <c r="J73" s="89">
        <v>6</v>
      </c>
      <c r="K73" s="89">
        <v>10</v>
      </c>
    </row>
    <row r="74" spans="1:11">
      <c r="A74" s="74" t="s">
        <v>760</v>
      </c>
      <c r="B74" s="74" t="s">
        <v>761</v>
      </c>
      <c r="C74" s="74">
        <v>6</v>
      </c>
      <c r="D74" s="74">
        <v>6</v>
      </c>
      <c r="E74" s="76" t="str">
        <f t="shared" si="1"/>
        <v/>
      </c>
      <c r="F74" s="89" t="b">
        <v>1</v>
      </c>
      <c r="G74" s="89" t="s">
        <v>3407</v>
      </c>
      <c r="H74" s="89" t="s">
        <v>3407</v>
      </c>
      <c r="I74" s="89" t="s">
        <v>3407</v>
      </c>
      <c r="J74" s="89">
        <v>5</v>
      </c>
      <c r="K74" s="89">
        <v>11</v>
      </c>
    </row>
    <row r="75" spans="1:11">
      <c r="A75" s="74" t="s">
        <v>764</v>
      </c>
      <c r="B75" s="74" t="s">
        <v>765</v>
      </c>
      <c r="C75" s="74">
        <v>7</v>
      </c>
      <c r="D75" s="74">
        <v>7</v>
      </c>
      <c r="E75" s="76" t="str">
        <f t="shared" si="1"/>
        <v/>
      </c>
      <c r="F75" s="89" t="b">
        <v>1</v>
      </c>
      <c r="G75" s="89" t="s">
        <v>3407</v>
      </c>
      <c r="H75" s="89" t="s">
        <v>3407</v>
      </c>
      <c r="I75" s="89" t="s">
        <v>3407</v>
      </c>
      <c r="J75" s="89">
        <v>5</v>
      </c>
      <c r="K75" s="89">
        <v>12</v>
      </c>
    </row>
    <row r="76" spans="1:11">
      <c r="A76" s="74" t="s">
        <v>780</v>
      </c>
      <c r="B76" s="74" t="s">
        <v>781</v>
      </c>
      <c r="C76" s="74">
        <v>5</v>
      </c>
      <c r="D76" s="74">
        <v>5</v>
      </c>
      <c r="E76" s="76" t="str">
        <f t="shared" si="1"/>
        <v/>
      </c>
      <c r="F76" s="89" t="b">
        <v>1</v>
      </c>
      <c r="G76" s="89" t="s">
        <v>3407</v>
      </c>
      <c r="H76" s="89" t="s">
        <v>3407</v>
      </c>
      <c r="I76" s="89" t="s">
        <v>3407</v>
      </c>
      <c r="J76" s="89">
        <v>5</v>
      </c>
      <c r="K76" s="89">
        <v>10</v>
      </c>
    </row>
    <row r="77" spans="1:11">
      <c r="A77" s="74" t="s">
        <v>790</v>
      </c>
      <c r="B77" s="74" t="s">
        <v>791</v>
      </c>
      <c r="C77" s="74">
        <v>6</v>
      </c>
      <c r="D77" s="74">
        <v>6</v>
      </c>
      <c r="E77" s="76" t="str">
        <f t="shared" si="1"/>
        <v/>
      </c>
      <c r="F77" s="89" t="b">
        <v>1</v>
      </c>
      <c r="G77" s="89" t="s">
        <v>3407</v>
      </c>
      <c r="H77" s="89" t="s">
        <v>3407</v>
      </c>
      <c r="I77" s="89" t="s">
        <v>3407</v>
      </c>
      <c r="J77" s="89">
        <v>5</v>
      </c>
      <c r="K77" s="89">
        <v>11</v>
      </c>
    </row>
    <row r="78" spans="1:11">
      <c r="A78" s="74" t="s">
        <v>794</v>
      </c>
      <c r="B78" s="74" t="s">
        <v>795</v>
      </c>
      <c r="C78" s="74">
        <v>2</v>
      </c>
      <c r="D78" s="74">
        <v>2</v>
      </c>
      <c r="E78" s="76" t="str">
        <f t="shared" si="1"/>
        <v/>
      </c>
      <c r="F78" s="89" t="b">
        <v>1</v>
      </c>
      <c r="G78" s="89" t="s">
        <v>3407</v>
      </c>
      <c r="H78" s="89" t="s">
        <v>3407</v>
      </c>
      <c r="I78" s="89" t="s">
        <v>3855</v>
      </c>
      <c r="J78" s="89">
        <v>9</v>
      </c>
      <c r="K78" s="89">
        <v>11</v>
      </c>
    </row>
    <row r="79" spans="1:11">
      <c r="A79" s="74" t="s">
        <v>798</v>
      </c>
      <c r="B79" s="74" t="s">
        <v>799</v>
      </c>
      <c r="C79" s="74">
        <v>2</v>
      </c>
      <c r="D79" s="74">
        <v>2</v>
      </c>
      <c r="E79" s="76" t="str">
        <f t="shared" si="1"/>
        <v/>
      </c>
      <c r="F79" s="89" t="b">
        <v>1</v>
      </c>
      <c r="G79" s="89" t="s">
        <v>3407</v>
      </c>
      <c r="H79" s="89" t="s">
        <v>3407</v>
      </c>
      <c r="I79" s="89" t="s">
        <v>3407</v>
      </c>
      <c r="J79" s="89">
        <v>5</v>
      </c>
      <c r="K79" s="89">
        <v>7</v>
      </c>
    </row>
    <row r="80" spans="1:11">
      <c r="A80" s="74" t="s">
        <v>3470</v>
      </c>
      <c r="B80" s="74" t="s">
        <v>3471</v>
      </c>
      <c r="C80" s="74">
        <v>0</v>
      </c>
      <c r="E80" s="76">
        <f t="shared" si="1"/>
        <v>1</v>
      </c>
      <c r="F80" s="89" t="b">
        <v>1</v>
      </c>
      <c r="G80" s="89" t="s">
        <v>3407</v>
      </c>
      <c r="H80" s="89" t="b">
        <v>1</v>
      </c>
      <c r="I80" s="89" t="s">
        <v>3855</v>
      </c>
      <c r="J80" s="89">
        <v>1</v>
      </c>
      <c r="K80" s="89">
        <v>1</v>
      </c>
    </row>
    <row r="81" spans="1:11">
      <c r="A81" s="74" t="s">
        <v>824</v>
      </c>
      <c r="B81" s="74" t="s">
        <v>825</v>
      </c>
      <c r="C81" s="74">
        <v>9</v>
      </c>
      <c r="D81" s="74">
        <v>9</v>
      </c>
      <c r="E81" s="76" t="str">
        <f t="shared" si="1"/>
        <v/>
      </c>
      <c r="F81" s="89" t="b">
        <v>1</v>
      </c>
      <c r="G81" s="89" t="s">
        <v>3407</v>
      </c>
      <c r="H81" s="89" t="s">
        <v>3407</v>
      </c>
      <c r="I81" s="89" t="s">
        <v>3407</v>
      </c>
      <c r="J81" s="89">
        <v>4</v>
      </c>
      <c r="K81" s="89">
        <v>13</v>
      </c>
    </row>
    <row r="82" spans="1:11">
      <c r="A82" s="74" t="s">
        <v>846</v>
      </c>
      <c r="B82" s="74" t="s">
        <v>847</v>
      </c>
      <c r="C82" s="74">
        <v>3</v>
      </c>
      <c r="D82" s="74">
        <v>3</v>
      </c>
      <c r="E82" s="76" t="str">
        <f t="shared" si="1"/>
        <v/>
      </c>
      <c r="F82" s="89" t="b">
        <v>1</v>
      </c>
      <c r="G82" s="89" t="s">
        <v>3407</v>
      </c>
      <c r="H82" s="89" t="s">
        <v>3407</v>
      </c>
      <c r="I82" s="89" t="s">
        <v>3855</v>
      </c>
      <c r="J82" s="89">
        <v>4</v>
      </c>
      <c r="K82" s="89">
        <v>7</v>
      </c>
    </row>
    <row r="83" spans="1:11">
      <c r="A83" s="74" t="s">
        <v>856</v>
      </c>
      <c r="B83" s="74" t="s">
        <v>857</v>
      </c>
      <c r="C83" s="74">
        <v>4</v>
      </c>
      <c r="D83" s="74">
        <v>4</v>
      </c>
      <c r="E83" s="76" t="str">
        <f t="shared" si="1"/>
        <v/>
      </c>
      <c r="F83" s="89" t="b">
        <v>1</v>
      </c>
      <c r="G83" s="89" t="s">
        <v>3407</v>
      </c>
      <c r="H83" s="89" t="s">
        <v>3407</v>
      </c>
      <c r="I83" s="89" t="s">
        <v>3855</v>
      </c>
      <c r="J83" s="89">
        <v>9</v>
      </c>
      <c r="K83" s="89">
        <v>13</v>
      </c>
    </row>
    <row r="84" spans="1:11">
      <c r="A84" s="74" t="s">
        <v>858</v>
      </c>
      <c r="B84" s="74" t="s">
        <v>859</v>
      </c>
      <c r="C84" s="74">
        <v>2</v>
      </c>
      <c r="D84" s="74">
        <v>2</v>
      </c>
      <c r="E84" s="76" t="str">
        <f t="shared" si="1"/>
        <v/>
      </c>
      <c r="F84" s="89" t="b">
        <v>1</v>
      </c>
      <c r="G84" s="89" t="s">
        <v>3407</v>
      </c>
      <c r="H84" s="89" t="s">
        <v>3407</v>
      </c>
      <c r="I84" s="89" t="s">
        <v>3855</v>
      </c>
      <c r="J84" s="89">
        <v>10</v>
      </c>
      <c r="K84" s="89">
        <v>12</v>
      </c>
    </row>
    <row r="85" spans="1:11">
      <c r="A85" s="74" t="s">
        <v>878</v>
      </c>
      <c r="B85" s="74" t="s">
        <v>879</v>
      </c>
      <c r="C85" s="74">
        <v>0</v>
      </c>
      <c r="D85" s="74">
        <v>0</v>
      </c>
      <c r="E85" s="76" t="str">
        <f t="shared" si="1"/>
        <v/>
      </c>
      <c r="F85" s="89" t="b">
        <v>1</v>
      </c>
      <c r="G85" s="89" t="s">
        <v>3407</v>
      </c>
      <c r="H85" s="89" t="s">
        <v>3407</v>
      </c>
      <c r="I85" s="89" t="s">
        <v>3855</v>
      </c>
      <c r="J85" s="89">
        <v>10</v>
      </c>
      <c r="K85" s="89">
        <v>10</v>
      </c>
    </row>
    <row r="86" spans="1:11">
      <c r="A86" s="74" t="s">
        <v>888</v>
      </c>
      <c r="B86" s="74" t="s">
        <v>889</v>
      </c>
      <c r="C86" s="74">
        <v>0</v>
      </c>
      <c r="D86" s="74">
        <v>0</v>
      </c>
      <c r="E86" s="76" t="str">
        <f t="shared" si="1"/>
        <v/>
      </c>
      <c r="F86" s="89" t="b">
        <v>1</v>
      </c>
      <c r="G86" s="89" t="s">
        <v>3407</v>
      </c>
      <c r="H86" s="89" t="s">
        <v>3407</v>
      </c>
      <c r="I86" s="89" t="s">
        <v>3855</v>
      </c>
      <c r="J86" s="89">
        <v>6</v>
      </c>
      <c r="K86" s="89">
        <v>6</v>
      </c>
    </row>
    <row r="87" spans="1:11">
      <c r="A87" s="74" t="s">
        <v>890</v>
      </c>
      <c r="B87" s="74" t="s">
        <v>891</v>
      </c>
      <c r="C87" s="74">
        <v>5</v>
      </c>
      <c r="D87" s="74">
        <v>5</v>
      </c>
      <c r="E87" s="76" t="str">
        <f t="shared" si="1"/>
        <v/>
      </c>
      <c r="F87" s="89" t="b">
        <v>0</v>
      </c>
      <c r="G87" s="89" t="s">
        <v>3407</v>
      </c>
      <c r="H87" s="89" t="s">
        <v>3407</v>
      </c>
      <c r="I87" s="89" t="s">
        <v>3407</v>
      </c>
      <c r="J87" s="89">
        <v>0</v>
      </c>
      <c r="K87" s="89">
        <v>5</v>
      </c>
    </row>
    <row r="88" spans="1:11">
      <c r="A88" s="74" t="s">
        <v>904</v>
      </c>
      <c r="B88" s="74" t="s">
        <v>905</v>
      </c>
      <c r="C88" s="74">
        <v>0</v>
      </c>
      <c r="D88" s="74">
        <v>0</v>
      </c>
      <c r="E88" s="76" t="str">
        <f t="shared" si="1"/>
        <v/>
      </c>
      <c r="F88" s="89" t="b">
        <v>1</v>
      </c>
      <c r="G88" s="89" t="s">
        <v>3407</v>
      </c>
      <c r="H88" s="89" t="s">
        <v>3407</v>
      </c>
      <c r="I88" s="89" t="s">
        <v>3855</v>
      </c>
      <c r="J88" s="89">
        <v>5</v>
      </c>
      <c r="K88" s="89">
        <v>5</v>
      </c>
    </row>
    <row r="89" spans="1:11">
      <c r="A89" s="74" t="s">
        <v>908</v>
      </c>
      <c r="B89" s="74" t="s">
        <v>909</v>
      </c>
      <c r="C89" s="74">
        <v>2</v>
      </c>
      <c r="D89" s="74">
        <v>2</v>
      </c>
      <c r="E89" s="76" t="str">
        <f t="shared" si="1"/>
        <v/>
      </c>
      <c r="F89" s="89" t="b">
        <v>1</v>
      </c>
      <c r="G89" s="89" t="s">
        <v>3407</v>
      </c>
      <c r="H89" s="89" t="s">
        <v>3407</v>
      </c>
      <c r="I89" s="89" t="s">
        <v>3855</v>
      </c>
      <c r="J89" s="89">
        <v>8</v>
      </c>
      <c r="K89" s="89">
        <v>10</v>
      </c>
    </row>
    <row r="90" spans="1:11">
      <c r="A90" s="74" t="s">
        <v>918</v>
      </c>
      <c r="B90" s="74" t="s">
        <v>919</v>
      </c>
      <c r="C90" s="74">
        <v>2</v>
      </c>
      <c r="D90" s="74">
        <v>2</v>
      </c>
      <c r="E90" s="76" t="str">
        <f t="shared" si="1"/>
        <v/>
      </c>
      <c r="F90" s="89" t="b">
        <v>1</v>
      </c>
      <c r="G90" s="89" t="s">
        <v>3407</v>
      </c>
      <c r="H90" s="89" t="s">
        <v>3407</v>
      </c>
      <c r="I90" s="89" t="s">
        <v>3855</v>
      </c>
      <c r="J90" s="89">
        <v>9</v>
      </c>
      <c r="K90" s="89">
        <v>11</v>
      </c>
    </row>
    <row r="91" spans="1:11">
      <c r="A91" s="74" t="s">
        <v>944</v>
      </c>
      <c r="B91" s="74" t="s">
        <v>945</v>
      </c>
      <c r="C91" s="74">
        <v>0</v>
      </c>
      <c r="D91" s="74">
        <v>0</v>
      </c>
      <c r="E91" s="76" t="str">
        <f t="shared" si="1"/>
        <v/>
      </c>
      <c r="F91" s="89" t="b">
        <v>1</v>
      </c>
      <c r="G91" s="89" t="s">
        <v>3407</v>
      </c>
      <c r="H91" s="89" t="s">
        <v>3407</v>
      </c>
      <c r="I91" s="89" t="s">
        <v>3855</v>
      </c>
      <c r="J91" s="89">
        <v>2</v>
      </c>
      <c r="K91" s="89">
        <v>2</v>
      </c>
    </row>
    <row r="92" spans="1:11">
      <c r="A92" s="74" t="s">
        <v>956</v>
      </c>
      <c r="B92" s="74" t="s">
        <v>957</v>
      </c>
      <c r="C92" s="74">
        <v>7</v>
      </c>
      <c r="D92" s="74">
        <v>7</v>
      </c>
      <c r="E92" s="76" t="str">
        <f t="shared" si="1"/>
        <v/>
      </c>
      <c r="F92" s="89" t="b">
        <v>1</v>
      </c>
      <c r="G92" s="89" t="s">
        <v>3407</v>
      </c>
      <c r="H92" s="89" t="s">
        <v>3407</v>
      </c>
      <c r="I92" s="89" t="s">
        <v>3407</v>
      </c>
      <c r="J92" s="89">
        <v>5</v>
      </c>
      <c r="K92" s="89">
        <v>12</v>
      </c>
    </row>
    <row r="93" spans="1:11">
      <c r="A93" s="74" t="s">
        <v>962</v>
      </c>
      <c r="B93" s="74" t="s">
        <v>963</v>
      </c>
      <c r="C93" s="74">
        <v>2</v>
      </c>
      <c r="D93" s="74">
        <v>2</v>
      </c>
      <c r="E93" s="76" t="str">
        <f t="shared" si="1"/>
        <v/>
      </c>
      <c r="F93" s="89" t="b">
        <v>1</v>
      </c>
      <c r="G93" s="89" t="s">
        <v>3407</v>
      </c>
      <c r="H93" s="89" t="s">
        <v>3407</v>
      </c>
      <c r="I93" s="89" t="s">
        <v>3855</v>
      </c>
      <c r="J93" s="89">
        <v>2</v>
      </c>
      <c r="K93" s="89">
        <v>4</v>
      </c>
    </row>
    <row r="94" spans="1:11">
      <c r="A94" s="74" t="s">
        <v>968</v>
      </c>
      <c r="B94" s="74" t="s">
        <v>969</v>
      </c>
      <c r="C94" s="74">
        <v>7</v>
      </c>
      <c r="D94" s="74">
        <v>7</v>
      </c>
      <c r="E94" s="76" t="str">
        <f t="shared" si="1"/>
        <v/>
      </c>
      <c r="F94" s="89" t="b">
        <v>0</v>
      </c>
      <c r="G94" s="89" t="s">
        <v>3407</v>
      </c>
      <c r="H94" s="89" t="s">
        <v>3407</v>
      </c>
      <c r="I94" s="89" t="s">
        <v>3407</v>
      </c>
      <c r="J94" s="89">
        <v>0</v>
      </c>
      <c r="K94" s="89">
        <v>7</v>
      </c>
    </row>
    <row r="95" spans="1:11">
      <c r="A95" s="74" t="s">
        <v>972</v>
      </c>
      <c r="B95" s="74" t="s">
        <v>973</v>
      </c>
      <c r="C95" s="74">
        <v>7</v>
      </c>
      <c r="D95" s="74">
        <v>7</v>
      </c>
      <c r="E95" s="76" t="str">
        <f t="shared" si="1"/>
        <v/>
      </c>
      <c r="F95" s="89" t="b">
        <v>0</v>
      </c>
      <c r="G95" s="89" t="s">
        <v>3407</v>
      </c>
      <c r="H95" s="89" t="s">
        <v>3407</v>
      </c>
      <c r="I95" s="89" t="s">
        <v>3407</v>
      </c>
      <c r="J95" s="89">
        <v>0</v>
      </c>
      <c r="K95" s="89">
        <v>7</v>
      </c>
    </row>
    <row r="96" spans="1:11">
      <c r="A96" s="74" t="s">
        <v>974</v>
      </c>
      <c r="B96" s="74" t="s">
        <v>975</v>
      </c>
      <c r="C96" s="74">
        <v>11</v>
      </c>
      <c r="D96" s="74">
        <v>11</v>
      </c>
      <c r="E96" s="76" t="str">
        <f t="shared" si="1"/>
        <v/>
      </c>
      <c r="F96" s="89" t="b">
        <v>0</v>
      </c>
      <c r="G96" s="89" t="s">
        <v>3407</v>
      </c>
      <c r="H96" s="89" t="s">
        <v>3407</v>
      </c>
      <c r="I96" s="89" t="s">
        <v>3855</v>
      </c>
      <c r="J96" s="89">
        <v>0</v>
      </c>
      <c r="K96" s="89">
        <v>11</v>
      </c>
    </row>
    <row r="97" spans="1:11">
      <c r="A97" s="74" t="s">
        <v>3867</v>
      </c>
      <c r="B97" s="74" t="s">
        <v>7697</v>
      </c>
      <c r="C97" s="74">
        <v>4</v>
      </c>
      <c r="E97" s="76">
        <f t="shared" si="1"/>
        <v>1</v>
      </c>
      <c r="F97" s="89" t="b">
        <v>1</v>
      </c>
      <c r="G97" s="89" t="s">
        <v>3407</v>
      </c>
      <c r="H97" s="89" t="s">
        <v>3407</v>
      </c>
      <c r="I97" s="89" t="s">
        <v>3855</v>
      </c>
      <c r="J97" s="89">
        <v>1</v>
      </c>
      <c r="K97" s="89">
        <v>5</v>
      </c>
    </row>
    <row r="98" spans="1:11">
      <c r="A98" s="74" t="s">
        <v>1032</v>
      </c>
      <c r="B98" s="74" t="s">
        <v>1033</v>
      </c>
      <c r="C98" s="74">
        <v>7</v>
      </c>
      <c r="D98" s="74">
        <v>7</v>
      </c>
      <c r="E98" s="76" t="str">
        <f t="shared" si="1"/>
        <v/>
      </c>
      <c r="F98" s="89" t="b">
        <v>1</v>
      </c>
      <c r="G98" s="89" t="s">
        <v>3407</v>
      </c>
      <c r="H98" s="89" t="s">
        <v>3407</v>
      </c>
      <c r="I98" s="89" t="s">
        <v>3407</v>
      </c>
      <c r="J98" s="89">
        <v>10</v>
      </c>
      <c r="K98" s="89">
        <v>17</v>
      </c>
    </row>
    <row r="99" spans="1:11">
      <c r="A99" s="74" t="s">
        <v>1034</v>
      </c>
      <c r="B99" s="74" t="s">
        <v>1035</v>
      </c>
      <c r="C99" s="74">
        <v>0</v>
      </c>
      <c r="D99" s="74">
        <v>0</v>
      </c>
      <c r="E99" s="76" t="str">
        <f t="shared" si="1"/>
        <v/>
      </c>
      <c r="F99" s="89" t="b">
        <v>1</v>
      </c>
      <c r="G99" s="89" t="s">
        <v>3407</v>
      </c>
      <c r="H99" s="89" t="s">
        <v>3407</v>
      </c>
      <c r="I99" s="89" t="s">
        <v>3855</v>
      </c>
      <c r="J99" s="89">
        <v>8</v>
      </c>
      <c r="K99" s="89">
        <v>8</v>
      </c>
    </row>
    <row r="100" spans="1:11">
      <c r="A100" s="74" t="s">
        <v>1044</v>
      </c>
      <c r="B100" s="74" t="s">
        <v>1045</v>
      </c>
      <c r="C100" s="74">
        <v>6</v>
      </c>
      <c r="D100" s="74">
        <v>6</v>
      </c>
      <c r="E100" s="76" t="str">
        <f t="shared" si="1"/>
        <v/>
      </c>
      <c r="F100" s="89" t="b">
        <v>0</v>
      </c>
      <c r="G100" s="89" t="s">
        <v>3407</v>
      </c>
      <c r="H100" s="89" t="s">
        <v>3407</v>
      </c>
      <c r="I100" s="89" t="s">
        <v>3407</v>
      </c>
      <c r="J100" s="89">
        <v>0</v>
      </c>
      <c r="K100" s="89">
        <v>6</v>
      </c>
    </row>
    <row r="101" spans="1:11">
      <c r="A101" s="74" t="s">
        <v>1054</v>
      </c>
      <c r="B101" s="74" t="s">
        <v>1055</v>
      </c>
      <c r="C101" s="74">
        <v>6</v>
      </c>
      <c r="D101" s="74">
        <v>6</v>
      </c>
      <c r="E101" s="76" t="str">
        <f t="shared" si="1"/>
        <v/>
      </c>
      <c r="F101" s="89" t="b">
        <v>1</v>
      </c>
      <c r="G101" s="89" t="s">
        <v>3407</v>
      </c>
      <c r="H101" s="89" t="s">
        <v>3407</v>
      </c>
      <c r="I101" s="89" t="s">
        <v>3407</v>
      </c>
      <c r="J101" s="89">
        <v>5</v>
      </c>
      <c r="K101" s="89">
        <v>11</v>
      </c>
    </row>
    <row r="102" spans="1:11">
      <c r="A102" s="74" t="s">
        <v>1074</v>
      </c>
      <c r="B102" s="74" t="s">
        <v>1075</v>
      </c>
      <c r="C102" s="74">
        <v>11</v>
      </c>
      <c r="D102" s="74">
        <v>11</v>
      </c>
      <c r="E102" s="76" t="str">
        <f t="shared" si="1"/>
        <v/>
      </c>
      <c r="F102" s="89" t="b">
        <v>1</v>
      </c>
      <c r="G102" s="89" t="s">
        <v>3407</v>
      </c>
      <c r="H102" s="89" t="s">
        <v>3407</v>
      </c>
      <c r="I102" s="89" t="s">
        <v>3407</v>
      </c>
      <c r="J102" s="89">
        <v>2</v>
      </c>
      <c r="K102" s="89">
        <v>13</v>
      </c>
    </row>
    <row r="103" spans="1:11">
      <c r="A103" s="74" t="s">
        <v>1086</v>
      </c>
      <c r="B103" s="74" t="s">
        <v>1087</v>
      </c>
      <c r="C103" s="74">
        <v>6</v>
      </c>
      <c r="D103" s="74">
        <v>6</v>
      </c>
      <c r="E103" s="76" t="str">
        <f t="shared" si="1"/>
        <v/>
      </c>
      <c r="F103" s="89" t="b">
        <v>1</v>
      </c>
      <c r="G103" s="89" t="s">
        <v>3407</v>
      </c>
      <c r="H103" s="89" t="s">
        <v>3407</v>
      </c>
      <c r="I103" s="89" t="s">
        <v>3855</v>
      </c>
      <c r="J103" s="89">
        <v>10</v>
      </c>
      <c r="K103" s="89">
        <v>16</v>
      </c>
    </row>
    <row r="104" spans="1:11">
      <c r="A104" s="74" t="s">
        <v>1090</v>
      </c>
      <c r="B104" s="74" t="s">
        <v>1091</v>
      </c>
      <c r="C104" s="74">
        <v>0</v>
      </c>
      <c r="D104" s="74">
        <v>0</v>
      </c>
      <c r="E104" s="76" t="str">
        <f t="shared" si="1"/>
        <v/>
      </c>
      <c r="F104" s="89" t="b">
        <v>1</v>
      </c>
      <c r="G104" s="89" t="s">
        <v>3407</v>
      </c>
      <c r="H104" s="89" t="s">
        <v>3407</v>
      </c>
      <c r="I104" s="89" t="s">
        <v>3855</v>
      </c>
      <c r="J104" s="89">
        <v>5</v>
      </c>
      <c r="K104" s="89">
        <v>5</v>
      </c>
    </row>
    <row r="105" spans="1:11">
      <c r="A105" s="74" t="s">
        <v>1116</v>
      </c>
      <c r="B105" s="74" t="s">
        <v>1117</v>
      </c>
      <c r="C105" s="74">
        <v>7</v>
      </c>
      <c r="D105" s="74">
        <v>7</v>
      </c>
      <c r="E105" s="76" t="str">
        <f t="shared" si="1"/>
        <v/>
      </c>
      <c r="F105" s="89" t="b">
        <v>1</v>
      </c>
      <c r="G105" s="89" t="s">
        <v>3407</v>
      </c>
      <c r="H105" s="89" t="s">
        <v>3407</v>
      </c>
      <c r="I105" s="89" t="s">
        <v>3407</v>
      </c>
      <c r="J105" s="89">
        <v>5</v>
      </c>
      <c r="K105" s="89">
        <v>12</v>
      </c>
    </row>
    <row r="106" spans="1:11">
      <c r="A106" s="74" t="s">
        <v>1122</v>
      </c>
      <c r="B106" s="74" t="s">
        <v>1123</v>
      </c>
      <c r="C106" s="74">
        <v>15</v>
      </c>
      <c r="D106" s="74">
        <v>15</v>
      </c>
      <c r="E106" s="76" t="str">
        <f t="shared" si="1"/>
        <v/>
      </c>
      <c r="F106" s="89" t="b">
        <v>1</v>
      </c>
      <c r="G106" s="89" t="s">
        <v>3407</v>
      </c>
      <c r="H106" s="89" t="s">
        <v>3407</v>
      </c>
      <c r="I106" s="89" t="s">
        <v>3407</v>
      </c>
      <c r="J106" s="89">
        <v>3</v>
      </c>
      <c r="K106" s="89">
        <v>18</v>
      </c>
    </row>
    <row r="107" spans="1:11">
      <c r="A107" s="74" t="s">
        <v>1130</v>
      </c>
      <c r="B107" s="74" t="s">
        <v>1131</v>
      </c>
      <c r="C107" s="74">
        <v>7</v>
      </c>
      <c r="D107" s="74">
        <v>7</v>
      </c>
      <c r="E107" s="76" t="str">
        <f t="shared" si="1"/>
        <v/>
      </c>
      <c r="F107" s="89" t="b">
        <v>1</v>
      </c>
      <c r="G107" s="89" t="s">
        <v>3407</v>
      </c>
      <c r="H107" s="89" t="s">
        <v>3407</v>
      </c>
      <c r="I107" s="89" t="s">
        <v>3868</v>
      </c>
      <c r="J107" s="89">
        <v>5</v>
      </c>
      <c r="K107" s="89">
        <v>12</v>
      </c>
    </row>
    <row r="108" spans="1:11">
      <c r="A108" s="74" t="s">
        <v>1144</v>
      </c>
      <c r="B108" s="74" t="s">
        <v>1145</v>
      </c>
      <c r="C108" s="74">
        <v>3</v>
      </c>
      <c r="D108" s="74">
        <v>3</v>
      </c>
      <c r="E108" s="76" t="str">
        <f t="shared" si="1"/>
        <v/>
      </c>
      <c r="F108" s="89" t="b">
        <v>1</v>
      </c>
      <c r="G108" s="89" t="s">
        <v>3407</v>
      </c>
      <c r="H108" s="89" t="s">
        <v>3407</v>
      </c>
      <c r="I108" s="89" t="s">
        <v>3855</v>
      </c>
      <c r="J108" s="89">
        <v>10</v>
      </c>
      <c r="K108" s="89">
        <v>13</v>
      </c>
    </row>
    <row r="109" spans="1:11">
      <c r="A109" s="74" t="s">
        <v>1150</v>
      </c>
      <c r="B109" s="74" t="s">
        <v>1151</v>
      </c>
      <c r="C109" s="74">
        <v>5</v>
      </c>
      <c r="D109" s="74">
        <v>5</v>
      </c>
      <c r="E109" s="76" t="str">
        <f t="shared" si="1"/>
        <v/>
      </c>
      <c r="F109" s="89" t="b">
        <v>0</v>
      </c>
      <c r="G109" s="89" t="s">
        <v>3407</v>
      </c>
      <c r="H109" s="89" t="s">
        <v>3407</v>
      </c>
      <c r="I109" s="89" t="s">
        <v>3407</v>
      </c>
      <c r="J109" s="89">
        <v>0</v>
      </c>
      <c r="K109" s="89">
        <v>5</v>
      </c>
    </row>
    <row r="110" spans="1:11">
      <c r="A110" s="74" t="s">
        <v>1166</v>
      </c>
      <c r="B110" s="74" t="s">
        <v>1167</v>
      </c>
      <c r="C110" s="74">
        <v>9</v>
      </c>
      <c r="D110" s="74">
        <v>9</v>
      </c>
      <c r="E110" s="76" t="str">
        <f t="shared" si="1"/>
        <v/>
      </c>
      <c r="F110" s="89" t="b">
        <v>1</v>
      </c>
      <c r="G110" s="89" t="s">
        <v>3407</v>
      </c>
      <c r="H110" s="89" t="s">
        <v>3407</v>
      </c>
      <c r="I110" s="89" t="s">
        <v>3855</v>
      </c>
      <c r="J110" s="89">
        <v>10</v>
      </c>
      <c r="K110" s="89">
        <v>19</v>
      </c>
    </row>
    <row r="111" spans="1:11">
      <c r="A111" s="74" t="s">
        <v>3869</v>
      </c>
      <c r="B111" s="74" t="s">
        <v>8207</v>
      </c>
      <c r="C111" s="74">
        <v>4</v>
      </c>
      <c r="E111" s="76">
        <f t="shared" si="1"/>
        <v>1</v>
      </c>
      <c r="F111" s="89" t="b">
        <v>1</v>
      </c>
      <c r="G111" s="89" t="s">
        <v>3407</v>
      </c>
      <c r="H111" s="89" t="s">
        <v>3407</v>
      </c>
      <c r="I111" s="89" t="s">
        <v>3855</v>
      </c>
      <c r="J111" s="89">
        <v>10</v>
      </c>
      <c r="K111" s="89">
        <v>14</v>
      </c>
    </row>
    <row r="112" spans="1:11">
      <c r="A112" s="74" t="s">
        <v>3870</v>
      </c>
      <c r="B112" s="74" t="s">
        <v>8226</v>
      </c>
      <c r="C112" s="74">
        <v>0</v>
      </c>
      <c r="E112" s="76">
        <f t="shared" si="1"/>
        <v>1</v>
      </c>
      <c r="F112" s="89" t="b">
        <v>1</v>
      </c>
      <c r="G112" s="89" t="s">
        <v>3407</v>
      </c>
      <c r="H112" s="89" t="s">
        <v>3407</v>
      </c>
      <c r="I112" s="89" t="s">
        <v>3855</v>
      </c>
      <c r="J112" s="89">
        <v>3</v>
      </c>
      <c r="K112" s="89">
        <v>3</v>
      </c>
    </row>
    <row r="113" spans="1:11">
      <c r="A113" s="74" t="s">
        <v>1176</v>
      </c>
      <c r="B113" s="74" t="s">
        <v>1177</v>
      </c>
      <c r="C113" s="74">
        <v>2</v>
      </c>
      <c r="D113" s="74">
        <v>2</v>
      </c>
      <c r="E113" s="76" t="str">
        <f t="shared" si="1"/>
        <v/>
      </c>
      <c r="F113" s="89" t="b">
        <v>1</v>
      </c>
      <c r="G113" s="89" t="s">
        <v>3407</v>
      </c>
      <c r="H113" s="89" t="s">
        <v>3407</v>
      </c>
      <c r="I113" s="89" t="s">
        <v>3855</v>
      </c>
      <c r="J113" s="89">
        <v>10</v>
      </c>
      <c r="K113" s="89">
        <v>12</v>
      </c>
    </row>
    <row r="114" spans="1:11">
      <c r="A114" s="74" t="s">
        <v>1186</v>
      </c>
      <c r="B114" s="74" t="s">
        <v>1187</v>
      </c>
      <c r="C114" s="74">
        <v>11</v>
      </c>
      <c r="D114" s="74">
        <v>11</v>
      </c>
      <c r="E114" s="76" t="str">
        <f t="shared" si="1"/>
        <v/>
      </c>
      <c r="F114" s="89" t="b">
        <v>0</v>
      </c>
      <c r="G114" s="89" t="s">
        <v>3407</v>
      </c>
      <c r="H114" s="89" t="s">
        <v>3407</v>
      </c>
      <c r="I114" s="89" t="s">
        <v>3855</v>
      </c>
      <c r="J114" s="89">
        <v>0</v>
      </c>
      <c r="K114" s="89">
        <v>11</v>
      </c>
    </row>
    <row r="115" spans="1:11">
      <c r="A115" s="74" t="s">
        <v>1190</v>
      </c>
      <c r="B115" s="74" t="s">
        <v>1191</v>
      </c>
      <c r="C115" s="74">
        <v>0</v>
      </c>
      <c r="D115" s="74">
        <v>0</v>
      </c>
      <c r="E115" s="76" t="str">
        <f t="shared" si="1"/>
        <v/>
      </c>
      <c r="F115" s="89" t="b">
        <v>1</v>
      </c>
      <c r="G115" s="89" t="s">
        <v>3407</v>
      </c>
      <c r="H115" s="89" t="s">
        <v>3407</v>
      </c>
      <c r="I115" s="89" t="s">
        <v>3855</v>
      </c>
      <c r="J115" s="89">
        <v>8</v>
      </c>
      <c r="K115" s="89">
        <v>8</v>
      </c>
    </row>
    <row r="116" spans="1:11">
      <c r="A116" s="74" t="s">
        <v>1201</v>
      </c>
      <c r="B116" s="74" t="s">
        <v>1202</v>
      </c>
      <c r="C116" s="74">
        <v>7</v>
      </c>
      <c r="D116" s="74">
        <v>7</v>
      </c>
      <c r="E116" s="76" t="str">
        <f t="shared" si="1"/>
        <v/>
      </c>
      <c r="F116" s="89" t="b">
        <v>1</v>
      </c>
      <c r="G116" s="89" t="s">
        <v>3407</v>
      </c>
      <c r="H116" s="89" t="s">
        <v>3407</v>
      </c>
      <c r="I116" s="89" t="s">
        <v>3871</v>
      </c>
      <c r="J116" s="89">
        <v>7</v>
      </c>
      <c r="K116" s="89">
        <v>14</v>
      </c>
    </row>
    <row r="117" spans="1:11">
      <c r="A117" s="74" t="s">
        <v>1227</v>
      </c>
      <c r="B117" s="74" t="s">
        <v>1228</v>
      </c>
      <c r="C117" s="74">
        <v>5</v>
      </c>
      <c r="D117" s="74">
        <v>5</v>
      </c>
      <c r="E117" s="76" t="str">
        <f t="shared" si="1"/>
        <v/>
      </c>
      <c r="F117" s="89" t="b">
        <v>1</v>
      </c>
      <c r="G117" s="89" t="s">
        <v>3407</v>
      </c>
      <c r="H117" s="89" t="s">
        <v>3407</v>
      </c>
      <c r="I117" s="89" t="s">
        <v>3855</v>
      </c>
      <c r="J117" s="89">
        <v>8</v>
      </c>
      <c r="K117" s="89">
        <v>13</v>
      </c>
    </row>
    <row r="118" spans="1:11">
      <c r="A118" s="74" t="s">
        <v>1229</v>
      </c>
      <c r="B118" s="74" t="s">
        <v>1230</v>
      </c>
      <c r="C118" s="74">
        <v>0</v>
      </c>
      <c r="D118" s="74">
        <v>0</v>
      </c>
      <c r="E118" s="76" t="str">
        <f t="shared" si="1"/>
        <v/>
      </c>
      <c r="F118" s="89" t="b">
        <v>1</v>
      </c>
      <c r="G118" s="89" t="s">
        <v>3407</v>
      </c>
      <c r="H118" s="89" t="s">
        <v>3407</v>
      </c>
      <c r="I118" s="89" t="s">
        <v>3855</v>
      </c>
      <c r="J118" s="89">
        <v>10</v>
      </c>
      <c r="K118" s="89">
        <v>10</v>
      </c>
    </row>
    <row r="119" spans="1:11">
      <c r="A119" s="74" t="s">
        <v>1233</v>
      </c>
      <c r="B119" s="74" t="s">
        <v>1234</v>
      </c>
      <c r="C119" s="74">
        <v>7</v>
      </c>
      <c r="D119" s="74">
        <v>7</v>
      </c>
      <c r="E119" s="76" t="str">
        <f t="shared" si="1"/>
        <v/>
      </c>
      <c r="F119" s="89" t="b">
        <v>0</v>
      </c>
      <c r="G119" s="89" t="s">
        <v>3407</v>
      </c>
      <c r="H119" s="89" t="s">
        <v>3407</v>
      </c>
      <c r="I119" s="89" t="s">
        <v>3855</v>
      </c>
      <c r="J119" s="89">
        <v>0</v>
      </c>
      <c r="K119" s="89">
        <v>7</v>
      </c>
    </row>
    <row r="120" spans="1:11">
      <c r="A120" s="74" t="s">
        <v>1240</v>
      </c>
      <c r="B120" s="74" t="s">
        <v>1241</v>
      </c>
      <c r="C120" s="74">
        <v>9</v>
      </c>
      <c r="D120" s="74">
        <v>9</v>
      </c>
      <c r="E120" s="76" t="str">
        <f t="shared" si="1"/>
        <v/>
      </c>
      <c r="F120" s="89" t="b">
        <v>1</v>
      </c>
      <c r="G120" s="89" t="s">
        <v>3407</v>
      </c>
      <c r="H120" s="89" t="s">
        <v>3407</v>
      </c>
      <c r="I120" s="89" t="s">
        <v>3407</v>
      </c>
      <c r="J120" s="89">
        <v>1</v>
      </c>
      <c r="K120" s="89">
        <v>10</v>
      </c>
    </row>
    <row r="121" spans="1:11">
      <c r="A121" s="74" t="s">
        <v>1252</v>
      </c>
      <c r="B121" s="74" t="s">
        <v>1253</v>
      </c>
      <c r="C121" s="74">
        <v>3</v>
      </c>
      <c r="D121" s="74">
        <v>3</v>
      </c>
      <c r="E121" s="76" t="str">
        <f t="shared" si="1"/>
        <v/>
      </c>
      <c r="F121" s="89" t="b">
        <v>1</v>
      </c>
      <c r="G121" s="89" t="s">
        <v>3407</v>
      </c>
      <c r="H121" s="89" t="s">
        <v>3407</v>
      </c>
      <c r="I121" s="89" t="s">
        <v>3855</v>
      </c>
      <c r="J121" s="89">
        <v>9</v>
      </c>
      <c r="K121" s="89">
        <v>12</v>
      </c>
    </row>
    <row r="122" spans="1:11">
      <c r="A122" s="74" t="s">
        <v>2908</v>
      </c>
      <c r="B122" s="74" t="s">
        <v>2909</v>
      </c>
      <c r="C122" s="74">
        <v>7</v>
      </c>
      <c r="D122" s="74">
        <v>7</v>
      </c>
      <c r="E122" s="76" t="str">
        <f t="shared" si="1"/>
        <v/>
      </c>
      <c r="F122" s="89" t="b">
        <v>1</v>
      </c>
      <c r="G122" s="89" t="s">
        <v>3407</v>
      </c>
      <c r="H122" s="89" t="s">
        <v>3407</v>
      </c>
      <c r="I122" s="89" t="s">
        <v>3855</v>
      </c>
      <c r="J122" s="89">
        <v>10</v>
      </c>
      <c r="K122" s="89">
        <v>17</v>
      </c>
    </row>
    <row r="123" spans="1:11">
      <c r="A123" s="74" t="s">
        <v>3872</v>
      </c>
      <c r="B123" s="74" t="s">
        <v>8773</v>
      </c>
      <c r="C123" s="74">
        <v>4</v>
      </c>
      <c r="E123" s="76">
        <f t="shared" si="1"/>
        <v>1</v>
      </c>
      <c r="F123" s="89" t="b">
        <v>1</v>
      </c>
      <c r="G123" s="89" t="s">
        <v>3407</v>
      </c>
      <c r="H123" s="89" t="s">
        <v>3407</v>
      </c>
      <c r="I123" s="89" t="s">
        <v>3407</v>
      </c>
      <c r="J123" s="89">
        <v>10</v>
      </c>
      <c r="K123" s="89">
        <v>14</v>
      </c>
    </row>
    <row r="124" spans="1:11">
      <c r="A124" s="74" t="s">
        <v>2915</v>
      </c>
      <c r="B124" s="74" t="s">
        <v>2916</v>
      </c>
      <c r="C124" s="74">
        <v>5</v>
      </c>
      <c r="D124" s="74">
        <v>5</v>
      </c>
      <c r="E124" s="76" t="str">
        <f t="shared" si="1"/>
        <v/>
      </c>
      <c r="F124" s="89" t="b">
        <v>1</v>
      </c>
      <c r="G124" s="89" t="s">
        <v>3407</v>
      </c>
      <c r="H124" s="89" t="s">
        <v>3407</v>
      </c>
      <c r="I124" s="89" t="s">
        <v>3407</v>
      </c>
      <c r="J124" s="89">
        <v>2</v>
      </c>
      <c r="K124" s="89">
        <v>7</v>
      </c>
    </row>
    <row r="125" spans="1:11">
      <c r="A125" s="74" t="s">
        <v>2925</v>
      </c>
      <c r="B125" s="74" t="s">
        <v>2926</v>
      </c>
      <c r="C125" s="74">
        <v>3</v>
      </c>
      <c r="D125" s="74">
        <v>3</v>
      </c>
      <c r="E125" s="76" t="str">
        <f t="shared" si="1"/>
        <v/>
      </c>
      <c r="F125" s="89" t="b">
        <v>1</v>
      </c>
      <c r="G125" s="89" t="s">
        <v>3407</v>
      </c>
      <c r="H125" s="89" t="s">
        <v>3407</v>
      </c>
      <c r="I125" s="89" t="s">
        <v>3855</v>
      </c>
      <c r="J125" s="89">
        <v>10</v>
      </c>
      <c r="K125" s="89">
        <v>13</v>
      </c>
    </row>
    <row r="126" spans="1:11">
      <c r="A126" s="74" t="s">
        <v>1277</v>
      </c>
      <c r="B126" s="74" t="s">
        <v>1278</v>
      </c>
      <c r="C126" s="74">
        <v>0</v>
      </c>
      <c r="D126" s="74">
        <v>6</v>
      </c>
      <c r="E126" s="76" t="str">
        <f t="shared" si="1"/>
        <v/>
      </c>
      <c r="F126" s="89" t="b">
        <v>1</v>
      </c>
      <c r="G126" s="89" t="s">
        <v>3407</v>
      </c>
      <c r="H126" s="89" t="b">
        <v>1</v>
      </c>
      <c r="I126" s="89" t="s">
        <v>3855</v>
      </c>
      <c r="J126" s="89">
        <v>3</v>
      </c>
      <c r="K126" s="89">
        <v>3</v>
      </c>
    </row>
    <row r="127" spans="1:11">
      <c r="A127" s="74" t="s">
        <v>2954</v>
      </c>
      <c r="B127" s="74" t="s">
        <v>2955</v>
      </c>
      <c r="C127" s="74">
        <v>6</v>
      </c>
      <c r="D127" s="74">
        <v>6</v>
      </c>
      <c r="E127" s="76" t="str">
        <f t="shared" si="1"/>
        <v/>
      </c>
      <c r="F127" s="89" t="b">
        <v>1</v>
      </c>
      <c r="G127" s="89" t="s">
        <v>3407</v>
      </c>
      <c r="H127" s="89" t="s">
        <v>3407</v>
      </c>
      <c r="I127" s="89" t="s">
        <v>3855</v>
      </c>
      <c r="J127" s="89">
        <v>10</v>
      </c>
      <c r="K127" s="89">
        <v>16</v>
      </c>
    </row>
    <row r="128" spans="1:11">
      <c r="A128" s="74" t="s">
        <v>1293</v>
      </c>
      <c r="B128" s="74" t="s">
        <v>1294</v>
      </c>
      <c r="C128" s="74">
        <v>3</v>
      </c>
      <c r="D128" s="74">
        <v>3</v>
      </c>
      <c r="E128" s="76" t="str">
        <f t="shared" si="1"/>
        <v/>
      </c>
      <c r="F128" s="89" t="b">
        <v>1</v>
      </c>
      <c r="G128" s="89" t="s">
        <v>3407</v>
      </c>
      <c r="H128" s="89" t="s">
        <v>3407</v>
      </c>
      <c r="I128" s="89" t="s">
        <v>3855</v>
      </c>
      <c r="J128" s="89">
        <v>10</v>
      </c>
      <c r="K128" s="89">
        <v>13</v>
      </c>
    </row>
    <row r="129" spans="1:11">
      <c r="A129" s="74" t="s">
        <v>3873</v>
      </c>
      <c r="B129" s="74" t="s">
        <v>9081</v>
      </c>
      <c r="C129" s="74">
        <v>4</v>
      </c>
      <c r="E129" s="76">
        <f t="shared" si="1"/>
        <v>1</v>
      </c>
      <c r="F129" s="89" t="b">
        <v>1</v>
      </c>
      <c r="G129" s="89" t="s">
        <v>3407</v>
      </c>
      <c r="H129" s="89" t="s">
        <v>3407</v>
      </c>
      <c r="I129" s="89" t="s">
        <v>3855</v>
      </c>
      <c r="J129" s="89">
        <v>9</v>
      </c>
      <c r="K129" s="89">
        <v>13</v>
      </c>
    </row>
    <row r="130" spans="1:11">
      <c r="A130" s="74" t="s">
        <v>1298</v>
      </c>
      <c r="B130" s="74" t="s">
        <v>1299</v>
      </c>
      <c r="C130" s="74">
        <v>6</v>
      </c>
      <c r="D130" s="74">
        <v>6</v>
      </c>
      <c r="E130" s="76" t="str">
        <f t="shared" si="1"/>
        <v/>
      </c>
      <c r="F130" s="89" t="b">
        <v>1</v>
      </c>
      <c r="G130" s="89" t="s">
        <v>3407</v>
      </c>
      <c r="H130" s="89" t="s">
        <v>3407</v>
      </c>
      <c r="I130" s="89" t="s">
        <v>3855</v>
      </c>
      <c r="J130" s="89">
        <v>10</v>
      </c>
      <c r="K130" s="89">
        <v>16</v>
      </c>
    </row>
    <row r="131" spans="1:11">
      <c r="A131" s="74" t="s">
        <v>1300</v>
      </c>
      <c r="B131" s="74" t="s">
        <v>1301</v>
      </c>
      <c r="C131" s="74">
        <v>2</v>
      </c>
      <c r="D131" s="74">
        <v>2</v>
      </c>
      <c r="E131" s="76" t="str">
        <f t="shared" si="1"/>
        <v/>
      </c>
      <c r="F131" s="89" t="b">
        <v>1</v>
      </c>
      <c r="G131" s="89" t="s">
        <v>3407</v>
      </c>
      <c r="H131" s="89" t="s">
        <v>3407</v>
      </c>
      <c r="I131" s="89" t="s">
        <v>3855</v>
      </c>
      <c r="J131" s="89">
        <v>10</v>
      </c>
      <c r="K131" s="89">
        <v>12</v>
      </c>
    </row>
    <row r="132" spans="1:11">
      <c r="A132" s="74" t="s">
        <v>2976</v>
      </c>
      <c r="B132" s="74" t="s">
        <v>2977</v>
      </c>
      <c r="C132" s="74">
        <v>0</v>
      </c>
      <c r="D132" s="74">
        <v>5</v>
      </c>
      <c r="E132" s="76" t="str">
        <f t="shared" ref="E132:E195" si="2">IF(D132="",1,"")</f>
        <v/>
      </c>
      <c r="F132" s="89" t="b">
        <v>1</v>
      </c>
      <c r="G132" s="89" t="s">
        <v>3407</v>
      </c>
      <c r="H132" s="89" t="b">
        <v>1</v>
      </c>
      <c r="I132" s="89" t="s">
        <v>3407</v>
      </c>
      <c r="J132" s="89">
        <v>10</v>
      </c>
      <c r="K132" s="89">
        <v>10</v>
      </c>
    </row>
    <row r="133" spans="1:11">
      <c r="A133" s="74" t="s">
        <v>3874</v>
      </c>
      <c r="B133" s="74" t="s">
        <v>9227</v>
      </c>
      <c r="C133" s="74">
        <v>0</v>
      </c>
      <c r="E133" s="76">
        <f t="shared" si="2"/>
        <v>1</v>
      </c>
      <c r="F133" s="89" t="b">
        <v>1</v>
      </c>
      <c r="G133" s="89" t="s">
        <v>3407</v>
      </c>
      <c r="H133" s="89" t="b">
        <v>1</v>
      </c>
      <c r="I133" s="89" t="s">
        <v>3855</v>
      </c>
      <c r="J133" s="89">
        <v>10</v>
      </c>
      <c r="K133" s="89">
        <v>10</v>
      </c>
    </row>
    <row r="134" spans="1:11">
      <c r="A134" s="74" t="s">
        <v>1327</v>
      </c>
      <c r="B134" s="74" t="s">
        <v>1328</v>
      </c>
      <c r="C134" s="74">
        <v>6</v>
      </c>
      <c r="D134" s="74">
        <v>6</v>
      </c>
      <c r="E134" s="76" t="str">
        <f t="shared" si="2"/>
        <v/>
      </c>
      <c r="F134" s="89" t="b">
        <v>1</v>
      </c>
      <c r="G134" s="89" t="s">
        <v>3407</v>
      </c>
      <c r="H134" s="89" t="s">
        <v>3407</v>
      </c>
      <c r="I134" s="89" t="s">
        <v>3407</v>
      </c>
      <c r="J134" s="89">
        <v>5</v>
      </c>
      <c r="K134" s="89">
        <v>11</v>
      </c>
    </row>
    <row r="135" spans="1:11">
      <c r="A135" s="74" t="s">
        <v>3014</v>
      </c>
      <c r="B135" s="74" t="s">
        <v>3015</v>
      </c>
      <c r="C135" s="74">
        <v>8</v>
      </c>
      <c r="D135" s="74">
        <v>8</v>
      </c>
      <c r="E135" s="76" t="str">
        <f t="shared" si="2"/>
        <v/>
      </c>
      <c r="F135" s="89" t="b">
        <v>1</v>
      </c>
      <c r="G135" s="89" t="s">
        <v>3407</v>
      </c>
      <c r="H135" s="89" t="s">
        <v>3407</v>
      </c>
      <c r="I135" s="89" t="s">
        <v>3855</v>
      </c>
      <c r="J135" s="89">
        <v>10</v>
      </c>
      <c r="K135" s="89">
        <v>18</v>
      </c>
    </row>
    <row r="136" spans="1:11">
      <c r="A136" s="74" t="s">
        <v>1340</v>
      </c>
      <c r="B136" s="74" t="s">
        <v>1341</v>
      </c>
      <c r="C136" s="74">
        <v>4</v>
      </c>
      <c r="D136" s="74">
        <v>4</v>
      </c>
      <c r="E136" s="76" t="str">
        <f t="shared" si="2"/>
        <v/>
      </c>
      <c r="F136" s="89" t="b">
        <v>1</v>
      </c>
      <c r="G136" s="89" t="s">
        <v>3407</v>
      </c>
      <c r="H136" s="89" t="s">
        <v>3407</v>
      </c>
      <c r="I136" s="89" t="s">
        <v>3855</v>
      </c>
      <c r="J136" s="89">
        <v>5</v>
      </c>
      <c r="K136" s="89">
        <v>9</v>
      </c>
    </row>
    <row r="137" spans="1:11">
      <c r="A137" s="74" t="s">
        <v>1344</v>
      </c>
      <c r="B137" s="74" t="s">
        <v>1345</v>
      </c>
      <c r="C137" s="74">
        <v>7</v>
      </c>
      <c r="D137" s="74">
        <v>7</v>
      </c>
      <c r="E137" s="76" t="str">
        <f t="shared" si="2"/>
        <v/>
      </c>
      <c r="F137" s="89" t="b">
        <v>1</v>
      </c>
      <c r="G137" s="89" t="s">
        <v>3407</v>
      </c>
      <c r="H137" s="89" t="s">
        <v>3407</v>
      </c>
      <c r="I137" s="89" t="s">
        <v>3855</v>
      </c>
      <c r="J137" s="89">
        <v>10</v>
      </c>
      <c r="K137" s="89">
        <v>17</v>
      </c>
    </row>
    <row r="138" spans="1:11">
      <c r="A138" s="74" t="s">
        <v>3022</v>
      </c>
      <c r="B138" s="74" t="s">
        <v>3023</v>
      </c>
      <c r="C138" s="74">
        <v>7</v>
      </c>
      <c r="D138" s="74">
        <v>7</v>
      </c>
      <c r="E138" s="76" t="str">
        <f t="shared" si="2"/>
        <v/>
      </c>
      <c r="F138" s="89" t="b">
        <v>1</v>
      </c>
      <c r="G138" s="89" t="s">
        <v>3407</v>
      </c>
      <c r="H138" s="89" t="s">
        <v>3407</v>
      </c>
      <c r="I138" s="89" t="s">
        <v>3407</v>
      </c>
      <c r="J138" s="89">
        <v>7</v>
      </c>
      <c r="K138" s="89">
        <v>14</v>
      </c>
    </row>
    <row r="139" spans="1:11">
      <c r="A139" s="74" t="s">
        <v>3039</v>
      </c>
      <c r="B139" s="74" t="s">
        <v>3040</v>
      </c>
      <c r="C139" s="74">
        <v>0</v>
      </c>
      <c r="D139" s="74">
        <v>0</v>
      </c>
      <c r="E139" s="76" t="str">
        <f t="shared" si="2"/>
        <v/>
      </c>
      <c r="F139" s="89" t="b">
        <v>1</v>
      </c>
      <c r="G139" s="89" t="s">
        <v>3407</v>
      </c>
      <c r="H139" s="89" t="s">
        <v>3407</v>
      </c>
      <c r="I139" s="89" t="s">
        <v>3855</v>
      </c>
      <c r="J139" s="89">
        <v>7</v>
      </c>
      <c r="K139" s="89">
        <v>7</v>
      </c>
    </row>
    <row r="140" spans="1:11">
      <c r="A140" s="74" t="s">
        <v>1349</v>
      </c>
      <c r="B140" s="74" t="s">
        <v>1350</v>
      </c>
      <c r="C140" s="74">
        <v>6</v>
      </c>
      <c r="D140" s="74">
        <v>6</v>
      </c>
      <c r="E140" s="76" t="str">
        <f t="shared" si="2"/>
        <v/>
      </c>
      <c r="F140" s="89" t="b">
        <v>0</v>
      </c>
      <c r="G140" s="89" t="s">
        <v>3407</v>
      </c>
      <c r="H140" s="89" t="s">
        <v>3407</v>
      </c>
      <c r="I140" s="89" t="s">
        <v>3407</v>
      </c>
      <c r="J140" s="89">
        <v>0</v>
      </c>
      <c r="K140" s="89">
        <v>6</v>
      </c>
    </row>
    <row r="141" spans="1:11">
      <c r="A141" s="74" t="s">
        <v>3062</v>
      </c>
      <c r="B141" s="74" t="s">
        <v>3063</v>
      </c>
      <c r="C141" s="74">
        <v>2</v>
      </c>
      <c r="D141" s="74">
        <v>2</v>
      </c>
      <c r="E141" s="76" t="str">
        <f t="shared" si="2"/>
        <v/>
      </c>
      <c r="F141" s="89" t="b">
        <v>1</v>
      </c>
      <c r="G141" s="89" t="s">
        <v>3407</v>
      </c>
      <c r="H141" s="89" t="s">
        <v>3407</v>
      </c>
      <c r="I141" s="89" t="s">
        <v>3855</v>
      </c>
      <c r="J141" s="89">
        <v>5</v>
      </c>
      <c r="K141" s="89">
        <v>7</v>
      </c>
    </row>
    <row r="142" spans="1:11">
      <c r="A142" s="74" t="s">
        <v>3380</v>
      </c>
      <c r="B142" s="74" t="s">
        <v>3533</v>
      </c>
      <c r="C142" s="74">
        <v>0</v>
      </c>
      <c r="D142" s="74">
        <v>3</v>
      </c>
      <c r="E142" s="76" t="str">
        <f t="shared" si="2"/>
        <v/>
      </c>
      <c r="F142" s="89" t="b">
        <v>1</v>
      </c>
      <c r="G142" s="89" t="s">
        <v>3407</v>
      </c>
      <c r="H142" s="89" t="s">
        <v>3407</v>
      </c>
      <c r="I142" s="89" t="s">
        <v>3855</v>
      </c>
      <c r="J142" s="89">
        <v>1</v>
      </c>
      <c r="K142" s="89">
        <v>1</v>
      </c>
    </row>
    <row r="143" spans="1:11">
      <c r="A143" s="74" t="s">
        <v>3076</v>
      </c>
      <c r="B143" s="74" t="s">
        <v>3077</v>
      </c>
      <c r="C143" s="74">
        <v>0</v>
      </c>
      <c r="D143" s="74">
        <v>0</v>
      </c>
      <c r="E143" s="76" t="str">
        <f t="shared" si="2"/>
        <v/>
      </c>
      <c r="F143" s="89" t="b">
        <v>1</v>
      </c>
      <c r="G143" s="89" t="s">
        <v>3407</v>
      </c>
      <c r="H143" s="89" t="b">
        <v>1</v>
      </c>
      <c r="I143" s="89" t="s">
        <v>3855</v>
      </c>
      <c r="J143" s="89">
        <v>9</v>
      </c>
      <c r="K143" s="89">
        <v>9</v>
      </c>
    </row>
    <row r="144" spans="1:11">
      <c r="A144" s="74" t="s">
        <v>1386</v>
      </c>
      <c r="B144" s="74" t="s">
        <v>1387</v>
      </c>
      <c r="C144" s="74">
        <v>11</v>
      </c>
      <c r="D144" s="74">
        <v>11</v>
      </c>
      <c r="E144" s="76" t="str">
        <f t="shared" si="2"/>
        <v/>
      </c>
      <c r="F144" s="89" t="b">
        <v>1</v>
      </c>
      <c r="G144" s="89" t="s">
        <v>3407</v>
      </c>
      <c r="H144" s="89" t="s">
        <v>3407</v>
      </c>
      <c r="I144" s="89" t="s">
        <v>3407</v>
      </c>
      <c r="J144" s="89">
        <v>5</v>
      </c>
      <c r="K144" s="89">
        <v>16</v>
      </c>
    </row>
    <row r="145" spans="1:11">
      <c r="A145" s="74" t="s">
        <v>3080</v>
      </c>
      <c r="B145" s="74" t="s">
        <v>3081</v>
      </c>
      <c r="C145" s="74">
        <v>2</v>
      </c>
      <c r="D145" s="74">
        <v>2</v>
      </c>
      <c r="E145" s="76" t="str">
        <f t="shared" si="2"/>
        <v/>
      </c>
      <c r="F145" s="89" t="b">
        <v>1</v>
      </c>
      <c r="G145" s="89" t="s">
        <v>3407</v>
      </c>
      <c r="H145" s="89" t="s">
        <v>3407</v>
      </c>
      <c r="I145" s="89" t="s">
        <v>3855</v>
      </c>
      <c r="J145" s="89">
        <v>10</v>
      </c>
      <c r="K145" s="89">
        <v>12</v>
      </c>
    </row>
    <row r="146" spans="1:11">
      <c r="A146" s="74" t="s">
        <v>3093</v>
      </c>
      <c r="B146" s="74" t="s">
        <v>3094</v>
      </c>
      <c r="C146" s="74">
        <v>6</v>
      </c>
      <c r="D146" s="74">
        <v>6</v>
      </c>
      <c r="E146" s="76" t="str">
        <f t="shared" si="2"/>
        <v/>
      </c>
      <c r="F146" s="89" t="b">
        <v>0</v>
      </c>
      <c r="G146" s="89" t="s">
        <v>3407</v>
      </c>
      <c r="H146" s="89" t="s">
        <v>3407</v>
      </c>
      <c r="I146" s="89" t="s">
        <v>3855</v>
      </c>
      <c r="J146" s="89">
        <v>0</v>
      </c>
      <c r="K146" s="89">
        <v>6</v>
      </c>
    </row>
    <row r="147" spans="1:11">
      <c r="A147" s="74" t="s">
        <v>1419</v>
      </c>
      <c r="B147" s="74" t="s">
        <v>1420</v>
      </c>
      <c r="C147" s="74">
        <v>2</v>
      </c>
      <c r="D147" s="74">
        <v>2</v>
      </c>
      <c r="E147" s="76" t="str">
        <f t="shared" si="2"/>
        <v/>
      </c>
      <c r="F147" s="89" t="b">
        <v>1</v>
      </c>
      <c r="G147" s="89" t="s">
        <v>3407</v>
      </c>
      <c r="H147" s="89" t="s">
        <v>3407</v>
      </c>
      <c r="I147" s="89" t="s">
        <v>3855</v>
      </c>
      <c r="J147" s="89">
        <v>9</v>
      </c>
      <c r="K147" s="89">
        <v>11</v>
      </c>
    </row>
    <row r="148" spans="1:11">
      <c r="A148" s="74" t="s">
        <v>1421</v>
      </c>
      <c r="B148" s="74" t="s">
        <v>1422</v>
      </c>
      <c r="C148" s="74">
        <v>6</v>
      </c>
      <c r="D148" s="74">
        <v>6</v>
      </c>
      <c r="E148" s="76" t="str">
        <f t="shared" si="2"/>
        <v/>
      </c>
      <c r="F148" s="89" t="b">
        <v>1</v>
      </c>
      <c r="G148" s="89" t="s">
        <v>3407</v>
      </c>
      <c r="H148" s="89" t="s">
        <v>3407</v>
      </c>
      <c r="I148" s="89" t="s">
        <v>3407</v>
      </c>
      <c r="J148" s="89">
        <v>7</v>
      </c>
      <c r="K148" s="89">
        <v>13</v>
      </c>
    </row>
    <row r="149" spans="1:11">
      <c r="A149" s="74" t="s">
        <v>1425</v>
      </c>
      <c r="B149" s="74" t="s">
        <v>1426</v>
      </c>
      <c r="C149" s="74">
        <v>7</v>
      </c>
      <c r="D149" s="74">
        <v>7</v>
      </c>
      <c r="E149" s="76" t="str">
        <f t="shared" si="2"/>
        <v/>
      </c>
      <c r="F149" s="89" t="b">
        <v>0</v>
      </c>
      <c r="G149" s="89" t="s">
        <v>3407</v>
      </c>
      <c r="H149" s="89" t="s">
        <v>3407</v>
      </c>
      <c r="I149" s="89" t="s">
        <v>3407</v>
      </c>
      <c r="J149" s="89">
        <v>0</v>
      </c>
      <c r="K149" s="89">
        <v>7</v>
      </c>
    </row>
    <row r="150" spans="1:11">
      <c r="A150" s="74" t="s">
        <v>1437</v>
      </c>
      <c r="B150" s="74" t="s">
        <v>1438</v>
      </c>
      <c r="C150" s="74">
        <v>5</v>
      </c>
      <c r="D150" s="74">
        <v>5</v>
      </c>
      <c r="E150" s="76" t="str">
        <f t="shared" si="2"/>
        <v/>
      </c>
      <c r="F150" s="89" t="b">
        <v>1</v>
      </c>
      <c r="G150" s="89" t="s">
        <v>3407</v>
      </c>
      <c r="H150" s="89" t="s">
        <v>3407</v>
      </c>
      <c r="I150" s="89" t="s">
        <v>3855</v>
      </c>
      <c r="J150" s="89">
        <v>10</v>
      </c>
      <c r="K150" s="89">
        <v>15</v>
      </c>
    </row>
    <row r="151" spans="1:11">
      <c r="A151" s="74" t="s">
        <v>1443</v>
      </c>
      <c r="B151" s="74" t="s">
        <v>1444</v>
      </c>
      <c r="C151" s="74">
        <v>6</v>
      </c>
      <c r="D151" s="74">
        <v>6</v>
      </c>
      <c r="E151" s="76" t="str">
        <f t="shared" si="2"/>
        <v/>
      </c>
      <c r="F151" s="89" t="b">
        <v>1</v>
      </c>
      <c r="G151" s="89" t="s">
        <v>3407</v>
      </c>
      <c r="H151" s="89" t="s">
        <v>3407</v>
      </c>
      <c r="I151" s="89" t="s">
        <v>3407</v>
      </c>
      <c r="J151" s="89">
        <v>5</v>
      </c>
      <c r="K151" s="89">
        <v>11</v>
      </c>
    </row>
    <row r="152" spans="1:11">
      <c r="A152" s="74" t="s">
        <v>1453</v>
      </c>
      <c r="B152" s="74" t="s">
        <v>1454</v>
      </c>
      <c r="C152" s="74">
        <v>5</v>
      </c>
      <c r="D152" s="74">
        <v>5</v>
      </c>
      <c r="E152" s="76" t="str">
        <f t="shared" si="2"/>
        <v/>
      </c>
      <c r="F152" s="89" t="b">
        <v>0</v>
      </c>
      <c r="G152" s="89" t="s">
        <v>3407</v>
      </c>
      <c r="H152" s="89" t="s">
        <v>3407</v>
      </c>
      <c r="I152" s="89" t="s">
        <v>3407</v>
      </c>
      <c r="J152" s="89">
        <v>0</v>
      </c>
      <c r="K152" s="89">
        <v>5</v>
      </c>
    </row>
    <row r="153" spans="1:11">
      <c r="A153" s="74" t="s">
        <v>1465</v>
      </c>
      <c r="B153" s="74" t="s">
        <v>3097</v>
      </c>
      <c r="C153" s="74">
        <v>0</v>
      </c>
      <c r="D153" s="74">
        <v>0</v>
      </c>
      <c r="E153" s="76" t="str">
        <f t="shared" si="2"/>
        <v/>
      </c>
      <c r="F153" s="89" t="b">
        <v>1</v>
      </c>
      <c r="G153" s="89" t="s">
        <v>3407</v>
      </c>
      <c r="H153" s="89" t="s">
        <v>3407</v>
      </c>
      <c r="I153" s="89" t="s">
        <v>3855</v>
      </c>
      <c r="J153" s="89">
        <v>10</v>
      </c>
      <c r="K153" s="89">
        <v>10</v>
      </c>
    </row>
    <row r="154" spans="1:11">
      <c r="A154" s="74" t="s">
        <v>3875</v>
      </c>
      <c r="B154" s="74" t="s">
        <v>10152</v>
      </c>
      <c r="C154" s="74">
        <v>3</v>
      </c>
      <c r="E154" s="76">
        <f t="shared" si="2"/>
        <v>1</v>
      </c>
      <c r="F154" s="89" t="b">
        <v>1</v>
      </c>
      <c r="G154" s="89" t="s">
        <v>3407</v>
      </c>
      <c r="H154" s="89" t="s">
        <v>3407</v>
      </c>
      <c r="I154" s="89" t="s">
        <v>3855</v>
      </c>
      <c r="J154" s="89">
        <v>5</v>
      </c>
      <c r="K154" s="89">
        <v>8</v>
      </c>
    </row>
    <row r="155" spans="1:11">
      <c r="A155" s="74" t="s">
        <v>1489</v>
      </c>
      <c r="B155" s="74" t="s">
        <v>1490</v>
      </c>
      <c r="C155" s="74">
        <v>10</v>
      </c>
      <c r="D155" s="74">
        <v>10</v>
      </c>
      <c r="E155" s="76" t="str">
        <f t="shared" si="2"/>
        <v/>
      </c>
      <c r="F155" s="89" t="b">
        <v>1</v>
      </c>
      <c r="G155" s="89" t="s">
        <v>3407</v>
      </c>
      <c r="H155" s="89" t="s">
        <v>3407</v>
      </c>
      <c r="I155" s="89" t="s">
        <v>3876</v>
      </c>
      <c r="J155" s="89">
        <v>10</v>
      </c>
      <c r="K155" s="89">
        <v>20</v>
      </c>
    </row>
    <row r="156" spans="1:11">
      <c r="A156" s="74" t="s">
        <v>1512</v>
      </c>
      <c r="B156" s="74" t="s">
        <v>1513</v>
      </c>
      <c r="C156" s="74">
        <v>7</v>
      </c>
      <c r="D156" s="74">
        <v>7</v>
      </c>
      <c r="E156" s="76" t="str">
        <f t="shared" si="2"/>
        <v/>
      </c>
      <c r="F156" s="89" t="b">
        <v>1</v>
      </c>
      <c r="G156" s="89" t="s">
        <v>3407</v>
      </c>
      <c r="H156" s="89" t="s">
        <v>3407</v>
      </c>
      <c r="I156" s="89" t="s">
        <v>3407</v>
      </c>
      <c r="J156" s="89">
        <v>5</v>
      </c>
      <c r="K156" s="89">
        <v>12</v>
      </c>
    </row>
    <row r="157" spans="1:11">
      <c r="A157" s="74" t="s">
        <v>1528</v>
      </c>
      <c r="B157" s="74" t="s">
        <v>1529</v>
      </c>
      <c r="C157" s="74">
        <v>6</v>
      </c>
      <c r="D157" s="74">
        <v>6</v>
      </c>
      <c r="E157" s="76" t="str">
        <f t="shared" si="2"/>
        <v/>
      </c>
      <c r="F157" s="89" t="b">
        <v>1</v>
      </c>
      <c r="G157" s="89" t="s">
        <v>3407</v>
      </c>
      <c r="H157" s="89" t="s">
        <v>3407</v>
      </c>
      <c r="I157" s="89" t="s">
        <v>3407</v>
      </c>
      <c r="J157" s="89">
        <v>1</v>
      </c>
      <c r="K157" s="89">
        <v>7</v>
      </c>
    </row>
    <row r="158" spans="1:11">
      <c r="A158" s="74" t="s">
        <v>1532</v>
      </c>
      <c r="B158" s="74" t="s">
        <v>1533</v>
      </c>
      <c r="C158" s="74">
        <v>2</v>
      </c>
      <c r="D158" s="74">
        <v>2</v>
      </c>
      <c r="E158" s="76" t="str">
        <f t="shared" si="2"/>
        <v/>
      </c>
      <c r="F158" s="89" t="b">
        <v>1</v>
      </c>
      <c r="G158" s="89" t="s">
        <v>3407</v>
      </c>
      <c r="H158" s="89" t="s">
        <v>3407</v>
      </c>
      <c r="I158" s="89" t="s">
        <v>3855</v>
      </c>
      <c r="J158" s="89">
        <v>10</v>
      </c>
      <c r="K158" s="89">
        <v>12</v>
      </c>
    </row>
    <row r="159" spans="1:11">
      <c r="A159" s="74" t="s">
        <v>1552</v>
      </c>
      <c r="B159" s="74" t="s">
        <v>1553</v>
      </c>
      <c r="C159" s="74">
        <v>1</v>
      </c>
      <c r="D159" s="74">
        <v>1</v>
      </c>
      <c r="E159" s="76" t="str">
        <f t="shared" si="2"/>
        <v/>
      </c>
      <c r="F159" s="89" t="b">
        <v>1</v>
      </c>
      <c r="G159" s="89" t="s">
        <v>3407</v>
      </c>
      <c r="H159" s="89" t="s">
        <v>3407</v>
      </c>
      <c r="I159" s="89" t="s">
        <v>3855</v>
      </c>
      <c r="J159" s="89">
        <v>2</v>
      </c>
      <c r="K159" s="89">
        <v>3</v>
      </c>
    </row>
    <row r="160" spans="1:11">
      <c r="A160" s="74" t="s">
        <v>1584</v>
      </c>
      <c r="B160" s="74" t="s">
        <v>1585</v>
      </c>
      <c r="C160" s="74">
        <v>9</v>
      </c>
      <c r="D160" s="74">
        <v>9</v>
      </c>
      <c r="E160" s="76" t="str">
        <f t="shared" si="2"/>
        <v/>
      </c>
      <c r="F160" s="89" t="b">
        <v>1</v>
      </c>
      <c r="G160" s="89" t="s">
        <v>3407</v>
      </c>
      <c r="H160" s="89" t="s">
        <v>3407</v>
      </c>
      <c r="I160" s="89" t="s">
        <v>3855</v>
      </c>
      <c r="J160" s="89">
        <v>7</v>
      </c>
      <c r="K160" s="89">
        <v>16</v>
      </c>
    </row>
    <row r="161" spans="1:11">
      <c r="A161" s="74" t="s">
        <v>3877</v>
      </c>
      <c r="B161" s="74" t="s">
        <v>10584</v>
      </c>
      <c r="C161" s="74">
        <v>4</v>
      </c>
      <c r="E161" s="76">
        <f t="shared" si="2"/>
        <v>1</v>
      </c>
      <c r="F161" s="89" t="b">
        <v>1</v>
      </c>
      <c r="G161" s="89" t="s">
        <v>3407</v>
      </c>
      <c r="H161" s="89" t="s">
        <v>3407</v>
      </c>
      <c r="I161" s="89" t="s">
        <v>3407</v>
      </c>
      <c r="J161" s="89">
        <v>5</v>
      </c>
      <c r="K161" s="89">
        <v>9</v>
      </c>
    </row>
    <row r="162" spans="1:11">
      <c r="A162" s="74" t="s">
        <v>1592</v>
      </c>
      <c r="B162" s="74" t="s">
        <v>1593</v>
      </c>
      <c r="C162" s="74">
        <v>7</v>
      </c>
      <c r="D162" s="74">
        <v>7</v>
      </c>
      <c r="E162" s="76" t="str">
        <f t="shared" si="2"/>
        <v/>
      </c>
      <c r="F162" s="89" t="b">
        <v>1</v>
      </c>
      <c r="G162" s="89" t="s">
        <v>3407</v>
      </c>
      <c r="H162" s="89" t="s">
        <v>3407</v>
      </c>
      <c r="I162" s="89" t="s">
        <v>3878</v>
      </c>
      <c r="J162" s="89">
        <v>7</v>
      </c>
      <c r="K162" s="89">
        <v>14</v>
      </c>
    </row>
    <row r="163" spans="1:11">
      <c r="A163" s="74" t="s">
        <v>1594</v>
      </c>
      <c r="B163" s="74" t="s">
        <v>1595</v>
      </c>
      <c r="C163" s="74">
        <v>0</v>
      </c>
      <c r="D163" s="74">
        <v>0</v>
      </c>
      <c r="E163" s="76" t="str">
        <f t="shared" si="2"/>
        <v/>
      </c>
      <c r="F163" s="89" t="b">
        <v>1</v>
      </c>
      <c r="G163" s="89" t="s">
        <v>3407</v>
      </c>
      <c r="H163" s="89" t="s">
        <v>3407</v>
      </c>
      <c r="I163" s="89" t="s">
        <v>3855</v>
      </c>
      <c r="J163" s="89">
        <v>9</v>
      </c>
      <c r="K163" s="89">
        <v>9</v>
      </c>
    </row>
    <row r="164" spans="1:11">
      <c r="A164" s="74" t="s">
        <v>1611</v>
      </c>
      <c r="B164" s="74" t="s">
        <v>1612</v>
      </c>
      <c r="C164" s="74">
        <v>0</v>
      </c>
      <c r="D164" s="74">
        <v>0</v>
      </c>
      <c r="E164" s="76" t="str">
        <f t="shared" si="2"/>
        <v/>
      </c>
      <c r="F164" s="89" t="b">
        <v>1</v>
      </c>
      <c r="G164" s="89" t="s">
        <v>3407</v>
      </c>
      <c r="H164" s="89" t="s">
        <v>3407</v>
      </c>
      <c r="I164" s="89" t="s">
        <v>3855</v>
      </c>
      <c r="J164" s="89">
        <v>10</v>
      </c>
      <c r="K164" s="89">
        <v>10</v>
      </c>
    </row>
    <row r="165" spans="1:11">
      <c r="A165" s="74" t="s">
        <v>1623</v>
      </c>
      <c r="B165" s="74" t="s">
        <v>1624</v>
      </c>
      <c r="C165" s="74">
        <v>5</v>
      </c>
      <c r="D165" s="74">
        <v>5</v>
      </c>
      <c r="E165" s="76" t="str">
        <f t="shared" si="2"/>
        <v/>
      </c>
      <c r="F165" s="89" t="b">
        <v>1</v>
      </c>
      <c r="G165" s="89" t="s">
        <v>3407</v>
      </c>
      <c r="H165" s="89" t="s">
        <v>3407</v>
      </c>
      <c r="I165" s="89" t="s">
        <v>3407</v>
      </c>
      <c r="J165" s="89">
        <v>5</v>
      </c>
      <c r="K165" s="89">
        <v>10</v>
      </c>
    </row>
    <row r="166" spans="1:11">
      <c r="A166" s="74" t="s">
        <v>1647</v>
      </c>
      <c r="B166" s="74" t="s">
        <v>1648</v>
      </c>
      <c r="C166" s="74">
        <v>0</v>
      </c>
      <c r="D166" s="74">
        <v>0</v>
      </c>
      <c r="E166" s="76" t="str">
        <f t="shared" si="2"/>
        <v/>
      </c>
      <c r="F166" s="89" t="b">
        <v>1</v>
      </c>
      <c r="G166" s="89" t="s">
        <v>3407</v>
      </c>
      <c r="H166" s="89" t="s">
        <v>3407</v>
      </c>
      <c r="I166" s="89" t="s">
        <v>3855</v>
      </c>
      <c r="J166" s="89">
        <v>5</v>
      </c>
      <c r="K166" s="89">
        <v>5</v>
      </c>
    </row>
    <row r="167" spans="1:11">
      <c r="A167" s="74" t="s">
        <v>1653</v>
      </c>
      <c r="B167" s="74" t="s">
        <v>1654</v>
      </c>
      <c r="C167" s="74">
        <v>0</v>
      </c>
      <c r="D167" s="74">
        <v>2</v>
      </c>
      <c r="E167" s="76" t="str">
        <f t="shared" si="2"/>
        <v/>
      </c>
      <c r="F167" s="89" t="b">
        <v>1</v>
      </c>
      <c r="G167" s="89" t="s">
        <v>3407</v>
      </c>
      <c r="H167" s="89" t="b">
        <v>1</v>
      </c>
      <c r="I167" s="89" t="s">
        <v>3855</v>
      </c>
      <c r="J167" s="89">
        <v>9</v>
      </c>
      <c r="K167" s="89">
        <v>9</v>
      </c>
    </row>
    <row r="168" spans="1:11">
      <c r="A168" s="74" t="s">
        <v>1683</v>
      </c>
      <c r="B168" s="74" t="s">
        <v>1684</v>
      </c>
      <c r="C168" s="74">
        <v>6</v>
      </c>
      <c r="D168" s="74">
        <v>6</v>
      </c>
      <c r="E168" s="76" t="str">
        <f t="shared" si="2"/>
        <v/>
      </c>
      <c r="F168" s="89" t="b">
        <v>1</v>
      </c>
      <c r="G168" s="89" t="s">
        <v>3407</v>
      </c>
      <c r="H168" s="89" t="s">
        <v>3407</v>
      </c>
      <c r="I168" s="89" t="s">
        <v>3407</v>
      </c>
      <c r="J168" s="89">
        <v>3</v>
      </c>
      <c r="K168" s="89">
        <v>9</v>
      </c>
    </row>
    <row r="169" spans="1:11">
      <c r="A169" s="74" t="s">
        <v>1687</v>
      </c>
      <c r="B169" s="74" t="s">
        <v>1688</v>
      </c>
      <c r="C169" s="74">
        <v>0</v>
      </c>
      <c r="D169" s="74">
        <v>0</v>
      </c>
      <c r="E169" s="76" t="str">
        <f t="shared" si="2"/>
        <v/>
      </c>
      <c r="F169" s="89" t="b">
        <v>1</v>
      </c>
      <c r="G169" s="89" t="s">
        <v>3407</v>
      </c>
      <c r="H169" s="89" t="s">
        <v>3407</v>
      </c>
      <c r="I169" s="89" t="s">
        <v>3855</v>
      </c>
      <c r="J169" s="89">
        <v>7</v>
      </c>
      <c r="K169" s="89">
        <v>7</v>
      </c>
    </row>
    <row r="170" spans="1:11">
      <c r="A170" s="74" t="s">
        <v>1703</v>
      </c>
      <c r="B170" s="74" t="s">
        <v>1704</v>
      </c>
      <c r="C170" s="74">
        <v>5</v>
      </c>
      <c r="D170" s="74">
        <v>5</v>
      </c>
      <c r="E170" s="76" t="str">
        <f t="shared" si="2"/>
        <v/>
      </c>
      <c r="F170" s="89" t="b">
        <v>1</v>
      </c>
      <c r="G170" s="89" t="s">
        <v>3407</v>
      </c>
      <c r="H170" s="89" t="s">
        <v>3407</v>
      </c>
      <c r="I170" s="89" t="s">
        <v>3407</v>
      </c>
      <c r="J170" s="89">
        <v>3</v>
      </c>
      <c r="K170" s="89">
        <v>8</v>
      </c>
    </row>
    <row r="171" spans="1:11">
      <c r="A171" s="74" t="s">
        <v>1711</v>
      </c>
      <c r="B171" s="74" t="s">
        <v>1712</v>
      </c>
      <c r="C171" s="74">
        <v>6</v>
      </c>
      <c r="D171" s="74">
        <v>6</v>
      </c>
      <c r="E171" s="76" t="str">
        <f t="shared" si="2"/>
        <v/>
      </c>
      <c r="F171" s="89" t="b">
        <v>1</v>
      </c>
      <c r="G171" s="89" t="s">
        <v>3407</v>
      </c>
      <c r="H171" s="89" t="s">
        <v>3407</v>
      </c>
      <c r="I171" s="89" t="s">
        <v>3407</v>
      </c>
      <c r="J171" s="89">
        <v>5</v>
      </c>
      <c r="K171" s="89">
        <v>11</v>
      </c>
    </row>
    <row r="172" spans="1:11">
      <c r="A172" s="74" t="s">
        <v>1717</v>
      </c>
      <c r="B172" s="74" t="s">
        <v>1718</v>
      </c>
      <c r="C172" s="74">
        <v>6</v>
      </c>
      <c r="D172" s="74">
        <v>6</v>
      </c>
      <c r="E172" s="76" t="str">
        <f t="shared" si="2"/>
        <v/>
      </c>
      <c r="F172" s="89" t="b">
        <v>1</v>
      </c>
      <c r="G172" s="89" t="s">
        <v>3407</v>
      </c>
      <c r="H172" s="89" t="s">
        <v>3407</v>
      </c>
      <c r="I172" s="89" t="s">
        <v>3855</v>
      </c>
      <c r="J172" s="89">
        <v>10</v>
      </c>
      <c r="K172" s="89">
        <v>16</v>
      </c>
    </row>
    <row r="173" spans="1:11">
      <c r="A173" s="74" t="s">
        <v>1751</v>
      </c>
      <c r="B173" s="74" t="s">
        <v>1752</v>
      </c>
      <c r="C173" s="74">
        <v>5</v>
      </c>
      <c r="D173" s="74">
        <v>5</v>
      </c>
      <c r="E173" s="76" t="str">
        <f t="shared" si="2"/>
        <v/>
      </c>
      <c r="F173" s="89" t="b">
        <v>1</v>
      </c>
      <c r="G173" s="89" t="s">
        <v>3407</v>
      </c>
      <c r="H173" s="89" t="s">
        <v>3407</v>
      </c>
      <c r="I173" s="89" t="s">
        <v>3407</v>
      </c>
      <c r="J173" s="89">
        <v>5</v>
      </c>
      <c r="K173" s="89">
        <v>10</v>
      </c>
    </row>
    <row r="174" spans="1:11">
      <c r="A174" s="74" t="s">
        <v>1758</v>
      </c>
      <c r="B174" s="74" t="s">
        <v>1759</v>
      </c>
      <c r="C174" s="74">
        <v>2</v>
      </c>
      <c r="D174" s="74">
        <v>2</v>
      </c>
      <c r="E174" s="76" t="str">
        <f t="shared" si="2"/>
        <v/>
      </c>
      <c r="F174" s="89" t="b">
        <v>1</v>
      </c>
      <c r="G174" s="89" t="s">
        <v>3407</v>
      </c>
      <c r="H174" s="89" t="s">
        <v>3407</v>
      </c>
      <c r="I174" s="89" t="s">
        <v>3855</v>
      </c>
      <c r="J174" s="89">
        <v>2</v>
      </c>
      <c r="K174" s="89">
        <v>4</v>
      </c>
    </row>
    <row r="175" spans="1:11">
      <c r="A175" s="74" t="s">
        <v>3879</v>
      </c>
      <c r="B175" s="74" t="s">
        <v>11372</v>
      </c>
      <c r="C175" s="74">
        <v>3</v>
      </c>
      <c r="E175" s="76">
        <f t="shared" si="2"/>
        <v>1</v>
      </c>
      <c r="F175" s="89" t="b">
        <v>1</v>
      </c>
      <c r="G175" s="89" t="s">
        <v>3407</v>
      </c>
      <c r="H175" s="89" t="s">
        <v>3407</v>
      </c>
      <c r="I175" s="89" t="s">
        <v>3855</v>
      </c>
      <c r="J175" s="89">
        <v>9</v>
      </c>
      <c r="K175" s="89">
        <v>12</v>
      </c>
    </row>
    <row r="176" spans="1:11">
      <c r="A176" s="74" t="s">
        <v>3880</v>
      </c>
      <c r="B176" s="74" t="s">
        <v>11383</v>
      </c>
      <c r="C176" s="74">
        <v>4</v>
      </c>
      <c r="E176" s="76">
        <f t="shared" si="2"/>
        <v>1</v>
      </c>
      <c r="F176" s="89" t="b">
        <v>1</v>
      </c>
      <c r="G176" s="89" t="s">
        <v>3407</v>
      </c>
      <c r="H176" s="89" t="s">
        <v>3407</v>
      </c>
      <c r="I176" s="89" t="s">
        <v>3855</v>
      </c>
      <c r="J176" s="89">
        <v>10</v>
      </c>
      <c r="K176" s="89">
        <v>14</v>
      </c>
    </row>
    <row r="177" spans="1:11">
      <c r="A177" s="74" t="s">
        <v>1777</v>
      </c>
      <c r="B177" s="74" t="s">
        <v>1778</v>
      </c>
      <c r="C177" s="74">
        <v>6</v>
      </c>
      <c r="D177" s="74">
        <v>6</v>
      </c>
      <c r="E177" s="76" t="str">
        <f t="shared" si="2"/>
        <v/>
      </c>
      <c r="F177" s="89" t="b">
        <v>1</v>
      </c>
      <c r="G177" s="89" t="s">
        <v>3407</v>
      </c>
      <c r="H177" s="89" t="s">
        <v>3407</v>
      </c>
      <c r="I177" s="89" t="s">
        <v>3407</v>
      </c>
      <c r="J177" s="89">
        <v>5</v>
      </c>
      <c r="K177" s="89">
        <v>11</v>
      </c>
    </row>
    <row r="178" spans="1:11">
      <c r="A178" s="74" t="s">
        <v>3881</v>
      </c>
      <c r="B178" s="74" t="s">
        <v>11549</v>
      </c>
      <c r="C178" s="74">
        <v>4</v>
      </c>
      <c r="E178" s="76">
        <f t="shared" si="2"/>
        <v>1</v>
      </c>
      <c r="F178" s="89" t="b">
        <v>1</v>
      </c>
      <c r="G178" s="89" t="s">
        <v>3407</v>
      </c>
      <c r="H178" s="89" t="s">
        <v>3407</v>
      </c>
      <c r="I178" s="89" t="s">
        <v>3407</v>
      </c>
      <c r="J178" s="89">
        <v>5</v>
      </c>
      <c r="K178" s="89">
        <v>9</v>
      </c>
    </row>
    <row r="179" spans="1:11">
      <c r="A179" s="74" t="s">
        <v>1799</v>
      </c>
      <c r="B179" s="74" t="s">
        <v>1800</v>
      </c>
      <c r="C179" s="74">
        <v>7</v>
      </c>
      <c r="D179" s="74">
        <v>7</v>
      </c>
      <c r="E179" s="76" t="str">
        <f t="shared" si="2"/>
        <v/>
      </c>
      <c r="F179" s="89" t="b">
        <v>1</v>
      </c>
      <c r="G179" s="89" t="s">
        <v>3407</v>
      </c>
      <c r="H179" s="89" t="s">
        <v>3407</v>
      </c>
      <c r="I179" s="89" t="s">
        <v>3407</v>
      </c>
      <c r="J179" s="89">
        <v>10</v>
      </c>
      <c r="K179" s="89">
        <v>17</v>
      </c>
    </row>
    <row r="180" spans="1:11">
      <c r="A180" s="74" t="s">
        <v>1809</v>
      </c>
      <c r="B180" s="74" t="s">
        <v>1810</v>
      </c>
      <c r="C180" s="74">
        <v>0</v>
      </c>
      <c r="D180" s="74">
        <v>0</v>
      </c>
      <c r="E180" s="76" t="str">
        <f t="shared" si="2"/>
        <v/>
      </c>
      <c r="F180" s="89" t="b">
        <v>1</v>
      </c>
      <c r="G180" s="89" t="s">
        <v>3407</v>
      </c>
      <c r="H180" s="89" t="s">
        <v>3407</v>
      </c>
      <c r="I180" s="89" t="s">
        <v>3855</v>
      </c>
      <c r="J180" s="89">
        <v>5</v>
      </c>
      <c r="K180" s="89">
        <v>5</v>
      </c>
    </row>
    <row r="181" spans="1:11">
      <c r="A181" s="74" t="s">
        <v>1859</v>
      </c>
      <c r="B181" s="74" t="s">
        <v>1860</v>
      </c>
      <c r="C181" s="74">
        <v>3</v>
      </c>
      <c r="D181" s="74">
        <v>3</v>
      </c>
      <c r="E181" s="76" t="str">
        <f t="shared" si="2"/>
        <v/>
      </c>
      <c r="F181" s="89" t="b">
        <v>1</v>
      </c>
      <c r="G181" s="89" t="s">
        <v>3407</v>
      </c>
      <c r="H181" s="89" t="s">
        <v>3407</v>
      </c>
      <c r="I181" s="89" t="s">
        <v>3855</v>
      </c>
      <c r="J181" s="89">
        <v>10</v>
      </c>
      <c r="K181" s="89">
        <v>13</v>
      </c>
    </row>
    <row r="182" spans="1:11">
      <c r="A182" s="74" t="s">
        <v>1863</v>
      </c>
      <c r="B182" s="74" t="s">
        <v>1864</v>
      </c>
      <c r="C182" s="74">
        <v>0</v>
      </c>
      <c r="D182" s="74">
        <v>8</v>
      </c>
      <c r="E182" s="76" t="str">
        <f t="shared" si="2"/>
        <v/>
      </c>
      <c r="F182" s="89" t="b">
        <v>1</v>
      </c>
      <c r="G182" s="89" t="s">
        <v>3407</v>
      </c>
      <c r="H182" s="89" t="b">
        <v>1</v>
      </c>
      <c r="I182" s="89" t="s">
        <v>3855</v>
      </c>
      <c r="J182" s="89">
        <v>5</v>
      </c>
      <c r="K182" s="89">
        <v>5</v>
      </c>
    </row>
    <row r="183" spans="1:11">
      <c r="A183" s="74" t="s">
        <v>1870</v>
      </c>
      <c r="B183" s="74" t="s">
        <v>1871</v>
      </c>
      <c r="C183" s="74">
        <v>5</v>
      </c>
      <c r="D183" s="74">
        <v>5</v>
      </c>
      <c r="E183" s="76" t="str">
        <f t="shared" si="2"/>
        <v/>
      </c>
      <c r="F183" s="89" t="b">
        <v>1</v>
      </c>
      <c r="G183" s="89" t="s">
        <v>3407</v>
      </c>
      <c r="H183" s="89" t="s">
        <v>3407</v>
      </c>
      <c r="I183" s="89" t="s">
        <v>3407</v>
      </c>
      <c r="J183" s="89">
        <v>5</v>
      </c>
      <c r="K183" s="89">
        <v>10</v>
      </c>
    </row>
    <row r="184" spans="1:11">
      <c r="A184" s="74" t="s">
        <v>1874</v>
      </c>
      <c r="B184" s="74" t="s">
        <v>1875</v>
      </c>
      <c r="C184" s="74">
        <v>8</v>
      </c>
      <c r="D184" s="74">
        <v>8</v>
      </c>
      <c r="E184" s="76" t="str">
        <f t="shared" si="2"/>
        <v/>
      </c>
      <c r="F184" s="89" t="b">
        <v>0</v>
      </c>
      <c r="G184" s="89" t="s">
        <v>3407</v>
      </c>
      <c r="H184" s="89" t="s">
        <v>3407</v>
      </c>
      <c r="I184" s="89" t="s">
        <v>3407</v>
      </c>
      <c r="J184" s="89">
        <v>0</v>
      </c>
      <c r="K184" s="89">
        <v>8</v>
      </c>
    </row>
    <row r="185" spans="1:11">
      <c r="A185" s="74" t="s">
        <v>3882</v>
      </c>
      <c r="B185" s="74" t="s">
        <v>11921</v>
      </c>
      <c r="C185" s="74">
        <v>6</v>
      </c>
      <c r="E185" s="76">
        <f t="shared" si="2"/>
        <v>1</v>
      </c>
      <c r="F185" s="89" t="b">
        <v>1</v>
      </c>
      <c r="G185" s="89" t="s">
        <v>3407</v>
      </c>
      <c r="H185" s="89" t="s">
        <v>3407</v>
      </c>
      <c r="I185" s="89" t="s">
        <v>3855</v>
      </c>
      <c r="J185" s="89">
        <v>5</v>
      </c>
      <c r="K185" s="89">
        <v>11</v>
      </c>
    </row>
    <row r="186" spans="1:11">
      <c r="A186" s="74" t="s">
        <v>3883</v>
      </c>
      <c r="B186" s="74" t="s">
        <v>11966</v>
      </c>
      <c r="C186" s="74">
        <v>5</v>
      </c>
      <c r="E186" s="76">
        <f t="shared" si="2"/>
        <v>1</v>
      </c>
      <c r="F186" s="89" t="b">
        <v>1</v>
      </c>
      <c r="G186" s="89" t="s">
        <v>3407</v>
      </c>
      <c r="H186" s="89" t="s">
        <v>3407</v>
      </c>
      <c r="I186" s="89" t="s">
        <v>3855</v>
      </c>
      <c r="J186" s="89">
        <v>2</v>
      </c>
      <c r="K186" s="89">
        <v>7</v>
      </c>
    </row>
    <row r="187" spans="1:11">
      <c r="A187" s="74" t="s">
        <v>1926</v>
      </c>
      <c r="B187" s="74" t="s">
        <v>1927</v>
      </c>
      <c r="C187" s="74">
        <v>3</v>
      </c>
      <c r="D187" s="74">
        <v>3</v>
      </c>
      <c r="E187" s="76" t="str">
        <f t="shared" si="2"/>
        <v/>
      </c>
      <c r="F187" s="89" t="b">
        <v>1</v>
      </c>
      <c r="G187" s="89" t="s">
        <v>3407</v>
      </c>
      <c r="H187" s="89" t="s">
        <v>3407</v>
      </c>
      <c r="I187" s="89" t="s">
        <v>3407</v>
      </c>
      <c r="J187" s="89">
        <v>5</v>
      </c>
      <c r="K187" s="89">
        <v>8</v>
      </c>
    </row>
    <row r="188" spans="1:11">
      <c r="A188" s="74" t="s">
        <v>1931</v>
      </c>
      <c r="B188" s="74" t="s">
        <v>1932</v>
      </c>
      <c r="C188" s="74">
        <v>6</v>
      </c>
      <c r="D188" s="74">
        <v>6</v>
      </c>
      <c r="E188" s="76" t="str">
        <f t="shared" si="2"/>
        <v/>
      </c>
      <c r="F188" s="89" t="b">
        <v>1</v>
      </c>
      <c r="G188" s="89" t="s">
        <v>3407</v>
      </c>
      <c r="H188" s="89" t="s">
        <v>3407</v>
      </c>
      <c r="I188" s="89" t="s">
        <v>3407</v>
      </c>
      <c r="J188" s="89">
        <v>2</v>
      </c>
      <c r="K188" s="89">
        <v>8</v>
      </c>
    </row>
    <row r="189" spans="1:11">
      <c r="A189" s="74" t="s">
        <v>1943</v>
      </c>
      <c r="B189" s="74" t="s">
        <v>1944</v>
      </c>
      <c r="C189" s="74">
        <v>0</v>
      </c>
      <c r="D189" s="74">
        <v>0</v>
      </c>
      <c r="E189" s="76" t="str">
        <f t="shared" si="2"/>
        <v/>
      </c>
      <c r="F189" s="89" t="b">
        <v>1</v>
      </c>
      <c r="G189" s="89" t="s">
        <v>3407</v>
      </c>
      <c r="H189" s="89" t="s">
        <v>3407</v>
      </c>
      <c r="I189" s="89" t="s">
        <v>3407</v>
      </c>
      <c r="J189" s="89">
        <v>1</v>
      </c>
      <c r="K189" s="89">
        <v>1</v>
      </c>
    </row>
    <row r="190" spans="1:11">
      <c r="A190" s="74" t="s">
        <v>1947</v>
      </c>
      <c r="B190" s="74" t="s">
        <v>1948</v>
      </c>
      <c r="C190" s="74">
        <v>0</v>
      </c>
      <c r="D190" s="74">
        <v>0</v>
      </c>
      <c r="E190" s="76" t="str">
        <f t="shared" si="2"/>
        <v/>
      </c>
      <c r="F190" s="89" t="b">
        <v>1</v>
      </c>
      <c r="G190" s="89" t="s">
        <v>3407</v>
      </c>
      <c r="H190" s="89" t="s">
        <v>3407</v>
      </c>
      <c r="I190" s="89" t="s">
        <v>3855</v>
      </c>
      <c r="J190" s="89">
        <v>6</v>
      </c>
      <c r="K190" s="89">
        <v>6</v>
      </c>
    </row>
    <row r="191" spans="1:11">
      <c r="A191" s="74" t="s">
        <v>3759</v>
      </c>
      <c r="B191" s="74" t="s">
        <v>12153</v>
      </c>
      <c r="C191" s="74">
        <v>6</v>
      </c>
      <c r="E191" s="76">
        <f t="shared" si="2"/>
        <v>1</v>
      </c>
      <c r="F191" s="89" t="b">
        <v>1</v>
      </c>
      <c r="G191" s="89" t="s">
        <v>3407</v>
      </c>
      <c r="H191" s="89" t="s">
        <v>3407</v>
      </c>
      <c r="I191" s="89" t="s">
        <v>3407</v>
      </c>
      <c r="J191" s="89">
        <v>2</v>
      </c>
      <c r="K191" s="89">
        <v>8</v>
      </c>
    </row>
    <row r="192" spans="1:11">
      <c r="A192" s="74" t="s">
        <v>1963</v>
      </c>
      <c r="B192" s="74" t="s">
        <v>1964</v>
      </c>
      <c r="C192" s="74">
        <v>2</v>
      </c>
      <c r="D192" s="74">
        <v>2</v>
      </c>
      <c r="E192" s="76" t="str">
        <f t="shared" si="2"/>
        <v/>
      </c>
      <c r="F192" s="89" t="b">
        <v>1</v>
      </c>
      <c r="G192" s="89" t="s">
        <v>3407</v>
      </c>
      <c r="H192" s="89" t="s">
        <v>3407</v>
      </c>
      <c r="I192" s="89" t="s">
        <v>3855</v>
      </c>
      <c r="J192" s="89">
        <v>9</v>
      </c>
      <c r="K192" s="89">
        <v>11</v>
      </c>
    </row>
    <row r="193" spans="1:11">
      <c r="A193" s="74" t="s">
        <v>1965</v>
      </c>
      <c r="B193" s="74" t="s">
        <v>1966</v>
      </c>
      <c r="C193" s="74">
        <v>0</v>
      </c>
      <c r="D193" s="74">
        <v>0</v>
      </c>
      <c r="E193" s="76" t="str">
        <f t="shared" si="2"/>
        <v/>
      </c>
      <c r="F193" s="89" t="b">
        <v>1</v>
      </c>
      <c r="G193" s="89" t="s">
        <v>3407</v>
      </c>
      <c r="H193" s="89" t="s">
        <v>3407</v>
      </c>
      <c r="I193" s="89" t="s">
        <v>3855</v>
      </c>
      <c r="J193" s="89">
        <v>10</v>
      </c>
      <c r="K193" s="89">
        <v>10</v>
      </c>
    </row>
    <row r="194" spans="1:11">
      <c r="A194" s="74" t="s">
        <v>2005</v>
      </c>
      <c r="B194" s="74" t="s">
        <v>2006</v>
      </c>
      <c r="C194" s="74">
        <v>7</v>
      </c>
      <c r="D194" s="74">
        <v>7</v>
      </c>
      <c r="E194" s="76" t="str">
        <f t="shared" si="2"/>
        <v/>
      </c>
      <c r="F194" s="89" t="b">
        <v>1</v>
      </c>
      <c r="G194" s="89" t="s">
        <v>3407</v>
      </c>
      <c r="H194" s="89" t="s">
        <v>3407</v>
      </c>
      <c r="I194" s="89" t="s">
        <v>3407</v>
      </c>
      <c r="J194" s="89">
        <v>10</v>
      </c>
      <c r="K194" s="89">
        <v>17</v>
      </c>
    </row>
    <row r="195" spans="1:11">
      <c r="A195" s="74" t="s">
        <v>2009</v>
      </c>
      <c r="B195" s="74" t="s">
        <v>2010</v>
      </c>
      <c r="C195" s="74">
        <v>0</v>
      </c>
      <c r="D195" s="74">
        <v>0</v>
      </c>
      <c r="E195" s="76" t="str">
        <f t="shared" si="2"/>
        <v/>
      </c>
      <c r="F195" s="89" t="b">
        <v>1</v>
      </c>
      <c r="G195" s="89" t="s">
        <v>3407</v>
      </c>
      <c r="H195" s="89" t="s">
        <v>3407</v>
      </c>
      <c r="I195" s="89" t="s">
        <v>3407</v>
      </c>
      <c r="J195" s="89">
        <v>5</v>
      </c>
      <c r="K195" s="89">
        <v>5</v>
      </c>
    </row>
    <row r="196" spans="1:11">
      <c r="A196" s="74" t="s">
        <v>2021</v>
      </c>
      <c r="B196" s="74" t="s">
        <v>2022</v>
      </c>
      <c r="C196" s="74">
        <v>0</v>
      </c>
      <c r="D196" s="74">
        <v>0</v>
      </c>
      <c r="E196" s="76" t="str">
        <f t="shared" ref="E196:E259" si="3">IF(D196="",1,"")</f>
        <v/>
      </c>
      <c r="F196" s="89" t="b">
        <v>1</v>
      </c>
      <c r="G196" s="89" t="s">
        <v>3407</v>
      </c>
      <c r="H196" s="89" t="s">
        <v>3407</v>
      </c>
      <c r="I196" s="89" t="s">
        <v>3407</v>
      </c>
      <c r="J196" s="89">
        <v>10</v>
      </c>
      <c r="K196" s="89">
        <v>10</v>
      </c>
    </row>
    <row r="197" spans="1:11">
      <c r="A197" s="74" t="s">
        <v>2025</v>
      </c>
      <c r="B197" s="74" t="s">
        <v>2026</v>
      </c>
      <c r="C197" s="74">
        <v>0</v>
      </c>
      <c r="D197" s="74">
        <v>0</v>
      </c>
      <c r="E197" s="76" t="str">
        <f t="shared" si="3"/>
        <v/>
      </c>
      <c r="F197" s="89" t="b">
        <v>1</v>
      </c>
      <c r="G197" s="89" t="s">
        <v>3407</v>
      </c>
      <c r="H197" s="89" t="s">
        <v>3407</v>
      </c>
      <c r="I197" s="89" t="s">
        <v>3855</v>
      </c>
      <c r="J197" s="89">
        <v>5</v>
      </c>
      <c r="K197" s="89">
        <v>5</v>
      </c>
    </row>
    <row r="198" spans="1:11">
      <c r="A198" s="74" t="s">
        <v>3741</v>
      </c>
      <c r="B198" s="74" t="s">
        <v>3742</v>
      </c>
      <c r="C198" s="74">
        <v>5</v>
      </c>
      <c r="E198" s="76">
        <f t="shared" si="3"/>
        <v>1</v>
      </c>
      <c r="F198" s="89" t="b">
        <v>1</v>
      </c>
      <c r="G198" s="89" t="s">
        <v>3407</v>
      </c>
      <c r="H198" s="89" t="s">
        <v>3407</v>
      </c>
      <c r="I198" s="89" t="s">
        <v>3407</v>
      </c>
      <c r="J198" s="89">
        <v>5</v>
      </c>
      <c r="K198" s="89">
        <v>10</v>
      </c>
    </row>
    <row r="199" spans="1:11">
      <c r="A199" s="74" t="s">
        <v>2035</v>
      </c>
      <c r="B199" s="74" t="s">
        <v>2036</v>
      </c>
      <c r="C199" s="74">
        <v>6</v>
      </c>
      <c r="D199" s="74">
        <v>6</v>
      </c>
      <c r="E199" s="76" t="str">
        <f t="shared" si="3"/>
        <v/>
      </c>
      <c r="F199" s="89" t="b">
        <v>1</v>
      </c>
      <c r="G199" s="89" t="s">
        <v>3407</v>
      </c>
      <c r="H199" s="89" t="s">
        <v>3407</v>
      </c>
      <c r="I199" s="89" t="s">
        <v>3407</v>
      </c>
      <c r="J199" s="89">
        <v>5</v>
      </c>
      <c r="K199" s="89">
        <v>11</v>
      </c>
    </row>
    <row r="200" spans="1:11">
      <c r="A200" s="74" t="s">
        <v>2065</v>
      </c>
      <c r="B200" s="74" t="s">
        <v>2066</v>
      </c>
      <c r="C200" s="74">
        <v>3</v>
      </c>
      <c r="D200" s="74">
        <v>3</v>
      </c>
      <c r="E200" s="76" t="str">
        <f t="shared" si="3"/>
        <v/>
      </c>
      <c r="F200" s="89" t="b">
        <v>1</v>
      </c>
      <c r="G200" s="89" t="s">
        <v>3407</v>
      </c>
      <c r="H200" s="89" t="s">
        <v>3407</v>
      </c>
      <c r="I200" s="89" t="s">
        <v>3855</v>
      </c>
      <c r="J200" s="89">
        <v>8</v>
      </c>
      <c r="K200" s="89">
        <v>11</v>
      </c>
    </row>
    <row r="201" spans="1:11">
      <c r="A201" s="74" t="s">
        <v>2069</v>
      </c>
      <c r="B201" s="74" t="s">
        <v>2070</v>
      </c>
      <c r="C201" s="74">
        <v>3</v>
      </c>
      <c r="D201" s="74">
        <v>3</v>
      </c>
      <c r="E201" s="76" t="str">
        <f t="shared" si="3"/>
        <v/>
      </c>
      <c r="F201" s="89" t="b">
        <v>0</v>
      </c>
      <c r="G201" s="89" t="s">
        <v>3407</v>
      </c>
      <c r="H201" s="89" t="s">
        <v>3407</v>
      </c>
      <c r="I201" s="89" t="s">
        <v>3855</v>
      </c>
      <c r="J201" s="89">
        <v>0</v>
      </c>
      <c r="K201" s="89">
        <v>3</v>
      </c>
    </row>
    <row r="202" spans="1:11">
      <c r="A202" s="74" t="s">
        <v>2071</v>
      </c>
      <c r="B202" s="74" t="s">
        <v>2072</v>
      </c>
      <c r="C202" s="74">
        <v>6</v>
      </c>
      <c r="D202" s="74">
        <v>6</v>
      </c>
      <c r="E202" s="76" t="str">
        <f t="shared" si="3"/>
        <v/>
      </c>
      <c r="F202" s="89" t="b">
        <v>1</v>
      </c>
      <c r="G202" s="89" t="s">
        <v>3407</v>
      </c>
      <c r="H202" s="89" t="s">
        <v>3407</v>
      </c>
      <c r="I202" s="89" t="s">
        <v>3884</v>
      </c>
      <c r="J202" s="89">
        <v>7</v>
      </c>
      <c r="K202" s="89">
        <v>13</v>
      </c>
    </row>
    <row r="203" spans="1:11">
      <c r="A203" s="74" t="s">
        <v>2079</v>
      </c>
      <c r="B203" s="74" t="s">
        <v>2080</v>
      </c>
      <c r="C203" s="74">
        <v>9</v>
      </c>
      <c r="D203" s="74">
        <v>9</v>
      </c>
      <c r="E203" s="76" t="str">
        <f t="shared" si="3"/>
        <v/>
      </c>
      <c r="F203" s="89" t="b">
        <v>1</v>
      </c>
      <c r="G203" s="89" t="s">
        <v>3407</v>
      </c>
      <c r="H203" s="89" t="s">
        <v>3407</v>
      </c>
      <c r="I203" s="89" t="s">
        <v>3855</v>
      </c>
      <c r="J203" s="89">
        <v>10</v>
      </c>
      <c r="K203" s="89">
        <v>19</v>
      </c>
    </row>
    <row r="204" spans="1:11">
      <c r="A204" s="74" t="s">
        <v>3885</v>
      </c>
      <c r="B204" s="74" t="s">
        <v>12595</v>
      </c>
      <c r="C204" s="74">
        <v>0</v>
      </c>
      <c r="E204" s="76">
        <f t="shared" si="3"/>
        <v>1</v>
      </c>
      <c r="F204" s="89" t="b">
        <v>1</v>
      </c>
      <c r="G204" s="89" t="s">
        <v>3407</v>
      </c>
      <c r="H204" s="89" t="s">
        <v>3407</v>
      </c>
      <c r="I204" s="89" t="s">
        <v>3855</v>
      </c>
      <c r="J204" s="89">
        <v>5</v>
      </c>
      <c r="K204" s="89">
        <v>5</v>
      </c>
    </row>
    <row r="205" spans="1:11">
      <c r="A205" s="74" t="s">
        <v>2094</v>
      </c>
      <c r="B205" s="74" t="s">
        <v>2095</v>
      </c>
      <c r="C205" s="74">
        <v>0</v>
      </c>
      <c r="D205" s="74">
        <v>0</v>
      </c>
      <c r="E205" s="76" t="str">
        <f t="shared" si="3"/>
        <v/>
      </c>
      <c r="F205" s="89" t="b">
        <v>1</v>
      </c>
      <c r="G205" s="89" t="s">
        <v>3407</v>
      </c>
      <c r="H205" s="89" t="s">
        <v>3407</v>
      </c>
      <c r="I205" s="89" t="s">
        <v>3855</v>
      </c>
      <c r="J205" s="89">
        <v>5</v>
      </c>
      <c r="K205" s="89">
        <v>5</v>
      </c>
    </row>
    <row r="206" spans="1:11">
      <c r="A206" s="74" t="s">
        <v>2105</v>
      </c>
      <c r="B206" s="74" t="s">
        <v>2106</v>
      </c>
      <c r="C206" s="74">
        <v>9</v>
      </c>
      <c r="D206" s="74">
        <v>9</v>
      </c>
      <c r="E206" s="76" t="str">
        <f t="shared" si="3"/>
        <v/>
      </c>
      <c r="F206" s="89" t="b">
        <v>1</v>
      </c>
      <c r="G206" s="89" t="s">
        <v>3407</v>
      </c>
      <c r="H206" s="89" t="s">
        <v>3407</v>
      </c>
      <c r="I206" s="89" t="s">
        <v>3407</v>
      </c>
      <c r="J206" s="89">
        <v>5</v>
      </c>
      <c r="K206" s="89">
        <v>14</v>
      </c>
    </row>
    <row r="207" spans="1:11">
      <c r="A207" s="74" t="s">
        <v>2111</v>
      </c>
      <c r="B207" s="74" t="s">
        <v>3122</v>
      </c>
      <c r="C207" s="74">
        <v>0</v>
      </c>
      <c r="D207" s="74">
        <v>0</v>
      </c>
      <c r="E207" s="76" t="str">
        <f t="shared" si="3"/>
        <v/>
      </c>
      <c r="F207" s="89" t="b">
        <v>1</v>
      </c>
      <c r="G207" s="89" t="s">
        <v>3407</v>
      </c>
      <c r="H207" s="89" t="s">
        <v>3407</v>
      </c>
      <c r="I207" s="89" t="s">
        <v>3855</v>
      </c>
      <c r="J207" s="89">
        <v>9</v>
      </c>
      <c r="K207" s="89">
        <v>9</v>
      </c>
    </row>
    <row r="208" spans="1:11">
      <c r="A208" s="74" t="s">
        <v>2115</v>
      </c>
      <c r="B208" s="74" t="s">
        <v>3126</v>
      </c>
      <c r="C208" s="74">
        <v>0</v>
      </c>
      <c r="D208" s="74">
        <v>0</v>
      </c>
      <c r="E208" s="76" t="str">
        <f t="shared" si="3"/>
        <v/>
      </c>
      <c r="F208" s="89" t="b">
        <v>1</v>
      </c>
      <c r="G208" s="89" t="s">
        <v>3407</v>
      </c>
      <c r="H208" s="89" t="s">
        <v>3407</v>
      </c>
      <c r="I208" s="89" t="s">
        <v>3855</v>
      </c>
      <c r="J208" s="89">
        <v>1</v>
      </c>
      <c r="K208" s="89">
        <v>1</v>
      </c>
    </row>
    <row r="209" spans="1:11">
      <c r="A209" s="74" t="s">
        <v>2117</v>
      </c>
      <c r="B209" s="74" t="s">
        <v>3128</v>
      </c>
      <c r="C209" s="74">
        <v>2</v>
      </c>
      <c r="D209" s="74">
        <v>2</v>
      </c>
      <c r="E209" s="76" t="str">
        <f t="shared" si="3"/>
        <v/>
      </c>
      <c r="F209" s="89" t="b">
        <v>1</v>
      </c>
      <c r="G209" s="89" t="s">
        <v>3407</v>
      </c>
      <c r="H209" s="89" t="s">
        <v>3407</v>
      </c>
      <c r="I209" s="89" t="s">
        <v>3855</v>
      </c>
      <c r="J209" s="89">
        <v>10</v>
      </c>
      <c r="K209" s="89">
        <v>12</v>
      </c>
    </row>
    <row r="210" spans="1:11">
      <c r="A210" s="74" t="s">
        <v>2122</v>
      </c>
      <c r="B210" s="74" t="s">
        <v>2123</v>
      </c>
      <c r="C210" s="74">
        <v>7</v>
      </c>
      <c r="D210" s="74">
        <v>7</v>
      </c>
      <c r="E210" s="76" t="str">
        <f t="shared" si="3"/>
        <v/>
      </c>
      <c r="F210" s="89" t="b">
        <v>1</v>
      </c>
      <c r="G210" s="89" t="s">
        <v>3407</v>
      </c>
      <c r="H210" s="89" t="s">
        <v>3407</v>
      </c>
      <c r="I210" s="89" t="s">
        <v>3855</v>
      </c>
      <c r="J210" s="89">
        <v>10</v>
      </c>
      <c r="K210" s="89">
        <v>17</v>
      </c>
    </row>
    <row r="211" spans="1:11">
      <c r="A211" s="74" t="s">
        <v>3143</v>
      </c>
      <c r="B211" s="74" t="s">
        <v>3144</v>
      </c>
      <c r="C211" s="74">
        <v>12</v>
      </c>
      <c r="D211" s="74">
        <v>12</v>
      </c>
      <c r="E211" s="76" t="str">
        <f t="shared" si="3"/>
        <v/>
      </c>
      <c r="F211" s="89" t="b">
        <v>1</v>
      </c>
      <c r="G211" s="89" t="s">
        <v>3407</v>
      </c>
      <c r="H211" s="89" t="s">
        <v>3407</v>
      </c>
      <c r="I211" s="89" t="s">
        <v>3886</v>
      </c>
      <c r="J211" s="89">
        <v>10</v>
      </c>
      <c r="K211" s="89">
        <v>22</v>
      </c>
    </row>
    <row r="212" spans="1:11">
      <c r="A212" s="74" t="s">
        <v>3147</v>
      </c>
      <c r="B212" s="74" t="s">
        <v>3148</v>
      </c>
      <c r="C212" s="74">
        <v>2</v>
      </c>
      <c r="D212" s="74">
        <v>2</v>
      </c>
      <c r="E212" s="76" t="str">
        <f t="shared" si="3"/>
        <v/>
      </c>
      <c r="F212" s="89" t="b">
        <v>1</v>
      </c>
      <c r="G212" s="89" t="s">
        <v>3407</v>
      </c>
      <c r="H212" s="89" t="s">
        <v>3407</v>
      </c>
      <c r="I212" s="89" t="s">
        <v>3855</v>
      </c>
      <c r="J212" s="89">
        <v>5</v>
      </c>
      <c r="K212" s="89">
        <v>7</v>
      </c>
    </row>
    <row r="213" spans="1:11">
      <c r="A213" s="74" t="s">
        <v>2142</v>
      </c>
      <c r="B213" s="74" t="s">
        <v>2143</v>
      </c>
      <c r="C213" s="74">
        <v>14</v>
      </c>
      <c r="D213" s="74">
        <v>14</v>
      </c>
      <c r="E213" s="76" t="str">
        <f t="shared" si="3"/>
        <v/>
      </c>
      <c r="F213" s="89" t="b">
        <v>1</v>
      </c>
      <c r="G213" s="89" t="s">
        <v>3407</v>
      </c>
      <c r="H213" s="89" t="s">
        <v>3407</v>
      </c>
      <c r="I213" s="89" t="s">
        <v>3887</v>
      </c>
      <c r="J213" s="89">
        <v>5</v>
      </c>
      <c r="K213" s="89">
        <v>19</v>
      </c>
    </row>
    <row r="214" spans="1:11">
      <c r="A214" s="74" t="s">
        <v>3173</v>
      </c>
      <c r="B214" s="74" t="s">
        <v>3174</v>
      </c>
      <c r="C214" s="74">
        <v>2</v>
      </c>
      <c r="D214" s="74">
        <v>2</v>
      </c>
      <c r="E214" s="76" t="str">
        <f t="shared" si="3"/>
        <v/>
      </c>
      <c r="F214" s="89" t="b">
        <v>1</v>
      </c>
      <c r="G214" s="89" t="s">
        <v>3407</v>
      </c>
      <c r="H214" s="89" t="s">
        <v>3407</v>
      </c>
      <c r="I214" s="89" t="s">
        <v>3855</v>
      </c>
      <c r="J214" s="89">
        <v>7</v>
      </c>
      <c r="K214" s="89">
        <v>9</v>
      </c>
    </row>
    <row r="215" spans="1:11">
      <c r="A215" s="74" t="s">
        <v>3888</v>
      </c>
      <c r="B215" s="74" t="s">
        <v>13022</v>
      </c>
      <c r="C215" s="74">
        <v>4</v>
      </c>
      <c r="E215" s="76">
        <f t="shared" si="3"/>
        <v>1</v>
      </c>
      <c r="F215" s="89" t="b">
        <v>1</v>
      </c>
      <c r="G215" s="89" t="s">
        <v>3407</v>
      </c>
      <c r="H215" s="89" t="s">
        <v>3407</v>
      </c>
      <c r="I215" s="89" t="s">
        <v>3855</v>
      </c>
      <c r="J215" s="89">
        <v>10</v>
      </c>
      <c r="K215" s="89">
        <v>14</v>
      </c>
    </row>
    <row r="216" spans="1:11">
      <c r="A216" s="74" t="s">
        <v>3383</v>
      </c>
      <c r="B216" s="74" t="s">
        <v>3537</v>
      </c>
      <c r="C216" s="74">
        <v>6</v>
      </c>
      <c r="D216" s="74">
        <v>6</v>
      </c>
      <c r="E216" s="76" t="str">
        <f t="shared" si="3"/>
        <v/>
      </c>
      <c r="F216" s="89" t="b">
        <v>1</v>
      </c>
      <c r="G216" s="89" t="s">
        <v>3407</v>
      </c>
      <c r="H216" s="89" t="s">
        <v>3407</v>
      </c>
      <c r="I216" s="89" t="s">
        <v>3407</v>
      </c>
      <c r="J216" s="89">
        <v>5</v>
      </c>
      <c r="K216" s="89">
        <v>11</v>
      </c>
    </row>
    <row r="217" spans="1:11">
      <c r="A217" s="74" t="s">
        <v>3889</v>
      </c>
      <c r="B217" s="74" t="s">
        <v>13071</v>
      </c>
      <c r="C217" s="74">
        <v>0</v>
      </c>
      <c r="E217" s="76">
        <f t="shared" si="3"/>
        <v>1</v>
      </c>
      <c r="F217" s="89" t="b">
        <v>1</v>
      </c>
      <c r="G217" s="89" t="s">
        <v>3407</v>
      </c>
      <c r="H217" s="89" t="s">
        <v>3407</v>
      </c>
      <c r="I217" s="89" t="s">
        <v>3407</v>
      </c>
      <c r="J217" s="89">
        <v>5</v>
      </c>
      <c r="K217" s="89">
        <v>5</v>
      </c>
    </row>
    <row r="218" spans="1:11">
      <c r="A218" s="74" t="s">
        <v>2144</v>
      </c>
      <c r="B218" s="74" t="s">
        <v>2145</v>
      </c>
      <c r="C218" s="74">
        <v>0</v>
      </c>
      <c r="D218" s="74">
        <v>0</v>
      </c>
      <c r="E218" s="76" t="str">
        <f t="shared" si="3"/>
        <v/>
      </c>
      <c r="F218" s="89" t="b">
        <v>1</v>
      </c>
      <c r="G218" s="89" t="s">
        <v>3407</v>
      </c>
      <c r="H218" s="89" t="s">
        <v>3407</v>
      </c>
      <c r="I218" s="89" t="s">
        <v>3855</v>
      </c>
      <c r="J218" s="89">
        <v>10</v>
      </c>
      <c r="K218" s="89">
        <v>10</v>
      </c>
    </row>
    <row r="219" spans="1:11">
      <c r="A219" s="74" t="s">
        <v>3890</v>
      </c>
      <c r="B219" s="74" t="s">
        <v>13092</v>
      </c>
      <c r="C219" s="74">
        <v>3</v>
      </c>
      <c r="E219" s="76">
        <f t="shared" si="3"/>
        <v>1</v>
      </c>
      <c r="F219" s="89" t="b">
        <v>1</v>
      </c>
      <c r="G219" s="89" t="s">
        <v>3407</v>
      </c>
      <c r="H219" s="89" t="s">
        <v>3407</v>
      </c>
      <c r="I219" s="89" t="s">
        <v>3855</v>
      </c>
      <c r="J219" s="89">
        <v>5</v>
      </c>
      <c r="K219" s="89">
        <v>8</v>
      </c>
    </row>
    <row r="220" spans="1:11">
      <c r="A220" s="74" t="s">
        <v>3191</v>
      </c>
      <c r="B220" s="74" t="s">
        <v>3192</v>
      </c>
      <c r="C220" s="74">
        <v>0</v>
      </c>
      <c r="D220" s="74">
        <v>0</v>
      </c>
      <c r="E220" s="76" t="str">
        <f t="shared" si="3"/>
        <v/>
      </c>
      <c r="F220" s="89" t="b">
        <v>1</v>
      </c>
      <c r="G220" s="89" t="s">
        <v>3407</v>
      </c>
      <c r="H220" s="89" t="s">
        <v>3407</v>
      </c>
      <c r="I220" s="89" t="s">
        <v>3855</v>
      </c>
      <c r="J220" s="89">
        <v>10</v>
      </c>
      <c r="K220" s="89">
        <v>10</v>
      </c>
    </row>
    <row r="221" spans="1:11">
      <c r="A221" s="74" t="s">
        <v>3197</v>
      </c>
      <c r="B221" s="74" t="s">
        <v>3198</v>
      </c>
      <c r="C221" s="74">
        <v>7</v>
      </c>
      <c r="D221" s="74">
        <v>7</v>
      </c>
      <c r="E221" s="76" t="str">
        <f t="shared" si="3"/>
        <v/>
      </c>
      <c r="F221" s="89" t="b">
        <v>1</v>
      </c>
      <c r="G221" s="89" t="s">
        <v>3407</v>
      </c>
      <c r="H221" s="89" t="s">
        <v>3407</v>
      </c>
      <c r="I221" s="89" t="s">
        <v>3407</v>
      </c>
      <c r="J221" s="89">
        <v>5</v>
      </c>
      <c r="K221" s="89">
        <v>12</v>
      </c>
    </row>
    <row r="222" spans="1:11">
      <c r="A222" s="74" t="s">
        <v>2164</v>
      </c>
      <c r="B222" s="74" t="s">
        <v>2165</v>
      </c>
      <c r="C222" s="74">
        <v>0</v>
      </c>
      <c r="D222" s="74">
        <v>0</v>
      </c>
      <c r="E222" s="76" t="str">
        <f t="shared" si="3"/>
        <v/>
      </c>
      <c r="F222" s="89" t="b">
        <v>1</v>
      </c>
      <c r="G222" s="89" t="s">
        <v>3407</v>
      </c>
      <c r="H222" s="89" t="s">
        <v>3407</v>
      </c>
      <c r="I222" s="89" t="s">
        <v>3855</v>
      </c>
      <c r="J222" s="89">
        <v>8</v>
      </c>
      <c r="K222" s="89">
        <v>8</v>
      </c>
    </row>
    <row r="223" spans="1:11">
      <c r="A223" s="74" t="s">
        <v>3213</v>
      </c>
      <c r="B223" s="74" t="s">
        <v>3214</v>
      </c>
      <c r="C223" s="74">
        <v>7</v>
      </c>
      <c r="D223" s="74">
        <v>7</v>
      </c>
      <c r="E223" s="76" t="str">
        <f t="shared" si="3"/>
        <v/>
      </c>
      <c r="F223" s="89" t="b">
        <v>1</v>
      </c>
      <c r="G223" s="89" t="s">
        <v>3407</v>
      </c>
      <c r="H223" s="89" t="s">
        <v>3407</v>
      </c>
      <c r="I223" s="89" t="s">
        <v>3407</v>
      </c>
      <c r="J223" s="89">
        <v>5</v>
      </c>
      <c r="K223" s="89">
        <v>12</v>
      </c>
    </row>
    <row r="224" spans="1:11">
      <c r="A224" s="74" t="s">
        <v>3237</v>
      </c>
      <c r="B224" s="74" t="s">
        <v>3238</v>
      </c>
      <c r="C224" s="74">
        <v>5</v>
      </c>
      <c r="D224" s="74">
        <v>5</v>
      </c>
      <c r="E224" s="76" t="str">
        <f t="shared" si="3"/>
        <v/>
      </c>
      <c r="F224" s="89" t="b">
        <v>1</v>
      </c>
      <c r="G224" s="89" t="s">
        <v>3407</v>
      </c>
      <c r="H224" s="89" t="s">
        <v>3407</v>
      </c>
      <c r="I224" s="89" t="s">
        <v>3407</v>
      </c>
      <c r="J224" s="89">
        <v>2</v>
      </c>
      <c r="K224" s="89">
        <v>7</v>
      </c>
    </row>
    <row r="225" spans="1:11">
      <c r="A225" s="74" t="s">
        <v>3891</v>
      </c>
      <c r="B225" s="74" t="s">
        <v>13325</v>
      </c>
      <c r="C225" s="74">
        <v>6</v>
      </c>
      <c r="E225" s="76">
        <f t="shared" si="3"/>
        <v>1</v>
      </c>
      <c r="F225" s="89" t="b">
        <v>1</v>
      </c>
      <c r="G225" s="89" t="s">
        <v>3407</v>
      </c>
      <c r="H225" s="89" t="s">
        <v>3407</v>
      </c>
      <c r="I225" s="89" t="s">
        <v>3855</v>
      </c>
      <c r="J225" s="89">
        <v>10</v>
      </c>
      <c r="K225" s="89">
        <v>16</v>
      </c>
    </row>
    <row r="226" spans="1:11">
      <c r="A226" s="74" t="s">
        <v>3249</v>
      </c>
      <c r="B226" s="74" t="s">
        <v>3250</v>
      </c>
      <c r="C226" s="74">
        <v>0</v>
      </c>
      <c r="D226" s="74">
        <v>0</v>
      </c>
      <c r="E226" s="76" t="str">
        <f t="shared" si="3"/>
        <v/>
      </c>
      <c r="F226" s="89" t="b">
        <v>1</v>
      </c>
      <c r="G226" s="89" t="s">
        <v>3407</v>
      </c>
      <c r="H226" s="89" t="s">
        <v>3407</v>
      </c>
      <c r="I226" s="89" t="s">
        <v>3855</v>
      </c>
      <c r="J226" s="89">
        <v>5</v>
      </c>
      <c r="K226" s="89">
        <v>5</v>
      </c>
    </row>
    <row r="227" spans="1:11">
      <c r="A227" s="74" t="s">
        <v>2192</v>
      </c>
      <c r="B227" s="74" t="s">
        <v>2193</v>
      </c>
      <c r="C227" s="74">
        <v>8</v>
      </c>
      <c r="D227" s="74">
        <v>8</v>
      </c>
      <c r="E227" s="76" t="str">
        <f t="shared" si="3"/>
        <v/>
      </c>
      <c r="F227" s="89" t="b">
        <v>0</v>
      </c>
      <c r="G227" s="89" t="s">
        <v>3407</v>
      </c>
      <c r="H227" s="89" t="s">
        <v>3407</v>
      </c>
      <c r="I227" s="89" t="s">
        <v>3407</v>
      </c>
      <c r="J227" s="89">
        <v>0</v>
      </c>
      <c r="K227" s="89">
        <v>8</v>
      </c>
    </row>
    <row r="228" spans="1:11">
      <c r="A228" s="74" t="s">
        <v>2210</v>
      </c>
      <c r="B228" s="74" t="s">
        <v>2211</v>
      </c>
      <c r="C228" s="74">
        <v>0</v>
      </c>
      <c r="D228" s="74">
        <v>0</v>
      </c>
      <c r="E228" s="76" t="str">
        <f t="shared" si="3"/>
        <v/>
      </c>
      <c r="F228" s="89" t="b">
        <v>1</v>
      </c>
      <c r="G228" s="89" t="s">
        <v>3407</v>
      </c>
      <c r="H228" s="89" t="s">
        <v>3407</v>
      </c>
      <c r="I228" s="89" t="s">
        <v>3855</v>
      </c>
      <c r="J228" s="89">
        <v>10</v>
      </c>
      <c r="K228" s="89">
        <v>10</v>
      </c>
    </row>
    <row r="229" spans="1:11">
      <c r="A229" s="74" t="s">
        <v>3251</v>
      </c>
      <c r="B229" s="74" t="s">
        <v>3252</v>
      </c>
      <c r="C229" s="74">
        <v>0</v>
      </c>
      <c r="D229" s="74">
        <v>0</v>
      </c>
      <c r="E229" s="76" t="str">
        <f t="shared" si="3"/>
        <v/>
      </c>
      <c r="F229" s="89" t="b">
        <v>1</v>
      </c>
      <c r="G229" s="89" t="s">
        <v>3407</v>
      </c>
      <c r="H229" s="89" t="s">
        <v>3407</v>
      </c>
      <c r="I229" s="89" t="s">
        <v>3855</v>
      </c>
      <c r="J229" s="89">
        <v>10</v>
      </c>
      <c r="K229" s="89">
        <v>10</v>
      </c>
    </row>
    <row r="230" spans="1:11">
      <c r="A230" s="74" t="s">
        <v>3261</v>
      </c>
      <c r="B230" s="74" t="s">
        <v>3262</v>
      </c>
      <c r="C230" s="74">
        <v>6</v>
      </c>
      <c r="D230" s="74">
        <v>6</v>
      </c>
      <c r="E230" s="76" t="str">
        <f t="shared" si="3"/>
        <v/>
      </c>
      <c r="F230" s="89" t="b">
        <v>0</v>
      </c>
      <c r="G230" s="89" t="s">
        <v>3407</v>
      </c>
      <c r="H230" s="89" t="s">
        <v>3407</v>
      </c>
      <c r="I230" s="89" t="s">
        <v>3407</v>
      </c>
      <c r="J230" s="89">
        <v>0</v>
      </c>
      <c r="K230" s="89">
        <v>6</v>
      </c>
    </row>
    <row r="231" spans="1:11">
      <c r="A231" s="74" t="s">
        <v>3263</v>
      </c>
      <c r="B231" s="74" t="s">
        <v>3264</v>
      </c>
      <c r="C231" s="74">
        <v>6</v>
      </c>
      <c r="D231" s="74">
        <v>6</v>
      </c>
      <c r="E231" s="76" t="str">
        <f t="shared" si="3"/>
        <v/>
      </c>
      <c r="F231" s="89" t="b">
        <v>1</v>
      </c>
      <c r="G231" s="89" t="s">
        <v>3407</v>
      </c>
      <c r="H231" s="89" t="s">
        <v>3407</v>
      </c>
      <c r="I231" s="89" t="s">
        <v>3407</v>
      </c>
      <c r="J231" s="89">
        <v>5</v>
      </c>
      <c r="K231" s="89">
        <v>11</v>
      </c>
    </row>
    <row r="232" spans="1:11">
      <c r="A232" s="74" t="s">
        <v>3267</v>
      </c>
      <c r="B232" s="74" t="s">
        <v>3268</v>
      </c>
      <c r="C232" s="74">
        <v>5</v>
      </c>
      <c r="D232" s="74">
        <v>5</v>
      </c>
      <c r="E232" s="76" t="str">
        <f t="shared" si="3"/>
        <v/>
      </c>
      <c r="F232" s="89" t="b">
        <v>1</v>
      </c>
      <c r="G232" s="89" t="s">
        <v>3407</v>
      </c>
      <c r="H232" s="89" t="s">
        <v>3407</v>
      </c>
      <c r="I232" s="89" t="s">
        <v>3855</v>
      </c>
      <c r="J232" s="89">
        <v>10</v>
      </c>
      <c r="K232" s="89">
        <v>15</v>
      </c>
    </row>
    <row r="233" spans="1:11">
      <c r="A233" s="74" t="s">
        <v>2214</v>
      </c>
      <c r="B233" s="74" t="s">
        <v>2215</v>
      </c>
      <c r="C233" s="74">
        <v>3</v>
      </c>
      <c r="D233" s="74">
        <v>3</v>
      </c>
      <c r="E233" s="76" t="str">
        <f t="shared" si="3"/>
        <v/>
      </c>
      <c r="F233" s="89" t="b">
        <v>1</v>
      </c>
      <c r="G233" s="89" t="s">
        <v>3407</v>
      </c>
      <c r="H233" s="89" t="s">
        <v>3407</v>
      </c>
      <c r="I233" s="89" t="s">
        <v>3855</v>
      </c>
      <c r="J233" s="89">
        <v>2</v>
      </c>
      <c r="K233" s="89">
        <v>5</v>
      </c>
    </row>
    <row r="234" spans="1:11">
      <c r="A234" s="74" t="s">
        <v>3892</v>
      </c>
      <c r="B234" s="74" t="s">
        <v>13625</v>
      </c>
      <c r="C234" s="74">
        <v>0</v>
      </c>
      <c r="E234" s="76">
        <f t="shared" si="3"/>
        <v>1</v>
      </c>
      <c r="F234" s="89" t="b">
        <v>1</v>
      </c>
      <c r="G234" s="89" t="s">
        <v>3407</v>
      </c>
      <c r="H234" s="89" t="s">
        <v>3407</v>
      </c>
      <c r="I234" s="89" t="s">
        <v>3855</v>
      </c>
      <c r="J234" s="89">
        <v>10</v>
      </c>
      <c r="K234" s="89">
        <v>10</v>
      </c>
    </row>
    <row r="235" spans="1:11">
      <c r="A235" s="74" t="s">
        <v>3285</v>
      </c>
      <c r="B235" s="74" t="s">
        <v>3286</v>
      </c>
      <c r="C235" s="74">
        <v>8</v>
      </c>
      <c r="D235" s="74">
        <v>8</v>
      </c>
      <c r="E235" s="76" t="str">
        <f t="shared" si="3"/>
        <v/>
      </c>
      <c r="F235" s="89" t="b">
        <v>1</v>
      </c>
      <c r="G235" s="89" t="s">
        <v>3407</v>
      </c>
      <c r="H235" s="89" t="s">
        <v>3407</v>
      </c>
      <c r="I235" s="89" t="s">
        <v>3407</v>
      </c>
      <c r="J235" s="89">
        <v>5</v>
      </c>
      <c r="K235" s="89">
        <v>13</v>
      </c>
    </row>
    <row r="236" spans="1:11">
      <c r="A236" s="74" t="s">
        <v>3289</v>
      </c>
      <c r="B236" s="74" t="s">
        <v>3290</v>
      </c>
      <c r="C236" s="74">
        <v>2</v>
      </c>
      <c r="D236" s="74">
        <v>2</v>
      </c>
      <c r="E236" s="76" t="str">
        <f t="shared" si="3"/>
        <v/>
      </c>
      <c r="F236" s="89" t="b">
        <v>1</v>
      </c>
      <c r="G236" s="89" t="s">
        <v>3407</v>
      </c>
      <c r="H236" s="89" t="s">
        <v>3407</v>
      </c>
      <c r="I236" s="89" t="s">
        <v>3855</v>
      </c>
      <c r="J236" s="89">
        <v>2</v>
      </c>
      <c r="K236" s="89">
        <v>4</v>
      </c>
    </row>
    <row r="237" spans="1:11">
      <c r="A237" s="74" t="s">
        <v>3291</v>
      </c>
      <c r="B237" s="74" t="s">
        <v>3292</v>
      </c>
      <c r="C237" s="74">
        <v>6</v>
      </c>
      <c r="D237" s="74">
        <v>6</v>
      </c>
      <c r="E237" s="76" t="str">
        <f t="shared" si="3"/>
        <v/>
      </c>
      <c r="F237" s="89" t="b">
        <v>0</v>
      </c>
      <c r="G237" s="89" t="s">
        <v>3407</v>
      </c>
      <c r="H237" s="89" t="s">
        <v>3407</v>
      </c>
      <c r="I237" s="89" t="s">
        <v>3407</v>
      </c>
      <c r="J237" s="89">
        <v>0</v>
      </c>
      <c r="K237" s="89">
        <v>6</v>
      </c>
    </row>
    <row r="238" spans="1:11">
      <c r="A238" s="74" t="s">
        <v>2246</v>
      </c>
      <c r="B238" s="74" t="s">
        <v>2247</v>
      </c>
      <c r="C238" s="74">
        <v>1</v>
      </c>
      <c r="D238" s="74">
        <v>1</v>
      </c>
      <c r="E238" s="76" t="str">
        <f t="shared" si="3"/>
        <v/>
      </c>
      <c r="F238" s="89" t="b">
        <v>1</v>
      </c>
      <c r="G238" s="89" t="s">
        <v>3407</v>
      </c>
      <c r="H238" s="89" t="s">
        <v>3407</v>
      </c>
      <c r="I238" s="89" t="s">
        <v>3855</v>
      </c>
      <c r="J238" s="89">
        <v>8</v>
      </c>
      <c r="K238" s="89">
        <v>9</v>
      </c>
    </row>
    <row r="239" spans="1:11">
      <c r="A239" s="74" t="s">
        <v>2252</v>
      </c>
      <c r="B239" s="74" t="s">
        <v>2253</v>
      </c>
      <c r="C239" s="74">
        <v>8</v>
      </c>
      <c r="D239" s="74">
        <v>8</v>
      </c>
      <c r="E239" s="76" t="str">
        <f t="shared" si="3"/>
        <v/>
      </c>
      <c r="F239" s="89" t="b">
        <v>0</v>
      </c>
      <c r="G239" s="89" t="s">
        <v>3407</v>
      </c>
      <c r="H239" s="89" t="s">
        <v>3407</v>
      </c>
      <c r="I239" s="89" t="s">
        <v>3407</v>
      </c>
      <c r="J239" s="89">
        <v>0</v>
      </c>
      <c r="K239" s="89">
        <v>8</v>
      </c>
    </row>
    <row r="240" spans="1:11">
      <c r="A240" s="74" t="s">
        <v>3333</v>
      </c>
      <c r="B240" s="74" t="s">
        <v>3334</v>
      </c>
      <c r="C240" s="74">
        <v>7</v>
      </c>
      <c r="D240" s="74">
        <v>7</v>
      </c>
      <c r="E240" s="76" t="str">
        <f t="shared" si="3"/>
        <v/>
      </c>
      <c r="F240" s="89" t="b">
        <v>1</v>
      </c>
      <c r="G240" s="89" t="s">
        <v>3407</v>
      </c>
      <c r="H240" s="89" t="s">
        <v>3407</v>
      </c>
      <c r="I240" s="89" t="s">
        <v>3407</v>
      </c>
      <c r="J240" s="89">
        <v>10</v>
      </c>
      <c r="K240" s="89">
        <v>17</v>
      </c>
    </row>
    <row r="241" spans="1:11">
      <c r="A241" s="74" t="s">
        <v>3337</v>
      </c>
      <c r="B241" s="74" t="s">
        <v>3338</v>
      </c>
      <c r="C241" s="74">
        <v>0</v>
      </c>
      <c r="D241" s="74">
        <v>0</v>
      </c>
      <c r="E241" s="76" t="str">
        <f t="shared" si="3"/>
        <v/>
      </c>
      <c r="F241" s="89" t="b">
        <v>1</v>
      </c>
      <c r="G241" s="89" t="s">
        <v>3407</v>
      </c>
      <c r="H241" s="89" t="s">
        <v>3407</v>
      </c>
      <c r="I241" s="89" t="s">
        <v>3855</v>
      </c>
      <c r="J241" s="89">
        <v>10</v>
      </c>
      <c r="K241" s="89">
        <v>10</v>
      </c>
    </row>
    <row r="242" spans="1:11">
      <c r="A242" s="74" t="s">
        <v>3345</v>
      </c>
      <c r="B242" s="74" t="s">
        <v>3346</v>
      </c>
      <c r="C242" s="74">
        <v>9</v>
      </c>
      <c r="D242" s="74">
        <v>9</v>
      </c>
      <c r="E242" s="76" t="str">
        <f t="shared" si="3"/>
        <v/>
      </c>
      <c r="F242" s="89" t="b">
        <v>1</v>
      </c>
      <c r="G242" s="89" t="s">
        <v>3407</v>
      </c>
      <c r="H242" s="89" t="s">
        <v>3407</v>
      </c>
      <c r="I242" s="89" t="s">
        <v>3407</v>
      </c>
      <c r="J242" s="89">
        <v>5</v>
      </c>
      <c r="K242" s="89">
        <v>14</v>
      </c>
    </row>
    <row r="243" spans="1:11">
      <c r="A243" s="74" t="s">
        <v>3349</v>
      </c>
      <c r="B243" s="74" t="s">
        <v>3350</v>
      </c>
      <c r="C243" s="74">
        <v>6</v>
      </c>
      <c r="D243" s="74">
        <v>6</v>
      </c>
      <c r="E243" s="76" t="str">
        <f t="shared" si="3"/>
        <v/>
      </c>
      <c r="F243" s="89" t="b">
        <v>1</v>
      </c>
      <c r="G243" s="89" t="s">
        <v>3407</v>
      </c>
      <c r="H243" s="89" t="s">
        <v>3407</v>
      </c>
      <c r="I243" s="89" t="s">
        <v>3855</v>
      </c>
      <c r="J243" s="89">
        <v>10</v>
      </c>
      <c r="K243" s="89">
        <v>16</v>
      </c>
    </row>
    <row r="244" spans="1:11">
      <c r="A244" s="74" t="s">
        <v>2258</v>
      </c>
      <c r="B244" s="74" t="s">
        <v>2259</v>
      </c>
      <c r="C244" s="74">
        <v>7</v>
      </c>
      <c r="D244" s="74">
        <v>7</v>
      </c>
      <c r="E244" s="76" t="str">
        <f t="shared" si="3"/>
        <v/>
      </c>
      <c r="F244" s="89" t="b">
        <v>1</v>
      </c>
      <c r="G244" s="89" t="s">
        <v>3407</v>
      </c>
      <c r="H244" s="89" t="s">
        <v>3407</v>
      </c>
      <c r="I244" s="89" t="s">
        <v>3855</v>
      </c>
      <c r="J244" s="89">
        <v>10</v>
      </c>
      <c r="K244" s="89">
        <v>17</v>
      </c>
    </row>
    <row r="245" spans="1:11">
      <c r="A245" s="74" t="s">
        <v>2260</v>
      </c>
      <c r="B245" s="74" t="s">
        <v>2261</v>
      </c>
      <c r="C245" s="74">
        <v>0</v>
      </c>
      <c r="D245" s="74">
        <v>0</v>
      </c>
      <c r="E245" s="76" t="str">
        <f t="shared" si="3"/>
        <v/>
      </c>
      <c r="F245" s="89" t="b">
        <v>1</v>
      </c>
      <c r="G245" s="89" t="s">
        <v>3407</v>
      </c>
      <c r="H245" s="89" t="s">
        <v>3407</v>
      </c>
      <c r="I245" s="89" t="s">
        <v>3855</v>
      </c>
      <c r="J245" s="89">
        <v>10</v>
      </c>
      <c r="K245" s="89">
        <v>10</v>
      </c>
    </row>
    <row r="246" spans="1:11">
      <c r="A246" s="74" t="s">
        <v>3361</v>
      </c>
      <c r="B246" s="74" t="s">
        <v>3362</v>
      </c>
      <c r="C246" s="74">
        <v>2</v>
      </c>
      <c r="D246" s="74">
        <v>2</v>
      </c>
      <c r="E246" s="76" t="str">
        <f t="shared" si="3"/>
        <v/>
      </c>
      <c r="F246" s="89" t="b">
        <v>1</v>
      </c>
      <c r="G246" s="89" t="s">
        <v>3407</v>
      </c>
      <c r="H246" s="89" t="s">
        <v>3407</v>
      </c>
      <c r="I246" s="89" t="s">
        <v>3855</v>
      </c>
      <c r="J246" s="89">
        <v>10</v>
      </c>
      <c r="K246" s="89">
        <v>12</v>
      </c>
    </row>
    <row r="247" spans="1:11">
      <c r="A247" s="74" t="s">
        <v>3367</v>
      </c>
      <c r="B247" s="74" t="s">
        <v>3368</v>
      </c>
      <c r="C247" s="74">
        <v>0</v>
      </c>
      <c r="D247" s="74">
        <v>0</v>
      </c>
      <c r="E247" s="76" t="str">
        <f t="shared" si="3"/>
        <v/>
      </c>
      <c r="F247" s="89" t="b">
        <v>1</v>
      </c>
      <c r="G247" s="89" t="s">
        <v>3407</v>
      </c>
      <c r="H247" s="89" t="s">
        <v>3407</v>
      </c>
      <c r="I247" s="89" t="s">
        <v>3855</v>
      </c>
      <c r="J247" s="89">
        <v>5</v>
      </c>
      <c r="K247" s="89">
        <v>5</v>
      </c>
    </row>
    <row r="248" spans="1:11">
      <c r="A248" s="74" t="s">
        <v>3893</v>
      </c>
      <c r="B248" s="74" t="s">
        <v>14091</v>
      </c>
      <c r="C248" s="74">
        <v>3</v>
      </c>
      <c r="E248" s="76">
        <f t="shared" si="3"/>
        <v>1</v>
      </c>
      <c r="F248" s="89" t="b">
        <v>1</v>
      </c>
      <c r="G248" s="89" t="s">
        <v>3407</v>
      </c>
      <c r="H248" s="89" t="s">
        <v>3407</v>
      </c>
      <c r="I248" s="89" t="s">
        <v>3407</v>
      </c>
      <c r="J248" s="89">
        <v>0</v>
      </c>
      <c r="K248" s="89">
        <v>3</v>
      </c>
    </row>
    <row r="249" spans="1:11">
      <c r="A249" s="74" t="s">
        <v>2270</v>
      </c>
      <c r="B249" s="74" t="s">
        <v>2271</v>
      </c>
      <c r="C249" s="74">
        <v>9</v>
      </c>
      <c r="D249" s="74">
        <v>9</v>
      </c>
      <c r="E249" s="76" t="str">
        <f t="shared" si="3"/>
        <v/>
      </c>
      <c r="F249" s="89" t="b">
        <v>1</v>
      </c>
      <c r="G249" s="89" t="s">
        <v>3407</v>
      </c>
      <c r="H249" s="89" t="s">
        <v>3407</v>
      </c>
      <c r="I249" s="89" t="s">
        <v>3407</v>
      </c>
      <c r="J249" s="89">
        <v>5</v>
      </c>
      <c r="K249" s="89">
        <v>14</v>
      </c>
    </row>
    <row r="250" spans="1:11">
      <c r="A250" s="74" t="s">
        <v>2282</v>
      </c>
      <c r="B250" s="74" t="s">
        <v>2283</v>
      </c>
      <c r="C250" s="74">
        <v>7</v>
      </c>
      <c r="D250" s="74">
        <v>7</v>
      </c>
      <c r="E250" s="76" t="str">
        <f t="shared" si="3"/>
        <v/>
      </c>
      <c r="F250" s="89" t="b">
        <v>1</v>
      </c>
      <c r="G250" s="89" t="s">
        <v>3407</v>
      </c>
      <c r="H250" s="89" t="s">
        <v>3407</v>
      </c>
      <c r="I250" s="89" t="s">
        <v>3855</v>
      </c>
      <c r="J250" s="89">
        <v>10</v>
      </c>
      <c r="K250" s="89">
        <v>17</v>
      </c>
    </row>
    <row r="251" spans="1:11">
      <c r="A251" s="74" t="s">
        <v>2284</v>
      </c>
      <c r="B251" s="74" t="s">
        <v>2285</v>
      </c>
      <c r="C251" s="74">
        <v>7</v>
      </c>
      <c r="D251" s="74">
        <v>7</v>
      </c>
      <c r="E251" s="76" t="str">
        <f t="shared" si="3"/>
        <v/>
      </c>
      <c r="F251" s="89" t="b">
        <v>1</v>
      </c>
      <c r="G251" s="89" t="s">
        <v>3407</v>
      </c>
      <c r="H251" s="89" t="s">
        <v>3407</v>
      </c>
      <c r="I251" s="89" t="s">
        <v>3855</v>
      </c>
      <c r="J251" s="89">
        <v>10</v>
      </c>
      <c r="K251" s="89">
        <v>17</v>
      </c>
    </row>
    <row r="252" spans="1:11">
      <c r="A252" s="74" t="s">
        <v>2288</v>
      </c>
      <c r="B252" s="74" t="s">
        <v>2289</v>
      </c>
      <c r="C252" s="74">
        <v>0</v>
      </c>
      <c r="D252" s="74">
        <v>0</v>
      </c>
      <c r="E252" s="76" t="str">
        <f t="shared" si="3"/>
        <v/>
      </c>
      <c r="F252" s="89" t="b">
        <v>1</v>
      </c>
      <c r="G252" s="89" t="s">
        <v>3407</v>
      </c>
      <c r="H252" s="89" t="s">
        <v>3407</v>
      </c>
      <c r="I252" s="89" t="s">
        <v>3855</v>
      </c>
      <c r="J252" s="89">
        <v>10</v>
      </c>
      <c r="K252" s="89">
        <v>10</v>
      </c>
    </row>
    <row r="253" spans="1:11">
      <c r="A253" s="74" t="s">
        <v>2300</v>
      </c>
      <c r="B253" s="74" t="s">
        <v>2301</v>
      </c>
      <c r="C253" s="74">
        <v>0</v>
      </c>
      <c r="D253" s="74">
        <v>0</v>
      </c>
      <c r="E253" s="76" t="str">
        <f t="shared" si="3"/>
        <v/>
      </c>
      <c r="F253" s="89" t="b">
        <v>1</v>
      </c>
      <c r="G253" s="89" t="s">
        <v>3407</v>
      </c>
      <c r="H253" s="89" t="s">
        <v>3407</v>
      </c>
      <c r="I253" s="89" t="s">
        <v>3855</v>
      </c>
      <c r="J253" s="89">
        <v>5</v>
      </c>
      <c r="K253" s="89">
        <v>5</v>
      </c>
    </row>
    <row r="254" spans="1:11">
      <c r="A254" s="74" t="s">
        <v>2306</v>
      </c>
      <c r="B254" s="74" t="s">
        <v>2307</v>
      </c>
      <c r="C254" s="74">
        <v>0</v>
      </c>
      <c r="D254" s="74">
        <v>0</v>
      </c>
      <c r="E254" s="76" t="str">
        <f t="shared" si="3"/>
        <v/>
      </c>
      <c r="F254" s="89" t="b">
        <v>1</v>
      </c>
      <c r="G254" s="89" t="s">
        <v>3407</v>
      </c>
      <c r="H254" s="89" t="s">
        <v>3407</v>
      </c>
      <c r="I254" s="89" t="s">
        <v>3855</v>
      </c>
      <c r="J254" s="89">
        <v>10</v>
      </c>
      <c r="K254" s="89">
        <v>10</v>
      </c>
    </row>
    <row r="255" spans="1:11">
      <c r="A255" s="74" t="s">
        <v>2328</v>
      </c>
      <c r="B255" s="74" t="s">
        <v>2329</v>
      </c>
      <c r="C255" s="74">
        <v>2</v>
      </c>
      <c r="D255" s="74">
        <v>2</v>
      </c>
      <c r="E255" s="76" t="str">
        <f t="shared" si="3"/>
        <v/>
      </c>
      <c r="F255" s="89" t="b">
        <v>1</v>
      </c>
      <c r="G255" s="89" t="s">
        <v>3407</v>
      </c>
      <c r="H255" s="89" t="s">
        <v>3407</v>
      </c>
      <c r="I255" s="89" t="s">
        <v>3855</v>
      </c>
      <c r="J255" s="89">
        <v>5</v>
      </c>
      <c r="K255" s="89">
        <v>7</v>
      </c>
    </row>
    <row r="256" spans="1:11">
      <c r="A256" s="74" t="s">
        <v>2330</v>
      </c>
      <c r="B256" s="74" t="s">
        <v>2331</v>
      </c>
      <c r="C256" s="74">
        <v>14</v>
      </c>
      <c r="D256" s="74">
        <v>14</v>
      </c>
      <c r="E256" s="76" t="str">
        <f t="shared" si="3"/>
        <v/>
      </c>
      <c r="F256" s="89" t="b">
        <v>1</v>
      </c>
      <c r="G256" s="89" t="s">
        <v>3407</v>
      </c>
      <c r="H256" s="89" t="s">
        <v>3407</v>
      </c>
      <c r="I256" s="89" t="s">
        <v>3894</v>
      </c>
      <c r="J256" s="89">
        <v>9</v>
      </c>
      <c r="K256" s="89">
        <v>23</v>
      </c>
    </row>
    <row r="257" spans="1:11">
      <c r="A257" s="74" t="s">
        <v>2334</v>
      </c>
      <c r="B257" s="74" t="s">
        <v>2335</v>
      </c>
      <c r="C257" s="74">
        <v>6</v>
      </c>
      <c r="D257" s="74">
        <v>6</v>
      </c>
      <c r="E257" s="76" t="str">
        <f t="shared" si="3"/>
        <v/>
      </c>
      <c r="F257" s="89" t="b">
        <v>1</v>
      </c>
      <c r="G257" s="89" t="s">
        <v>3407</v>
      </c>
      <c r="H257" s="89" t="s">
        <v>3407</v>
      </c>
      <c r="I257" s="89" t="s">
        <v>3407</v>
      </c>
      <c r="J257" s="89">
        <v>5</v>
      </c>
      <c r="K257" s="89">
        <v>11</v>
      </c>
    </row>
    <row r="258" spans="1:11">
      <c r="A258" s="74" t="s">
        <v>2336</v>
      </c>
      <c r="B258" s="74" t="s">
        <v>2337</v>
      </c>
      <c r="C258" s="74">
        <v>10</v>
      </c>
      <c r="D258" s="74">
        <v>10</v>
      </c>
      <c r="E258" s="76" t="str">
        <f t="shared" si="3"/>
        <v/>
      </c>
      <c r="F258" s="89" t="b">
        <v>1</v>
      </c>
      <c r="G258" s="89" t="s">
        <v>3407</v>
      </c>
      <c r="H258" s="89" t="s">
        <v>3407</v>
      </c>
      <c r="I258" s="89" t="s">
        <v>3895</v>
      </c>
      <c r="J258" s="89">
        <v>5</v>
      </c>
      <c r="K258" s="89">
        <v>15</v>
      </c>
    </row>
    <row r="259" spans="1:11">
      <c r="A259" s="74" t="s">
        <v>2350</v>
      </c>
      <c r="B259" s="74" t="s">
        <v>2351</v>
      </c>
      <c r="C259" s="74">
        <v>2</v>
      </c>
      <c r="D259" s="74">
        <v>2</v>
      </c>
      <c r="E259" s="76" t="str">
        <f t="shared" si="3"/>
        <v/>
      </c>
      <c r="F259" s="89" t="b">
        <v>1</v>
      </c>
      <c r="G259" s="89" t="s">
        <v>3407</v>
      </c>
      <c r="H259" s="89" t="s">
        <v>3407</v>
      </c>
      <c r="I259" s="89" t="s">
        <v>3855</v>
      </c>
      <c r="J259" s="89">
        <v>6</v>
      </c>
      <c r="K259" s="89">
        <v>8</v>
      </c>
    </row>
    <row r="260" spans="1:11">
      <c r="A260" s="74" t="s">
        <v>2358</v>
      </c>
      <c r="B260" s="74" t="s">
        <v>2359</v>
      </c>
      <c r="C260" s="74">
        <v>8</v>
      </c>
      <c r="D260" s="74">
        <v>8</v>
      </c>
      <c r="E260" s="76" t="str">
        <f t="shared" ref="E260:E317" si="4">IF(D260="",1,"")</f>
        <v/>
      </c>
      <c r="F260" s="89" t="b">
        <v>1</v>
      </c>
      <c r="G260" s="89" t="s">
        <v>3407</v>
      </c>
      <c r="H260" s="89" t="s">
        <v>3407</v>
      </c>
      <c r="I260" s="89" t="s">
        <v>3855</v>
      </c>
      <c r="J260" s="89">
        <v>10</v>
      </c>
      <c r="K260" s="89">
        <v>18</v>
      </c>
    </row>
    <row r="261" spans="1:11">
      <c r="A261" s="74" t="s">
        <v>2360</v>
      </c>
      <c r="B261" s="74" t="s">
        <v>2361</v>
      </c>
      <c r="C261" s="74">
        <v>0</v>
      </c>
      <c r="D261" s="74">
        <v>0</v>
      </c>
      <c r="E261" s="76" t="str">
        <f t="shared" si="4"/>
        <v/>
      </c>
      <c r="F261" s="89" t="b">
        <v>1</v>
      </c>
      <c r="G261" s="89" t="s">
        <v>3407</v>
      </c>
      <c r="H261" s="89" t="s">
        <v>3407</v>
      </c>
      <c r="I261" s="89" t="s">
        <v>3855</v>
      </c>
      <c r="J261" s="89">
        <v>9</v>
      </c>
      <c r="K261" s="89">
        <v>9</v>
      </c>
    </row>
    <row r="262" spans="1:11">
      <c r="A262" s="74" t="s">
        <v>2392</v>
      </c>
      <c r="B262" s="74" t="s">
        <v>2393</v>
      </c>
      <c r="C262" s="74">
        <v>8</v>
      </c>
      <c r="D262" s="74">
        <v>8</v>
      </c>
      <c r="E262" s="76" t="str">
        <f t="shared" si="4"/>
        <v/>
      </c>
      <c r="F262" s="89" t="b">
        <v>1</v>
      </c>
      <c r="G262" s="89" t="s">
        <v>3407</v>
      </c>
      <c r="H262" s="89" t="s">
        <v>3407</v>
      </c>
      <c r="I262" s="89" t="s">
        <v>3855</v>
      </c>
      <c r="J262" s="89">
        <v>9</v>
      </c>
      <c r="K262" s="89">
        <v>17</v>
      </c>
    </row>
    <row r="263" spans="1:11">
      <c r="A263" s="74" t="s">
        <v>2398</v>
      </c>
      <c r="B263" s="74" t="s">
        <v>2399</v>
      </c>
      <c r="C263" s="74">
        <v>7</v>
      </c>
      <c r="D263" s="74">
        <v>7</v>
      </c>
      <c r="E263" s="76" t="str">
        <f t="shared" si="4"/>
        <v/>
      </c>
      <c r="F263" s="89" t="b">
        <v>1</v>
      </c>
      <c r="G263" s="89" t="s">
        <v>3407</v>
      </c>
      <c r="H263" s="89" t="s">
        <v>3407</v>
      </c>
      <c r="I263" s="89" t="s">
        <v>3407</v>
      </c>
      <c r="J263" s="89">
        <v>5</v>
      </c>
      <c r="K263" s="89">
        <v>12</v>
      </c>
    </row>
    <row r="264" spans="1:11">
      <c r="A264" s="74" t="s">
        <v>2402</v>
      </c>
      <c r="B264" s="74" t="s">
        <v>2403</v>
      </c>
      <c r="C264" s="74">
        <v>7</v>
      </c>
      <c r="D264" s="74">
        <v>7</v>
      </c>
      <c r="E264" s="76" t="str">
        <f t="shared" si="4"/>
        <v/>
      </c>
      <c r="F264" s="89" t="b">
        <v>1</v>
      </c>
      <c r="G264" s="89" t="s">
        <v>3407</v>
      </c>
      <c r="H264" s="89" t="s">
        <v>3407</v>
      </c>
      <c r="I264" s="89" t="s">
        <v>3407</v>
      </c>
      <c r="J264" s="89">
        <v>5</v>
      </c>
      <c r="K264" s="89">
        <v>12</v>
      </c>
    </row>
    <row r="265" spans="1:11">
      <c r="A265" s="74" t="s">
        <v>2416</v>
      </c>
      <c r="B265" s="74" t="s">
        <v>2417</v>
      </c>
      <c r="C265" s="74">
        <v>2</v>
      </c>
      <c r="D265" s="74">
        <v>2</v>
      </c>
      <c r="E265" s="76" t="str">
        <f t="shared" si="4"/>
        <v/>
      </c>
      <c r="F265" s="89" t="b">
        <v>1</v>
      </c>
      <c r="G265" s="89" t="s">
        <v>3407</v>
      </c>
      <c r="H265" s="89" t="s">
        <v>3407</v>
      </c>
      <c r="I265" s="89" t="s">
        <v>3855</v>
      </c>
      <c r="J265" s="89">
        <v>10</v>
      </c>
      <c r="K265" s="89">
        <v>12</v>
      </c>
    </row>
    <row r="266" spans="1:11">
      <c r="A266" s="74" t="s">
        <v>3896</v>
      </c>
      <c r="B266" s="74" t="s">
        <v>14668</v>
      </c>
      <c r="C266" s="74">
        <v>0</v>
      </c>
      <c r="E266" s="76">
        <f t="shared" si="4"/>
        <v>1</v>
      </c>
      <c r="F266" s="89" t="b">
        <v>1</v>
      </c>
      <c r="G266" s="89" t="s">
        <v>3407</v>
      </c>
      <c r="H266" s="89" t="s">
        <v>3407</v>
      </c>
      <c r="I266" s="89" t="s">
        <v>3855</v>
      </c>
      <c r="J266" s="89">
        <v>1</v>
      </c>
      <c r="K266" s="89">
        <v>1</v>
      </c>
    </row>
    <row r="267" spans="1:11">
      <c r="A267" s="74" t="s">
        <v>2439</v>
      </c>
      <c r="B267" s="74" t="s">
        <v>2440</v>
      </c>
      <c r="C267" s="74">
        <v>0</v>
      </c>
      <c r="D267" s="74">
        <v>0</v>
      </c>
      <c r="E267" s="76" t="str">
        <f t="shared" si="4"/>
        <v/>
      </c>
      <c r="F267" s="89" t="b">
        <v>1</v>
      </c>
      <c r="G267" s="89" t="s">
        <v>3407</v>
      </c>
      <c r="H267" s="89" t="s">
        <v>3407</v>
      </c>
      <c r="I267" s="89" t="s">
        <v>3855</v>
      </c>
      <c r="J267" s="89">
        <v>9</v>
      </c>
      <c r="K267" s="89">
        <v>9</v>
      </c>
    </row>
    <row r="268" spans="1:11">
      <c r="A268" s="74" t="s">
        <v>2455</v>
      </c>
      <c r="B268" s="74" t="s">
        <v>2456</v>
      </c>
      <c r="C268" s="74">
        <v>6</v>
      </c>
      <c r="D268" s="74">
        <v>6</v>
      </c>
      <c r="E268" s="76" t="str">
        <f t="shared" si="4"/>
        <v/>
      </c>
      <c r="F268" s="89" t="b">
        <v>1</v>
      </c>
      <c r="G268" s="89" t="s">
        <v>3407</v>
      </c>
      <c r="H268" s="89" t="s">
        <v>3407</v>
      </c>
      <c r="I268" s="89" t="s">
        <v>3855</v>
      </c>
      <c r="J268" s="89">
        <v>5</v>
      </c>
      <c r="K268" s="89">
        <v>11</v>
      </c>
    </row>
    <row r="269" spans="1:11">
      <c r="A269" s="74" t="s">
        <v>3897</v>
      </c>
      <c r="B269" s="74" t="s">
        <v>14740</v>
      </c>
      <c r="C269" s="74">
        <v>8</v>
      </c>
      <c r="E269" s="76">
        <f t="shared" si="4"/>
        <v>1</v>
      </c>
      <c r="F269" s="89" t="b">
        <v>1</v>
      </c>
      <c r="G269" s="89" t="s">
        <v>3407</v>
      </c>
      <c r="H269" s="89" t="s">
        <v>3407</v>
      </c>
      <c r="I269" s="89" t="s">
        <v>3407</v>
      </c>
      <c r="J269" s="89">
        <v>5</v>
      </c>
      <c r="K269" s="89">
        <v>13</v>
      </c>
    </row>
    <row r="270" spans="1:11">
      <c r="A270" s="74" t="s">
        <v>2465</v>
      </c>
      <c r="B270" s="74" t="s">
        <v>2466</v>
      </c>
      <c r="C270" s="74">
        <v>7</v>
      </c>
      <c r="D270" s="74">
        <v>7</v>
      </c>
      <c r="E270" s="76" t="str">
        <f t="shared" si="4"/>
        <v/>
      </c>
      <c r="F270" s="89" t="b">
        <v>1</v>
      </c>
      <c r="G270" s="89" t="s">
        <v>3407</v>
      </c>
      <c r="H270" s="89" t="s">
        <v>3407</v>
      </c>
      <c r="I270" s="89" t="s">
        <v>3898</v>
      </c>
      <c r="J270" s="89">
        <v>5</v>
      </c>
      <c r="K270" s="89">
        <v>12</v>
      </c>
    </row>
    <row r="271" spans="1:11">
      <c r="A271" s="74" t="s">
        <v>2467</v>
      </c>
      <c r="B271" s="74" t="s">
        <v>2468</v>
      </c>
      <c r="C271" s="74">
        <v>7</v>
      </c>
      <c r="D271" s="74">
        <v>7</v>
      </c>
      <c r="E271" s="76" t="str">
        <f t="shared" si="4"/>
        <v/>
      </c>
      <c r="F271" s="89" t="b">
        <v>1</v>
      </c>
      <c r="G271" s="89" t="s">
        <v>3407</v>
      </c>
      <c r="H271" s="89" t="s">
        <v>3407</v>
      </c>
      <c r="I271" s="89" t="s">
        <v>3855</v>
      </c>
      <c r="J271" s="89">
        <v>10</v>
      </c>
      <c r="K271" s="89">
        <v>17</v>
      </c>
    </row>
    <row r="272" spans="1:11">
      <c r="A272" s="74" t="s">
        <v>2469</v>
      </c>
      <c r="B272" s="74" t="s">
        <v>2470</v>
      </c>
      <c r="C272" s="74">
        <v>9</v>
      </c>
      <c r="D272" s="74">
        <v>9</v>
      </c>
      <c r="E272" s="76" t="str">
        <f t="shared" si="4"/>
        <v/>
      </c>
      <c r="F272" s="89" t="b">
        <v>0</v>
      </c>
      <c r="G272" s="89" t="s">
        <v>3407</v>
      </c>
      <c r="H272" s="89" t="s">
        <v>3407</v>
      </c>
      <c r="I272" s="89" t="s">
        <v>3855</v>
      </c>
      <c r="J272" s="89">
        <v>0</v>
      </c>
      <c r="K272" s="89">
        <v>9</v>
      </c>
    </row>
    <row r="273" spans="1:11">
      <c r="A273" s="74" t="s">
        <v>2471</v>
      </c>
      <c r="B273" s="74" t="s">
        <v>2472</v>
      </c>
      <c r="C273" s="74">
        <v>0</v>
      </c>
      <c r="D273" s="74">
        <v>0</v>
      </c>
      <c r="E273" s="76" t="str">
        <f t="shared" si="4"/>
        <v/>
      </c>
      <c r="F273" s="89" t="b">
        <v>1</v>
      </c>
      <c r="G273" s="89" t="s">
        <v>3407</v>
      </c>
      <c r="H273" s="89" t="s">
        <v>3407</v>
      </c>
      <c r="I273" s="89" t="s">
        <v>3855</v>
      </c>
      <c r="J273" s="89">
        <v>10</v>
      </c>
      <c r="K273" s="89">
        <v>10</v>
      </c>
    </row>
    <row r="274" spans="1:11">
      <c r="A274" s="74" t="s">
        <v>2485</v>
      </c>
      <c r="B274" s="74" t="s">
        <v>2486</v>
      </c>
      <c r="C274" s="74">
        <v>0</v>
      </c>
      <c r="D274" s="74">
        <v>0</v>
      </c>
      <c r="E274" s="76" t="str">
        <f t="shared" si="4"/>
        <v/>
      </c>
      <c r="F274" s="89" t="b">
        <v>1</v>
      </c>
      <c r="G274" s="89" t="s">
        <v>3407</v>
      </c>
      <c r="H274" s="89" t="s">
        <v>3407</v>
      </c>
      <c r="I274" s="89" t="s">
        <v>3855</v>
      </c>
      <c r="J274" s="89">
        <v>9</v>
      </c>
      <c r="K274" s="89">
        <v>9</v>
      </c>
    </row>
    <row r="275" spans="1:11">
      <c r="A275" s="74" t="s">
        <v>2491</v>
      </c>
      <c r="B275" s="74" t="s">
        <v>2492</v>
      </c>
      <c r="C275" s="74">
        <v>5</v>
      </c>
      <c r="D275" s="74">
        <v>5</v>
      </c>
      <c r="E275" s="76" t="str">
        <f t="shared" si="4"/>
        <v/>
      </c>
      <c r="F275" s="89" t="b">
        <v>1</v>
      </c>
      <c r="G275" s="89" t="s">
        <v>3407</v>
      </c>
      <c r="H275" s="89" t="s">
        <v>3407</v>
      </c>
      <c r="I275" s="89" t="s">
        <v>3407</v>
      </c>
      <c r="J275" s="89">
        <v>5</v>
      </c>
      <c r="K275" s="89">
        <v>10</v>
      </c>
    </row>
    <row r="276" spans="1:11">
      <c r="A276" s="74" t="s">
        <v>2497</v>
      </c>
      <c r="B276" s="74" t="s">
        <v>2498</v>
      </c>
      <c r="C276" s="74">
        <v>2</v>
      </c>
      <c r="D276" s="74">
        <v>2</v>
      </c>
      <c r="E276" s="76" t="str">
        <f t="shared" si="4"/>
        <v/>
      </c>
      <c r="F276" s="89" t="b">
        <v>1</v>
      </c>
      <c r="G276" s="89" t="s">
        <v>3407</v>
      </c>
      <c r="H276" s="89" t="s">
        <v>3407</v>
      </c>
      <c r="I276" s="89" t="s">
        <v>3855</v>
      </c>
      <c r="J276" s="89">
        <v>9</v>
      </c>
      <c r="K276" s="89">
        <v>11</v>
      </c>
    </row>
    <row r="277" spans="1:11">
      <c r="A277" s="74" t="s">
        <v>2501</v>
      </c>
      <c r="B277" s="74" t="s">
        <v>2502</v>
      </c>
      <c r="C277" s="74">
        <v>0</v>
      </c>
      <c r="D277" s="74">
        <v>9</v>
      </c>
      <c r="E277" s="76" t="str">
        <f t="shared" si="4"/>
        <v/>
      </c>
      <c r="F277" s="89" t="b">
        <v>1</v>
      </c>
      <c r="G277" s="89" t="s">
        <v>3407</v>
      </c>
      <c r="H277" s="89" t="b">
        <v>1</v>
      </c>
      <c r="I277" s="89" t="s">
        <v>3855</v>
      </c>
      <c r="J277" s="89">
        <v>10</v>
      </c>
      <c r="K277" s="89">
        <v>10</v>
      </c>
    </row>
    <row r="278" spans="1:11">
      <c r="A278" s="74" t="s">
        <v>3767</v>
      </c>
      <c r="B278" s="74" t="s">
        <v>14982</v>
      </c>
      <c r="C278" s="74">
        <v>5</v>
      </c>
      <c r="E278" s="76">
        <f t="shared" si="4"/>
        <v>1</v>
      </c>
      <c r="F278" s="89" t="b">
        <v>1</v>
      </c>
      <c r="G278" s="89" t="s">
        <v>3407</v>
      </c>
      <c r="H278" s="89" t="s">
        <v>3407</v>
      </c>
      <c r="I278" s="89" t="s">
        <v>3407</v>
      </c>
      <c r="J278" s="89">
        <v>1</v>
      </c>
      <c r="K278" s="89">
        <v>6</v>
      </c>
    </row>
    <row r="279" spans="1:11">
      <c r="A279" s="74" t="s">
        <v>2515</v>
      </c>
      <c r="B279" s="74" t="s">
        <v>2516</v>
      </c>
      <c r="C279" s="74">
        <v>0</v>
      </c>
      <c r="D279" s="74">
        <v>0</v>
      </c>
      <c r="E279" s="76" t="str">
        <f t="shared" si="4"/>
        <v/>
      </c>
      <c r="F279" s="89" t="b">
        <v>1</v>
      </c>
      <c r="G279" s="89" t="s">
        <v>3407</v>
      </c>
      <c r="H279" s="89" t="s">
        <v>3407</v>
      </c>
      <c r="I279" s="89" t="s">
        <v>3855</v>
      </c>
      <c r="J279" s="89">
        <v>9</v>
      </c>
      <c r="K279" s="89">
        <v>9</v>
      </c>
    </row>
    <row r="280" spans="1:11">
      <c r="A280" s="74" t="s">
        <v>2517</v>
      </c>
      <c r="B280" s="74" t="s">
        <v>2518</v>
      </c>
      <c r="C280" s="74">
        <v>2</v>
      </c>
      <c r="D280" s="74">
        <v>2</v>
      </c>
      <c r="E280" s="76" t="str">
        <f t="shared" si="4"/>
        <v/>
      </c>
      <c r="F280" s="89" t="b">
        <v>1</v>
      </c>
      <c r="G280" s="89" t="s">
        <v>3407</v>
      </c>
      <c r="H280" s="89" t="s">
        <v>3407</v>
      </c>
      <c r="I280" s="89" t="s">
        <v>3855</v>
      </c>
      <c r="J280" s="89">
        <v>10</v>
      </c>
      <c r="K280" s="89">
        <v>12</v>
      </c>
    </row>
    <row r="281" spans="1:11">
      <c r="A281" s="74" t="s">
        <v>2519</v>
      </c>
      <c r="B281" s="74" t="s">
        <v>2520</v>
      </c>
      <c r="C281" s="74">
        <v>8</v>
      </c>
      <c r="D281" s="74">
        <v>8</v>
      </c>
      <c r="E281" s="76" t="str">
        <f t="shared" si="4"/>
        <v/>
      </c>
      <c r="F281" s="89" t="b">
        <v>1</v>
      </c>
      <c r="G281" s="89" t="s">
        <v>3407</v>
      </c>
      <c r="H281" s="89" t="s">
        <v>3407</v>
      </c>
      <c r="I281" s="89" t="s">
        <v>3407</v>
      </c>
      <c r="J281" s="89">
        <v>5</v>
      </c>
      <c r="K281" s="89">
        <v>13</v>
      </c>
    </row>
    <row r="282" spans="1:11">
      <c r="A282" s="74" t="s">
        <v>2535</v>
      </c>
      <c r="B282" s="74" t="s">
        <v>2536</v>
      </c>
      <c r="C282" s="74">
        <v>13</v>
      </c>
      <c r="D282" s="74">
        <v>13</v>
      </c>
      <c r="E282" s="76" t="str">
        <f t="shared" si="4"/>
        <v/>
      </c>
      <c r="F282" s="89" t="b">
        <v>1</v>
      </c>
      <c r="G282" s="89" t="s">
        <v>3407</v>
      </c>
      <c r="H282" s="89" t="s">
        <v>3407</v>
      </c>
      <c r="I282" s="89" t="s">
        <v>3407</v>
      </c>
      <c r="J282" s="89">
        <v>5</v>
      </c>
      <c r="K282" s="89">
        <v>18</v>
      </c>
    </row>
    <row r="283" spans="1:11">
      <c r="A283" s="74" t="s">
        <v>2543</v>
      </c>
      <c r="B283" s="74" t="s">
        <v>2544</v>
      </c>
      <c r="C283" s="74">
        <v>7</v>
      </c>
      <c r="D283" s="74">
        <v>7</v>
      </c>
      <c r="E283" s="76" t="str">
        <f t="shared" si="4"/>
        <v/>
      </c>
      <c r="F283" s="89" t="b">
        <v>1</v>
      </c>
      <c r="G283" s="89" t="s">
        <v>3407</v>
      </c>
      <c r="H283" s="89" t="s">
        <v>3407</v>
      </c>
      <c r="I283" s="89" t="s">
        <v>3407</v>
      </c>
      <c r="J283" s="89">
        <v>7</v>
      </c>
      <c r="K283" s="89">
        <v>14</v>
      </c>
    </row>
    <row r="284" spans="1:11">
      <c r="A284" s="74" t="s">
        <v>3899</v>
      </c>
      <c r="B284" s="74" t="s">
        <v>15115</v>
      </c>
      <c r="C284" s="74">
        <v>9</v>
      </c>
      <c r="E284" s="76">
        <f t="shared" si="4"/>
        <v>1</v>
      </c>
      <c r="F284" s="89" t="b">
        <v>1</v>
      </c>
      <c r="G284" s="89" t="s">
        <v>3407</v>
      </c>
      <c r="H284" s="89" t="s">
        <v>3407</v>
      </c>
      <c r="I284" s="89" t="s">
        <v>3407</v>
      </c>
      <c r="J284" s="89">
        <v>3</v>
      </c>
      <c r="K284" s="89">
        <v>12</v>
      </c>
    </row>
    <row r="285" spans="1:11">
      <c r="A285" s="74" t="s">
        <v>2559</v>
      </c>
      <c r="B285" s="74" t="s">
        <v>2560</v>
      </c>
      <c r="C285" s="74">
        <v>0</v>
      </c>
      <c r="D285" s="74">
        <v>0</v>
      </c>
      <c r="E285" s="76" t="str">
        <f t="shared" si="4"/>
        <v/>
      </c>
      <c r="F285" s="89" t="b">
        <v>1</v>
      </c>
      <c r="G285" s="89" t="s">
        <v>3407</v>
      </c>
      <c r="H285" s="89" t="s">
        <v>3407</v>
      </c>
      <c r="I285" s="89" t="s">
        <v>3855</v>
      </c>
      <c r="J285" s="89">
        <v>9</v>
      </c>
      <c r="K285" s="89">
        <v>9</v>
      </c>
    </row>
    <row r="286" spans="1:11">
      <c r="A286" s="74" t="s">
        <v>2565</v>
      </c>
      <c r="B286" s="74" t="s">
        <v>2566</v>
      </c>
      <c r="C286" s="74">
        <v>0</v>
      </c>
      <c r="D286" s="74">
        <v>0</v>
      </c>
      <c r="E286" s="76" t="str">
        <f t="shared" si="4"/>
        <v/>
      </c>
      <c r="F286" s="89" t="b">
        <v>1</v>
      </c>
      <c r="G286" s="89" t="s">
        <v>3407</v>
      </c>
      <c r="H286" s="89" t="s">
        <v>3407</v>
      </c>
      <c r="I286" s="89" t="s">
        <v>3855</v>
      </c>
      <c r="J286" s="89">
        <v>10</v>
      </c>
      <c r="K286" s="89">
        <v>10</v>
      </c>
    </row>
    <row r="287" spans="1:11">
      <c r="A287" s="74" t="s">
        <v>3756</v>
      </c>
      <c r="B287" s="74" t="s">
        <v>3757</v>
      </c>
      <c r="C287" s="74">
        <v>8</v>
      </c>
      <c r="E287" s="76">
        <f t="shared" si="4"/>
        <v>1</v>
      </c>
      <c r="F287" s="89" t="b">
        <v>1</v>
      </c>
      <c r="G287" s="89" t="s">
        <v>3407</v>
      </c>
      <c r="H287" s="89" t="s">
        <v>3407</v>
      </c>
      <c r="I287" s="89" t="s">
        <v>3407</v>
      </c>
      <c r="J287" s="89">
        <v>5</v>
      </c>
      <c r="K287" s="89">
        <v>13</v>
      </c>
    </row>
    <row r="288" spans="1:11">
      <c r="A288" s="74" t="s">
        <v>2595</v>
      </c>
      <c r="B288" s="74" t="s">
        <v>2596</v>
      </c>
      <c r="C288" s="74">
        <v>0</v>
      </c>
      <c r="D288" s="74">
        <v>0</v>
      </c>
      <c r="E288" s="76" t="str">
        <f t="shared" si="4"/>
        <v/>
      </c>
      <c r="F288" s="89" t="b">
        <v>1</v>
      </c>
      <c r="G288" s="89" t="s">
        <v>3407</v>
      </c>
      <c r="H288" s="89" t="s">
        <v>3407</v>
      </c>
      <c r="I288" s="89" t="s">
        <v>3855</v>
      </c>
      <c r="J288" s="89">
        <v>10</v>
      </c>
      <c r="K288" s="89">
        <v>10</v>
      </c>
    </row>
    <row r="289" spans="1:11">
      <c r="A289" s="74" t="s">
        <v>3900</v>
      </c>
      <c r="B289" s="74" t="s">
        <v>15296</v>
      </c>
      <c r="C289" s="74">
        <v>11</v>
      </c>
      <c r="E289" s="76">
        <f t="shared" si="4"/>
        <v>1</v>
      </c>
      <c r="F289" s="89" t="b">
        <v>1</v>
      </c>
      <c r="G289" s="89" t="s">
        <v>3407</v>
      </c>
      <c r="H289" s="89" t="s">
        <v>3407</v>
      </c>
      <c r="I289" s="89" t="s">
        <v>3407</v>
      </c>
      <c r="J289" s="89">
        <v>1</v>
      </c>
      <c r="K289" s="89">
        <v>12</v>
      </c>
    </row>
    <row r="290" spans="1:11">
      <c r="A290" s="74" t="s">
        <v>2601</v>
      </c>
      <c r="B290" s="74" t="s">
        <v>2602</v>
      </c>
      <c r="C290" s="74">
        <v>1</v>
      </c>
      <c r="D290" s="74">
        <v>1</v>
      </c>
      <c r="E290" s="76" t="str">
        <f t="shared" si="4"/>
        <v/>
      </c>
      <c r="F290" s="89" t="b">
        <v>1</v>
      </c>
      <c r="G290" s="89" t="s">
        <v>3407</v>
      </c>
      <c r="H290" s="89" t="s">
        <v>3407</v>
      </c>
      <c r="I290" s="89" t="s">
        <v>3855</v>
      </c>
      <c r="J290" s="89">
        <v>5</v>
      </c>
      <c r="K290" s="89">
        <v>6</v>
      </c>
    </row>
    <row r="291" spans="1:11">
      <c r="A291" s="74" t="s">
        <v>3901</v>
      </c>
      <c r="B291" s="74" t="s">
        <v>15364</v>
      </c>
      <c r="C291" s="74">
        <v>8</v>
      </c>
      <c r="E291" s="76">
        <f t="shared" si="4"/>
        <v>1</v>
      </c>
      <c r="F291" s="89" t="b">
        <v>1</v>
      </c>
      <c r="G291" s="89" t="s">
        <v>3407</v>
      </c>
      <c r="H291" s="89" t="s">
        <v>3407</v>
      </c>
      <c r="I291" s="89" t="s">
        <v>3407</v>
      </c>
      <c r="J291" s="89">
        <v>3</v>
      </c>
      <c r="K291" s="89">
        <v>11</v>
      </c>
    </row>
    <row r="292" spans="1:11">
      <c r="A292" s="74" t="s">
        <v>3902</v>
      </c>
      <c r="B292" s="74" t="s">
        <v>15369</v>
      </c>
      <c r="C292" s="74">
        <v>0</v>
      </c>
      <c r="E292" s="76">
        <f t="shared" si="4"/>
        <v>1</v>
      </c>
      <c r="F292" s="89" t="b">
        <v>1</v>
      </c>
      <c r="G292" s="89" t="s">
        <v>3407</v>
      </c>
      <c r="H292" s="89" t="s">
        <v>3407</v>
      </c>
      <c r="I292" s="89" t="s">
        <v>3855</v>
      </c>
      <c r="J292" s="89">
        <v>5</v>
      </c>
      <c r="K292" s="89">
        <v>5</v>
      </c>
    </row>
    <row r="293" spans="1:11">
      <c r="A293" s="74" t="s">
        <v>2625</v>
      </c>
      <c r="B293" s="74" t="s">
        <v>2626</v>
      </c>
      <c r="C293" s="74">
        <v>2</v>
      </c>
      <c r="D293" s="74">
        <v>2</v>
      </c>
      <c r="E293" s="76" t="str">
        <f t="shared" si="4"/>
        <v/>
      </c>
      <c r="F293" s="89" t="b">
        <v>1</v>
      </c>
      <c r="G293" s="89" t="s">
        <v>3407</v>
      </c>
      <c r="H293" s="89" t="s">
        <v>3407</v>
      </c>
      <c r="I293" s="89" t="s">
        <v>3855</v>
      </c>
      <c r="J293" s="89">
        <v>5</v>
      </c>
      <c r="K293" s="89">
        <v>7</v>
      </c>
    </row>
    <row r="294" spans="1:11">
      <c r="A294" s="74" t="s">
        <v>2637</v>
      </c>
      <c r="B294" s="74" t="s">
        <v>2638</v>
      </c>
      <c r="C294" s="74">
        <v>0</v>
      </c>
      <c r="D294" s="74">
        <v>0</v>
      </c>
      <c r="E294" s="76" t="str">
        <f t="shared" si="4"/>
        <v/>
      </c>
      <c r="F294" s="89" t="b">
        <v>1</v>
      </c>
      <c r="G294" s="89" t="s">
        <v>3407</v>
      </c>
      <c r="H294" s="89" t="s">
        <v>3407</v>
      </c>
      <c r="I294" s="89" t="s">
        <v>3855</v>
      </c>
      <c r="J294" s="89">
        <v>10</v>
      </c>
      <c r="K294" s="89">
        <v>10</v>
      </c>
    </row>
    <row r="295" spans="1:11">
      <c r="A295" s="74" t="s">
        <v>2645</v>
      </c>
      <c r="B295" s="74" t="s">
        <v>2646</v>
      </c>
      <c r="C295" s="74">
        <v>10</v>
      </c>
      <c r="D295" s="74">
        <v>10</v>
      </c>
      <c r="E295" s="76" t="str">
        <f t="shared" si="4"/>
        <v/>
      </c>
      <c r="F295" s="89" t="b">
        <v>1</v>
      </c>
      <c r="G295" s="89" t="s">
        <v>3407</v>
      </c>
      <c r="H295" s="89" t="s">
        <v>3407</v>
      </c>
      <c r="I295" s="89" t="s">
        <v>3903</v>
      </c>
      <c r="J295" s="89">
        <v>10</v>
      </c>
      <c r="K295" s="89">
        <v>20</v>
      </c>
    </row>
    <row r="296" spans="1:11">
      <c r="A296" s="74" t="s">
        <v>2648</v>
      </c>
      <c r="B296" s="74" t="s">
        <v>2649</v>
      </c>
      <c r="C296" s="74">
        <v>7</v>
      </c>
      <c r="D296" s="74">
        <v>7</v>
      </c>
      <c r="E296" s="76" t="str">
        <f t="shared" si="4"/>
        <v/>
      </c>
      <c r="F296" s="89" t="b">
        <v>1</v>
      </c>
      <c r="G296" s="89" t="s">
        <v>3407</v>
      </c>
      <c r="H296" s="89" t="s">
        <v>3407</v>
      </c>
      <c r="I296" s="89" t="s">
        <v>3407</v>
      </c>
      <c r="J296" s="89">
        <v>5</v>
      </c>
      <c r="K296" s="89">
        <v>12</v>
      </c>
    </row>
    <row r="297" spans="1:11">
      <c r="A297" s="74" t="s">
        <v>2652</v>
      </c>
      <c r="B297" s="74" t="s">
        <v>2653</v>
      </c>
      <c r="C297" s="74">
        <v>0</v>
      </c>
      <c r="D297" s="74">
        <v>0</v>
      </c>
      <c r="E297" s="76" t="str">
        <f t="shared" si="4"/>
        <v/>
      </c>
      <c r="F297" s="89" t="b">
        <v>1</v>
      </c>
      <c r="G297" s="89" t="s">
        <v>3407</v>
      </c>
      <c r="H297" s="89" t="s">
        <v>3407</v>
      </c>
      <c r="I297" s="89" t="s">
        <v>3855</v>
      </c>
      <c r="J297" s="89">
        <v>10</v>
      </c>
      <c r="K297" s="89">
        <v>10</v>
      </c>
    </row>
    <row r="298" spans="1:11">
      <c r="A298" s="74" t="s">
        <v>2658</v>
      </c>
      <c r="B298" s="74" t="s">
        <v>2659</v>
      </c>
      <c r="C298" s="74">
        <v>6</v>
      </c>
      <c r="D298" s="74">
        <v>6</v>
      </c>
      <c r="E298" s="76" t="str">
        <f t="shared" si="4"/>
        <v/>
      </c>
      <c r="F298" s="89" t="b">
        <v>0</v>
      </c>
      <c r="G298" s="89" t="s">
        <v>3407</v>
      </c>
      <c r="H298" s="89" t="s">
        <v>3407</v>
      </c>
      <c r="I298" s="89" t="s">
        <v>3407</v>
      </c>
      <c r="J298" s="89">
        <v>0</v>
      </c>
      <c r="K298" s="89">
        <v>6</v>
      </c>
    </row>
    <row r="299" spans="1:11">
      <c r="A299" s="74" t="s">
        <v>3904</v>
      </c>
      <c r="B299" s="74" t="s">
        <v>15524</v>
      </c>
      <c r="C299" s="74">
        <v>7</v>
      </c>
      <c r="E299" s="76">
        <f t="shared" si="4"/>
        <v>1</v>
      </c>
      <c r="F299" s="89" t="b">
        <v>1</v>
      </c>
      <c r="G299" s="89" t="s">
        <v>3407</v>
      </c>
      <c r="H299" s="89" t="s">
        <v>3407</v>
      </c>
      <c r="I299" s="89" t="s">
        <v>3855</v>
      </c>
      <c r="J299" s="89">
        <v>10</v>
      </c>
      <c r="K299" s="89">
        <v>17</v>
      </c>
    </row>
    <row r="300" spans="1:11">
      <c r="A300" s="74" t="s">
        <v>2686</v>
      </c>
      <c r="B300" s="74" t="s">
        <v>2687</v>
      </c>
      <c r="C300" s="74">
        <v>0</v>
      </c>
      <c r="D300" s="74">
        <v>0</v>
      </c>
      <c r="E300" s="76" t="str">
        <f t="shared" si="4"/>
        <v/>
      </c>
      <c r="F300" s="89" t="b">
        <v>1</v>
      </c>
      <c r="G300" s="89" t="s">
        <v>3407</v>
      </c>
      <c r="H300" s="89" t="s">
        <v>3407</v>
      </c>
      <c r="I300" s="89" t="s">
        <v>3855</v>
      </c>
      <c r="J300" s="89">
        <v>10</v>
      </c>
      <c r="K300" s="89">
        <v>10</v>
      </c>
    </row>
    <row r="301" spans="1:11">
      <c r="A301" s="74" t="s">
        <v>2704</v>
      </c>
      <c r="B301" s="74" t="s">
        <v>2705</v>
      </c>
      <c r="C301" s="74">
        <v>0</v>
      </c>
      <c r="D301" s="74">
        <v>0</v>
      </c>
      <c r="E301" s="76" t="str">
        <f t="shared" si="4"/>
        <v/>
      </c>
      <c r="F301" s="89" t="b">
        <v>1</v>
      </c>
      <c r="G301" s="89" t="s">
        <v>3407</v>
      </c>
      <c r="H301" s="89" t="s">
        <v>3407</v>
      </c>
      <c r="I301" s="89" t="s">
        <v>3407</v>
      </c>
      <c r="J301" s="89">
        <v>5</v>
      </c>
      <c r="K301" s="89">
        <v>5</v>
      </c>
    </row>
    <row r="302" spans="1:11">
      <c r="A302" s="74" t="s">
        <v>2710</v>
      </c>
      <c r="B302" s="74" t="s">
        <v>2711</v>
      </c>
      <c r="C302" s="74">
        <v>7</v>
      </c>
      <c r="D302" s="74">
        <v>7</v>
      </c>
      <c r="E302" s="76" t="str">
        <f t="shared" si="4"/>
        <v/>
      </c>
      <c r="F302" s="89" t="b">
        <v>1</v>
      </c>
      <c r="G302" s="89" t="s">
        <v>3407</v>
      </c>
      <c r="H302" s="89" t="s">
        <v>3407</v>
      </c>
      <c r="I302" s="89" t="s">
        <v>3407</v>
      </c>
      <c r="J302" s="89">
        <v>7</v>
      </c>
      <c r="K302" s="89">
        <v>14</v>
      </c>
    </row>
    <row r="303" spans="1:11">
      <c r="A303" s="74" t="s">
        <v>2740</v>
      </c>
      <c r="B303" s="74" t="s">
        <v>2741</v>
      </c>
      <c r="C303" s="74">
        <v>12</v>
      </c>
      <c r="D303" s="74">
        <v>12</v>
      </c>
      <c r="E303" s="76" t="str">
        <f t="shared" si="4"/>
        <v/>
      </c>
      <c r="F303" s="89" t="b">
        <v>1</v>
      </c>
      <c r="G303" s="89" t="s">
        <v>3407</v>
      </c>
      <c r="H303" s="89" t="s">
        <v>3407</v>
      </c>
      <c r="I303" s="89" t="s">
        <v>3905</v>
      </c>
      <c r="J303" s="89">
        <v>8</v>
      </c>
      <c r="K303" s="89">
        <v>20</v>
      </c>
    </row>
    <row r="304" spans="1:11">
      <c r="A304" s="74" t="s">
        <v>2742</v>
      </c>
      <c r="B304" s="74" t="s">
        <v>2743</v>
      </c>
      <c r="C304" s="74">
        <v>7</v>
      </c>
      <c r="D304" s="74">
        <v>7</v>
      </c>
      <c r="E304" s="76" t="str">
        <f t="shared" si="4"/>
        <v/>
      </c>
      <c r="F304" s="89" t="b">
        <v>0</v>
      </c>
      <c r="G304" s="89" t="s">
        <v>3407</v>
      </c>
      <c r="H304" s="89" t="s">
        <v>3407</v>
      </c>
      <c r="I304" s="89" t="s">
        <v>3855</v>
      </c>
      <c r="J304" s="89">
        <v>0</v>
      </c>
      <c r="K304" s="89">
        <v>7</v>
      </c>
    </row>
    <row r="305" spans="1:11">
      <c r="A305" s="74" t="s">
        <v>2768</v>
      </c>
      <c r="B305" s="74" t="s">
        <v>2769</v>
      </c>
      <c r="C305" s="74">
        <v>11</v>
      </c>
      <c r="D305" s="74">
        <v>11</v>
      </c>
      <c r="E305" s="76" t="str">
        <f t="shared" si="4"/>
        <v/>
      </c>
      <c r="F305" s="89" t="b">
        <v>1</v>
      </c>
      <c r="G305" s="89" t="s">
        <v>3407</v>
      </c>
      <c r="H305" s="89" t="s">
        <v>3407</v>
      </c>
      <c r="I305" s="89" t="s">
        <v>3407</v>
      </c>
      <c r="J305" s="89">
        <v>1</v>
      </c>
      <c r="K305" s="89">
        <v>12</v>
      </c>
    </row>
    <row r="306" spans="1:11">
      <c r="A306" s="74" t="s">
        <v>2770</v>
      </c>
      <c r="B306" s="74" t="s">
        <v>2771</v>
      </c>
      <c r="C306" s="74">
        <v>0</v>
      </c>
      <c r="D306" s="74">
        <v>0</v>
      </c>
      <c r="E306" s="76" t="str">
        <f t="shared" si="4"/>
        <v/>
      </c>
      <c r="F306" s="89" t="b">
        <v>1</v>
      </c>
      <c r="G306" s="89" t="s">
        <v>3407</v>
      </c>
      <c r="H306" s="89" t="s">
        <v>3407</v>
      </c>
      <c r="I306" s="89" t="s">
        <v>3855</v>
      </c>
      <c r="J306" s="89">
        <v>10</v>
      </c>
      <c r="K306" s="89">
        <v>10</v>
      </c>
    </row>
    <row r="307" spans="1:11">
      <c r="A307" s="74" t="s">
        <v>2774</v>
      </c>
      <c r="B307" s="74" t="s">
        <v>2775</v>
      </c>
      <c r="C307" s="74">
        <v>7</v>
      </c>
      <c r="D307" s="74">
        <v>7</v>
      </c>
      <c r="E307" s="76" t="str">
        <f t="shared" si="4"/>
        <v/>
      </c>
      <c r="F307" s="89" t="b">
        <v>1</v>
      </c>
      <c r="G307" s="89" t="s">
        <v>3407</v>
      </c>
      <c r="H307" s="89" t="s">
        <v>3407</v>
      </c>
      <c r="I307" s="89" t="s">
        <v>3407</v>
      </c>
      <c r="J307" s="89">
        <v>5</v>
      </c>
      <c r="K307" s="89">
        <v>12</v>
      </c>
    </row>
    <row r="308" spans="1:11">
      <c r="A308" s="74" t="s">
        <v>2778</v>
      </c>
      <c r="B308" s="74" t="s">
        <v>2779</v>
      </c>
      <c r="C308" s="74">
        <v>2</v>
      </c>
      <c r="D308" s="74">
        <v>2</v>
      </c>
      <c r="E308" s="76" t="str">
        <f t="shared" si="4"/>
        <v/>
      </c>
      <c r="F308" s="89" t="b">
        <v>1</v>
      </c>
      <c r="G308" s="89" t="s">
        <v>3407</v>
      </c>
      <c r="H308" s="89" t="s">
        <v>3407</v>
      </c>
      <c r="I308" s="89" t="s">
        <v>3855</v>
      </c>
      <c r="J308" s="89">
        <v>9</v>
      </c>
      <c r="K308" s="89">
        <v>11</v>
      </c>
    </row>
    <row r="309" spans="1:11">
      <c r="A309" s="74" t="s">
        <v>2794</v>
      </c>
      <c r="B309" s="74" t="s">
        <v>2795</v>
      </c>
      <c r="C309" s="74">
        <v>7</v>
      </c>
      <c r="D309" s="74">
        <v>7</v>
      </c>
      <c r="E309" s="76" t="str">
        <f t="shared" si="4"/>
        <v/>
      </c>
      <c r="F309" s="89" t="b">
        <v>1</v>
      </c>
      <c r="G309" s="89" t="s">
        <v>3407</v>
      </c>
      <c r="H309" s="89" t="s">
        <v>3407</v>
      </c>
      <c r="I309" s="89" t="s">
        <v>3855</v>
      </c>
      <c r="J309" s="89">
        <v>10</v>
      </c>
      <c r="K309" s="89">
        <v>17</v>
      </c>
    </row>
    <row r="310" spans="1:11">
      <c r="A310" s="74" t="s">
        <v>2802</v>
      </c>
      <c r="B310" s="74" t="s">
        <v>2803</v>
      </c>
      <c r="C310" s="74">
        <v>5</v>
      </c>
      <c r="D310" s="74">
        <v>5</v>
      </c>
      <c r="E310" s="76" t="str">
        <f t="shared" si="4"/>
        <v/>
      </c>
      <c r="F310" s="89" t="b">
        <v>1</v>
      </c>
      <c r="G310" s="89" t="s">
        <v>3407</v>
      </c>
      <c r="H310" s="89" t="s">
        <v>3407</v>
      </c>
      <c r="I310" s="89" t="s">
        <v>3407</v>
      </c>
      <c r="J310" s="89">
        <v>5</v>
      </c>
      <c r="K310" s="89">
        <v>10</v>
      </c>
    </row>
    <row r="311" spans="1:11">
      <c r="A311" s="74" t="s">
        <v>2806</v>
      </c>
      <c r="B311" s="74" t="s">
        <v>2807</v>
      </c>
      <c r="C311" s="74">
        <v>6</v>
      </c>
      <c r="D311" s="74">
        <v>0</v>
      </c>
      <c r="E311" s="76" t="str">
        <f t="shared" si="4"/>
        <v/>
      </c>
      <c r="F311" s="89" t="b">
        <v>1</v>
      </c>
      <c r="G311" s="89" t="s">
        <v>3407</v>
      </c>
      <c r="H311" s="89" t="s">
        <v>3407</v>
      </c>
      <c r="I311" s="89" t="s">
        <v>3407</v>
      </c>
      <c r="J311" s="89">
        <v>4</v>
      </c>
      <c r="K311" s="89">
        <v>10</v>
      </c>
    </row>
    <row r="312" spans="1:11">
      <c r="A312" s="74" t="s">
        <v>2826</v>
      </c>
      <c r="B312" s="74" t="s">
        <v>2827</v>
      </c>
      <c r="C312" s="74">
        <v>7</v>
      </c>
      <c r="D312" s="74">
        <v>7</v>
      </c>
      <c r="E312" s="76" t="str">
        <f t="shared" si="4"/>
        <v/>
      </c>
      <c r="F312" s="89" t="b">
        <v>1</v>
      </c>
      <c r="G312" s="89" t="s">
        <v>3407</v>
      </c>
      <c r="H312" s="89" t="s">
        <v>3407</v>
      </c>
      <c r="I312" s="89" t="s">
        <v>3407</v>
      </c>
      <c r="J312" s="89">
        <v>1</v>
      </c>
      <c r="K312" s="89">
        <v>8</v>
      </c>
    </row>
    <row r="313" spans="1:11">
      <c r="A313" s="74" t="s">
        <v>2842</v>
      </c>
      <c r="B313" s="74" t="s">
        <v>2843</v>
      </c>
      <c r="C313" s="74">
        <v>6</v>
      </c>
      <c r="D313" s="74">
        <v>6</v>
      </c>
      <c r="E313" s="76" t="str">
        <f t="shared" si="4"/>
        <v/>
      </c>
      <c r="F313" s="89" t="b">
        <v>1</v>
      </c>
      <c r="G313" s="89" t="s">
        <v>3407</v>
      </c>
      <c r="H313" s="89" t="s">
        <v>3407</v>
      </c>
      <c r="I313" s="89" t="s">
        <v>3407</v>
      </c>
      <c r="J313" s="89">
        <v>5</v>
      </c>
      <c r="K313" s="89">
        <v>11</v>
      </c>
    </row>
    <row r="314" spans="1:11">
      <c r="A314" s="74" t="s">
        <v>2850</v>
      </c>
      <c r="B314" s="74" t="s">
        <v>2851</v>
      </c>
      <c r="C314" s="74">
        <v>6</v>
      </c>
      <c r="D314" s="74">
        <v>6</v>
      </c>
      <c r="E314" s="76" t="str">
        <f t="shared" si="4"/>
        <v/>
      </c>
      <c r="F314" s="89" t="b">
        <v>1</v>
      </c>
      <c r="G314" s="89" t="s">
        <v>3407</v>
      </c>
      <c r="H314" s="89" t="s">
        <v>3407</v>
      </c>
      <c r="I314" s="89" t="s">
        <v>3407</v>
      </c>
      <c r="J314" s="89">
        <v>5</v>
      </c>
      <c r="K314" s="89">
        <v>11</v>
      </c>
    </row>
    <row r="315" spans="1:11">
      <c r="A315" s="74" t="s">
        <v>2878</v>
      </c>
      <c r="B315" s="74" t="s">
        <v>2879</v>
      </c>
      <c r="C315" s="74">
        <v>6</v>
      </c>
      <c r="D315" s="74">
        <v>6</v>
      </c>
      <c r="E315" s="76" t="str">
        <f t="shared" si="4"/>
        <v/>
      </c>
      <c r="F315" s="89" t="b">
        <v>1</v>
      </c>
      <c r="G315" s="89" t="s">
        <v>3407</v>
      </c>
      <c r="H315" s="89" t="s">
        <v>3407</v>
      </c>
      <c r="I315" s="89" t="s">
        <v>3407</v>
      </c>
      <c r="J315" s="89">
        <v>1</v>
      </c>
      <c r="K315" s="89">
        <v>7</v>
      </c>
    </row>
    <row r="316" spans="1:11">
      <c r="A316" s="74" t="s">
        <v>2880</v>
      </c>
      <c r="B316" s="74" t="s">
        <v>2881</v>
      </c>
      <c r="C316" s="74">
        <v>6</v>
      </c>
      <c r="D316" s="74">
        <v>6</v>
      </c>
      <c r="E316" s="76" t="str">
        <f t="shared" si="4"/>
        <v/>
      </c>
      <c r="F316" s="89" t="b">
        <v>1</v>
      </c>
      <c r="G316" s="89" t="s">
        <v>3407</v>
      </c>
      <c r="H316" s="89" t="s">
        <v>3407</v>
      </c>
      <c r="I316" s="89" t="s">
        <v>3407</v>
      </c>
      <c r="J316" s="89">
        <v>5</v>
      </c>
      <c r="K316" s="89">
        <v>11</v>
      </c>
    </row>
    <row r="317" spans="1:11">
      <c r="A317" s="74" t="s">
        <v>2888</v>
      </c>
      <c r="B317" s="74" t="s">
        <v>2889</v>
      </c>
      <c r="C317" s="74">
        <v>0</v>
      </c>
      <c r="D317" s="74">
        <v>0</v>
      </c>
      <c r="E317" s="76" t="str">
        <f t="shared" si="4"/>
        <v/>
      </c>
      <c r="F317" s="89" t="b">
        <v>1</v>
      </c>
      <c r="G317" s="89" t="s">
        <v>3407</v>
      </c>
      <c r="H317" s="89" t="s">
        <v>3407</v>
      </c>
      <c r="I317" s="89" t="s">
        <v>3855</v>
      </c>
      <c r="J317" s="89">
        <v>7</v>
      </c>
      <c r="K317" s="89">
        <v>7</v>
      </c>
    </row>
    <row r="318" spans="1:11">
      <c r="E318" s="81">
        <f>SUM(E3:E317)</f>
        <v>38</v>
      </c>
    </row>
  </sheetData>
  <autoFilter ref="A2:J317"/>
  <conditionalFormatting sqref="A3:K317">
    <cfRule type="expression" dxfId="10" priority="2">
      <formula>$E3=1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91"/>
  <sheetViews>
    <sheetView zoomScale="115" zoomScaleNormal="115" workbookViewId="0">
      <pane xSplit="3" ySplit="2" topLeftCell="I3" activePane="bottomRight" state="frozen"/>
      <selection pane="topRight" activeCell="D1" sqref="D1"/>
      <selection pane="bottomLeft" activeCell="A3" sqref="A3"/>
      <selection pane="bottomRight" activeCell="C18" sqref="C18"/>
    </sheetView>
  </sheetViews>
  <sheetFormatPr baseColWidth="10" defaultRowHeight="15" customHeight="1"/>
  <cols>
    <col min="1" max="1" width="8.7109375" style="19" bestFit="1" customWidth="1"/>
    <col min="2" max="2" width="41.85546875" style="25" bestFit="1" customWidth="1"/>
    <col min="3" max="3" width="42.85546875" style="25" customWidth="1"/>
    <col min="4" max="4" width="9.5703125" style="2" bestFit="1" customWidth="1"/>
    <col min="5" max="5" width="16.7109375" style="2" bestFit="1" customWidth="1"/>
    <col min="6" max="6" width="9.5703125" style="2" customWidth="1"/>
    <col min="7" max="7" width="9.5703125" style="24" customWidth="1"/>
    <col min="8" max="8" width="9.5703125" style="2" bestFit="1" customWidth="1"/>
    <col min="9" max="11" width="9.5703125" style="2" customWidth="1"/>
    <col min="12" max="12" width="14.5703125" style="2" customWidth="1"/>
    <col min="13" max="13" width="14.5703125" style="25" customWidth="1"/>
    <col min="14" max="15" width="14.5703125" style="2" customWidth="1"/>
    <col min="16" max="16" width="9.5703125" style="2" bestFit="1" customWidth="1"/>
    <col min="17" max="17" width="9.5703125" style="2" customWidth="1"/>
    <col min="18" max="18" width="9.28515625" style="2" bestFit="1" customWidth="1"/>
    <col min="19" max="19" width="9.28515625" style="2" customWidth="1"/>
    <col min="20" max="20" width="18.7109375" style="2" bestFit="1" customWidth="1"/>
    <col min="21" max="21" width="18.7109375" style="2" customWidth="1"/>
    <col min="22" max="23" width="8" style="2" customWidth="1"/>
    <col min="24" max="24" width="11.140625" style="2" bestFit="1" customWidth="1"/>
    <col min="25" max="25" width="11.140625" style="2" customWidth="1"/>
    <col min="26" max="26" width="14.5703125" style="25" customWidth="1"/>
    <col min="27" max="16384" width="11.42578125" style="19"/>
  </cols>
  <sheetData>
    <row r="1" spans="1:26" ht="15" customHeight="1">
      <c r="A1" s="71" t="s">
        <v>3844</v>
      </c>
      <c r="B1" s="9"/>
      <c r="D1" s="26"/>
      <c r="E1" s="26"/>
      <c r="F1" s="26"/>
      <c r="G1" s="70"/>
      <c r="H1" s="26"/>
      <c r="I1" s="26"/>
      <c r="J1" s="26"/>
      <c r="K1" s="26"/>
      <c r="L1" s="26"/>
      <c r="M1" s="9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9"/>
    </row>
    <row r="2" spans="1:26" ht="67.5">
      <c r="A2" s="19" t="s">
        <v>3389</v>
      </c>
      <c r="B2" s="10" t="s">
        <v>3385</v>
      </c>
      <c r="C2" s="20" t="s">
        <v>3391</v>
      </c>
      <c r="D2" s="10" t="s">
        <v>3408</v>
      </c>
      <c r="E2" s="10" t="s">
        <v>3409</v>
      </c>
      <c r="F2" s="10" t="s">
        <v>3410</v>
      </c>
      <c r="G2" s="11" t="s">
        <v>3411</v>
      </c>
      <c r="H2" s="10" t="s">
        <v>3412</v>
      </c>
      <c r="I2" s="10" t="s">
        <v>3413</v>
      </c>
      <c r="J2" s="10" t="s">
        <v>3414</v>
      </c>
      <c r="K2" s="10" t="s">
        <v>3415</v>
      </c>
      <c r="L2" s="10" t="s">
        <v>3416</v>
      </c>
      <c r="M2" s="17" t="s">
        <v>3417</v>
      </c>
      <c r="N2" s="17" t="s">
        <v>3418</v>
      </c>
      <c r="O2" s="17" t="s">
        <v>3419</v>
      </c>
      <c r="P2" s="14" t="s">
        <v>3420</v>
      </c>
      <c r="Q2" s="14" t="s">
        <v>3421</v>
      </c>
      <c r="R2" s="16" t="s">
        <v>3422</v>
      </c>
      <c r="S2" s="16" t="s">
        <v>3427</v>
      </c>
      <c r="T2" s="11" t="s">
        <v>3423</v>
      </c>
      <c r="U2" s="15" t="s">
        <v>3424</v>
      </c>
      <c r="V2" s="15" t="s">
        <v>3425</v>
      </c>
      <c r="W2" s="16" t="s">
        <v>3428</v>
      </c>
      <c r="X2" s="10" t="s">
        <v>3405</v>
      </c>
      <c r="Y2" s="16" t="s">
        <v>3429</v>
      </c>
      <c r="Z2" s="10" t="s">
        <v>3426</v>
      </c>
    </row>
    <row r="3" spans="1:26" ht="12.75">
      <c r="A3" s="21" t="s">
        <v>3390</v>
      </c>
      <c r="B3" s="21" t="s">
        <v>363</v>
      </c>
      <c r="C3" s="21" t="s">
        <v>364</v>
      </c>
      <c r="D3" s="2" t="s">
        <v>0</v>
      </c>
      <c r="E3" s="2" t="s">
        <v>3394</v>
      </c>
      <c r="F3" s="23">
        <v>0</v>
      </c>
      <c r="G3" s="24" t="s">
        <v>3406</v>
      </c>
      <c r="H3" s="2" t="s">
        <v>0</v>
      </c>
      <c r="I3" s="2" t="s">
        <v>3394</v>
      </c>
      <c r="J3" s="23">
        <v>0</v>
      </c>
      <c r="K3" s="24" t="s">
        <v>3406</v>
      </c>
      <c r="L3" s="2" t="s">
        <v>0</v>
      </c>
      <c r="M3" s="25" t="s">
        <v>3394</v>
      </c>
      <c r="N3" s="23">
        <v>0</v>
      </c>
      <c r="Q3" s="2" t="s">
        <v>3407</v>
      </c>
      <c r="R3" s="23" t="s">
        <v>3407</v>
      </c>
      <c r="U3" s="2" t="s">
        <v>3407</v>
      </c>
      <c r="V3" s="23" t="s">
        <v>3407</v>
      </c>
      <c r="X3" s="2">
        <v>0</v>
      </c>
      <c r="Z3" s="25" t="s">
        <v>3404</v>
      </c>
    </row>
    <row r="4" spans="1:26" ht="12.75">
      <c r="A4" s="21" t="s">
        <v>3390</v>
      </c>
      <c r="B4" s="21" t="s">
        <v>70</v>
      </c>
      <c r="C4" s="21" t="s">
        <v>71</v>
      </c>
      <c r="D4" s="2" t="s">
        <v>0</v>
      </c>
      <c r="E4" s="2" t="s">
        <v>3394</v>
      </c>
      <c r="F4" s="23">
        <v>0</v>
      </c>
      <c r="G4" s="24" t="s">
        <v>3406</v>
      </c>
      <c r="H4" s="2" t="s">
        <v>0</v>
      </c>
      <c r="I4" s="2" t="s">
        <v>3394</v>
      </c>
      <c r="J4" s="23">
        <v>0</v>
      </c>
      <c r="K4" s="24" t="s">
        <v>3406</v>
      </c>
      <c r="L4" s="2" t="s">
        <v>0</v>
      </c>
      <c r="M4" s="25" t="s">
        <v>3394</v>
      </c>
      <c r="N4" s="23">
        <v>0</v>
      </c>
      <c r="Q4" s="2" t="s">
        <v>3407</v>
      </c>
      <c r="R4" s="23" t="s">
        <v>3407</v>
      </c>
      <c r="U4" s="2" t="s">
        <v>3407</v>
      </c>
      <c r="V4" s="23" t="s">
        <v>3407</v>
      </c>
      <c r="X4" s="2">
        <v>0</v>
      </c>
      <c r="Z4" s="25" t="s">
        <v>3404</v>
      </c>
    </row>
    <row r="5" spans="1:26" ht="12.75">
      <c r="A5" s="21" t="s">
        <v>3390</v>
      </c>
      <c r="B5" s="21" t="s">
        <v>3309</v>
      </c>
      <c r="C5" s="21" t="s">
        <v>3310</v>
      </c>
      <c r="D5" s="2" t="s">
        <v>0</v>
      </c>
      <c r="E5" s="2" t="s">
        <v>3394</v>
      </c>
      <c r="F5" s="23">
        <v>0</v>
      </c>
      <c r="G5" s="24" t="s">
        <v>3406</v>
      </c>
      <c r="H5" s="2" t="s">
        <v>0</v>
      </c>
      <c r="I5" s="2" t="s">
        <v>3394</v>
      </c>
      <c r="J5" s="23">
        <v>0</v>
      </c>
      <c r="K5" s="24" t="s">
        <v>3406</v>
      </c>
      <c r="L5" s="2" t="s">
        <v>0</v>
      </c>
      <c r="M5" s="25" t="s">
        <v>3394</v>
      </c>
      <c r="N5" s="23">
        <v>0</v>
      </c>
      <c r="Q5" s="2" t="s">
        <v>3407</v>
      </c>
      <c r="R5" s="23" t="s">
        <v>3407</v>
      </c>
      <c r="U5" s="2" t="s">
        <v>3407</v>
      </c>
      <c r="V5" s="23" t="s">
        <v>3407</v>
      </c>
      <c r="X5" s="2">
        <v>0</v>
      </c>
      <c r="Z5" s="25" t="s">
        <v>3404</v>
      </c>
    </row>
    <row r="6" spans="1:26" ht="12.75">
      <c r="A6" s="21" t="s">
        <v>3390</v>
      </c>
      <c r="B6" s="21" t="s">
        <v>1250</v>
      </c>
      <c r="C6" s="21" t="s">
        <v>1251</v>
      </c>
      <c r="D6" s="2" t="s">
        <v>0</v>
      </c>
      <c r="E6" s="2" t="s">
        <v>3394</v>
      </c>
      <c r="F6" s="23">
        <v>0</v>
      </c>
      <c r="G6" s="24" t="s">
        <v>3406</v>
      </c>
      <c r="H6" s="2" t="s">
        <v>0</v>
      </c>
      <c r="I6" s="2" t="s">
        <v>3394</v>
      </c>
      <c r="J6" s="23">
        <v>0</v>
      </c>
      <c r="K6" s="24" t="s">
        <v>3406</v>
      </c>
      <c r="L6" s="2" t="s">
        <v>0</v>
      </c>
      <c r="M6" s="25" t="s">
        <v>3394</v>
      </c>
      <c r="N6" s="23">
        <v>0</v>
      </c>
      <c r="Q6" s="2" t="s">
        <v>3407</v>
      </c>
      <c r="R6" s="23" t="s">
        <v>3407</v>
      </c>
      <c r="U6" s="2" t="s">
        <v>3407</v>
      </c>
      <c r="V6" s="23" t="s">
        <v>3407</v>
      </c>
      <c r="X6" s="2">
        <v>0</v>
      </c>
      <c r="Z6" s="25" t="s">
        <v>3404</v>
      </c>
    </row>
    <row r="7" spans="1:26" ht="12.75">
      <c r="A7" s="21" t="s">
        <v>3390</v>
      </c>
      <c r="B7" s="21" t="s">
        <v>2312</v>
      </c>
      <c r="C7" s="21" t="s">
        <v>2313</v>
      </c>
      <c r="D7" s="2" t="s">
        <v>0</v>
      </c>
      <c r="E7" s="2" t="s">
        <v>3394</v>
      </c>
      <c r="F7" s="23">
        <v>0</v>
      </c>
      <c r="G7" s="24" t="s">
        <v>3406</v>
      </c>
      <c r="H7" s="2" t="s">
        <v>18</v>
      </c>
      <c r="I7" s="2" t="s">
        <v>3396</v>
      </c>
      <c r="J7" s="23">
        <v>4</v>
      </c>
      <c r="K7" s="24" t="s">
        <v>3406</v>
      </c>
      <c r="L7" s="2" t="s">
        <v>5</v>
      </c>
      <c r="M7" s="25" t="s">
        <v>3397</v>
      </c>
      <c r="N7" s="23">
        <v>5</v>
      </c>
      <c r="P7" s="2" t="s">
        <v>9</v>
      </c>
      <c r="Q7" s="2" t="s">
        <v>3400</v>
      </c>
      <c r="R7" s="23">
        <v>2</v>
      </c>
      <c r="T7" s="2" t="s">
        <v>2</v>
      </c>
      <c r="U7" s="2" t="s">
        <v>3403</v>
      </c>
      <c r="V7" s="23">
        <v>0</v>
      </c>
      <c r="X7" s="2">
        <v>8</v>
      </c>
    </row>
    <row r="8" spans="1:26" ht="12.75">
      <c r="A8" s="21" t="s">
        <v>3390</v>
      </c>
      <c r="B8" s="21" t="s">
        <v>714</v>
      </c>
      <c r="C8" s="21" t="s">
        <v>715</v>
      </c>
      <c r="D8" s="2" t="s">
        <v>0</v>
      </c>
      <c r="E8" s="2" t="s">
        <v>3394</v>
      </c>
      <c r="F8" s="23">
        <v>0</v>
      </c>
      <c r="G8" s="24" t="s">
        <v>3406</v>
      </c>
      <c r="H8" s="2" t="s">
        <v>0</v>
      </c>
      <c r="I8" s="2" t="s">
        <v>3394</v>
      </c>
      <c r="J8" s="23">
        <v>0</v>
      </c>
      <c r="K8" s="24" t="s">
        <v>3406</v>
      </c>
      <c r="L8" s="2" t="s">
        <v>0</v>
      </c>
      <c r="M8" s="25" t="s">
        <v>3394</v>
      </c>
      <c r="N8" s="23">
        <v>0</v>
      </c>
      <c r="Q8" s="2" t="s">
        <v>3407</v>
      </c>
      <c r="R8" s="23" t="s">
        <v>3407</v>
      </c>
      <c r="U8" s="2" t="s">
        <v>3407</v>
      </c>
      <c r="V8" s="23" t="s">
        <v>3407</v>
      </c>
      <c r="X8" s="2">
        <v>0</v>
      </c>
      <c r="Z8" s="25" t="s">
        <v>3404</v>
      </c>
    </row>
    <row r="9" spans="1:26" ht="12.75">
      <c r="A9" s="21" t="s">
        <v>3390</v>
      </c>
      <c r="B9" s="21" t="s">
        <v>718</v>
      </c>
      <c r="C9" s="21" t="s">
        <v>719</v>
      </c>
      <c r="D9" s="2" t="s">
        <v>0</v>
      </c>
      <c r="E9" s="2" t="s">
        <v>3394</v>
      </c>
      <c r="F9" s="23">
        <v>0</v>
      </c>
      <c r="G9" s="24" t="s">
        <v>3406</v>
      </c>
      <c r="H9" s="2" t="s">
        <v>0</v>
      </c>
      <c r="I9" s="2" t="s">
        <v>3394</v>
      </c>
      <c r="J9" s="23">
        <v>0</v>
      </c>
      <c r="K9" s="24" t="s">
        <v>3406</v>
      </c>
      <c r="L9" s="2" t="s">
        <v>1</v>
      </c>
      <c r="M9" s="25" t="s">
        <v>3396</v>
      </c>
      <c r="N9" s="23">
        <v>4</v>
      </c>
      <c r="P9" s="2" t="s">
        <v>3</v>
      </c>
      <c r="Q9" s="2" t="s">
        <v>3398</v>
      </c>
      <c r="R9" s="23">
        <v>0</v>
      </c>
      <c r="T9" s="2" t="s">
        <v>2</v>
      </c>
      <c r="U9" s="2" t="s">
        <v>3403</v>
      </c>
      <c r="V9" s="23">
        <v>0</v>
      </c>
      <c r="X9" s="2">
        <v>2</v>
      </c>
    </row>
    <row r="10" spans="1:26" ht="12.75">
      <c r="A10" s="21" t="s">
        <v>3390</v>
      </c>
      <c r="B10" s="21" t="s">
        <v>872</v>
      </c>
      <c r="C10" s="21" t="s">
        <v>873</v>
      </c>
      <c r="D10" s="2" t="s">
        <v>0</v>
      </c>
      <c r="E10" s="2" t="s">
        <v>3394</v>
      </c>
      <c r="F10" s="23">
        <v>0</v>
      </c>
      <c r="G10" s="24" t="s">
        <v>3406</v>
      </c>
      <c r="H10" s="2" t="s">
        <v>0</v>
      </c>
      <c r="I10" s="2" t="s">
        <v>3394</v>
      </c>
      <c r="J10" s="23">
        <v>0</v>
      </c>
      <c r="K10" s="24" t="s">
        <v>3406</v>
      </c>
      <c r="L10" s="2" t="s">
        <v>11</v>
      </c>
      <c r="M10" s="25" t="s">
        <v>3395</v>
      </c>
      <c r="N10" s="23">
        <v>3</v>
      </c>
      <c r="P10" s="2" t="s">
        <v>9</v>
      </c>
      <c r="Q10" s="2" t="s">
        <v>3400</v>
      </c>
      <c r="R10" s="23">
        <v>2</v>
      </c>
      <c r="T10" s="2" t="s">
        <v>2</v>
      </c>
      <c r="U10" s="2" t="s">
        <v>3403</v>
      </c>
      <c r="V10" s="23">
        <v>0</v>
      </c>
      <c r="X10" s="2">
        <v>3</v>
      </c>
    </row>
    <row r="11" spans="1:26" ht="12.75">
      <c r="A11" s="21" t="s">
        <v>3390</v>
      </c>
      <c r="B11" s="21" t="s">
        <v>2952</v>
      </c>
      <c r="C11" s="21" t="s">
        <v>2953</v>
      </c>
      <c r="D11" s="2" t="s">
        <v>0</v>
      </c>
      <c r="E11" s="2" t="s">
        <v>3394</v>
      </c>
      <c r="F11" s="23">
        <v>0</v>
      </c>
      <c r="G11" s="24" t="s">
        <v>3406</v>
      </c>
      <c r="H11" s="2" t="s">
        <v>0</v>
      </c>
      <c r="I11" s="2" t="s">
        <v>3394</v>
      </c>
      <c r="J11" s="23">
        <v>0</v>
      </c>
      <c r="K11" s="24" t="s">
        <v>3406</v>
      </c>
      <c r="L11" s="2" t="s">
        <v>11</v>
      </c>
      <c r="M11" s="25" t="s">
        <v>3395</v>
      </c>
      <c r="N11" s="23">
        <v>3</v>
      </c>
      <c r="P11" s="2" t="s">
        <v>9</v>
      </c>
      <c r="Q11" s="2" t="s">
        <v>3400</v>
      </c>
      <c r="R11" s="23">
        <v>2</v>
      </c>
      <c r="T11" s="2" t="s">
        <v>2</v>
      </c>
      <c r="U11" s="2" t="s">
        <v>3403</v>
      </c>
      <c r="V11" s="23">
        <v>0</v>
      </c>
      <c r="X11" s="2">
        <v>3</v>
      </c>
    </row>
    <row r="12" spans="1:26" s="2" customFormat="1" ht="12.75">
      <c r="A12" s="9" t="s">
        <v>3390</v>
      </c>
      <c r="B12" s="21" t="s">
        <v>3159</v>
      </c>
      <c r="C12" s="21" t="s">
        <v>3160</v>
      </c>
      <c r="D12" s="2" t="s">
        <v>0</v>
      </c>
      <c r="E12" s="2" t="s">
        <v>3394</v>
      </c>
      <c r="F12" s="23">
        <v>0</v>
      </c>
      <c r="G12" s="24" t="s">
        <v>3406</v>
      </c>
      <c r="H12" s="2" t="s">
        <v>0</v>
      </c>
      <c r="I12" s="2" t="s">
        <v>3394</v>
      </c>
      <c r="J12" s="23">
        <v>0</v>
      </c>
      <c r="K12" s="24" t="s">
        <v>3406</v>
      </c>
      <c r="M12" s="25" t="s">
        <v>3407</v>
      </c>
      <c r="N12" s="23" t="s">
        <v>3407</v>
      </c>
      <c r="P12" s="2" t="s">
        <v>2</v>
      </c>
      <c r="Q12" s="2" t="s">
        <v>3402</v>
      </c>
      <c r="R12" s="23">
        <v>3</v>
      </c>
      <c r="T12" s="2" t="s">
        <v>2</v>
      </c>
      <c r="U12" s="2" t="s">
        <v>3403</v>
      </c>
      <c r="V12" s="23">
        <v>0</v>
      </c>
      <c r="X12" s="2">
        <v>3</v>
      </c>
      <c r="Z12" s="25" t="s">
        <v>3404</v>
      </c>
    </row>
    <row r="13" spans="1:26" s="2" customFormat="1" ht="12.75">
      <c r="A13" s="9" t="s">
        <v>3390</v>
      </c>
      <c r="B13" s="21" t="s">
        <v>1805</v>
      </c>
      <c r="C13" s="21" t="s">
        <v>1806</v>
      </c>
      <c r="D13" s="2" t="s">
        <v>0</v>
      </c>
      <c r="E13" s="2" t="s">
        <v>3394</v>
      </c>
      <c r="F13" s="23">
        <v>0</v>
      </c>
      <c r="G13" s="24" t="s">
        <v>3406</v>
      </c>
      <c r="H13" s="2" t="s">
        <v>0</v>
      </c>
      <c r="I13" s="2" t="s">
        <v>3394</v>
      </c>
      <c r="J13" s="23">
        <v>0</v>
      </c>
      <c r="K13" s="24" t="s">
        <v>3406</v>
      </c>
      <c r="L13" s="2" t="s">
        <v>4</v>
      </c>
      <c r="M13" s="25" t="s">
        <v>3397</v>
      </c>
      <c r="N13" s="23">
        <v>5</v>
      </c>
      <c r="P13" s="2" t="s">
        <v>9</v>
      </c>
      <c r="Q13" s="2" t="s">
        <v>3400</v>
      </c>
      <c r="R13" s="23">
        <v>2</v>
      </c>
      <c r="T13" s="2" t="s">
        <v>2</v>
      </c>
      <c r="U13" s="2" t="s">
        <v>3403</v>
      </c>
      <c r="V13" s="23">
        <v>0</v>
      </c>
      <c r="X13" s="2">
        <v>5</v>
      </c>
      <c r="Z13" s="25"/>
    </row>
    <row r="14" spans="1:26" s="2" customFormat="1" ht="12.75">
      <c r="A14" s="9" t="s">
        <v>3390</v>
      </c>
      <c r="B14" s="21" t="s">
        <v>417</v>
      </c>
      <c r="C14" s="21" t="s">
        <v>418</v>
      </c>
      <c r="D14" s="2" t="s">
        <v>0</v>
      </c>
      <c r="E14" s="2" t="s">
        <v>3394</v>
      </c>
      <c r="F14" s="23">
        <v>0</v>
      </c>
      <c r="G14" s="24" t="s">
        <v>3406</v>
      </c>
      <c r="H14" s="2" t="s">
        <v>0</v>
      </c>
      <c r="I14" s="2" t="s">
        <v>3394</v>
      </c>
      <c r="J14" s="23">
        <v>0</v>
      </c>
      <c r="K14" s="24" t="s">
        <v>3406</v>
      </c>
      <c r="L14" s="2" t="s">
        <v>1</v>
      </c>
      <c r="M14" s="25" t="s">
        <v>3396</v>
      </c>
      <c r="N14" s="23">
        <v>4</v>
      </c>
      <c r="P14" s="2" t="s">
        <v>9</v>
      </c>
      <c r="Q14" s="2" t="s">
        <v>3400</v>
      </c>
      <c r="R14" s="23">
        <v>2</v>
      </c>
      <c r="T14" s="2" t="s">
        <v>2</v>
      </c>
      <c r="U14" s="2" t="s">
        <v>3403</v>
      </c>
      <c r="V14" s="23">
        <v>0</v>
      </c>
      <c r="X14" s="2">
        <v>4</v>
      </c>
      <c r="Z14" s="25"/>
    </row>
    <row r="15" spans="1:26" s="2" customFormat="1" ht="12.75">
      <c r="A15" s="9" t="s">
        <v>3390</v>
      </c>
      <c r="B15" s="21" t="s">
        <v>313</v>
      </c>
      <c r="C15" s="21" t="s">
        <v>314</v>
      </c>
      <c r="D15" s="2" t="s">
        <v>0</v>
      </c>
      <c r="E15" s="2" t="s">
        <v>3394</v>
      </c>
      <c r="F15" s="23">
        <v>0</v>
      </c>
      <c r="G15" s="24" t="s">
        <v>3406</v>
      </c>
      <c r="H15" s="2" t="s">
        <v>1</v>
      </c>
      <c r="I15" s="2" t="s">
        <v>3396</v>
      </c>
      <c r="J15" s="23">
        <v>4</v>
      </c>
      <c r="K15" s="24" t="s">
        <v>3406</v>
      </c>
      <c r="L15" s="2" t="s">
        <v>1</v>
      </c>
      <c r="M15" s="25" t="s">
        <v>3396</v>
      </c>
      <c r="N15" s="23">
        <v>4</v>
      </c>
      <c r="P15" s="2" t="s">
        <v>3</v>
      </c>
      <c r="Q15" s="2" t="s">
        <v>3398</v>
      </c>
      <c r="R15" s="23">
        <v>0</v>
      </c>
      <c r="T15" s="2" t="s">
        <v>9</v>
      </c>
      <c r="U15" s="2" t="s">
        <v>3401</v>
      </c>
      <c r="V15" s="23">
        <v>2</v>
      </c>
      <c r="X15" s="2">
        <v>7</v>
      </c>
      <c r="Z15" s="25"/>
    </row>
    <row r="16" spans="1:26" s="2" customFormat="1" ht="12.75">
      <c r="A16" s="9" t="s">
        <v>3390</v>
      </c>
      <c r="B16" s="21" t="s">
        <v>1480</v>
      </c>
      <c r="C16" s="21" t="s">
        <v>1481</v>
      </c>
      <c r="D16" s="2" t="s">
        <v>0</v>
      </c>
      <c r="E16" s="2" t="s">
        <v>3394</v>
      </c>
      <c r="F16" s="23">
        <v>0</v>
      </c>
      <c r="G16" s="24" t="s">
        <v>3406</v>
      </c>
      <c r="H16" s="2" t="s">
        <v>0</v>
      </c>
      <c r="I16" s="2" t="s">
        <v>3394</v>
      </c>
      <c r="J16" s="23">
        <v>0</v>
      </c>
      <c r="K16" s="24" t="s">
        <v>3406</v>
      </c>
      <c r="L16" s="2" t="s">
        <v>0</v>
      </c>
      <c r="M16" s="25" t="s">
        <v>3394</v>
      </c>
      <c r="N16" s="23">
        <v>0</v>
      </c>
      <c r="Q16" s="2" t="s">
        <v>3407</v>
      </c>
      <c r="R16" s="23" t="s">
        <v>3407</v>
      </c>
      <c r="U16" s="2" t="s">
        <v>3407</v>
      </c>
      <c r="V16" s="23" t="s">
        <v>3407</v>
      </c>
      <c r="X16" s="2">
        <v>0</v>
      </c>
      <c r="Z16" s="25" t="s">
        <v>3404</v>
      </c>
    </row>
    <row r="17" spans="1:26" s="2" customFormat="1" ht="12.75">
      <c r="A17" s="9" t="s">
        <v>3390</v>
      </c>
      <c r="B17" s="21" t="s">
        <v>1211</v>
      </c>
      <c r="C17" s="21" t="s">
        <v>1212</v>
      </c>
      <c r="D17" s="2" t="s">
        <v>0</v>
      </c>
      <c r="E17" s="2" t="s">
        <v>3394</v>
      </c>
      <c r="F17" s="23">
        <v>0</v>
      </c>
      <c r="G17" s="24" t="s">
        <v>3406</v>
      </c>
      <c r="H17" s="2" t="s">
        <v>0</v>
      </c>
      <c r="I17" s="2" t="s">
        <v>3394</v>
      </c>
      <c r="J17" s="23">
        <v>0</v>
      </c>
      <c r="K17" s="24" t="s">
        <v>3406</v>
      </c>
      <c r="L17" s="2" t="s">
        <v>1</v>
      </c>
      <c r="M17" s="25" t="s">
        <v>3396</v>
      </c>
      <c r="N17" s="23">
        <v>4</v>
      </c>
      <c r="P17" s="2" t="s">
        <v>3</v>
      </c>
      <c r="Q17" s="2" t="s">
        <v>3398</v>
      </c>
      <c r="R17" s="23">
        <v>0</v>
      </c>
      <c r="T17" s="2" t="s">
        <v>2</v>
      </c>
      <c r="U17" s="2" t="s">
        <v>3403</v>
      </c>
      <c r="V17" s="23">
        <v>0</v>
      </c>
      <c r="X17" s="2">
        <v>2</v>
      </c>
      <c r="Z17" s="25"/>
    </row>
    <row r="18" spans="1:26" s="2" customFormat="1" ht="12.75">
      <c r="A18" s="9" t="s">
        <v>3390</v>
      </c>
      <c r="B18" s="21" t="s">
        <v>1570</v>
      </c>
      <c r="C18" s="21" t="s">
        <v>1571</v>
      </c>
      <c r="D18" s="2" t="s">
        <v>0</v>
      </c>
      <c r="E18" s="2" t="s">
        <v>3394</v>
      </c>
      <c r="F18" s="23">
        <v>0</v>
      </c>
      <c r="G18" s="24" t="s">
        <v>3406</v>
      </c>
      <c r="H18" s="2" t="s">
        <v>0</v>
      </c>
      <c r="I18" s="2" t="s">
        <v>3394</v>
      </c>
      <c r="J18" s="23">
        <v>0</v>
      </c>
      <c r="K18" s="24" t="s">
        <v>3406</v>
      </c>
      <c r="L18" s="2" t="s">
        <v>1</v>
      </c>
      <c r="M18" s="25" t="s">
        <v>3396</v>
      </c>
      <c r="N18" s="23">
        <v>4</v>
      </c>
      <c r="P18" s="2" t="s">
        <v>9</v>
      </c>
      <c r="Q18" s="2" t="s">
        <v>3400</v>
      </c>
      <c r="R18" s="23">
        <v>2</v>
      </c>
      <c r="T18" s="2" t="s">
        <v>2</v>
      </c>
      <c r="U18" s="2" t="s">
        <v>3403</v>
      </c>
      <c r="V18" s="23">
        <v>0</v>
      </c>
      <c r="X18" s="2">
        <v>4</v>
      </c>
      <c r="Z18" s="25"/>
    </row>
    <row r="19" spans="1:26" s="2" customFormat="1" ht="12.75">
      <c r="A19" s="9" t="s">
        <v>3390</v>
      </c>
      <c r="B19" s="21" t="s">
        <v>2643</v>
      </c>
      <c r="C19" s="21" t="s">
        <v>2644</v>
      </c>
      <c r="D19" s="2" t="s">
        <v>0</v>
      </c>
      <c r="E19" s="2" t="s">
        <v>3394</v>
      </c>
      <c r="F19" s="23">
        <v>0</v>
      </c>
      <c r="G19" s="24" t="s">
        <v>3406</v>
      </c>
      <c r="H19" s="2" t="s">
        <v>1</v>
      </c>
      <c r="I19" s="2" t="s">
        <v>3396</v>
      </c>
      <c r="J19" s="23">
        <v>4</v>
      </c>
      <c r="K19" s="24" t="s">
        <v>3406</v>
      </c>
      <c r="L19" s="2" t="s">
        <v>4</v>
      </c>
      <c r="M19" s="25" t="s">
        <v>3397</v>
      </c>
      <c r="N19" s="23">
        <v>5</v>
      </c>
      <c r="P19" s="2" t="s">
        <v>3</v>
      </c>
      <c r="Q19" s="2" t="s">
        <v>3398</v>
      </c>
      <c r="R19" s="23">
        <v>0</v>
      </c>
      <c r="T19" s="2" t="s">
        <v>2</v>
      </c>
      <c r="U19" s="2" t="s">
        <v>3403</v>
      </c>
      <c r="V19" s="23">
        <v>0</v>
      </c>
      <c r="X19" s="2">
        <v>6</v>
      </c>
      <c r="Z19" s="25"/>
    </row>
    <row r="20" spans="1:26" s="2" customFormat="1" ht="12.75">
      <c r="A20" s="9" t="s">
        <v>3390</v>
      </c>
      <c r="B20" s="21" t="s">
        <v>1817</v>
      </c>
      <c r="C20" s="21" t="s">
        <v>1818</v>
      </c>
      <c r="D20" s="2" t="s">
        <v>0</v>
      </c>
      <c r="E20" s="2" t="s">
        <v>3394</v>
      </c>
      <c r="F20" s="23">
        <v>0</v>
      </c>
      <c r="G20" s="24" t="s">
        <v>3406</v>
      </c>
      <c r="H20" s="2" t="s">
        <v>5</v>
      </c>
      <c r="I20" s="2" t="s">
        <v>3397</v>
      </c>
      <c r="J20" s="23">
        <v>5</v>
      </c>
      <c r="K20" s="24" t="s">
        <v>3406</v>
      </c>
      <c r="L20" s="2" t="s">
        <v>5</v>
      </c>
      <c r="M20" s="25" t="s">
        <v>3397</v>
      </c>
      <c r="N20" s="23">
        <v>5</v>
      </c>
      <c r="P20" s="2" t="s">
        <v>9</v>
      </c>
      <c r="Q20" s="2" t="s">
        <v>3400</v>
      </c>
      <c r="R20" s="23">
        <v>2</v>
      </c>
      <c r="T20" s="2" t="s">
        <v>2</v>
      </c>
      <c r="U20" s="2" t="s">
        <v>3403</v>
      </c>
      <c r="V20" s="23">
        <v>0</v>
      </c>
      <c r="X20" s="2">
        <v>9</v>
      </c>
      <c r="Z20" s="25"/>
    </row>
    <row r="21" spans="1:26" s="2" customFormat="1" ht="12.75">
      <c r="A21" s="9" t="s">
        <v>3390</v>
      </c>
      <c r="B21" s="21" t="s">
        <v>3295</v>
      </c>
      <c r="C21" s="21" t="s">
        <v>3296</v>
      </c>
      <c r="D21" s="2" t="s">
        <v>0</v>
      </c>
      <c r="E21" s="2" t="s">
        <v>3394</v>
      </c>
      <c r="F21" s="23">
        <v>0</v>
      </c>
      <c r="G21" s="24" t="s">
        <v>3406</v>
      </c>
      <c r="H21" s="2" t="s">
        <v>4</v>
      </c>
      <c r="I21" s="2" t="s">
        <v>3397</v>
      </c>
      <c r="J21" s="23">
        <v>5</v>
      </c>
      <c r="K21" s="24" t="s">
        <v>3406</v>
      </c>
      <c r="L21" s="2" t="s">
        <v>5</v>
      </c>
      <c r="M21" s="25" t="s">
        <v>3397</v>
      </c>
      <c r="N21" s="23">
        <v>5</v>
      </c>
      <c r="P21" s="2" t="s">
        <v>3</v>
      </c>
      <c r="Q21" s="2" t="s">
        <v>3398</v>
      </c>
      <c r="R21" s="23">
        <v>0</v>
      </c>
      <c r="T21" s="2" t="s">
        <v>2</v>
      </c>
      <c r="U21" s="2" t="s">
        <v>3403</v>
      </c>
      <c r="V21" s="23">
        <v>0</v>
      </c>
      <c r="X21" s="2">
        <v>7</v>
      </c>
      <c r="Z21" s="25"/>
    </row>
    <row r="22" spans="1:26" s="2" customFormat="1" ht="12.75">
      <c r="A22" s="9" t="s">
        <v>3390</v>
      </c>
      <c r="B22" s="21" t="s">
        <v>2244</v>
      </c>
      <c r="C22" s="21" t="s">
        <v>2245</v>
      </c>
      <c r="D22" s="2" t="s">
        <v>0</v>
      </c>
      <c r="E22" s="2" t="s">
        <v>3394</v>
      </c>
      <c r="F22" s="23">
        <v>0</v>
      </c>
      <c r="G22" s="24" t="s">
        <v>3406</v>
      </c>
      <c r="H22" s="2" t="s">
        <v>0</v>
      </c>
      <c r="I22" s="2" t="s">
        <v>3394</v>
      </c>
      <c r="J22" s="23">
        <v>0</v>
      </c>
      <c r="K22" s="24" t="s">
        <v>3406</v>
      </c>
      <c r="L22" s="2" t="s">
        <v>4</v>
      </c>
      <c r="M22" s="25" t="s">
        <v>3397</v>
      </c>
      <c r="N22" s="23">
        <v>5</v>
      </c>
      <c r="P22" s="2" t="s">
        <v>3</v>
      </c>
      <c r="Q22" s="2" t="s">
        <v>3398</v>
      </c>
      <c r="R22" s="23">
        <v>0</v>
      </c>
      <c r="T22" s="2" t="s">
        <v>2</v>
      </c>
      <c r="U22" s="2" t="s">
        <v>3403</v>
      </c>
      <c r="V22" s="23">
        <v>0</v>
      </c>
      <c r="X22" s="2">
        <v>3</v>
      </c>
      <c r="Z22" s="25"/>
    </row>
    <row r="23" spans="1:26" s="2" customFormat="1" ht="12.75">
      <c r="A23" s="9" t="s">
        <v>3390</v>
      </c>
      <c r="B23" s="21" t="s">
        <v>2935</v>
      </c>
      <c r="C23" s="21" t="s">
        <v>2936</v>
      </c>
      <c r="D23" s="2" t="s">
        <v>0</v>
      </c>
      <c r="E23" s="2" t="s">
        <v>3394</v>
      </c>
      <c r="F23" s="23">
        <v>0</v>
      </c>
      <c r="G23" s="24" t="s">
        <v>3406</v>
      </c>
      <c r="H23" s="2" t="s">
        <v>0</v>
      </c>
      <c r="I23" s="2" t="s">
        <v>3394</v>
      </c>
      <c r="J23" s="23">
        <v>0</v>
      </c>
      <c r="K23" s="24" t="s">
        <v>3406</v>
      </c>
      <c r="L23" s="2" t="s">
        <v>0</v>
      </c>
      <c r="M23" s="25" t="s">
        <v>3394</v>
      </c>
      <c r="N23" s="23">
        <v>0</v>
      </c>
      <c r="Q23" s="2" t="s">
        <v>3407</v>
      </c>
      <c r="R23" s="23" t="s">
        <v>3407</v>
      </c>
      <c r="U23" s="2" t="s">
        <v>3407</v>
      </c>
      <c r="V23" s="23" t="s">
        <v>3407</v>
      </c>
      <c r="X23" s="2">
        <v>0</v>
      </c>
      <c r="Z23" s="25" t="s">
        <v>3404</v>
      </c>
    </row>
    <row r="24" spans="1:26" s="2" customFormat="1" ht="12.75">
      <c r="A24" s="9" t="s">
        <v>3390</v>
      </c>
      <c r="B24" s="21" t="s">
        <v>214</v>
      </c>
      <c r="C24" s="21" t="s">
        <v>215</v>
      </c>
      <c r="D24" s="2" t="s">
        <v>0</v>
      </c>
      <c r="E24" s="2" t="s">
        <v>3394</v>
      </c>
      <c r="F24" s="23">
        <v>0</v>
      </c>
      <c r="G24" s="24" t="s">
        <v>3406</v>
      </c>
      <c r="H24" s="2" t="s">
        <v>0</v>
      </c>
      <c r="I24" s="2" t="s">
        <v>3394</v>
      </c>
      <c r="J24" s="23">
        <v>0</v>
      </c>
      <c r="K24" s="24" t="s">
        <v>3406</v>
      </c>
      <c r="L24" s="2" t="s">
        <v>0</v>
      </c>
      <c r="M24" s="25" t="s">
        <v>3394</v>
      </c>
      <c r="N24" s="23">
        <v>0</v>
      </c>
      <c r="Q24" s="2" t="s">
        <v>3407</v>
      </c>
      <c r="R24" s="23" t="s">
        <v>3407</v>
      </c>
      <c r="U24" s="2" t="s">
        <v>3407</v>
      </c>
      <c r="V24" s="23" t="s">
        <v>3407</v>
      </c>
      <c r="X24" s="2">
        <v>0</v>
      </c>
      <c r="Z24" s="25" t="s">
        <v>3404</v>
      </c>
    </row>
    <row r="25" spans="1:26" s="2" customFormat="1" ht="12.75">
      <c r="A25" s="9" t="s">
        <v>3390</v>
      </c>
      <c r="B25" s="21" t="s">
        <v>792</v>
      </c>
      <c r="C25" s="21" t="s">
        <v>793</v>
      </c>
      <c r="D25" s="2" t="s">
        <v>0</v>
      </c>
      <c r="E25" s="2" t="s">
        <v>3394</v>
      </c>
      <c r="F25" s="23">
        <v>0</v>
      </c>
      <c r="G25" s="24" t="s">
        <v>3406</v>
      </c>
      <c r="H25" s="2" t="s">
        <v>0</v>
      </c>
      <c r="I25" s="2" t="s">
        <v>3394</v>
      </c>
      <c r="J25" s="23">
        <v>0</v>
      </c>
      <c r="K25" s="24" t="s">
        <v>3406</v>
      </c>
      <c r="L25" s="2" t="s">
        <v>0</v>
      </c>
      <c r="M25" s="25" t="s">
        <v>3394</v>
      </c>
      <c r="N25" s="23">
        <v>0</v>
      </c>
      <c r="Q25" s="2" t="s">
        <v>3407</v>
      </c>
      <c r="R25" s="23" t="s">
        <v>3407</v>
      </c>
      <c r="U25" s="2" t="s">
        <v>3407</v>
      </c>
      <c r="V25" s="23" t="s">
        <v>3407</v>
      </c>
      <c r="X25" s="2">
        <v>0</v>
      </c>
      <c r="Z25" s="25" t="s">
        <v>3404</v>
      </c>
    </row>
    <row r="26" spans="1:26" s="2" customFormat="1" ht="12.75">
      <c r="A26" s="9" t="s">
        <v>3390</v>
      </c>
      <c r="B26" s="21" t="s">
        <v>2286</v>
      </c>
      <c r="C26" s="21" t="s">
        <v>2287</v>
      </c>
      <c r="D26" s="2" t="s">
        <v>0</v>
      </c>
      <c r="E26" s="2" t="s">
        <v>3394</v>
      </c>
      <c r="F26" s="23">
        <v>0</v>
      </c>
      <c r="G26" s="24" t="s">
        <v>3406</v>
      </c>
      <c r="H26" s="2" t="s">
        <v>11</v>
      </c>
      <c r="I26" s="2" t="s">
        <v>3395</v>
      </c>
      <c r="J26" s="23">
        <v>3</v>
      </c>
      <c r="K26" s="24" t="s">
        <v>3406</v>
      </c>
      <c r="L26" s="2" t="s">
        <v>4</v>
      </c>
      <c r="M26" s="25" t="s">
        <v>3397</v>
      </c>
      <c r="N26" s="23">
        <v>5</v>
      </c>
      <c r="P26" s="2" t="s">
        <v>3</v>
      </c>
      <c r="Q26" s="2" t="s">
        <v>3398</v>
      </c>
      <c r="R26" s="23">
        <v>0</v>
      </c>
      <c r="T26" s="2" t="s">
        <v>2</v>
      </c>
      <c r="U26" s="2" t="s">
        <v>3403</v>
      </c>
      <c r="V26" s="23">
        <v>0</v>
      </c>
      <c r="X26" s="2">
        <v>5</v>
      </c>
      <c r="Z26" s="25"/>
    </row>
    <row r="27" spans="1:26" s="2" customFormat="1" ht="12.75">
      <c r="A27" s="9" t="s">
        <v>3390</v>
      </c>
      <c r="B27" s="21" t="s">
        <v>3041</v>
      </c>
      <c r="C27" s="21" t="s">
        <v>3042</v>
      </c>
      <c r="D27" s="2" t="s">
        <v>0</v>
      </c>
      <c r="E27" s="2" t="s">
        <v>3394</v>
      </c>
      <c r="F27" s="23">
        <v>0</v>
      </c>
      <c r="G27" s="24" t="s">
        <v>3406</v>
      </c>
      <c r="H27" s="2" t="s">
        <v>0</v>
      </c>
      <c r="I27" s="2" t="s">
        <v>3394</v>
      </c>
      <c r="J27" s="23">
        <v>0</v>
      </c>
      <c r="K27" s="24" t="s">
        <v>3406</v>
      </c>
      <c r="L27" s="2" t="s">
        <v>0</v>
      </c>
      <c r="M27" s="25" t="s">
        <v>3394</v>
      </c>
      <c r="N27" s="23">
        <v>0</v>
      </c>
      <c r="Q27" s="2" t="s">
        <v>3407</v>
      </c>
      <c r="R27" s="23" t="s">
        <v>3407</v>
      </c>
      <c r="U27" s="2" t="s">
        <v>3407</v>
      </c>
      <c r="V27" s="23" t="s">
        <v>3407</v>
      </c>
      <c r="X27" s="2">
        <v>0</v>
      </c>
      <c r="Z27" s="25" t="s">
        <v>3404</v>
      </c>
    </row>
    <row r="28" spans="1:26" s="2" customFormat="1" ht="12.75">
      <c r="A28" s="9" t="s">
        <v>3390</v>
      </c>
      <c r="B28" s="21" t="s">
        <v>509</v>
      </c>
      <c r="C28" s="21" t="s">
        <v>510</v>
      </c>
      <c r="D28" s="2" t="s">
        <v>0</v>
      </c>
      <c r="E28" s="2" t="s">
        <v>3394</v>
      </c>
      <c r="F28" s="23">
        <v>0</v>
      </c>
      <c r="G28" s="24" t="s">
        <v>3406</v>
      </c>
      <c r="H28" s="2" t="s">
        <v>0</v>
      </c>
      <c r="I28" s="2" t="s">
        <v>3394</v>
      </c>
      <c r="J28" s="23">
        <v>0</v>
      </c>
      <c r="K28" s="24" t="s">
        <v>3406</v>
      </c>
      <c r="L28" s="2" t="s">
        <v>5</v>
      </c>
      <c r="M28" s="25" t="s">
        <v>3397</v>
      </c>
      <c r="N28" s="23">
        <v>5</v>
      </c>
      <c r="P28" s="2" t="s">
        <v>3</v>
      </c>
      <c r="Q28" s="2" t="s">
        <v>3398</v>
      </c>
      <c r="R28" s="23">
        <v>0</v>
      </c>
      <c r="T28" s="2" t="s">
        <v>2</v>
      </c>
      <c r="U28" s="2" t="s">
        <v>3403</v>
      </c>
      <c r="V28" s="23">
        <v>0</v>
      </c>
      <c r="X28" s="2">
        <v>3</v>
      </c>
      <c r="Z28" s="25"/>
    </row>
    <row r="29" spans="1:26" s="2" customFormat="1" ht="12.75">
      <c r="A29" s="9" t="s">
        <v>3390</v>
      </c>
      <c r="B29" s="21" t="s">
        <v>3327</v>
      </c>
      <c r="C29" s="21" t="s">
        <v>3328</v>
      </c>
      <c r="D29" s="2" t="s">
        <v>0</v>
      </c>
      <c r="E29" s="2" t="s">
        <v>3394</v>
      </c>
      <c r="F29" s="23">
        <v>0</v>
      </c>
      <c r="G29" s="24" t="s">
        <v>3406</v>
      </c>
      <c r="H29" s="2" t="s">
        <v>1</v>
      </c>
      <c r="I29" s="2" t="s">
        <v>3396</v>
      </c>
      <c r="J29" s="23">
        <v>4</v>
      </c>
      <c r="K29" s="24" t="s">
        <v>3406</v>
      </c>
      <c r="L29" s="2" t="s">
        <v>5</v>
      </c>
      <c r="M29" s="25" t="s">
        <v>3397</v>
      </c>
      <c r="N29" s="23">
        <v>5</v>
      </c>
      <c r="P29" s="2" t="s">
        <v>3</v>
      </c>
      <c r="Q29" s="2" t="s">
        <v>3398</v>
      </c>
      <c r="R29" s="23">
        <v>0</v>
      </c>
      <c r="T29" s="2" t="s">
        <v>2</v>
      </c>
      <c r="U29" s="2" t="s">
        <v>3403</v>
      </c>
      <c r="V29" s="23">
        <v>0</v>
      </c>
      <c r="X29" s="2">
        <v>6</v>
      </c>
      <c r="Z29" s="25"/>
    </row>
    <row r="30" spans="1:26" s="2" customFormat="1" ht="12.75">
      <c r="A30" s="9" t="s">
        <v>3390</v>
      </c>
      <c r="B30" s="21" t="s">
        <v>700</v>
      </c>
      <c r="C30" s="21" t="s">
        <v>701</v>
      </c>
      <c r="D30" s="2" t="s">
        <v>0</v>
      </c>
      <c r="E30" s="2" t="s">
        <v>3394</v>
      </c>
      <c r="F30" s="23">
        <v>0</v>
      </c>
      <c r="G30" s="24" t="s">
        <v>3406</v>
      </c>
      <c r="H30" s="2" t="s">
        <v>0</v>
      </c>
      <c r="I30" s="2" t="s">
        <v>3394</v>
      </c>
      <c r="J30" s="23">
        <v>0</v>
      </c>
      <c r="K30" s="24" t="s">
        <v>3406</v>
      </c>
      <c r="L30" s="2" t="s">
        <v>0</v>
      </c>
      <c r="M30" s="25" t="s">
        <v>3394</v>
      </c>
      <c r="N30" s="23">
        <v>0</v>
      </c>
      <c r="Q30" s="2" t="s">
        <v>3407</v>
      </c>
      <c r="R30" s="23" t="s">
        <v>3407</v>
      </c>
      <c r="U30" s="2" t="s">
        <v>3407</v>
      </c>
      <c r="V30" s="23" t="s">
        <v>3407</v>
      </c>
      <c r="X30" s="2">
        <v>0</v>
      </c>
      <c r="Z30" s="25" t="s">
        <v>3404</v>
      </c>
    </row>
    <row r="31" spans="1:26" s="2" customFormat="1" ht="12.75">
      <c r="A31" s="9" t="s">
        <v>3390</v>
      </c>
      <c r="B31" s="21" t="s">
        <v>1898</v>
      </c>
      <c r="C31" s="21" t="s">
        <v>1899</v>
      </c>
      <c r="D31" s="2" t="s">
        <v>0</v>
      </c>
      <c r="E31" s="2" t="s">
        <v>3394</v>
      </c>
      <c r="F31" s="23">
        <v>0</v>
      </c>
      <c r="G31" s="24" t="s">
        <v>3406</v>
      </c>
      <c r="H31" s="2" t="s">
        <v>4</v>
      </c>
      <c r="I31" s="2" t="s">
        <v>3397</v>
      </c>
      <c r="J31" s="23">
        <v>5</v>
      </c>
      <c r="K31" s="24" t="s">
        <v>3406</v>
      </c>
      <c r="L31" s="2" t="s">
        <v>4</v>
      </c>
      <c r="M31" s="25" t="s">
        <v>3397</v>
      </c>
      <c r="N31" s="23">
        <v>5</v>
      </c>
      <c r="P31" s="2" t="s">
        <v>3</v>
      </c>
      <c r="Q31" s="2" t="s">
        <v>3398</v>
      </c>
      <c r="R31" s="23">
        <v>0</v>
      </c>
      <c r="T31" s="2" t="s">
        <v>2</v>
      </c>
      <c r="U31" s="2" t="s">
        <v>3403</v>
      </c>
      <c r="V31" s="23">
        <v>0</v>
      </c>
      <c r="X31" s="2">
        <v>7</v>
      </c>
      <c r="Z31" s="25"/>
    </row>
    <row r="32" spans="1:26" s="2" customFormat="1" ht="12.75">
      <c r="A32" s="9" t="s">
        <v>3390</v>
      </c>
      <c r="B32" s="21" t="s">
        <v>810</v>
      </c>
      <c r="C32" s="21" t="s">
        <v>811</v>
      </c>
      <c r="D32" s="2" t="s">
        <v>0</v>
      </c>
      <c r="E32" s="2" t="s">
        <v>3394</v>
      </c>
      <c r="F32" s="23">
        <v>0</v>
      </c>
      <c r="G32" s="24" t="s">
        <v>3406</v>
      </c>
      <c r="H32" s="2" t="s">
        <v>0</v>
      </c>
      <c r="I32" s="2" t="s">
        <v>3394</v>
      </c>
      <c r="J32" s="23">
        <v>0</v>
      </c>
      <c r="K32" s="24" t="s">
        <v>3406</v>
      </c>
      <c r="L32" s="2" t="s">
        <v>1</v>
      </c>
      <c r="M32" s="25" t="s">
        <v>3396</v>
      </c>
      <c r="N32" s="23">
        <v>4</v>
      </c>
      <c r="P32" s="2" t="s">
        <v>3</v>
      </c>
      <c r="Q32" s="2" t="s">
        <v>3398</v>
      </c>
      <c r="R32" s="23">
        <v>0</v>
      </c>
      <c r="T32" s="2" t="s">
        <v>2</v>
      </c>
      <c r="U32" s="2" t="s">
        <v>3403</v>
      </c>
      <c r="V32" s="23">
        <v>0</v>
      </c>
      <c r="X32" s="2">
        <v>2</v>
      </c>
      <c r="Z32" s="25"/>
    </row>
    <row r="33" spans="1:26" s="2" customFormat="1" ht="12.75">
      <c r="A33" s="9" t="s">
        <v>3390</v>
      </c>
      <c r="B33" s="21" t="s">
        <v>898</v>
      </c>
      <c r="C33" s="21" t="s">
        <v>899</v>
      </c>
      <c r="D33" s="2" t="s">
        <v>0</v>
      </c>
      <c r="E33" s="2" t="s">
        <v>3394</v>
      </c>
      <c r="F33" s="23">
        <v>0</v>
      </c>
      <c r="G33" s="24" t="s">
        <v>3406</v>
      </c>
      <c r="H33" s="2" t="s">
        <v>0</v>
      </c>
      <c r="I33" s="2" t="s">
        <v>3394</v>
      </c>
      <c r="J33" s="23">
        <v>0</v>
      </c>
      <c r="K33" s="24" t="s">
        <v>3406</v>
      </c>
      <c r="L33" s="2" t="s">
        <v>0</v>
      </c>
      <c r="M33" s="25" t="s">
        <v>3394</v>
      </c>
      <c r="N33" s="23">
        <v>0</v>
      </c>
      <c r="Q33" s="2" t="s">
        <v>3407</v>
      </c>
      <c r="R33" s="23" t="s">
        <v>3407</v>
      </c>
      <c r="U33" s="2" t="s">
        <v>3407</v>
      </c>
      <c r="V33" s="23" t="s">
        <v>3407</v>
      </c>
      <c r="X33" s="2">
        <v>0</v>
      </c>
      <c r="Z33" s="25" t="s">
        <v>3404</v>
      </c>
    </row>
    <row r="34" spans="1:26" s="2" customFormat="1" ht="12.75">
      <c r="A34" s="9" t="s">
        <v>3390</v>
      </c>
      <c r="B34" s="21" t="s">
        <v>1629</v>
      </c>
      <c r="C34" s="21" t="s">
        <v>1630</v>
      </c>
      <c r="D34" s="2" t="s">
        <v>0</v>
      </c>
      <c r="E34" s="2" t="s">
        <v>3394</v>
      </c>
      <c r="F34" s="23">
        <v>0</v>
      </c>
      <c r="G34" s="24" t="s">
        <v>3406</v>
      </c>
      <c r="H34" s="2" t="s">
        <v>10</v>
      </c>
      <c r="I34" s="2" t="s">
        <v>3397</v>
      </c>
      <c r="J34" s="23">
        <v>5</v>
      </c>
      <c r="K34" s="24" t="s">
        <v>3406</v>
      </c>
      <c r="L34" s="2" t="s">
        <v>5</v>
      </c>
      <c r="M34" s="25" t="s">
        <v>3397</v>
      </c>
      <c r="N34" s="23">
        <v>5</v>
      </c>
      <c r="P34" s="2" t="s">
        <v>3</v>
      </c>
      <c r="Q34" s="2" t="s">
        <v>3398</v>
      </c>
      <c r="R34" s="23">
        <v>0</v>
      </c>
      <c r="T34" s="2" t="s">
        <v>2</v>
      </c>
      <c r="U34" s="2" t="s">
        <v>3403</v>
      </c>
      <c r="V34" s="23">
        <v>0</v>
      </c>
      <c r="X34" s="2">
        <v>7</v>
      </c>
      <c r="Z34" s="25"/>
    </row>
    <row r="35" spans="1:26" s="2" customFormat="1" ht="12.75">
      <c r="A35" s="9" t="s">
        <v>3390</v>
      </c>
      <c r="B35" s="21" t="s">
        <v>1655</v>
      </c>
      <c r="C35" s="21" t="s">
        <v>1656</v>
      </c>
      <c r="D35" s="2" t="s">
        <v>0</v>
      </c>
      <c r="E35" s="2" t="s">
        <v>3394</v>
      </c>
      <c r="F35" s="23">
        <v>0</v>
      </c>
      <c r="G35" s="24" t="s">
        <v>3406</v>
      </c>
      <c r="H35" s="2" t="s">
        <v>0</v>
      </c>
      <c r="I35" s="2" t="s">
        <v>3394</v>
      </c>
      <c r="J35" s="23">
        <v>0</v>
      </c>
      <c r="K35" s="24" t="s">
        <v>3406</v>
      </c>
      <c r="L35" s="2" t="s">
        <v>0</v>
      </c>
      <c r="M35" s="25" t="s">
        <v>3394</v>
      </c>
      <c r="N35" s="23">
        <v>0</v>
      </c>
      <c r="P35" s="2" t="s">
        <v>3</v>
      </c>
      <c r="Q35" s="2" t="s">
        <v>3398</v>
      </c>
      <c r="R35" s="23">
        <v>0</v>
      </c>
      <c r="T35" s="2" t="s">
        <v>2</v>
      </c>
      <c r="U35" s="2" t="s">
        <v>3403</v>
      </c>
      <c r="V35" s="23">
        <v>0</v>
      </c>
      <c r="X35" s="2">
        <v>0</v>
      </c>
      <c r="Z35" s="25"/>
    </row>
    <row r="36" spans="1:26" s="2" customFormat="1" ht="12.75">
      <c r="A36" s="9" t="s">
        <v>3390</v>
      </c>
      <c r="B36" s="21" t="s">
        <v>1254</v>
      </c>
      <c r="C36" s="21" t="s">
        <v>2910</v>
      </c>
      <c r="D36" s="2" t="s">
        <v>0</v>
      </c>
      <c r="E36" s="2" t="s">
        <v>3394</v>
      </c>
      <c r="F36" s="23">
        <v>0</v>
      </c>
      <c r="G36" s="24" t="s">
        <v>3406</v>
      </c>
      <c r="H36" s="2" t="s">
        <v>0</v>
      </c>
      <c r="I36" s="2" t="s">
        <v>3394</v>
      </c>
      <c r="J36" s="23">
        <v>0</v>
      </c>
      <c r="K36" s="24" t="s">
        <v>3406</v>
      </c>
      <c r="L36" s="2" t="s">
        <v>0</v>
      </c>
      <c r="M36" s="25" t="s">
        <v>3394</v>
      </c>
      <c r="N36" s="23">
        <v>0</v>
      </c>
      <c r="Q36" s="2" t="s">
        <v>3407</v>
      </c>
      <c r="R36" s="23" t="s">
        <v>3407</v>
      </c>
      <c r="U36" s="2" t="s">
        <v>3407</v>
      </c>
      <c r="V36" s="23" t="s">
        <v>3407</v>
      </c>
      <c r="X36" s="2">
        <v>0</v>
      </c>
      <c r="Z36" s="25" t="s">
        <v>3404</v>
      </c>
    </row>
    <row r="37" spans="1:26" s="2" customFormat="1" ht="12.75">
      <c r="A37" s="9" t="s">
        <v>3390</v>
      </c>
      <c r="B37" s="21" t="s">
        <v>806</v>
      </c>
      <c r="C37" s="21" t="s">
        <v>807</v>
      </c>
      <c r="D37" s="2" t="s">
        <v>0</v>
      </c>
      <c r="E37" s="2" t="s">
        <v>3394</v>
      </c>
      <c r="F37" s="23">
        <v>0</v>
      </c>
      <c r="G37" s="24" t="s">
        <v>3406</v>
      </c>
      <c r="H37" s="2" t="s">
        <v>0</v>
      </c>
      <c r="I37" s="2" t="s">
        <v>3394</v>
      </c>
      <c r="J37" s="23">
        <v>0</v>
      </c>
      <c r="K37" s="24" t="s">
        <v>3406</v>
      </c>
      <c r="L37" s="2" t="s">
        <v>0</v>
      </c>
      <c r="M37" s="25" t="s">
        <v>3394</v>
      </c>
      <c r="N37" s="23">
        <v>0</v>
      </c>
      <c r="Q37" s="2" t="s">
        <v>3407</v>
      </c>
      <c r="R37" s="23" t="s">
        <v>3407</v>
      </c>
      <c r="U37" s="2" t="s">
        <v>3407</v>
      </c>
      <c r="V37" s="23" t="s">
        <v>3407</v>
      </c>
      <c r="X37" s="2">
        <v>0</v>
      </c>
      <c r="Z37" s="25" t="s">
        <v>3404</v>
      </c>
    </row>
    <row r="38" spans="1:26" s="2" customFormat="1" ht="12.75">
      <c r="A38" s="9" t="s">
        <v>3390</v>
      </c>
      <c r="B38" s="21" t="s">
        <v>218</v>
      </c>
      <c r="C38" s="21" t="s">
        <v>219</v>
      </c>
      <c r="D38" s="2" t="s">
        <v>0</v>
      </c>
      <c r="E38" s="2" t="s">
        <v>3394</v>
      </c>
      <c r="F38" s="23">
        <v>0</v>
      </c>
      <c r="G38" s="24" t="s">
        <v>3406</v>
      </c>
      <c r="H38" s="2" t="s">
        <v>0</v>
      </c>
      <c r="I38" s="2" t="s">
        <v>3394</v>
      </c>
      <c r="J38" s="23">
        <v>0</v>
      </c>
      <c r="K38" s="24" t="s">
        <v>3406</v>
      </c>
      <c r="L38" s="2" t="s">
        <v>8</v>
      </c>
      <c r="M38" s="25" t="s">
        <v>3394</v>
      </c>
      <c r="N38" s="23">
        <v>0</v>
      </c>
      <c r="P38" s="2" t="s">
        <v>3</v>
      </c>
      <c r="Q38" s="2" t="s">
        <v>3398</v>
      </c>
      <c r="R38" s="23">
        <v>0</v>
      </c>
      <c r="T38" s="2" t="s">
        <v>2</v>
      </c>
      <c r="U38" s="2" t="s">
        <v>3403</v>
      </c>
      <c r="V38" s="23">
        <v>0</v>
      </c>
      <c r="X38" s="2">
        <v>0</v>
      </c>
      <c r="Z38" s="25"/>
    </row>
    <row r="39" spans="1:26" s="2" customFormat="1" ht="12.75">
      <c r="A39" s="9" t="s">
        <v>3390</v>
      </c>
      <c r="B39" s="21" t="s">
        <v>556</v>
      </c>
      <c r="C39" s="21" t="s">
        <v>557</v>
      </c>
      <c r="D39" s="2" t="s">
        <v>0</v>
      </c>
      <c r="E39" s="2" t="s">
        <v>3394</v>
      </c>
      <c r="F39" s="23">
        <v>0</v>
      </c>
      <c r="G39" s="24" t="s">
        <v>3406</v>
      </c>
      <c r="H39" s="2" t="s">
        <v>0</v>
      </c>
      <c r="I39" s="2" t="s">
        <v>3394</v>
      </c>
      <c r="J39" s="23">
        <v>0</v>
      </c>
      <c r="K39" s="24" t="s">
        <v>3406</v>
      </c>
      <c r="L39" s="2" t="s">
        <v>5</v>
      </c>
      <c r="M39" s="25" t="s">
        <v>3397</v>
      </c>
      <c r="N39" s="23">
        <v>5</v>
      </c>
      <c r="P39" s="2" t="s">
        <v>3</v>
      </c>
      <c r="Q39" s="2" t="s">
        <v>3398</v>
      </c>
      <c r="R39" s="23">
        <v>0</v>
      </c>
      <c r="T39" s="2" t="s">
        <v>2</v>
      </c>
      <c r="U39" s="2" t="s">
        <v>3403</v>
      </c>
      <c r="V39" s="23">
        <v>0</v>
      </c>
      <c r="X39" s="2">
        <v>3</v>
      </c>
      <c r="Z39" s="25"/>
    </row>
    <row r="40" spans="1:26" s="2" customFormat="1" ht="12.75">
      <c r="A40" s="9" t="s">
        <v>3390</v>
      </c>
      <c r="B40" s="21" t="s">
        <v>2037</v>
      </c>
      <c r="C40" s="21" t="s">
        <v>2038</v>
      </c>
      <c r="D40" s="2" t="s">
        <v>0</v>
      </c>
      <c r="E40" s="2" t="s">
        <v>3394</v>
      </c>
      <c r="F40" s="23">
        <v>0</v>
      </c>
      <c r="G40" s="24" t="s">
        <v>3406</v>
      </c>
      <c r="H40" s="2" t="s">
        <v>16</v>
      </c>
      <c r="I40" s="2" t="s">
        <v>3394</v>
      </c>
      <c r="J40" s="23">
        <v>0</v>
      </c>
      <c r="K40" s="24" t="s">
        <v>3406</v>
      </c>
      <c r="L40" s="2" t="s">
        <v>4</v>
      </c>
      <c r="M40" s="25" t="s">
        <v>3397</v>
      </c>
      <c r="N40" s="23">
        <v>5</v>
      </c>
      <c r="P40" s="2" t="s">
        <v>3</v>
      </c>
      <c r="Q40" s="2" t="s">
        <v>3398</v>
      </c>
      <c r="R40" s="23">
        <v>0</v>
      </c>
      <c r="T40" s="2" t="s">
        <v>2</v>
      </c>
      <c r="U40" s="2" t="s">
        <v>3403</v>
      </c>
      <c r="V40" s="23">
        <v>0</v>
      </c>
      <c r="X40" s="2">
        <v>3</v>
      </c>
      <c r="Z40" s="25"/>
    </row>
    <row r="41" spans="1:26" s="2" customFormat="1" ht="12.75">
      <c r="A41" s="9" t="s">
        <v>3390</v>
      </c>
      <c r="B41" s="21" t="s">
        <v>2443</v>
      </c>
      <c r="C41" s="21" t="s">
        <v>2444</v>
      </c>
      <c r="D41" s="2" t="s">
        <v>0</v>
      </c>
      <c r="E41" s="2" t="s">
        <v>3394</v>
      </c>
      <c r="F41" s="23">
        <v>0</v>
      </c>
      <c r="G41" s="24" t="s">
        <v>3406</v>
      </c>
      <c r="H41" s="2" t="s">
        <v>0</v>
      </c>
      <c r="I41" s="2" t="s">
        <v>3394</v>
      </c>
      <c r="J41" s="23">
        <v>0</v>
      </c>
      <c r="K41" s="24" t="s">
        <v>3406</v>
      </c>
      <c r="L41" s="2" t="s">
        <v>1</v>
      </c>
      <c r="M41" s="25" t="s">
        <v>3396</v>
      </c>
      <c r="N41" s="23">
        <v>4</v>
      </c>
      <c r="P41" s="2" t="s">
        <v>3</v>
      </c>
      <c r="Q41" s="2" t="s">
        <v>3398</v>
      </c>
      <c r="R41" s="23">
        <v>0</v>
      </c>
      <c r="T41" s="2" t="s">
        <v>2</v>
      </c>
      <c r="U41" s="2" t="s">
        <v>3403</v>
      </c>
      <c r="V41" s="23">
        <v>0</v>
      </c>
      <c r="X41" s="2">
        <v>2</v>
      </c>
      <c r="Z41" s="25"/>
    </row>
    <row r="42" spans="1:26" s="2" customFormat="1" ht="12.75">
      <c r="A42" s="9" t="s">
        <v>3390</v>
      </c>
      <c r="B42" s="21" t="s">
        <v>3371</v>
      </c>
      <c r="C42" s="21" t="s">
        <v>3372</v>
      </c>
      <c r="D42" s="2" t="s">
        <v>0</v>
      </c>
      <c r="E42" s="2" t="s">
        <v>3394</v>
      </c>
      <c r="F42" s="23">
        <v>0</v>
      </c>
      <c r="G42" s="24" t="s">
        <v>3406</v>
      </c>
      <c r="H42" s="2" t="s">
        <v>0</v>
      </c>
      <c r="I42" s="2" t="s">
        <v>3394</v>
      </c>
      <c r="J42" s="23">
        <v>0</v>
      </c>
      <c r="K42" s="24" t="s">
        <v>3406</v>
      </c>
      <c r="L42" s="2" t="s">
        <v>0</v>
      </c>
      <c r="M42" s="25" t="s">
        <v>3394</v>
      </c>
      <c r="N42" s="23">
        <v>0</v>
      </c>
      <c r="Q42" s="2" t="s">
        <v>3407</v>
      </c>
      <c r="R42" s="23" t="s">
        <v>3407</v>
      </c>
      <c r="U42" s="2" t="s">
        <v>3407</v>
      </c>
      <c r="V42" s="23" t="s">
        <v>3407</v>
      </c>
      <c r="X42" s="2">
        <v>0</v>
      </c>
      <c r="Z42" s="25" t="s">
        <v>3404</v>
      </c>
    </row>
    <row r="43" spans="1:26" s="2" customFormat="1" ht="12.75">
      <c r="A43" s="9" t="s">
        <v>3390</v>
      </c>
      <c r="B43" s="21" t="s">
        <v>489</v>
      </c>
      <c r="C43" s="21" t="s">
        <v>490</v>
      </c>
      <c r="D43" s="2" t="s">
        <v>0</v>
      </c>
      <c r="E43" s="2" t="s">
        <v>3394</v>
      </c>
      <c r="F43" s="23">
        <v>0</v>
      </c>
      <c r="G43" s="24" t="s">
        <v>3406</v>
      </c>
      <c r="H43" s="2" t="s">
        <v>16</v>
      </c>
      <c r="I43" s="2" t="s">
        <v>3394</v>
      </c>
      <c r="J43" s="23">
        <v>0</v>
      </c>
      <c r="K43" s="24" t="s">
        <v>3406</v>
      </c>
      <c r="L43" s="2" t="s">
        <v>1</v>
      </c>
      <c r="M43" s="25" t="s">
        <v>3396</v>
      </c>
      <c r="N43" s="23">
        <v>4</v>
      </c>
      <c r="P43" s="2" t="s">
        <v>3</v>
      </c>
      <c r="Q43" s="2" t="s">
        <v>3398</v>
      </c>
      <c r="R43" s="23">
        <v>0</v>
      </c>
      <c r="T43" s="2" t="s">
        <v>2</v>
      </c>
      <c r="U43" s="2" t="s">
        <v>3403</v>
      </c>
      <c r="V43" s="23">
        <v>0</v>
      </c>
      <c r="X43" s="2">
        <v>2</v>
      </c>
      <c r="Z43" s="25"/>
    </row>
    <row r="44" spans="1:26" s="2" customFormat="1" ht="12.75">
      <c r="A44" s="9" t="s">
        <v>3390</v>
      </c>
      <c r="B44" s="21" t="s">
        <v>682</v>
      </c>
      <c r="C44" s="21" t="s">
        <v>683</v>
      </c>
      <c r="D44" s="2" t="s">
        <v>0</v>
      </c>
      <c r="E44" s="2" t="s">
        <v>3394</v>
      </c>
      <c r="F44" s="23">
        <v>0</v>
      </c>
      <c r="G44" s="24" t="s">
        <v>3406</v>
      </c>
      <c r="H44" s="2" t="s">
        <v>0</v>
      </c>
      <c r="I44" s="2" t="s">
        <v>3394</v>
      </c>
      <c r="J44" s="23">
        <v>0</v>
      </c>
      <c r="K44" s="24" t="s">
        <v>3406</v>
      </c>
      <c r="L44" s="2" t="s">
        <v>4</v>
      </c>
      <c r="M44" s="25" t="s">
        <v>3397</v>
      </c>
      <c r="N44" s="23">
        <v>5</v>
      </c>
      <c r="P44" s="2" t="s">
        <v>9</v>
      </c>
      <c r="Q44" s="2" t="s">
        <v>3400</v>
      </c>
      <c r="R44" s="23">
        <v>2</v>
      </c>
      <c r="T44" s="2" t="s">
        <v>2</v>
      </c>
      <c r="U44" s="2" t="s">
        <v>3403</v>
      </c>
      <c r="V44" s="23">
        <v>0</v>
      </c>
      <c r="X44" s="2">
        <v>5</v>
      </c>
      <c r="Z44" s="25"/>
    </row>
    <row r="45" spans="1:26" s="2" customFormat="1" ht="12.75">
      <c r="A45" s="9" t="s">
        <v>3390</v>
      </c>
      <c r="B45" s="21" t="s">
        <v>648</v>
      </c>
      <c r="C45" s="21" t="s">
        <v>649</v>
      </c>
      <c r="D45" s="2" t="s">
        <v>0</v>
      </c>
      <c r="E45" s="2" t="s">
        <v>3394</v>
      </c>
      <c r="F45" s="23">
        <v>0</v>
      </c>
      <c r="G45" s="24" t="s">
        <v>3406</v>
      </c>
      <c r="H45" s="2" t="s">
        <v>0</v>
      </c>
      <c r="I45" s="2" t="s">
        <v>3394</v>
      </c>
      <c r="J45" s="23">
        <v>0</v>
      </c>
      <c r="K45" s="24" t="s">
        <v>3406</v>
      </c>
      <c r="L45" s="2" t="s">
        <v>4</v>
      </c>
      <c r="M45" s="25" t="s">
        <v>3397</v>
      </c>
      <c r="N45" s="23">
        <v>5</v>
      </c>
      <c r="P45" s="2" t="s">
        <v>9</v>
      </c>
      <c r="Q45" s="2" t="s">
        <v>3400</v>
      </c>
      <c r="R45" s="23">
        <v>2</v>
      </c>
      <c r="T45" s="2" t="s">
        <v>2</v>
      </c>
      <c r="U45" s="2" t="s">
        <v>3403</v>
      </c>
      <c r="V45" s="23">
        <v>0</v>
      </c>
      <c r="X45" s="2">
        <v>5</v>
      </c>
      <c r="Z45" s="25"/>
    </row>
    <row r="46" spans="1:26" s="2" customFormat="1" ht="12.75">
      <c r="A46" s="9" t="s">
        <v>3390</v>
      </c>
      <c r="B46" s="21" t="s">
        <v>924</v>
      </c>
      <c r="C46" s="21" t="s">
        <v>925</v>
      </c>
      <c r="D46" s="2" t="s">
        <v>0</v>
      </c>
      <c r="E46" s="2" t="s">
        <v>3394</v>
      </c>
      <c r="F46" s="23">
        <v>0</v>
      </c>
      <c r="G46" s="24" t="s">
        <v>3406</v>
      </c>
      <c r="H46" s="2" t="s">
        <v>0</v>
      </c>
      <c r="I46" s="2" t="s">
        <v>3394</v>
      </c>
      <c r="J46" s="23">
        <v>0</v>
      </c>
      <c r="K46" s="24" t="s">
        <v>3406</v>
      </c>
      <c r="L46" s="2" t="s">
        <v>1</v>
      </c>
      <c r="M46" s="25" t="s">
        <v>3396</v>
      </c>
      <c r="N46" s="23">
        <v>4</v>
      </c>
      <c r="P46" s="2" t="s">
        <v>3</v>
      </c>
      <c r="Q46" s="2" t="s">
        <v>3398</v>
      </c>
      <c r="R46" s="23">
        <v>0</v>
      </c>
      <c r="T46" s="2" t="s">
        <v>2</v>
      </c>
      <c r="U46" s="2" t="s">
        <v>3403</v>
      </c>
      <c r="V46" s="23">
        <v>0</v>
      </c>
      <c r="X46" s="2">
        <v>2</v>
      </c>
      <c r="Z46" s="25"/>
    </row>
    <row r="47" spans="1:26" s="2" customFormat="1" ht="12.75">
      <c r="A47" s="9" t="s">
        <v>3390</v>
      </c>
      <c r="B47" s="21" t="s">
        <v>1405</v>
      </c>
      <c r="C47" s="21" t="s">
        <v>3091</v>
      </c>
      <c r="D47" s="2" t="s">
        <v>0</v>
      </c>
      <c r="E47" s="2" t="s">
        <v>3394</v>
      </c>
      <c r="F47" s="23">
        <v>0</v>
      </c>
      <c r="G47" s="24" t="s">
        <v>3406</v>
      </c>
      <c r="H47" s="2" t="s">
        <v>0</v>
      </c>
      <c r="I47" s="2" t="s">
        <v>3394</v>
      </c>
      <c r="J47" s="23">
        <v>0</v>
      </c>
      <c r="K47" s="24" t="s">
        <v>3406</v>
      </c>
      <c r="L47" s="2" t="s">
        <v>4</v>
      </c>
      <c r="M47" s="25" t="s">
        <v>3397</v>
      </c>
      <c r="N47" s="23">
        <v>5</v>
      </c>
      <c r="P47" s="2" t="s">
        <v>3</v>
      </c>
      <c r="Q47" s="2" t="s">
        <v>3398</v>
      </c>
      <c r="R47" s="23">
        <v>0</v>
      </c>
      <c r="T47" s="2" t="s">
        <v>2</v>
      </c>
      <c r="U47" s="2" t="s">
        <v>3403</v>
      </c>
      <c r="V47" s="23">
        <v>0</v>
      </c>
      <c r="X47" s="2">
        <v>3</v>
      </c>
      <c r="Z47" s="25"/>
    </row>
    <row r="48" spans="1:26" s="2" customFormat="1" ht="12.75">
      <c r="A48" s="9" t="s">
        <v>3390</v>
      </c>
      <c r="B48" s="21" t="s">
        <v>1110</v>
      </c>
      <c r="C48" s="21" t="s">
        <v>1111</v>
      </c>
      <c r="D48" s="2" t="s">
        <v>0</v>
      </c>
      <c r="E48" s="2" t="s">
        <v>3394</v>
      </c>
      <c r="F48" s="23">
        <v>0</v>
      </c>
      <c r="G48" s="24" t="s">
        <v>3406</v>
      </c>
      <c r="H48" s="2" t="s">
        <v>0</v>
      </c>
      <c r="I48" s="2" t="s">
        <v>3394</v>
      </c>
      <c r="J48" s="23">
        <v>0</v>
      </c>
      <c r="K48" s="24" t="s">
        <v>3406</v>
      </c>
      <c r="L48" s="2" t="s">
        <v>0</v>
      </c>
      <c r="M48" s="25" t="s">
        <v>3394</v>
      </c>
      <c r="N48" s="23">
        <v>0</v>
      </c>
      <c r="Q48" s="2" t="s">
        <v>3407</v>
      </c>
      <c r="R48" s="23" t="s">
        <v>3407</v>
      </c>
      <c r="U48" s="2" t="s">
        <v>3407</v>
      </c>
      <c r="V48" s="23" t="s">
        <v>3407</v>
      </c>
      <c r="X48" s="2">
        <v>0</v>
      </c>
      <c r="Z48" s="25" t="s">
        <v>3404</v>
      </c>
    </row>
    <row r="49" spans="1:26" s="2" customFormat="1" ht="12.75">
      <c r="A49" s="9" t="s">
        <v>3390</v>
      </c>
      <c r="B49" s="21" t="s">
        <v>2142</v>
      </c>
      <c r="C49" s="21" t="s">
        <v>2143</v>
      </c>
      <c r="D49" s="2" t="s">
        <v>1</v>
      </c>
      <c r="E49" s="2" t="s">
        <v>3396</v>
      </c>
      <c r="F49" s="23">
        <v>4</v>
      </c>
      <c r="G49" s="24" t="s">
        <v>3406</v>
      </c>
      <c r="H49" s="2" t="s">
        <v>4</v>
      </c>
      <c r="I49" s="2" t="s">
        <v>3397</v>
      </c>
      <c r="J49" s="23">
        <v>5</v>
      </c>
      <c r="K49" s="24" t="s">
        <v>3406</v>
      </c>
      <c r="L49" s="2" t="s">
        <v>4</v>
      </c>
      <c r="M49" s="25" t="s">
        <v>3397</v>
      </c>
      <c r="N49" s="23">
        <v>5</v>
      </c>
      <c r="P49" s="2" t="s">
        <v>3</v>
      </c>
      <c r="Q49" s="2" t="s">
        <v>3398</v>
      </c>
      <c r="R49" s="23">
        <v>0</v>
      </c>
      <c r="T49" s="2" t="s">
        <v>3</v>
      </c>
      <c r="U49" s="2" t="s">
        <v>3399</v>
      </c>
      <c r="V49" s="23">
        <v>3</v>
      </c>
      <c r="X49" s="2">
        <v>14</v>
      </c>
      <c r="Z49" s="25"/>
    </row>
    <row r="50" spans="1:26" s="2" customFormat="1" ht="12.75">
      <c r="A50" s="9" t="s">
        <v>3390</v>
      </c>
      <c r="B50" s="21" t="s">
        <v>395</v>
      </c>
      <c r="C50" s="21" t="s">
        <v>396</v>
      </c>
      <c r="D50" s="2" t="s">
        <v>0</v>
      </c>
      <c r="E50" s="2" t="s">
        <v>3394</v>
      </c>
      <c r="F50" s="23">
        <v>0</v>
      </c>
      <c r="G50" s="24" t="s">
        <v>3406</v>
      </c>
      <c r="H50" s="2" t="s">
        <v>4</v>
      </c>
      <c r="I50" s="2" t="s">
        <v>3397</v>
      </c>
      <c r="J50" s="23">
        <v>5</v>
      </c>
      <c r="K50" s="24" t="s">
        <v>3406</v>
      </c>
      <c r="L50" s="2" t="s">
        <v>4</v>
      </c>
      <c r="M50" s="25" t="s">
        <v>3397</v>
      </c>
      <c r="N50" s="23">
        <v>5</v>
      </c>
      <c r="P50" s="2" t="s">
        <v>3</v>
      </c>
      <c r="Q50" s="2" t="s">
        <v>3398</v>
      </c>
      <c r="R50" s="23">
        <v>0</v>
      </c>
      <c r="T50" s="2" t="s">
        <v>9</v>
      </c>
      <c r="U50" s="2" t="s">
        <v>3401</v>
      </c>
      <c r="V50" s="23">
        <v>2</v>
      </c>
      <c r="X50" s="2">
        <v>9</v>
      </c>
      <c r="Z50" s="25"/>
    </row>
    <row r="51" spans="1:26" s="2" customFormat="1" ht="12.75">
      <c r="A51" s="9" t="s">
        <v>3390</v>
      </c>
      <c r="B51" s="21" t="s">
        <v>1437</v>
      </c>
      <c r="C51" s="21" t="s">
        <v>1438</v>
      </c>
      <c r="D51" s="2" t="s">
        <v>0</v>
      </c>
      <c r="E51" s="2" t="s">
        <v>3394</v>
      </c>
      <c r="F51" s="23">
        <v>0</v>
      </c>
      <c r="G51" s="24" t="s">
        <v>3406</v>
      </c>
      <c r="H51" s="2" t="s">
        <v>1</v>
      </c>
      <c r="I51" s="2" t="s">
        <v>3396</v>
      </c>
      <c r="J51" s="23">
        <v>4</v>
      </c>
      <c r="K51" s="24" t="s">
        <v>3406</v>
      </c>
      <c r="L51" s="2" t="s">
        <v>1</v>
      </c>
      <c r="M51" s="25" t="s">
        <v>3396</v>
      </c>
      <c r="N51" s="23">
        <v>4</v>
      </c>
      <c r="P51" s="2" t="s">
        <v>3</v>
      </c>
      <c r="Q51" s="2" t="s">
        <v>3398</v>
      </c>
      <c r="R51" s="23">
        <v>0</v>
      </c>
      <c r="T51" s="2" t="s">
        <v>2</v>
      </c>
      <c r="U51" s="2" t="s">
        <v>3403</v>
      </c>
      <c r="V51" s="23">
        <v>0</v>
      </c>
      <c r="X51" s="2">
        <v>5</v>
      </c>
      <c r="Z51" s="25"/>
    </row>
    <row r="52" spans="1:26" s="2" customFormat="1" ht="12.75">
      <c r="A52" s="9" t="s">
        <v>3390</v>
      </c>
      <c r="B52" s="21" t="s">
        <v>878</v>
      </c>
      <c r="C52" s="21" t="s">
        <v>879</v>
      </c>
      <c r="D52" s="2" t="s">
        <v>0</v>
      </c>
      <c r="E52" s="2" t="s">
        <v>3394</v>
      </c>
      <c r="F52" s="23">
        <v>0</v>
      </c>
      <c r="G52" s="24" t="s">
        <v>3406</v>
      </c>
      <c r="H52" s="2" t="s">
        <v>0</v>
      </c>
      <c r="I52" s="2" t="s">
        <v>3394</v>
      </c>
      <c r="J52" s="23">
        <v>0</v>
      </c>
      <c r="K52" s="24" t="s">
        <v>3406</v>
      </c>
      <c r="L52" s="2" t="s">
        <v>0</v>
      </c>
      <c r="M52" s="25" t="s">
        <v>3394</v>
      </c>
      <c r="N52" s="23">
        <v>0</v>
      </c>
      <c r="Q52" s="2" t="s">
        <v>3407</v>
      </c>
      <c r="R52" s="23" t="s">
        <v>3407</v>
      </c>
      <c r="U52" s="2" t="s">
        <v>3407</v>
      </c>
      <c r="V52" s="23" t="s">
        <v>3407</v>
      </c>
      <c r="X52" s="2">
        <v>0</v>
      </c>
      <c r="Z52" s="25" t="s">
        <v>3404</v>
      </c>
    </row>
    <row r="53" spans="1:26" s="2" customFormat="1" ht="12.75">
      <c r="A53" s="9" t="s">
        <v>3390</v>
      </c>
      <c r="B53" s="21" t="s">
        <v>2654</v>
      </c>
      <c r="C53" s="21" t="s">
        <v>2655</v>
      </c>
      <c r="D53" s="2" t="s">
        <v>0</v>
      </c>
      <c r="E53" s="2" t="s">
        <v>3394</v>
      </c>
      <c r="F53" s="23">
        <v>0</v>
      </c>
      <c r="G53" s="24" t="s">
        <v>3406</v>
      </c>
      <c r="H53" s="2" t="s">
        <v>0</v>
      </c>
      <c r="I53" s="2" t="s">
        <v>3394</v>
      </c>
      <c r="J53" s="23">
        <v>0</v>
      </c>
      <c r="K53" s="24" t="s">
        <v>3406</v>
      </c>
      <c r="L53" s="2" t="s">
        <v>0</v>
      </c>
      <c r="M53" s="25" t="s">
        <v>3394</v>
      </c>
      <c r="N53" s="23">
        <v>0</v>
      </c>
      <c r="Q53" s="2" t="s">
        <v>3407</v>
      </c>
      <c r="R53" s="23" t="s">
        <v>3407</v>
      </c>
      <c r="U53" s="2" t="s">
        <v>3407</v>
      </c>
      <c r="V53" s="23" t="s">
        <v>3407</v>
      </c>
      <c r="X53" s="2">
        <v>0</v>
      </c>
      <c r="Z53" s="25" t="s">
        <v>3404</v>
      </c>
    </row>
    <row r="54" spans="1:26" s="2" customFormat="1" ht="12.75">
      <c r="A54" s="9" t="s">
        <v>3390</v>
      </c>
      <c r="B54" s="21" t="s">
        <v>2908</v>
      </c>
      <c r="C54" s="21" t="s">
        <v>2909</v>
      </c>
      <c r="D54" s="2" t="s">
        <v>0</v>
      </c>
      <c r="E54" s="2" t="s">
        <v>3394</v>
      </c>
      <c r="F54" s="23">
        <v>0</v>
      </c>
      <c r="G54" s="24" t="s">
        <v>3406</v>
      </c>
      <c r="H54" s="2" t="s">
        <v>4</v>
      </c>
      <c r="I54" s="2" t="s">
        <v>3397</v>
      </c>
      <c r="J54" s="23">
        <v>5</v>
      </c>
      <c r="K54" s="24" t="s">
        <v>3406</v>
      </c>
      <c r="L54" s="2" t="s">
        <v>4</v>
      </c>
      <c r="M54" s="25" t="s">
        <v>3397</v>
      </c>
      <c r="N54" s="23">
        <v>5</v>
      </c>
      <c r="P54" s="2" t="s">
        <v>3</v>
      </c>
      <c r="Q54" s="2" t="s">
        <v>3398</v>
      </c>
      <c r="R54" s="23">
        <v>0</v>
      </c>
      <c r="T54" s="2" t="s">
        <v>2</v>
      </c>
      <c r="U54" s="2" t="s">
        <v>3403</v>
      </c>
      <c r="V54" s="23">
        <v>0</v>
      </c>
      <c r="X54" s="2">
        <v>7</v>
      </c>
      <c r="Z54" s="25"/>
    </row>
    <row r="55" spans="1:26" s="2" customFormat="1" ht="12.75">
      <c r="A55" s="9" t="s">
        <v>3390</v>
      </c>
      <c r="B55" s="21" t="s">
        <v>252</v>
      </c>
      <c r="C55" s="21" t="s">
        <v>253</v>
      </c>
      <c r="D55" s="2" t="s">
        <v>0</v>
      </c>
      <c r="E55" s="2" t="s">
        <v>3394</v>
      </c>
      <c r="F55" s="23">
        <v>0</v>
      </c>
      <c r="G55" s="24" t="s">
        <v>3406</v>
      </c>
      <c r="H55" s="2" t="s">
        <v>0</v>
      </c>
      <c r="I55" s="2" t="s">
        <v>3394</v>
      </c>
      <c r="J55" s="23">
        <v>0</v>
      </c>
      <c r="K55" s="24" t="s">
        <v>3406</v>
      </c>
      <c r="L55" s="2" t="s">
        <v>4</v>
      </c>
      <c r="M55" s="25" t="s">
        <v>3397</v>
      </c>
      <c r="N55" s="23">
        <v>5</v>
      </c>
      <c r="P55" s="2" t="s">
        <v>3</v>
      </c>
      <c r="Q55" s="2" t="s">
        <v>3398</v>
      </c>
      <c r="R55" s="23">
        <v>0</v>
      </c>
      <c r="T55" s="2" t="s">
        <v>2</v>
      </c>
      <c r="U55" s="2" t="s">
        <v>3403</v>
      </c>
      <c r="V55" s="23">
        <v>0</v>
      </c>
      <c r="X55" s="2">
        <v>3</v>
      </c>
      <c r="Z55" s="25"/>
    </row>
    <row r="56" spans="1:26" s="2" customFormat="1" ht="12.75">
      <c r="A56" s="9" t="s">
        <v>3390</v>
      </c>
      <c r="B56" s="21" t="s">
        <v>2055</v>
      </c>
      <c r="C56" s="21" t="s">
        <v>2056</v>
      </c>
      <c r="D56" s="2" t="s">
        <v>0</v>
      </c>
      <c r="E56" s="2" t="s">
        <v>3394</v>
      </c>
      <c r="F56" s="23">
        <v>0</v>
      </c>
      <c r="G56" s="24" t="s">
        <v>3406</v>
      </c>
      <c r="H56" s="2" t="s">
        <v>0</v>
      </c>
      <c r="I56" s="2" t="s">
        <v>3394</v>
      </c>
      <c r="J56" s="23">
        <v>0</v>
      </c>
      <c r="K56" s="24" t="s">
        <v>3406</v>
      </c>
      <c r="L56" s="2" t="s">
        <v>4</v>
      </c>
      <c r="M56" s="25" t="s">
        <v>3397</v>
      </c>
      <c r="N56" s="23">
        <v>5</v>
      </c>
      <c r="P56" s="2" t="s">
        <v>3</v>
      </c>
      <c r="Q56" s="2" t="s">
        <v>3398</v>
      </c>
      <c r="R56" s="23">
        <v>0</v>
      </c>
      <c r="T56" s="2" t="s">
        <v>2</v>
      </c>
      <c r="U56" s="2" t="s">
        <v>3403</v>
      </c>
      <c r="V56" s="23">
        <v>0</v>
      </c>
      <c r="X56" s="2">
        <v>3</v>
      </c>
      <c r="Z56" s="25"/>
    </row>
    <row r="57" spans="1:26" s="2" customFormat="1" ht="12.75">
      <c r="A57" s="9" t="s">
        <v>3390</v>
      </c>
      <c r="B57" s="21" t="s">
        <v>204</v>
      </c>
      <c r="C57" s="21" t="s">
        <v>205</v>
      </c>
      <c r="D57" s="2" t="s">
        <v>0</v>
      </c>
      <c r="E57" s="2" t="s">
        <v>3394</v>
      </c>
      <c r="F57" s="23">
        <v>0</v>
      </c>
      <c r="G57" s="24" t="s">
        <v>3406</v>
      </c>
      <c r="H57" s="2" t="s">
        <v>0</v>
      </c>
      <c r="I57" s="2" t="s">
        <v>3394</v>
      </c>
      <c r="J57" s="23">
        <v>0</v>
      </c>
      <c r="K57" s="24" t="s">
        <v>3406</v>
      </c>
      <c r="L57" s="2" t="s">
        <v>0</v>
      </c>
      <c r="M57" s="25" t="s">
        <v>3394</v>
      </c>
      <c r="N57" s="23">
        <v>0</v>
      </c>
      <c r="Q57" s="2" t="s">
        <v>3407</v>
      </c>
      <c r="R57" s="23" t="s">
        <v>3407</v>
      </c>
      <c r="U57" s="2" t="s">
        <v>3407</v>
      </c>
      <c r="V57" s="23" t="s">
        <v>3407</v>
      </c>
      <c r="X57" s="2">
        <v>0</v>
      </c>
      <c r="Z57" s="25" t="s">
        <v>3404</v>
      </c>
    </row>
    <row r="58" spans="1:26" s="2" customFormat="1" ht="12.75">
      <c r="A58" s="9" t="s">
        <v>3390</v>
      </c>
      <c r="B58" s="21" t="s">
        <v>2931</v>
      </c>
      <c r="C58" s="21" t="s">
        <v>2932</v>
      </c>
      <c r="D58" s="2" t="s">
        <v>0</v>
      </c>
      <c r="E58" s="2" t="s">
        <v>3394</v>
      </c>
      <c r="F58" s="23">
        <v>0</v>
      </c>
      <c r="G58" s="24" t="s">
        <v>3406</v>
      </c>
      <c r="H58" s="2" t="s">
        <v>0</v>
      </c>
      <c r="I58" s="2" t="s">
        <v>3394</v>
      </c>
      <c r="J58" s="23">
        <v>0</v>
      </c>
      <c r="K58" s="24" t="s">
        <v>3406</v>
      </c>
      <c r="L58" s="2" t="s">
        <v>1</v>
      </c>
      <c r="M58" s="25" t="s">
        <v>3396</v>
      </c>
      <c r="N58" s="23">
        <v>4</v>
      </c>
      <c r="P58" s="2" t="s">
        <v>3</v>
      </c>
      <c r="Q58" s="2" t="s">
        <v>3398</v>
      </c>
      <c r="R58" s="23">
        <v>0</v>
      </c>
      <c r="T58" s="2" t="s">
        <v>2</v>
      </c>
      <c r="U58" s="2" t="s">
        <v>3403</v>
      </c>
      <c r="V58" s="23">
        <v>0</v>
      </c>
      <c r="X58" s="2">
        <v>2</v>
      </c>
      <c r="Z58" s="25"/>
    </row>
    <row r="59" spans="1:26" s="2" customFormat="1" ht="12.75">
      <c r="A59" s="9" t="s">
        <v>3390</v>
      </c>
      <c r="B59" s="21" t="s">
        <v>650</v>
      </c>
      <c r="C59" s="21" t="s">
        <v>651</v>
      </c>
      <c r="D59" s="2" t="s">
        <v>0</v>
      </c>
      <c r="E59" s="2" t="s">
        <v>3394</v>
      </c>
      <c r="F59" s="23">
        <v>0</v>
      </c>
      <c r="G59" s="24" t="s">
        <v>3406</v>
      </c>
      <c r="H59" s="2" t="s">
        <v>4</v>
      </c>
      <c r="I59" s="2" t="s">
        <v>3397</v>
      </c>
      <c r="J59" s="23">
        <v>5</v>
      </c>
      <c r="K59" s="24" t="s">
        <v>3406</v>
      </c>
      <c r="L59" s="2" t="s">
        <v>4</v>
      </c>
      <c r="M59" s="25" t="s">
        <v>3397</v>
      </c>
      <c r="N59" s="23">
        <v>5</v>
      </c>
      <c r="P59" s="2" t="s">
        <v>3</v>
      </c>
      <c r="Q59" s="2" t="s">
        <v>3398</v>
      </c>
      <c r="R59" s="23">
        <v>0</v>
      </c>
      <c r="T59" s="2" t="s">
        <v>2</v>
      </c>
      <c r="U59" s="2" t="s">
        <v>3403</v>
      </c>
      <c r="V59" s="23">
        <v>0</v>
      </c>
      <c r="X59" s="2">
        <v>7</v>
      </c>
      <c r="Z59" s="25"/>
    </row>
    <row r="60" spans="1:26" ht="12.75">
      <c r="A60" s="21" t="s">
        <v>3390</v>
      </c>
      <c r="B60" s="21" t="s">
        <v>419</v>
      </c>
      <c r="C60" s="21" t="s">
        <v>420</v>
      </c>
      <c r="D60" s="2" t="s">
        <v>0</v>
      </c>
      <c r="E60" s="2" t="s">
        <v>3394</v>
      </c>
      <c r="F60" s="23">
        <v>0</v>
      </c>
      <c r="G60" s="24" t="s">
        <v>3406</v>
      </c>
      <c r="H60" s="2" t="s">
        <v>0</v>
      </c>
      <c r="I60" s="2" t="s">
        <v>3394</v>
      </c>
      <c r="J60" s="23">
        <v>0</v>
      </c>
      <c r="K60" s="24" t="s">
        <v>3406</v>
      </c>
      <c r="L60" s="2" t="s">
        <v>0</v>
      </c>
      <c r="M60" s="25" t="s">
        <v>3394</v>
      </c>
      <c r="N60" s="23">
        <v>0</v>
      </c>
      <c r="Q60" s="2" t="s">
        <v>3407</v>
      </c>
      <c r="R60" s="23" t="s">
        <v>3407</v>
      </c>
      <c r="U60" s="2" t="s">
        <v>3407</v>
      </c>
      <c r="V60" s="23" t="s">
        <v>3407</v>
      </c>
      <c r="X60" s="2">
        <v>0</v>
      </c>
      <c r="Z60" s="25" t="s">
        <v>3404</v>
      </c>
    </row>
    <row r="61" spans="1:26" ht="12.75">
      <c r="A61" s="21" t="s">
        <v>3390</v>
      </c>
      <c r="B61" s="21" t="s">
        <v>1526</v>
      </c>
      <c r="C61" s="21" t="s">
        <v>1527</v>
      </c>
      <c r="D61" s="2" t="s">
        <v>0</v>
      </c>
      <c r="E61" s="2" t="s">
        <v>3394</v>
      </c>
      <c r="F61" s="23">
        <v>0</v>
      </c>
      <c r="G61" s="24" t="s">
        <v>3406</v>
      </c>
      <c r="H61" s="2" t="s">
        <v>12</v>
      </c>
      <c r="I61" s="2" t="s">
        <v>3394</v>
      </c>
      <c r="J61" s="23">
        <v>0</v>
      </c>
      <c r="K61" s="24" t="s">
        <v>3406</v>
      </c>
      <c r="L61" s="2" t="s">
        <v>11</v>
      </c>
      <c r="M61" s="25" t="s">
        <v>3395</v>
      </c>
      <c r="N61" s="23">
        <v>3</v>
      </c>
      <c r="P61" s="2" t="s">
        <v>3</v>
      </c>
      <c r="Q61" s="2" t="s">
        <v>3398</v>
      </c>
      <c r="R61" s="23">
        <v>0</v>
      </c>
      <c r="T61" s="2" t="s">
        <v>2</v>
      </c>
      <c r="U61" s="2" t="s">
        <v>3403</v>
      </c>
      <c r="V61" s="23">
        <v>0</v>
      </c>
      <c r="X61" s="2">
        <v>1</v>
      </c>
    </row>
    <row r="62" spans="1:26" ht="12.75">
      <c r="A62" s="21" t="s">
        <v>3390</v>
      </c>
      <c r="B62" s="21" t="s">
        <v>984</v>
      </c>
      <c r="C62" s="21" t="s">
        <v>985</v>
      </c>
      <c r="D62" s="2" t="s">
        <v>0</v>
      </c>
      <c r="E62" s="2" t="s">
        <v>3394</v>
      </c>
      <c r="F62" s="23">
        <v>0</v>
      </c>
      <c r="G62" s="24" t="s">
        <v>3406</v>
      </c>
      <c r="H62" s="2" t="s">
        <v>0</v>
      </c>
      <c r="I62" s="2" t="s">
        <v>3394</v>
      </c>
      <c r="J62" s="23">
        <v>0</v>
      </c>
      <c r="K62" s="24" t="s">
        <v>3406</v>
      </c>
      <c r="L62" s="2" t="s">
        <v>0</v>
      </c>
      <c r="M62" s="25" t="s">
        <v>3394</v>
      </c>
      <c r="N62" s="23">
        <v>0</v>
      </c>
      <c r="Q62" s="2" t="s">
        <v>3407</v>
      </c>
      <c r="R62" s="23" t="s">
        <v>3407</v>
      </c>
      <c r="U62" s="2" t="s">
        <v>3407</v>
      </c>
      <c r="V62" s="23" t="s">
        <v>3407</v>
      </c>
      <c r="X62" s="2">
        <v>0</v>
      </c>
      <c r="Z62" s="25" t="s">
        <v>3404</v>
      </c>
    </row>
    <row r="63" spans="1:26" ht="12.75">
      <c r="A63" s="21" t="s">
        <v>3390</v>
      </c>
      <c r="B63" s="21" t="s">
        <v>1943</v>
      </c>
      <c r="C63" s="21" t="s">
        <v>1944</v>
      </c>
      <c r="D63" s="2" t="s">
        <v>0</v>
      </c>
      <c r="E63" s="2" t="s">
        <v>3394</v>
      </c>
      <c r="F63" s="23">
        <v>0</v>
      </c>
      <c r="G63" s="24" t="s">
        <v>3406</v>
      </c>
      <c r="H63" s="2" t="s">
        <v>0</v>
      </c>
      <c r="I63" s="2" t="s">
        <v>3394</v>
      </c>
      <c r="J63" s="23">
        <v>0</v>
      </c>
      <c r="K63" s="24" t="s">
        <v>3406</v>
      </c>
      <c r="L63" s="2" t="s">
        <v>0</v>
      </c>
      <c r="M63" s="25" t="s">
        <v>3394</v>
      </c>
      <c r="N63" s="23">
        <v>0</v>
      </c>
      <c r="Q63" s="2" t="s">
        <v>3407</v>
      </c>
      <c r="R63" s="23" t="s">
        <v>3407</v>
      </c>
      <c r="U63" s="2" t="s">
        <v>3407</v>
      </c>
      <c r="V63" s="23" t="s">
        <v>3407</v>
      </c>
      <c r="X63" s="2">
        <v>0</v>
      </c>
      <c r="Z63" s="25" t="s">
        <v>3404</v>
      </c>
    </row>
    <row r="64" spans="1:26" ht="12.75">
      <c r="A64" s="21" t="s">
        <v>3390</v>
      </c>
      <c r="B64" s="21" t="s">
        <v>1194</v>
      </c>
      <c r="C64" s="21" t="s">
        <v>1195</v>
      </c>
      <c r="D64" s="2" t="s">
        <v>0</v>
      </c>
      <c r="E64" s="2" t="s">
        <v>3394</v>
      </c>
      <c r="F64" s="23">
        <v>0</v>
      </c>
      <c r="G64" s="24" t="s">
        <v>3406</v>
      </c>
      <c r="H64" s="2" t="s">
        <v>0</v>
      </c>
      <c r="I64" s="2" t="s">
        <v>3394</v>
      </c>
      <c r="J64" s="23">
        <v>0</v>
      </c>
      <c r="K64" s="24" t="s">
        <v>3406</v>
      </c>
      <c r="L64" s="2" t="s">
        <v>0</v>
      </c>
      <c r="M64" s="25" t="s">
        <v>3394</v>
      </c>
      <c r="N64" s="23">
        <v>0</v>
      </c>
      <c r="Q64" s="2" t="s">
        <v>3407</v>
      </c>
      <c r="R64" s="23" t="s">
        <v>3407</v>
      </c>
      <c r="U64" s="2" t="s">
        <v>3407</v>
      </c>
      <c r="V64" s="23" t="s">
        <v>3407</v>
      </c>
      <c r="X64" s="2">
        <v>0</v>
      </c>
      <c r="Z64" s="25" t="s">
        <v>3404</v>
      </c>
    </row>
    <row r="65" spans="1:26" ht="12.75">
      <c r="A65" s="21" t="s">
        <v>3390</v>
      </c>
      <c r="B65" s="21" t="s">
        <v>766</v>
      </c>
      <c r="C65" s="21" t="s">
        <v>767</v>
      </c>
      <c r="D65" s="2" t="s">
        <v>0</v>
      </c>
      <c r="E65" s="2" t="s">
        <v>3394</v>
      </c>
      <c r="F65" s="23">
        <v>0</v>
      </c>
      <c r="G65" s="24" t="s">
        <v>3406</v>
      </c>
      <c r="H65" s="2" t="s">
        <v>0</v>
      </c>
      <c r="I65" s="2" t="s">
        <v>3394</v>
      </c>
      <c r="J65" s="23">
        <v>0</v>
      </c>
      <c r="K65" s="24" t="s">
        <v>3406</v>
      </c>
      <c r="L65" s="2" t="s">
        <v>4</v>
      </c>
      <c r="M65" s="25" t="s">
        <v>3397</v>
      </c>
      <c r="N65" s="23">
        <v>5</v>
      </c>
      <c r="P65" s="2" t="s">
        <v>9</v>
      </c>
      <c r="Q65" s="2" t="s">
        <v>3400</v>
      </c>
      <c r="R65" s="23">
        <v>2</v>
      </c>
      <c r="T65" s="2" t="s">
        <v>2</v>
      </c>
      <c r="U65" s="2" t="s">
        <v>3403</v>
      </c>
      <c r="V65" s="23">
        <v>0</v>
      </c>
      <c r="X65" s="2">
        <v>5</v>
      </c>
    </row>
    <row r="66" spans="1:26" ht="12.75">
      <c r="A66" s="21" t="s">
        <v>3390</v>
      </c>
      <c r="B66" s="21" t="s">
        <v>317</v>
      </c>
      <c r="C66" s="21" t="s">
        <v>318</v>
      </c>
      <c r="D66" s="2" t="s">
        <v>0</v>
      </c>
      <c r="E66" s="2" t="s">
        <v>3394</v>
      </c>
      <c r="F66" s="23">
        <v>0</v>
      </c>
      <c r="G66" s="24" t="s">
        <v>3406</v>
      </c>
      <c r="H66" s="2" t="s">
        <v>1</v>
      </c>
      <c r="I66" s="2" t="s">
        <v>3396</v>
      </c>
      <c r="J66" s="23">
        <v>4</v>
      </c>
      <c r="K66" s="24" t="s">
        <v>3406</v>
      </c>
      <c r="L66" s="2" t="s">
        <v>4</v>
      </c>
      <c r="M66" s="25" t="s">
        <v>3397</v>
      </c>
      <c r="N66" s="23">
        <v>5</v>
      </c>
      <c r="P66" s="2" t="s">
        <v>3</v>
      </c>
      <c r="Q66" s="2" t="s">
        <v>3398</v>
      </c>
      <c r="R66" s="23">
        <v>0</v>
      </c>
      <c r="T66" s="2" t="s">
        <v>2</v>
      </c>
      <c r="U66" s="2" t="s">
        <v>3403</v>
      </c>
      <c r="V66" s="23">
        <v>0</v>
      </c>
      <c r="X66" s="2">
        <v>6</v>
      </c>
    </row>
    <row r="67" spans="1:26" ht="12.75">
      <c r="A67" s="21" t="s">
        <v>3390</v>
      </c>
      <c r="B67" s="21" t="s">
        <v>230</v>
      </c>
      <c r="C67" s="21" t="s">
        <v>231</v>
      </c>
      <c r="D67" s="2" t="s">
        <v>0</v>
      </c>
      <c r="E67" s="2" t="s">
        <v>3394</v>
      </c>
      <c r="F67" s="23">
        <v>0</v>
      </c>
      <c r="G67" s="24" t="s">
        <v>3406</v>
      </c>
      <c r="H67" s="2" t="s">
        <v>1</v>
      </c>
      <c r="I67" s="2" t="s">
        <v>3396</v>
      </c>
      <c r="J67" s="23">
        <v>4</v>
      </c>
      <c r="K67" s="24" t="s">
        <v>3406</v>
      </c>
      <c r="L67" s="2" t="s">
        <v>4</v>
      </c>
      <c r="M67" s="25" t="s">
        <v>3397</v>
      </c>
      <c r="N67" s="23">
        <v>5</v>
      </c>
      <c r="P67" s="2" t="s">
        <v>3</v>
      </c>
      <c r="Q67" s="2" t="s">
        <v>3398</v>
      </c>
      <c r="R67" s="23">
        <v>0</v>
      </c>
      <c r="T67" s="2" t="s">
        <v>2</v>
      </c>
      <c r="U67" s="2" t="s">
        <v>3403</v>
      </c>
      <c r="V67" s="23">
        <v>0</v>
      </c>
      <c r="X67" s="2">
        <v>6</v>
      </c>
    </row>
    <row r="68" spans="1:26" ht="12.75">
      <c r="A68" s="21" t="s">
        <v>3390</v>
      </c>
      <c r="B68" s="21" t="s">
        <v>1451</v>
      </c>
      <c r="C68" s="21" t="s">
        <v>1452</v>
      </c>
      <c r="D68" s="2" t="s">
        <v>0</v>
      </c>
      <c r="E68" s="2" t="s">
        <v>3394</v>
      </c>
      <c r="F68" s="23">
        <v>0</v>
      </c>
      <c r="G68" s="24" t="s">
        <v>3406</v>
      </c>
      <c r="H68" s="2" t="s">
        <v>16</v>
      </c>
      <c r="I68" s="2" t="s">
        <v>3394</v>
      </c>
      <c r="J68" s="23">
        <v>0</v>
      </c>
      <c r="K68" s="24" t="s">
        <v>3406</v>
      </c>
      <c r="L68" s="2" t="s">
        <v>0</v>
      </c>
      <c r="M68" s="25" t="s">
        <v>3394</v>
      </c>
      <c r="N68" s="23">
        <v>0</v>
      </c>
      <c r="Q68" s="2" t="s">
        <v>3407</v>
      </c>
      <c r="R68" s="23" t="s">
        <v>3407</v>
      </c>
      <c r="U68" s="2" t="s">
        <v>3407</v>
      </c>
      <c r="V68" s="23" t="s">
        <v>3407</v>
      </c>
      <c r="X68" s="2">
        <v>0</v>
      </c>
      <c r="Z68" s="25" t="s">
        <v>3404</v>
      </c>
    </row>
    <row r="69" spans="1:26" ht="12.75">
      <c r="A69" s="21" t="s">
        <v>3390</v>
      </c>
      <c r="B69" s="21" t="s">
        <v>570</v>
      </c>
      <c r="C69" s="21" t="s">
        <v>571</v>
      </c>
      <c r="D69" s="2" t="s">
        <v>0</v>
      </c>
      <c r="E69" s="2" t="s">
        <v>3394</v>
      </c>
      <c r="F69" s="23">
        <v>0</v>
      </c>
      <c r="G69" s="24" t="s">
        <v>3406</v>
      </c>
      <c r="H69" s="2" t="s">
        <v>0</v>
      </c>
      <c r="I69" s="2" t="s">
        <v>3394</v>
      </c>
      <c r="J69" s="23">
        <v>0</v>
      </c>
      <c r="K69" s="24" t="s">
        <v>3406</v>
      </c>
      <c r="L69" s="2" t="s">
        <v>0</v>
      </c>
      <c r="M69" s="25" t="s">
        <v>3394</v>
      </c>
      <c r="N69" s="23">
        <v>0</v>
      </c>
      <c r="Q69" s="2" t="s">
        <v>3407</v>
      </c>
      <c r="R69" s="23" t="s">
        <v>3407</v>
      </c>
      <c r="U69" s="2" t="s">
        <v>3407</v>
      </c>
      <c r="V69" s="23" t="s">
        <v>3407</v>
      </c>
      <c r="X69" s="2">
        <v>0</v>
      </c>
      <c r="Z69" s="25" t="s">
        <v>3404</v>
      </c>
    </row>
    <row r="70" spans="1:26" ht="12.75">
      <c r="A70" s="21" t="s">
        <v>3390</v>
      </c>
      <c r="B70" s="21" t="s">
        <v>164</v>
      </c>
      <c r="C70" s="21" t="s">
        <v>165</v>
      </c>
      <c r="D70" s="2" t="s">
        <v>0</v>
      </c>
      <c r="E70" s="2" t="s">
        <v>3394</v>
      </c>
      <c r="F70" s="23">
        <v>0</v>
      </c>
      <c r="G70" s="24" t="s">
        <v>3406</v>
      </c>
      <c r="H70" s="2" t="s">
        <v>10</v>
      </c>
      <c r="I70" s="2" t="s">
        <v>3397</v>
      </c>
      <c r="J70" s="23">
        <v>5</v>
      </c>
      <c r="K70" s="24" t="s">
        <v>3406</v>
      </c>
      <c r="L70" s="2" t="s">
        <v>4</v>
      </c>
      <c r="M70" s="25" t="s">
        <v>3397</v>
      </c>
      <c r="N70" s="23">
        <v>5</v>
      </c>
      <c r="P70" s="2" t="s">
        <v>3</v>
      </c>
      <c r="Q70" s="2" t="s">
        <v>3398</v>
      </c>
      <c r="R70" s="23">
        <v>0</v>
      </c>
      <c r="T70" s="2" t="s">
        <v>2</v>
      </c>
      <c r="U70" s="2" t="s">
        <v>3403</v>
      </c>
      <c r="V70" s="23">
        <v>0</v>
      </c>
      <c r="X70" s="2">
        <v>7</v>
      </c>
    </row>
    <row r="71" spans="1:26" ht="12.75">
      <c r="A71" s="21" t="s">
        <v>3390</v>
      </c>
      <c r="B71" s="21" t="s">
        <v>1506</v>
      </c>
      <c r="C71" s="21" t="s">
        <v>1507</v>
      </c>
      <c r="D71" s="2" t="s">
        <v>0</v>
      </c>
      <c r="E71" s="2" t="s">
        <v>3394</v>
      </c>
      <c r="F71" s="23">
        <v>0</v>
      </c>
      <c r="G71" s="24" t="s">
        <v>3406</v>
      </c>
      <c r="H71" s="2" t="s">
        <v>0</v>
      </c>
      <c r="I71" s="2" t="s">
        <v>3394</v>
      </c>
      <c r="J71" s="23">
        <v>0</v>
      </c>
      <c r="K71" s="24" t="s">
        <v>3406</v>
      </c>
      <c r="L71" s="2" t="s">
        <v>4</v>
      </c>
      <c r="M71" s="25" t="s">
        <v>3397</v>
      </c>
      <c r="N71" s="23">
        <v>5</v>
      </c>
      <c r="P71" s="2" t="s">
        <v>3</v>
      </c>
      <c r="Q71" s="2" t="s">
        <v>3398</v>
      </c>
      <c r="R71" s="23">
        <v>0</v>
      </c>
      <c r="T71" s="2" t="s">
        <v>2</v>
      </c>
      <c r="U71" s="2" t="s">
        <v>3403</v>
      </c>
      <c r="V71" s="23">
        <v>0</v>
      </c>
      <c r="X71" s="2">
        <v>3</v>
      </c>
    </row>
    <row r="72" spans="1:26" ht="12.75">
      <c r="A72" s="21" t="s">
        <v>3390</v>
      </c>
      <c r="B72" s="21" t="s">
        <v>1928</v>
      </c>
      <c r="C72" s="21" t="s">
        <v>1929</v>
      </c>
      <c r="D72" s="2" t="s">
        <v>0</v>
      </c>
      <c r="E72" s="2" t="s">
        <v>3394</v>
      </c>
      <c r="F72" s="23">
        <v>0</v>
      </c>
      <c r="G72" s="24" t="s">
        <v>3406</v>
      </c>
      <c r="H72" s="2" t="s">
        <v>0</v>
      </c>
      <c r="I72" s="2" t="s">
        <v>3394</v>
      </c>
      <c r="J72" s="23">
        <v>0</v>
      </c>
      <c r="K72" s="24" t="s">
        <v>3406</v>
      </c>
      <c r="L72" s="2" t="s">
        <v>8</v>
      </c>
      <c r="M72" s="25" t="s">
        <v>3394</v>
      </c>
      <c r="N72" s="23">
        <v>0</v>
      </c>
      <c r="P72" s="2" t="s">
        <v>3</v>
      </c>
      <c r="Q72" s="2" t="s">
        <v>3398</v>
      </c>
      <c r="R72" s="23">
        <v>0</v>
      </c>
      <c r="T72" s="2" t="s">
        <v>2</v>
      </c>
      <c r="U72" s="2" t="s">
        <v>3403</v>
      </c>
      <c r="V72" s="23">
        <v>0</v>
      </c>
      <c r="X72" s="2">
        <v>0</v>
      </c>
    </row>
    <row r="73" spans="1:26" ht="12.75">
      <c r="A73" s="21" t="s">
        <v>3390</v>
      </c>
      <c r="B73" s="21" t="s">
        <v>3313</v>
      </c>
      <c r="C73" s="21" t="s">
        <v>3314</v>
      </c>
      <c r="D73" s="2" t="s">
        <v>0</v>
      </c>
      <c r="E73" s="2" t="s">
        <v>3394</v>
      </c>
      <c r="F73" s="23">
        <v>0</v>
      </c>
      <c r="G73" s="24" t="s">
        <v>3406</v>
      </c>
      <c r="H73" s="2" t="s">
        <v>0</v>
      </c>
      <c r="I73" s="2" t="s">
        <v>3394</v>
      </c>
      <c r="J73" s="23">
        <v>0</v>
      </c>
      <c r="K73" s="24" t="s">
        <v>3406</v>
      </c>
      <c r="L73" s="2" t="s">
        <v>5</v>
      </c>
      <c r="M73" s="25" t="s">
        <v>3397</v>
      </c>
      <c r="N73" s="23">
        <v>5</v>
      </c>
      <c r="P73" s="2" t="s">
        <v>3</v>
      </c>
      <c r="Q73" s="2" t="s">
        <v>3398</v>
      </c>
      <c r="R73" s="23">
        <v>0</v>
      </c>
      <c r="T73" s="2" t="s">
        <v>2</v>
      </c>
      <c r="U73" s="2" t="s">
        <v>3403</v>
      </c>
      <c r="V73" s="23">
        <v>0</v>
      </c>
      <c r="X73" s="2">
        <v>3</v>
      </c>
    </row>
    <row r="74" spans="1:26" ht="12.75">
      <c r="A74" s="21" t="s">
        <v>3390</v>
      </c>
      <c r="B74" s="21" t="s">
        <v>978</v>
      </c>
      <c r="C74" s="21" t="s">
        <v>979</v>
      </c>
      <c r="D74" s="2" t="s">
        <v>0</v>
      </c>
      <c r="E74" s="2" t="s">
        <v>3394</v>
      </c>
      <c r="F74" s="23">
        <v>0</v>
      </c>
      <c r="G74" s="24" t="s">
        <v>3406</v>
      </c>
      <c r="H74" s="2" t="s">
        <v>0</v>
      </c>
      <c r="I74" s="2" t="s">
        <v>3394</v>
      </c>
      <c r="J74" s="23">
        <v>0</v>
      </c>
      <c r="K74" s="24" t="s">
        <v>3406</v>
      </c>
      <c r="L74" s="2" t="s">
        <v>0</v>
      </c>
      <c r="M74" s="25" t="s">
        <v>3394</v>
      </c>
      <c r="N74" s="23">
        <v>0</v>
      </c>
      <c r="Q74" s="2" t="s">
        <v>3407</v>
      </c>
      <c r="R74" s="23" t="s">
        <v>3407</v>
      </c>
      <c r="U74" s="2" t="s">
        <v>3407</v>
      </c>
      <c r="V74" s="23" t="s">
        <v>3407</v>
      </c>
      <c r="X74" s="2">
        <v>0</v>
      </c>
      <c r="Z74" s="25" t="s">
        <v>3404</v>
      </c>
    </row>
    <row r="75" spans="1:26" ht="12.75">
      <c r="A75" s="21" t="s">
        <v>3390</v>
      </c>
      <c r="B75" s="21" t="s">
        <v>297</v>
      </c>
      <c r="C75" s="21" t="s">
        <v>298</v>
      </c>
      <c r="D75" s="2" t="s">
        <v>0</v>
      </c>
      <c r="E75" s="2" t="s">
        <v>3394</v>
      </c>
      <c r="F75" s="23">
        <v>0</v>
      </c>
      <c r="G75" s="24" t="s">
        <v>3406</v>
      </c>
      <c r="H75" s="2" t="s">
        <v>0</v>
      </c>
      <c r="I75" s="2" t="s">
        <v>3394</v>
      </c>
      <c r="J75" s="23">
        <v>0</v>
      </c>
      <c r="K75" s="24" t="s">
        <v>3406</v>
      </c>
      <c r="L75" s="2" t="s">
        <v>0</v>
      </c>
      <c r="M75" s="25" t="s">
        <v>3394</v>
      </c>
      <c r="N75" s="23">
        <v>0</v>
      </c>
      <c r="Q75" s="2" t="s">
        <v>3407</v>
      </c>
      <c r="R75" s="23" t="s">
        <v>3407</v>
      </c>
      <c r="U75" s="2" t="s">
        <v>3407</v>
      </c>
      <c r="V75" s="23" t="s">
        <v>3407</v>
      </c>
      <c r="X75" s="2">
        <v>0</v>
      </c>
      <c r="Z75" s="25" t="s">
        <v>3404</v>
      </c>
    </row>
    <row r="76" spans="1:26" ht="12.75">
      <c r="A76" s="21" t="s">
        <v>3390</v>
      </c>
      <c r="B76" s="21" t="s">
        <v>1538</v>
      </c>
      <c r="C76" s="21" t="s">
        <v>1539</v>
      </c>
      <c r="D76" s="2" t="s">
        <v>0</v>
      </c>
      <c r="E76" s="2" t="s">
        <v>3394</v>
      </c>
      <c r="F76" s="23">
        <v>0</v>
      </c>
      <c r="G76" s="24" t="s">
        <v>3406</v>
      </c>
      <c r="H76" s="2" t="s">
        <v>0</v>
      </c>
      <c r="I76" s="2" t="s">
        <v>3394</v>
      </c>
      <c r="J76" s="23">
        <v>0</v>
      </c>
      <c r="K76" s="24" t="s">
        <v>3406</v>
      </c>
      <c r="L76" s="2" t="s">
        <v>0</v>
      </c>
      <c r="M76" s="25" t="s">
        <v>3394</v>
      </c>
      <c r="N76" s="23">
        <v>0</v>
      </c>
      <c r="Q76" s="2" t="s">
        <v>3407</v>
      </c>
      <c r="R76" s="23" t="s">
        <v>3407</v>
      </c>
      <c r="U76" s="2" t="s">
        <v>3407</v>
      </c>
      <c r="V76" s="23" t="s">
        <v>3407</v>
      </c>
      <c r="X76" s="2">
        <v>0</v>
      </c>
      <c r="Z76" s="25" t="s">
        <v>3404</v>
      </c>
    </row>
    <row r="77" spans="1:26" ht="12.75">
      <c r="A77" s="21" t="s">
        <v>3390</v>
      </c>
      <c r="B77" s="21" t="s">
        <v>2019</v>
      </c>
      <c r="C77" s="21" t="s">
        <v>2020</v>
      </c>
      <c r="D77" s="2" t="s">
        <v>0</v>
      </c>
      <c r="E77" s="2" t="s">
        <v>3394</v>
      </c>
      <c r="F77" s="23">
        <v>0</v>
      </c>
      <c r="G77" s="24" t="s">
        <v>3406</v>
      </c>
      <c r="H77" s="2" t="s">
        <v>0</v>
      </c>
      <c r="I77" s="2" t="s">
        <v>3394</v>
      </c>
      <c r="J77" s="23">
        <v>0</v>
      </c>
      <c r="K77" s="24" t="s">
        <v>3406</v>
      </c>
      <c r="L77" s="2" t="s">
        <v>11</v>
      </c>
      <c r="M77" s="25" t="s">
        <v>3395</v>
      </c>
      <c r="N77" s="23">
        <v>3</v>
      </c>
      <c r="P77" s="2" t="s">
        <v>3</v>
      </c>
      <c r="Q77" s="2" t="s">
        <v>3398</v>
      </c>
      <c r="R77" s="23">
        <v>0</v>
      </c>
      <c r="T77" s="2" t="s">
        <v>2</v>
      </c>
      <c r="U77" s="2" t="s">
        <v>3403</v>
      </c>
      <c r="V77" s="23">
        <v>0</v>
      </c>
      <c r="X77" s="2">
        <v>1</v>
      </c>
    </row>
    <row r="78" spans="1:26" ht="12.75">
      <c r="A78" s="21" t="s">
        <v>3390</v>
      </c>
      <c r="B78" s="21" t="s">
        <v>1380</v>
      </c>
      <c r="C78" s="21" t="s">
        <v>1381</v>
      </c>
      <c r="D78" s="2" t="s">
        <v>0</v>
      </c>
      <c r="E78" s="2" t="s">
        <v>3394</v>
      </c>
      <c r="F78" s="23">
        <v>0</v>
      </c>
      <c r="G78" s="24" t="s">
        <v>3406</v>
      </c>
      <c r="H78" s="2" t="s">
        <v>10</v>
      </c>
      <c r="I78" s="2" t="s">
        <v>3397</v>
      </c>
      <c r="J78" s="23">
        <v>5</v>
      </c>
      <c r="K78" s="24" t="s">
        <v>3406</v>
      </c>
      <c r="L78" s="2" t="s">
        <v>5</v>
      </c>
      <c r="M78" s="25" t="s">
        <v>3397</v>
      </c>
      <c r="N78" s="23">
        <v>5</v>
      </c>
      <c r="P78" s="2" t="s">
        <v>3</v>
      </c>
      <c r="Q78" s="2" t="s">
        <v>3398</v>
      </c>
      <c r="R78" s="23">
        <v>0</v>
      </c>
      <c r="T78" s="2" t="s">
        <v>2</v>
      </c>
      <c r="U78" s="2" t="s">
        <v>3403</v>
      </c>
      <c r="V78" s="23">
        <v>0</v>
      </c>
      <c r="X78" s="2">
        <v>7</v>
      </c>
    </row>
    <row r="79" spans="1:26" ht="12.75">
      <c r="A79" s="21" t="s">
        <v>3390</v>
      </c>
      <c r="B79" s="21" t="s">
        <v>1505</v>
      </c>
      <c r="C79" s="21" t="s">
        <v>3101</v>
      </c>
      <c r="D79" s="2" t="s">
        <v>0</v>
      </c>
      <c r="E79" s="2" t="s">
        <v>3394</v>
      </c>
      <c r="F79" s="23">
        <v>0</v>
      </c>
      <c r="G79" s="24" t="s">
        <v>3406</v>
      </c>
      <c r="H79" s="2" t="s">
        <v>1</v>
      </c>
      <c r="I79" s="2" t="s">
        <v>3396</v>
      </c>
      <c r="J79" s="23">
        <v>4</v>
      </c>
      <c r="K79" s="24" t="s">
        <v>3406</v>
      </c>
      <c r="L79" s="2" t="s">
        <v>4</v>
      </c>
      <c r="M79" s="25" t="s">
        <v>3397</v>
      </c>
      <c r="N79" s="23">
        <v>5</v>
      </c>
      <c r="P79" s="2" t="s">
        <v>3</v>
      </c>
      <c r="Q79" s="2" t="s">
        <v>3398</v>
      </c>
      <c r="R79" s="23">
        <v>0</v>
      </c>
      <c r="T79" s="2" t="s">
        <v>2</v>
      </c>
      <c r="U79" s="2" t="s">
        <v>3403</v>
      </c>
      <c r="V79" s="23">
        <v>0</v>
      </c>
      <c r="X79" s="2">
        <v>6</v>
      </c>
    </row>
    <row r="80" spans="1:26" ht="12.75">
      <c r="A80" s="21" t="s">
        <v>3390</v>
      </c>
      <c r="B80" s="21" t="s">
        <v>2947</v>
      </c>
      <c r="C80" s="21" t="s">
        <v>2948</v>
      </c>
      <c r="D80" s="2" t="s">
        <v>0</v>
      </c>
      <c r="E80" s="2" t="s">
        <v>3394</v>
      </c>
      <c r="F80" s="23">
        <v>0</v>
      </c>
      <c r="G80" s="24" t="s">
        <v>3406</v>
      </c>
      <c r="H80" s="2" t="s">
        <v>0</v>
      </c>
      <c r="I80" s="2" t="s">
        <v>3394</v>
      </c>
      <c r="J80" s="23">
        <v>0</v>
      </c>
      <c r="K80" s="24" t="s">
        <v>3406</v>
      </c>
      <c r="L80" s="2" t="s">
        <v>0</v>
      </c>
      <c r="M80" s="25" t="s">
        <v>3394</v>
      </c>
      <c r="N80" s="23">
        <v>0</v>
      </c>
      <c r="Q80" s="2" t="s">
        <v>3407</v>
      </c>
      <c r="R80" s="23" t="s">
        <v>3407</v>
      </c>
      <c r="U80" s="2" t="s">
        <v>3407</v>
      </c>
      <c r="V80" s="23" t="s">
        <v>3407</v>
      </c>
      <c r="X80" s="2">
        <v>0</v>
      </c>
      <c r="Z80" s="25" t="s">
        <v>3404</v>
      </c>
    </row>
    <row r="81" spans="1:26" ht="12.75">
      <c r="A81" s="21" t="s">
        <v>3390</v>
      </c>
      <c r="B81" s="21" t="s">
        <v>1459</v>
      </c>
      <c r="C81" s="21" t="s">
        <v>1460</v>
      </c>
      <c r="D81" s="2" t="s">
        <v>0</v>
      </c>
      <c r="E81" s="2" t="s">
        <v>3394</v>
      </c>
      <c r="F81" s="23">
        <v>0</v>
      </c>
      <c r="G81" s="24" t="s">
        <v>3406</v>
      </c>
      <c r="H81" s="2" t="s">
        <v>0</v>
      </c>
      <c r="I81" s="2" t="s">
        <v>3394</v>
      </c>
      <c r="J81" s="23">
        <v>0</v>
      </c>
      <c r="K81" s="24" t="s">
        <v>3406</v>
      </c>
      <c r="L81" s="2" t="s">
        <v>4</v>
      </c>
      <c r="M81" s="25" t="s">
        <v>3397</v>
      </c>
      <c r="N81" s="23">
        <v>5</v>
      </c>
      <c r="P81" s="2" t="s">
        <v>9</v>
      </c>
      <c r="Q81" s="2" t="s">
        <v>3400</v>
      </c>
      <c r="R81" s="23">
        <v>2</v>
      </c>
      <c r="T81" s="2" t="s">
        <v>2</v>
      </c>
      <c r="U81" s="2" t="s">
        <v>3403</v>
      </c>
      <c r="V81" s="23">
        <v>0</v>
      </c>
      <c r="X81" s="2">
        <v>5</v>
      </c>
    </row>
    <row r="82" spans="1:26" ht="12.75">
      <c r="A82" s="21" t="s">
        <v>3390</v>
      </c>
      <c r="B82" s="21" t="s">
        <v>2465</v>
      </c>
      <c r="C82" s="21" t="s">
        <v>2466</v>
      </c>
      <c r="D82" s="2" t="s">
        <v>0</v>
      </c>
      <c r="E82" s="2" t="s">
        <v>3394</v>
      </c>
      <c r="F82" s="23">
        <v>0</v>
      </c>
      <c r="G82" s="24" t="s">
        <v>3406</v>
      </c>
      <c r="H82" s="2" t="s">
        <v>4</v>
      </c>
      <c r="I82" s="2" t="s">
        <v>3397</v>
      </c>
      <c r="J82" s="23">
        <v>5</v>
      </c>
      <c r="K82" s="24" t="s">
        <v>3406</v>
      </c>
      <c r="L82" s="2" t="s">
        <v>5</v>
      </c>
      <c r="M82" s="25" t="s">
        <v>3397</v>
      </c>
      <c r="N82" s="23">
        <v>5</v>
      </c>
      <c r="P82" s="2" t="s">
        <v>3</v>
      </c>
      <c r="Q82" s="2" t="s">
        <v>3398</v>
      </c>
      <c r="R82" s="23">
        <v>0</v>
      </c>
      <c r="T82" s="2" t="s">
        <v>2</v>
      </c>
      <c r="U82" s="2" t="s">
        <v>3403</v>
      </c>
      <c r="V82" s="23">
        <v>0</v>
      </c>
      <c r="X82" s="2">
        <v>7</v>
      </c>
    </row>
    <row r="83" spans="1:26" ht="12.75">
      <c r="A83" s="21" t="s">
        <v>3390</v>
      </c>
      <c r="B83" s="21" t="s">
        <v>666</v>
      </c>
      <c r="C83" s="21" t="s">
        <v>667</v>
      </c>
      <c r="D83" s="2" t="s">
        <v>0</v>
      </c>
      <c r="E83" s="2" t="s">
        <v>3394</v>
      </c>
      <c r="F83" s="23">
        <v>0</v>
      </c>
      <c r="G83" s="24" t="s">
        <v>3406</v>
      </c>
      <c r="H83" s="2" t="s">
        <v>16</v>
      </c>
      <c r="I83" s="2" t="s">
        <v>3394</v>
      </c>
      <c r="J83" s="23">
        <v>0</v>
      </c>
      <c r="K83" s="24" t="s">
        <v>3406</v>
      </c>
      <c r="L83" s="2" t="s">
        <v>4</v>
      </c>
      <c r="M83" s="25" t="s">
        <v>3397</v>
      </c>
      <c r="N83" s="23">
        <v>5</v>
      </c>
      <c r="P83" s="2" t="s">
        <v>3</v>
      </c>
      <c r="Q83" s="2" t="s">
        <v>3398</v>
      </c>
      <c r="R83" s="23">
        <v>0</v>
      </c>
      <c r="T83" s="2" t="s">
        <v>2</v>
      </c>
      <c r="U83" s="2" t="s">
        <v>3403</v>
      </c>
      <c r="V83" s="23">
        <v>0</v>
      </c>
      <c r="X83" s="2">
        <v>3</v>
      </c>
    </row>
    <row r="84" spans="1:26" ht="12.75">
      <c r="A84" s="21" t="s">
        <v>3390</v>
      </c>
      <c r="B84" s="21" t="s">
        <v>2983</v>
      </c>
      <c r="C84" s="21" t="s">
        <v>2984</v>
      </c>
      <c r="D84" s="2" t="s">
        <v>0</v>
      </c>
      <c r="E84" s="2" t="s">
        <v>3394</v>
      </c>
      <c r="F84" s="23">
        <v>0</v>
      </c>
      <c r="G84" s="24" t="s">
        <v>3406</v>
      </c>
      <c r="H84" s="2" t="s">
        <v>8</v>
      </c>
      <c r="I84" s="2" t="s">
        <v>3394</v>
      </c>
      <c r="J84" s="23">
        <v>0</v>
      </c>
      <c r="K84" s="24" t="s">
        <v>3406</v>
      </c>
      <c r="L84" s="2" t="s">
        <v>8</v>
      </c>
      <c r="M84" s="25" t="s">
        <v>3394</v>
      </c>
      <c r="N84" s="23">
        <v>0</v>
      </c>
      <c r="P84" s="2" t="s">
        <v>3</v>
      </c>
      <c r="Q84" s="2" t="s">
        <v>3398</v>
      </c>
      <c r="R84" s="23">
        <v>0</v>
      </c>
      <c r="T84" s="2" t="s">
        <v>2</v>
      </c>
      <c r="U84" s="2" t="s">
        <v>3403</v>
      </c>
      <c r="V84" s="23">
        <v>0</v>
      </c>
      <c r="X84" s="2">
        <v>0</v>
      </c>
    </row>
    <row r="85" spans="1:26" ht="12.75">
      <c r="A85" s="21" t="s">
        <v>3390</v>
      </c>
      <c r="B85" s="21" t="s">
        <v>1066</v>
      </c>
      <c r="C85" s="21" t="s">
        <v>1067</v>
      </c>
      <c r="D85" s="2" t="s">
        <v>0</v>
      </c>
      <c r="E85" s="2" t="s">
        <v>3394</v>
      </c>
      <c r="F85" s="23">
        <v>0</v>
      </c>
      <c r="G85" s="24" t="s">
        <v>3406</v>
      </c>
      <c r="H85" s="2" t="s">
        <v>16</v>
      </c>
      <c r="I85" s="2" t="s">
        <v>3394</v>
      </c>
      <c r="J85" s="23">
        <v>0</v>
      </c>
      <c r="K85" s="24" t="s">
        <v>3406</v>
      </c>
      <c r="L85" s="2" t="s">
        <v>4</v>
      </c>
      <c r="M85" s="25" t="s">
        <v>3397</v>
      </c>
      <c r="N85" s="23">
        <v>5</v>
      </c>
      <c r="P85" s="2" t="s">
        <v>3</v>
      </c>
      <c r="Q85" s="2" t="s">
        <v>3398</v>
      </c>
      <c r="R85" s="23">
        <v>0</v>
      </c>
      <c r="T85" s="2" t="s">
        <v>2</v>
      </c>
      <c r="U85" s="2" t="s">
        <v>3403</v>
      </c>
      <c r="V85" s="23">
        <v>0</v>
      </c>
      <c r="X85" s="2">
        <v>3</v>
      </c>
    </row>
    <row r="86" spans="1:26" ht="12.75">
      <c r="A86" s="21" t="s">
        <v>3390</v>
      </c>
      <c r="B86" s="21" t="s">
        <v>1453</v>
      </c>
      <c r="C86" s="21" t="s">
        <v>1454</v>
      </c>
      <c r="D86" s="2" t="s">
        <v>0</v>
      </c>
      <c r="E86" s="2" t="s">
        <v>3394</v>
      </c>
      <c r="F86" s="23">
        <v>0</v>
      </c>
      <c r="G86" s="24" t="s">
        <v>3406</v>
      </c>
      <c r="H86" s="2" t="s">
        <v>1</v>
      </c>
      <c r="I86" s="2" t="s">
        <v>3396</v>
      </c>
      <c r="J86" s="23">
        <v>4</v>
      </c>
      <c r="K86" s="24" t="s">
        <v>3406</v>
      </c>
      <c r="L86" s="2" t="s">
        <v>1</v>
      </c>
      <c r="M86" s="25" t="s">
        <v>3396</v>
      </c>
      <c r="N86" s="23">
        <v>4</v>
      </c>
      <c r="P86" s="2" t="s">
        <v>3</v>
      </c>
      <c r="Q86" s="2" t="s">
        <v>3398</v>
      </c>
      <c r="R86" s="23">
        <v>0</v>
      </c>
      <c r="T86" s="2" t="s">
        <v>2</v>
      </c>
      <c r="U86" s="2" t="s">
        <v>3403</v>
      </c>
      <c r="V86" s="23">
        <v>0</v>
      </c>
      <c r="X86" s="2">
        <v>5</v>
      </c>
    </row>
    <row r="87" spans="1:26" ht="12.75">
      <c r="A87" s="21" t="s">
        <v>3390</v>
      </c>
      <c r="B87" s="21" t="s">
        <v>3095</v>
      </c>
      <c r="C87" s="21" t="s">
        <v>3096</v>
      </c>
      <c r="D87" s="2" t="s">
        <v>0</v>
      </c>
      <c r="E87" s="2" t="s">
        <v>3394</v>
      </c>
      <c r="F87" s="23">
        <v>0</v>
      </c>
      <c r="G87" s="24" t="s">
        <v>3406</v>
      </c>
      <c r="H87" s="2" t="s">
        <v>10</v>
      </c>
      <c r="I87" s="2" t="s">
        <v>3397</v>
      </c>
      <c r="J87" s="23">
        <v>5</v>
      </c>
      <c r="K87" s="24" t="s">
        <v>3406</v>
      </c>
      <c r="L87" s="2" t="s">
        <v>5</v>
      </c>
      <c r="M87" s="25" t="s">
        <v>3397</v>
      </c>
      <c r="N87" s="23">
        <v>5</v>
      </c>
      <c r="P87" s="2" t="s">
        <v>3</v>
      </c>
      <c r="Q87" s="2" t="s">
        <v>3398</v>
      </c>
      <c r="R87" s="23">
        <v>0</v>
      </c>
      <c r="T87" s="2" t="s">
        <v>2</v>
      </c>
      <c r="U87" s="2" t="s">
        <v>3403</v>
      </c>
      <c r="V87" s="23">
        <v>0</v>
      </c>
      <c r="X87" s="2">
        <v>7</v>
      </c>
    </row>
    <row r="88" spans="1:26" ht="12.75">
      <c r="A88" s="21" t="s">
        <v>3390</v>
      </c>
      <c r="B88" s="21" t="s">
        <v>854</v>
      </c>
      <c r="C88" s="21" t="s">
        <v>855</v>
      </c>
      <c r="D88" s="2" t="s">
        <v>0</v>
      </c>
      <c r="E88" s="2" t="s">
        <v>3394</v>
      </c>
      <c r="F88" s="23">
        <v>0</v>
      </c>
      <c r="G88" s="24" t="s">
        <v>3406</v>
      </c>
      <c r="H88" s="2" t="s">
        <v>0</v>
      </c>
      <c r="I88" s="2" t="s">
        <v>3394</v>
      </c>
      <c r="J88" s="23">
        <v>0</v>
      </c>
      <c r="K88" s="24" t="s">
        <v>3406</v>
      </c>
      <c r="L88" s="2" t="s">
        <v>0</v>
      </c>
      <c r="M88" s="25" t="s">
        <v>3394</v>
      </c>
      <c r="N88" s="23">
        <v>0</v>
      </c>
      <c r="Q88" s="2" t="s">
        <v>3407</v>
      </c>
      <c r="R88" s="23" t="s">
        <v>3407</v>
      </c>
      <c r="U88" s="2" t="s">
        <v>3407</v>
      </c>
      <c r="V88" s="23" t="s">
        <v>3407</v>
      </c>
      <c r="X88" s="2">
        <v>0</v>
      </c>
      <c r="Z88" s="25" t="s">
        <v>3404</v>
      </c>
    </row>
    <row r="89" spans="1:26" ht="12.75">
      <c r="A89" s="21" t="s">
        <v>3390</v>
      </c>
      <c r="B89" s="21" t="s">
        <v>1603</v>
      </c>
      <c r="C89" s="21" t="s">
        <v>1604</v>
      </c>
      <c r="D89" s="2" t="s">
        <v>0</v>
      </c>
      <c r="E89" s="2" t="s">
        <v>3394</v>
      </c>
      <c r="F89" s="23">
        <v>0</v>
      </c>
      <c r="G89" s="24" t="s">
        <v>3406</v>
      </c>
      <c r="H89" s="2" t="s">
        <v>0</v>
      </c>
      <c r="I89" s="2" t="s">
        <v>3394</v>
      </c>
      <c r="J89" s="23">
        <v>0</v>
      </c>
      <c r="K89" s="24" t="s">
        <v>3406</v>
      </c>
      <c r="L89" s="2" t="s">
        <v>1</v>
      </c>
      <c r="M89" s="25" t="s">
        <v>3396</v>
      </c>
      <c r="N89" s="23">
        <v>4</v>
      </c>
      <c r="P89" s="2" t="s">
        <v>3</v>
      </c>
      <c r="Q89" s="2" t="s">
        <v>3398</v>
      </c>
      <c r="R89" s="23">
        <v>0</v>
      </c>
      <c r="T89" s="2" t="s">
        <v>2</v>
      </c>
      <c r="U89" s="2" t="s">
        <v>3403</v>
      </c>
      <c r="V89" s="23">
        <v>0</v>
      </c>
      <c r="X89" s="2">
        <v>2</v>
      </c>
    </row>
    <row r="90" spans="1:26" ht="12.75">
      <c r="A90" s="21" t="s">
        <v>3390</v>
      </c>
      <c r="B90" s="21" t="s">
        <v>1809</v>
      </c>
      <c r="C90" s="21" t="s">
        <v>1810</v>
      </c>
      <c r="D90" s="2" t="s">
        <v>0</v>
      </c>
      <c r="E90" s="2" t="s">
        <v>3394</v>
      </c>
      <c r="F90" s="23">
        <v>0</v>
      </c>
      <c r="G90" s="24" t="s">
        <v>3406</v>
      </c>
      <c r="H90" s="2" t="s">
        <v>0</v>
      </c>
      <c r="I90" s="2" t="s">
        <v>3394</v>
      </c>
      <c r="J90" s="23">
        <v>0</v>
      </c>
      <c r="K90" s="24" t="s">
        <v>3406</v>
      </c>
      <c r="L90" s="2" t="s">
        <v>0</v>
      </c>
      <c r="M90" s="25" t="s">
        <v>3394</v>
      </c>
      <c r="N90" s="23">
        <v>0</v>
      </c>
      <c r="Q90" s="2" t="s">
        <v>3407</v>
      </c>
      <c r="R90" s="23" t="s">
        <v>3407</v>
      </c>
      <c r="U90" s="2" t="s">
        <v>3407</v>
      </c>
      <c r="V90" s="23" t="s">
        <v>3407</v>
      </c>
      <c r="X90" s="2">
        <v>0</v>
      </c>
      <c r="Z90" s="25" t="s">
        <v>3404</v>
      </c>
    </row>
    <row r="91" spans="1:26" ht="12.75">
      <c r="A91" s="21" t="s">
        <v>3390</v>
      </c>
      <c r="B91" s="21" t="s">
        <v>768</v>
      </c>
      <c r="C91" s="21" t="s">
        <v>769</v>
      </c>
      <c r="D91" s="2" t="s">
        <v>0</v>
      </c>
      <c r="E91" s="2" t="s">
        <v>3394</v>
      </c>
      <c r="F91" s="23">
        <v>0</v>
      </c>
      <c r="G91" s="24" t="s">
        <v>3406</v>
      </c>
      <c r="H91" s="2" t="s">
        <v>0</v>
      </c>
      <c r="I91" s="2" t="s">
        <v>3394</v>
      </c>
      <c r="J91" s="23">
        <v>0</v>
      </c>
      <c r="K91" s="24" t="s">
        <v>3406</v>
      </c>
      <c r="L91" s="2" t="s">
        <v>4</v>
      </c>
      <c r="M91" s="25" t="s">
        <v>3397</v>
      </c>
      <c r="N91" s="23">
        <v>5</v>
      </c>
      <c r="P91" s="2" t="s">
        <v>3</v>
      </c>
      <c r="Q91" s="2" t="s">
        <v>3398</v>
      </c>
      <c r="R91" s="23">
        <v>0</v>
      </c>
      <c r="T91" s="2" t="s">
        <v>2</v>
      </c>
      <c r="U91" s="2" t="s">
        <v>3403</v>
      </c>
      <c r="V91" s="23">
        <v>0</v>
      </c>
      <c r="X91" s="2">
        <v>3</v>
      </c>
    </row>
    <row r="92" spans="1:26" s="2" customFormat="1" ht="12.75">
      <c r="A92" s="9" t="s">
        <v>3390</v>
      </c>
      <c r="B92" s="21" t="s">
        <v>1237</v>
      </c>
      <c r="C92" s="21" t="s">
        <v>1238</v>
      </c>
      <c r="D92" s="2" t="s">
        <v>0</v>
      </c>
      <c r="E92" s="2" t="s">
        <v>3394</v>
      </c>
      <c r="F92" s="23">
        <v>0</v>
      </c>
      <c r="G92" s="24" t="s">
        <v>3406</v>
      </c>
      <c r="H92" s="2" t="s">
        <v>16</v>
      </c>
      <c r="I92" s="2" t="s">
        <v>3394</v>
      </c>
      <c r="J92" s="23">
        <v>0</v>
      </c>
      <c r="K92" s="24" t="s">
        <v>3406</v>
      </c>
      <c r="L92" s="2" t="s">
        <v>1</v>
      </c>
      <c r="M92" s="25" t="s">
        <v>3396</v>
      </c>
      <c r="N92" s="23">
        <v>4</v>
      </c>
      <c r="P92" s="2" t="s">
        <v>3</v>
      </c>
      <c r="Q92" s="2" t="s">
        <v>3398</v>
      </c>
      <c r="R92" s="23">
        <v>0</v>
      </c>
      <c r="T92" s="2" t="s">
        <v>2</v>
      </c>
      <c r="U92" s="2" t="s">
        <v>3403</v>
      </c>
      <c r="V92" s="23">
        <v>0</v>
      </c>
      <c r="X92" s="2">
        <v>2</v>
      </c>
      <c r="Z92" s="25"/>
    </row>
    <row r="93" spans="1:26" s="2" customFormat="1" ht="12.75">
      <c r="A93" s="9" t="s">
        <v>3390</v>
      </c>
      <c r="B93" s="21" t="s">
        <v>1267</v>
      </c>
      <c r="C93" s="21" t="s">
        <v>1268</v>
      </c>
      <c r="D93" s="2" t="s">
        <v>0</v>
      </c>
      <c r="E93" s="2" t="s">
        <v>3394</v>
      </c>
      <c r="F93" s="23">
        <v>0</v>
      </c>
      <c r="G93" s="24" t="s">
        <v>3406</v>
      </c>
      <c r="H93" s="2" t="s">
        <v>1</v>
      </c>
      <c r="I93" s="2" t="s">
        <v>3396</v>
      </c>
      <c r="J93" s="23">
        <v>4</v>
      </c>
      <c r="K93" s="24" t="s">
        <v>3406</v>
      </c>
      <c r="L93" s="2" t="s">
        <v>4</v>
      </c>
      <c r="M93" s="25" t="s">
        <v>3397</v>
      </c>
      <c r="N93" s="23">
        <v>5</v>
      </c>
      <c r="P93" s="2" t="s">
        <v>3</v>
      </c>
      <c r="Q93" s="2" t="s">
        <v>3398</v>
      </c>
      <c r="R93" s="23">
        <v>0</v>
      </c>
      <c r="T93" s="2" t="s">
        <v>2</v>
      </c>
      <c r="U93" s="2" t="s">
        <v>3403</v>
      </c>
      <c r="V93" s="23">
        <v>0</v>
      </c>
      <c r="X93" s="2">
        <v>6</v>
      </c>
      <c r="Z93" s="25"/>
    </row>
    <row r="94" spans="1:26" s="2" customFormat="1" ht="12.75">
      <c r="A94" s="9" t="s">
        <v>3390</v>
      </c>
      <c r="B94" s="21" t="s">
        <v>3269</v>
      </c>
      <c r="C94" s="21" t="s">
        <v>3270</v>
      </c>
      <c r="D94" s="2" t="s">
        <v>0</v>
      </c>
      <c r="E94" s="2" t="s">
        <v>3394</v>
      </c>
      <c r="F94" s="23">
        <v>0</v>
      </c>
      <c r="G94" s="24" t="s">
        <v>3406</v>
      </c>
      <c r="H94" s="2" t="s">
        <v>1</v>
      </c>
      <c r="I94" s="2" t="s">
        <v>3396</v>
      </c>
      <c r="J94" s="23">
        <v>4</v>
      </c>
      <c r="K94" s="24" t="s">
        <v>3406</v>
      </c>
      <c r="L94" s="2" t="s">
        <v>4</v>
      </c>
      <c r="M94" s="25" t="s">
        <v>3397</v>
      </c>
      <c r="N94" s="23">
        <v>5</v>
      </c>
      <c r="P94" s="2" t="s">
        <v>3</v>
      </c>
      <c r="Q94" s="2" t="s">
        <v>3398</v>
      </c>
      <c r="R94" s="23">
        <v>0</v>
      </c>
      <c r="T94" s="2" t="s">
        <v>2</v>
      </c>
      <c r="U94" s="2" t="s">
        <v>3403</v>
      </c>
      <c r="V94" s="23">
        <v>0</v>
      </c>
      <c r="X94" s="2">
        <v>6</v>
      </c>
      <c r="Z94" s="25"/>
    </row>
    <row r="95" spans="1:26" s="2" customFormat="1" ht="12.75">
      <c r="A95" s="9" t="s">
        <v>3390</v>
      </c>
      <c r="B95" s="21" t="s">
        <v>2479</v>
      </c>
      <c r="C95" s="21" t="s">
        <v>2480</v>
      </c>
      <c r="D95" s="2" t="s">
        <v>0</v>
      </c>
      <c r="E95" s="2" t="s">
        <v>3394</v>
      </c>
      <c r="F95" s="23">
        <v>0</v>
      </c>
      <c r="G95" s="24" t="s">
        <v>3406</v>
      </c>
      <c r="H95" s="2" t="s">
        <v>12</v>
      </c>
      <c r="I95" s="2" t="s">
        <v>3394</v>
      </c>
      <c r="J95" s="23">
        <v>0</v>
      </c>
      <c r="K95" s="24" t="s">
        <v>3406</v>
      </c>
      <c r="L95" s="2" t="s">
        <v>4</v>
      </c>
      <c r="M95" s="25" t="s">
        <v>3397</v>
      </c>
      <c r="N95" s="23">
        <v>5</v>
      </c>
      <c r="P95" s="2" t="s">
        <v>3</v>
      </c>
      <c r="Q95" s="2" t="s">
        <v>3398</v>
      </c>
      <c r="R95" s="23">
        <v>0</v>
      </c>
      <c r="T95" s="2" t="s">
        <v>2</v>
      </c>
      <c r="U95" s="2" t="s">
        <v>3403</v>
      </c>
      <c r="V95" s="23">
        <v>0</v>
      </c>
      <c r="X95" s="2">
        <v>3</v>
      </c>
      <c r="Z95" s="25"/>
    </row>
    <row r="96" spans="1:26" s="2" customFormat="1" ht="12.75">
      <c r="A96" s="9" t="s">
        <v>3390</v>
      </c>
      <c r="B96" s="21" t="s">
        <v>351</v>
      </c>
      <c r="C96" s="21" t="s">
        <v>352</v>
      </c>
      <c r="D96" s="2" t="s">
        <v>0</v>
      </c>
      <c r="E96" s="2" t="s">
        <v>3394</v>
      </c>
      <c r="F96" s="23">
        <v>0</v>
      </c>
      <c r="G96" s="24" t="s">
        <v>3406</v>
      </c>
      <c r="H96" s="2" t="s">
        <v>0</v>
      </c>
      <c r="I96" s="2" t="s">
        <v>3394</v>
      </c>
      <c r="J96" s="23">
        <v>0</v>
      </c>
      <c r="K96" s="24" t="s">
        <v>3406</v>
      </c>
      <c r="L96" s="2" t="s">
        <v>1</v>
      </c>
      <c r="M96" s="25" t="s">
        <v>3396</v>
      </c>
      <c r="N96" s="23">
        <v>4</v>
      </c>
      <c r="P96" s="2" t="s">
        <v>3</v>
      </c>
      <c r="Q96" s="2" t="s">
        <v>3398</v>
      </c>
      <c r="R96" s="23">
        <v>0</v>
      </c>
      <c r="T96" s="2" t="s">
        <v>2</v>
      </c>
      <c r="U96" s="2" t="s">
        <v>3403</v>
      </c>
      <c r="V96" s="23">
        <v>0</v>
      </c>
      <c r="X96" s="2">
        <v>2</v>
      </c>
      <c r="Z96" s="25"/>
    </row>
    <row r="97" spans="1:26" s="2" customFormat="1" ht="12.75">
      <c r="A97" s="9" t="s">
        <v>3390</v>
      </c>
      <c r="B97" s="21" t="s">
        <v>928</v>
      </c>
      <c r="C97" s="21" t="s">
        <v>929</v>
      </c>
      <c r="D97" s="2" t="s">
        <v>0</v>
      </c>
      <c r="E97" s="2" t="s">
        <v>3394</v>
      </c>
      <c r="F97" s="23">
        <v>0</v>
      </c>
      <c r="G97" s="24" t="s">
        <v>3406</v>
      </c>
      <c r="H97" s="2" t="s">
        <v>0</v>
      </c>
      <c r="I97" s="2" t="s">
        <v>3394</v>
      </c>
      <c r="J97" s="23">
        <v>0</v>
      </c>
      <c r="K97" s="24" t="s">
        <v>3406</v>
      </c>
      <c r="L97" s="2" t="s">
        <v>11</v>
      </c>
      <c r="M97" s="25" t="s">
        <v>3395</v>
      </c>
      <c r="N97" s="23">
        <v>3</v>
      </c>
      <c r="P97" s="2" t="s">
        <v>3</v>
      </c>
      <c r="Q97" s="2" t="s">
        <v>3398</v>
      </c>
      <c r="R97" s="23">
        <v>0</v>
      </c>
      <c r="T97" s="2" t="s">
        <v>2</v>
      </c>
      <c r="U97" s="2" t="s">
        <v>3403</v>
      </c>
      <c r="V97" s="23">
        <v>0</v>
      </c>
      <c r="X97" s="2">
        <v>1</v>
      </c>
      <c r="Z97" s="25"/>
    </row>
    <row r="98" spans="1:26" s="2" customFormat="1" ht="12.75">
      <c r="A98" s="9" t="s">
        <v>3390</v>
      </c>
      <c r="B98" s="21" t="s">
        <v>2537</v>
      </c>
      <c r="C98" s="21" t="s">
        <v>2538</v>
      </c>
      <c r="D98" s="2" t="s">
        <v>0</v>
      </c>
      <c r="E98" s="2" t="s">
        <v>3394</v>
      </c>
      <c r="F98" s="23">
        <v>0</v>
      </c>
      <c r="G98" s="24" t="s">
        <v>3406</v>
      </c>
      <c r="H98" s="2" t="s">
        <v>0</v>
      </c>
      <c r="I98" s="2" t="s">
        <v>3394</v>
      </c>
      <c r="J98" s="23">
        <v>0</v>
      </c>
      <c r="K98" s="24" t="s">
        <v>3406</v>
      </c>
      <c r="L98" s="2" t="s">
        <v>0</v>
      </c>
      <c r="M98" s="25" t="s">
        <v>3394</v>
      </c>
      <c r="N98" s="23">
        <v>0</v>
      </c>
      <c r="Q98" s="2" t="s">
        <v>3407</v>
      </c>
      <c r="R98" s="23" t="s">
        <v>3407</v>
      </c>
      <c r="U98" s="2" t="s">
        <v>3407</v>
      </c>
      <c r="V98" s="23" t="s">
        <v>3407</v>
      </c>
      <c r="X98" s="2">
        <v>0</v>
      </c>
      <c r="Z98" s="25" t="s">
        <v>3404</v>
      </c>
    </row>
    <row r="99" spans="1:26" s="2" customFormat="1" ht="12.75">
      <c r="A99" s="9" t="s">
        <v>3390</v>
      </c>
      <c r="B99" s="21" t="s">
        <v>208</v>
      </c>
      <c r="C99" s="21" t="s">
        <v>209</v>
      </c>
      <c r="D99" s="2" t="s">
        <v>0</v>
      </c>
      <c r="E99" s="2" t="s">
        <v>3394</v>
      </c>
      <c r="F99" s="23">
        <v>0</v>
      </c>
      <c r="G99" s="24" t="s">
        <v>3406</v>
      </c>
      <c r="H99" s="2" t="s">
        <v>0</v>
      </c>
      <c r="I99" s="2" t="s">
        <v>3394</v>
      </c>
      <c r="J99" s="23">
        <v>0</v>
      </c>
      <c r="K99" s="24" t="s">
        <v>3406</v>
      </c>
      <c r="L99" s="2" t="s">
        <v>1</v>
      </c>
      <c r="M99" s="25" t="s">
        <v>3396</v>
      </c>
      <c r="N99" s="23">
        <v>4</v>
      </c>
      <c r="P99" s="2" t="s">
        <v>9</v>
      </c>
      <c r="Q99" s="2" t="s">
        <v>3400</v>
      </c>
      <c r="R99" s="23">
        <v>2</v>
      </c>
      <c r="T99" s="2" t="s">
        <v>2</v>
      </c>
      <c r="U99" s="2" t="s">
        <v>3403</v>
      </c>
      <c r="V99" s="23">
        <v>0</v>
      </c>
      <c r="X99" s="2">
        <v>4</v>
      </c>
      <c r="Z99" s="25"/>
    </row>
    <row r="100" spans="1:26" s="2" customFormat="1" ht="12.75">
      <c r="A100" s="9" t="s">
        <v>3390</v>
      </c>
      <c r="B100" s="21" t="s">
        <v>1785</v>
      </c>
      <c r="C100" s="21" t="s">
        <v>1786</v>
      </c>
      <c r="D100" s="2" t="s">
        <v>0</v>
      </c>
      <c r="E100" s="2" t="s">
        <v>3394</v>
      </c>
      <c r="F100" s="23">
        <v>0</v>
      </c>
      <c r="G100" s="24" t="s">
        <v>3406</v>
      </c>
      <c r="H100" s="2" t="s">
        <v>0</v>
      </c>
      <c r="I100" s="2" t="s">
        <v>3394</v>
      </c>
      <c r="J100" s="23">
        <v>0</v>
      </c>
      <c r="K100" s="24" t="s">
        <v>3406</v>
      </c>
      <c r="L100" s="2" t="s">
        <v>0</v>
      </c>
      <c r="M100" s="25" t="s">
        <v>3394</v>
      </c>
      <c r="N100" s="23">
        <v>0</v>
      </c>
      <c r="P100" s="2" t="s">
        <v>9</v>
      </c>
      <c r="Q100" s="2" t="s">
        <v>3400</v>
      </c>
      <c r="R100" s="23">
        <v>2</v>
      </c>
      <c r="T100" s="2" t="s">
        <v>2</v>
      </c>
      <c r="U100" s="2" t="s">
        <v>3403</v>
      </c>
      <c r="V100" s="23">
        <v>0</v>
      </c>
      <c r="X100" s="2">
        <v>2</v>
      </c>
      <c r="Z100" s="25"/>
    </row>
    <row r="101" spans="1:26" s="2" customFormat="1" ht="12.75">
      <c r="A101" s="9" t="s">
        <v>3390</v>
      </c>
      <c r="B101" s="21" t="s">
        <v>2754</v>
      </c>
      <c r="C101" s="21" t="s">
        <v>2755</v>
      </c>
      <c r="D101" s="2" t="s">
        <v>0</v>
      </c>
      <c r="E101" s="2" t="s">
        <v>3394</v>
      </c>
      <c r="F101" s="23">
        <v>0</v>
      </c>
      <c r="G101" s="24" t="s">
        <v>3406</v>
      </c>
      <c r="H101" s="2" t="s">
        <v>0</v>
      </c>
      <c r="I101" s="2" t="s">
        <v>3394</v>
      </c>
      <c r="J101" s="23">
        <v>0</v>
      </c>
      <c r="K101" s="24" t="s">
        <v>3406</v>
      </c>
      <c r="L101" s="2" t="s">
        <v>11</v>
      </c>
      <c r="M101" s="25" t="s">
        <v>3395</v>
      </c>
      <c r="N101" s="23">
        <v>3</v>
      </c>
      <c r="P101" s="2" t="s">
        <v>3</v>
      </c>
      <c r="Q101" s="2" t="s">
        <v>3398</v>
      </c>
      <c r="R101" s="23">
        <v>0</v>
      </c>
      <c r="T101" s="2" t="s">
        <v>2</v>
      </c>
      <c r="U101" s="2" t="s">
        <v>3403</v>
      </c>
      <c r="V101" s="23">
        <v>0</v>
      </c>
      <c r="X101" s="2">
        <v>1</v>
      </c>
      <c r="Z101" s="25"/>
    </row>
    <row r="102" spans="1:26" s="2" customFormat="1" ht="12.75">
      <c r="A102" s="9" t="s">
        <v>3390</v>
      </c>
      <c r="B102" s="21" t="s">
        <v>192</v>
      </c>
      <c r="C102" s="21" t="s">
        <v>193</v>
      </c>
      <c r="D102" s="2" t="s">
        <v>0</v>
      </c>
      <c r="E102" s="2" t="s">
        <v>3394</v>
      </c>
      <c r="F102" s="23">
        <v>0</v>
      </c>
      <c r="G102" s="24" t="s">
        <v>3406</v>
      </c>
      <c r="H102" s="2" t="s">
        <v>1</v>
      </c>
      <c r="I102" s="2" t="s">
        <v>3396</v>
      </c>
      <c r="J102" s="23">
        <v>4</v>
      </c>
      <c r="K102" s="24" t="s">
        <v>3406</v>
      </c>
      <c r="L102" s="2" t="s">
        <v>4</v>
      </c>
      <c r="M102" s="25" t="s">
        <v>3397</v>
      </c>
      <c r="N102" s="23">
        <v>5</v>
      </c>
      <c r="P102" s="2" t="s">
        <v>3</v>
      </c>
      <c r="Q102" s="2" t="s">
        <v>3398</v>
      </c>
      <c r="R102" s="23">
        <v>0</v>
      </c>
      <c r="T102" s="2" t="s">
        <v>2</v>
      </c>
      <c r="U102" s="2" t="s">
        <v>3403</v>
      </c>
      <c r="V102" s="23">
        <v>0</v>
      </c>
      <c r="X102" s="2">
        <v>6</v>
      </c>
      <c r="Z102" s="25"/>
    </row>
    <row r="103" spans="1:26" s="2" customFormat="1" ht="12.75">
      <c r="A103" s="9" t="s">
        <v>3390</v>
      </c>
      <c r="B103" s="21" t="s">
        <v>1386</v>
      </c>
      <c r="C103" s="21" t="s">
        <v>1387</v>
      </c>
      <c r="D103" s="2" t="s">
        <v>1</v>
      </c>
      <c r="E103" s="2" t="s">
        <v>3396</v>
      </c>
      <c r="F103" s="23">
        <v>4</v>
      </c>
      <c r="G103" s="24" t="s">
        <v>3406</v>
      </c>
      <c r="H103" s="2" t="s">
        <v>4</v>
      </c>
      <c r="I103" s="2" t="s">
        <v>3397</v>
      </c>
      <c r="J103" s="23">
        <v>5</v>
      </c>
      <c r="K103" s="24" t="s">
        <v>3406</v>
      </c>
      <c r="L103" s="2" t="s">
        <v>5</v>
      </c>
      <c r="M103" s="25" t="s">
        <v>3397</v>
      </c>
      <c r="N103" s="23">
        <v>5</v>
      </c>
      <c r="P103" s="2" t="s">
        <v>3</v>
      </c>
      <c r="Q103" s="2" t="s">
        <v>3398</v>
      </c>
      <c r="R103" s="23">
        <v>0</v>
      </c>
      <c r="T103" s="2" t="s">
        <v>2</v>
      </c>
      <c r="U103" s="2" t="s">
        <v>3403</v>
      </c>
      <c r="V103" s="23">
        <v>0</v>
      </c>
      <c r="X103" s="2">
        <v>11</v>
      </c>
      <c r="Z103" s="25"/>
    </row>
    <row r="104" spans="1:26" s="2" customFormat="1" ht="12.75">
      <c r="A104" s="9" t="s">
        <v>3390</v>
      </c>
      <c r="B104" s="21" t="s">
        <v>2702</v>
      </c>
      <c r="C104" s="21" t="s">
        <v>2703</v>
      </c>
      <c r="D104" s="2" t="s">
        <v>0</v>
      </c>
      <c r="E104" s="2" t="s">
        <v>3394</v>
      </c>
      <c r="F104" s="23">
        <v>0</v>
      </c>
      <c r="G104" s="24" t="s">
        <v>3406</v>
      </c>
      <c r="H104" s="2" t="s">
        <v>0</v>
      </c>
      <c r="I104" s="2" t="s">
        <v>3394</v>
      </c>
      <c r="J104" s="23">
        <v>0</v>
      </c>
      <c r="K104" s="24" t="s">
        <v>3406</v>
      </c>
      <c r="L104" s="2" t="s">
        <v>0</v>
      </c>
      <c r="M104" s="25" t="s">
        <v>3394</v>
      </c>
      <c r="N104" s="23">
        <v>0</v>
      </c>
      <c r="P104" s="2" t="s">
        <v>9</v>
      </c>
      <c r="Q104" s="2" t="s">
        <v>3400</v>
      </c>
      <c r="R104" s="23">
        <v>2</v>
      </c>
      <c r="T104" s="2" t="s">
        <v>2</v>
      </c>
      <c r="U104" s="2" t="s">
        <v>3403</v>
      </c>
      <c r="V104" s="23">
        <v>0</v>
      </c>
      <c r="X104" s="2">
        <v>2</v>
      </c>
      <c r="Z104" s="25"/>
    </row>
    <row r="105" spans="1:26" s="2" customFormat="1" ht="12.75">
      <c r="A105" s="9" t="s">
        <v>3390</v>
      </c>
      <c r="B105" s="21" t="s">
        <v>2483</v>
      </c>
      <c r="C105" s="21" t="s">
        <v>2484</v>
      </c>
      <c r="D105" s="2" t="s">
        <v>0</v>
      </c>
      <c r="E105" s="2" t="s">
        <v>3394</v>
      </c>
      <c r="F105" s="23">
        <v>0</v>
      </c>
      <c r="G105" s="24" t="s">
        <v>3406</v>
      </c>
      <c r="H105" s="2" t="s">
        <v>0</v>
      </c>
      <c r="I105" s="2" t="s">
        <v>3394</v>
      </c>
      <c r="J105" s="23">
        <v>0</v>
      </c>
      <c r="K105" s="24" t="s">
        <v>3406</v>
      </c>
      <c r="L105" s="2" t="s">
        <v>11</v>
      </c>
      <c r="M105" s="25" t="s">
        <v>3395</v>
      </c>
      <c r="N105" s="23">
        <v>3</v>
      </c>
      <c r="P105" s="2" t="s">
        <v>3</v>
      </c>
      <c r="Q105" s="2" t="s">
        <v>3398</v>
      </c>
      <c r="R105" s="23">
        <v>0</v>
      </c>
      <c r="T105" s="2" t="s">
        <v>2</v>
      </c>
      <c r="U105" s="2" t="s">
        <v>3403</v>
      </c>
      <c r="V105" s="23">
        <v>0</v>
      </c>
      <c r="X105" s="2">
        <v>1</v>
      </c>
      <c r="Z105" s="25"/>
    </row>
    <row r="106" spans="1:26" s="2" customFormat="1" ht="12.75">
      <c r="A106" s="9" t="s">
        <v>3390</v>
      </c>
      <c r="B106" s="21" t="s">
        <v>3273</v>
      </c>
      <c r="C106" s="21" t="s">
        <v>3274</v>
      </c>
      <c r="D106" s="2" t="s">
        <v>0</v>
      </c>
      <c r="E106" s="2" t="s">
        <v>3394</v>
      </c>
      <c r="F106" s="23">
        <v>0</v>
      </c>
      <c r="G106" s="24" t="s">
        <v>3406</v>
      </c>
      <c r="H106" s="2" t="s">
        <v>0</v>
      </c>
      <c r="I106" s="2" t="s">
        <v>3394</v>
      </c>
      <c r="J106" s="23">
        <v>0</v>
      </c>
      <c r="K106" s="24" t="s">
        <v>3406</v>
      </c>
      <c r="L106" s="2" t="s">
        <v>0</v>
      </c>
      <c r="M106" s="25" t="s">
        <v>3394</v>
      </c>
      <c r="N106" s="23">
        <v>0</v>
      </c>
      <c r="Q106" s="2" t="s">
        <v>3407</v>
      </c>
      <c r="R106" s="23" t="s">
        <v>3407</v>
      </c>
      <c r="U106" s="2" t="s">
        <v>3407</v>
      </c>
      <c r="V106" s="23" t="s">
        <v>3407</v>
      </c>
      <c r="X106" s="2">
        <v>0</v>
      </c>
      <c r="Z106" s="25" t="s">
        <v>3404</v>
      </c>
    </row>
    <row r="107" spans="1:26" s="2" customFormat="1" ht="12.75">
      <c r="A107" s="9" t="s">
        <v>3390</v>
      </c>
      <c r="B107" s="21" t="s">
        <v>1495</v>
      </c>
      <c r="C107" s="21" t="s">
        <v>1496</v>
      </c>
      <c r="D107" s="2" t="s">
        <v>0</v>
      </c>
      <c r="E107" s="2" t="s">
        <v>3394</v>
      </c>
      <c r="F107" s="23">
        <v>0</v>
      </c>
      <c r="G107" s="24" t="s">
        <v>3406</v>
      </c>
      <c r="H107" s="2" t="s">
        <v>0</v>
      </c>
      <c r="I107" s="2" t="s">
        <v>3394</v>
      </c>
      <c r="J107" s="23">
        <v>0</v>
      </c>
      <c r="K107" s="24" t="s">
        <v>3406</v>
      </c>
      <c r="L107" s="2" t="s">
        <v>4</v>
      </c>
      <c r="M107" s="25" t="s">
        <v>3397</v>
      </c>
      <c r="N107" s="23">
        <v>5</v>
      </c>
      <c r="P107" s="2" t="s">
        <v>3</v>
      </c>
      <c r="Q107" s="2" t="s">
        <v>3398</v>
      </c>
      <c r="R107" s="23">
        <v>0</v>
      </c>
      <c r="T107" s="2" t="s">
        <v>2</v>
      </c>
      <c r="U107" s="2" t="s">
        <v>3403</v>
      </c>
      <c r="V107" s="23">
        <v>0</v>
      </c>
      <c r="X107" s="2">
        <v>3</v>
      </c>
      <c r="Z107" s="25"/>
    </row>
    <row r="108" spans="1:26" s="2" customFormat="1" ht="12.75">
      <c r="A108" s="9" t="s">
        <v>3390</v>
      </c>
      <c r="B108" s="21" t="s">
        <v>2264</v>
      </c>
      <c r="C108" s="21" t="s">
        <v>2265</v>
      </c>
      <c r="D108" s="2" t="s">
        <v>0</v>
      </c>
      <c r="E108" s="2" t="s">
        <v>3394</v>
      </c>
      <c r="F108" s="23">
        <v>0</v>
      </c>
      <c r="G108" s="24" t="s">
        <v>3406</v>
      </c>
      <c r="H108" s="2" t="s">
        <v>0</v>
      </c>
      <c r="I108" s="2" t="s">
        <v>3394</v>
      </c>
      <c r="J108" s="23">
        <v>0</v>
      </c>
      <c r="K108" s="24" t="s">
        <v>3406</v>
      </c>
      <c r="L108" s="2" t="s">
        <v>11</v>
      </c>
      <c r="M108" s="25" t="s">
        <v>3395</v>
      </c>
      <c r="N108" s="23">
        <v>3</v>
      </c>
      <c r="P108" s="2" t="s">
        <v>9</v>
      </c>
      <c r="Q108" s="2" t="s">
        <v>3400</v>
      </c>
      <c r="R108" s="23">
        <v>2</v>
      </c>
      <c r="T108" s="2" t="s">
        <v>2</v>
      </c>
      <c r="U108" s="2" t="s">
        <v>3403</v>
      </c>
      <c r="V108" s="23">
        <v>0</v>
      </c>
      <c r="X108" s="2">
        <v>3</v>
      </c>
      <c r="Z108" s="25"/>
    </row>
    <row r="109" spans="1:26" s="2" customFormat="1" ht="12.75">
      <c r="A109" s="9" t="s">
        <v>3390</v>
      </c>
      <c r="B109" s="21" t="s">
        <v>694</v>
      </c>
      <c r="C109" s="21" t="s">
        <v>695</v>
      </c>
      <c r="D109" s="2" t="s">
        <v>0</v>
      </c>
      <c r="E109" s="2" t="s">
        <v>3394</v>
      </c>
      <c r="F109" s="23">
        <v>0</v>
      </c>
      <c r="G109" s="24" t="s">
        <v>3406</v>
      </c>
      <c r="H109" s="2" t="s">
        <v>0</v>
      </c>
      <c r="I109" s="2" t="s">
        <v>3394</v>
      </c>
      <c r="J109" s="23">
        <v>0</v>
      </c>
      <c r="K109" s="24" t="s">
        <v>3406</v>
      </c>
      <c r="L109" s="2" t="s">
        <v>0</v>
      </c>
      <c r="M109" s="25" t="s">
        <v>3394</v>
      </c>
      <c r="N109" s="23">
        <v>0</v>
      </c>
      <c r="Q109" s="2" t="s">
        <v>3407</v>
      </c>
      <c r="R109" s="23" t="s">
        <v>3407</v>
      </c>
      <c r="U109" s="2" t="s">
        <v>3407</v>
      </c>
      <c r="V109" s="23" t="s">
        <v>3407</v>
      </c>
      <c r="X109" s="2">
        <v>0</v>
      </c>
      <c r="Z109" s="25" t="s">
        <v>3404</v>
      </c>
    </row>
    <row r="110" spans="1:26" s="2" customFormat="1" ht="12.75">
      <c r="A110" s="9" t="s">
        <v>3390</v>
      </c>
      <c r="B110" s="21" t="s">
        <v>3195</v>
      </c>
      <c r="C110" s="21" t="s">
        <v>3196</v>
      </c>
      <c r="D110" s="2" t="s">
        <v>0</v>
      </c>
      <c r="E110" s="2" t="s">
        <v>3394</v>
      </c>
      <c r="F110" s="23">
        <v>0</v>
      </c>
      <c r="G110" s="24" t="s">
        <v>3406</v>
      </c>
      <c r="H110" s="2" t="s">
        <v>0</v>
      </c>
      <c r="I110" s="2" t="s">
        <v>3394</v>
      </c>
      <c r="J110" s="23">
        <v>0</v>
      </c>
      <c r="K110" s="24" t="s">
        <v>3406</v>
      </c>
      <c r="L110" s="2" t="s">
        <v>11</v>
      </c>
      <c r="M110" s="25" t="s">
        <v>3395</v>
      </c>
      <c r="N110" s="23">
        <v>3</v>
      </c>
      <c r="P110" s="2" t="s">
        <v>9</v>
      </c>
      <c r="Q110" s="2" t="s">
        <v>3400</v>
      </c>
      <c r="R110" s="23">
        <v>2</v>
      </c>
      <c r="T110" s="2" t="s">
        <v>2</v>
      </c>
      <c r="U110" s="2" t="s">
        <v>3403</v>
      </c>
      <c r="V110" s="23">
        <v>0</v>
      </c>
      <c r="X110" s="2">
        <v>3</v>
      </c>
      <c r="Z110" s="25"/>
    </row>
    <row r="111" spans="1:26" s="2" customFormat="1" ht="12.75">
      <c r="A111" s="9" t="s">
        <v>3390</v>
      </c>
      <c r="B111" s="21" t="s">
        <v>1568</v>
      </c>
      <c r="C111" s="21" t="s">
        <v>1569</v>
      </c>
      <c r="D111" s="2" t="s">
        <v>0</v>
      </c>
      <c r="E111" s="2" t="s">
        <v>3394</v>
      </c>
      <c r="F111" s="23">
        <v>0</v>
      </c>
      <c r="G111" s="24" t="s">
        <v>3406</v>
      </c>
      <c r="H111" s="2" t="s">
        <v>0</v>
      </c>
      <c r="I111" s="2" t="s">
        <v>3394</v>
      </c>
      <c r="J111" s="23">
        <v>0</v>
      </c>
      <c r="K111" s="24" t="s">
        <v>3406</v>
      </c>
      <c r="L111" s="2" t="s">
        <v>11</v>
      </c>
      <c r="M111" s="25" t="s">
        <v>3395</v>
      </c>
      <c r="N111" s="23">
        <v>3</v>
      </c>
      <c r="P111" s="2" t="s">
        <v>3</v>
      </c>
      <c r="Q111" s="2" t="s">
        <v>3398</v>
      </c>
      <c r="R111" s="23">
        <v>0</v>
      </c>
      <c r="T111" s="2" t="s">
        <v>2</v>
      </c>
      <c r="U111" s="2" t="s">
        <v>3403</v>
      </c>
      <c r="V111" s="23">
        <v>0</v>
      </c>
      <c r="X111" s="2">
        <v>1</v>
      </c>
      <c r="Z111" s="25"/>
    </row>
    <row r="112" spans="1:26" s="2" customFormat="1" ht="12.75">
      <c r="A112" s="9" t="s">
        <v>3390</v>
      </c>
      <c r="B112" s="21" t="s">
        <v>441</v>
      </c>
      <c r="C112" s="21" t="s">
        <v>442</v>
      </c>
      <c r="D112" s="2" t="s">
        <v>0</v>
      </c>
      <c r="E112" s="2" t="s">
        <v>3394</v>
      </c>
      <c r="F112" s="23">
        <v>0</v>
      </c>
      <c r="G112" s="24" t="s">
        <v>3406</v>
      </c>
      <c r="H112" s="2" t="s">
        <v>0</v>
      </c>
      <c r="I112" s="2" t="s">
        <v>3394</v>
      </c>
      <c r="J112" s="23">
        <v>0</v>
      </c>
      <c r="K112" s="24" t="s">
        <v>3406</v>
      </c>
      <c r="L112" s="2" t="s">
        <v>1</v>
      </c>
      <c r="M112" s="25" t="s">
        <v>3396</v>
      </c>
      <c r="N112" s="23">
        <v>4</v>
      </c>
      <c r="P112" s="2" t="s">
        <v>3</v>
      </c>
      <c r="Q112" s="2" t="s">
        <v>3398</v>
      </c>
      <c r="R112" s="23">
        <v>0</v>
      </c>
      <c r="T112" s="2" t="s">
        <v>2</v>
      </c>
      <c r="U112" s="2" t="s">
        <v>3403</v>
      </c>
      <c r="V112" s="23">
        <v>0</v>
      </c>
      <c r="X112" s="2">
        <v>2</v>
      </c>
      <c r="Z112" s="25"/>
    </row>
    <row r="113" spans="1:26" s="2" customFormat="1" ht="12.75">
      <c r="A113" s="9" t="s">
        <v>3390</v>
      </c>
      <c r="B113" s="21" t="s">
        <v>1771</v>
      </c>
      <c r="C113" s="21" t="s">
        <v>1772</v>
      </c>
      <c r="D113" s="2" t="s">
        <v>0</v>
      </c>
      <c r="E113" s="2" t="s">
        <v>3394</v>
      </c>
      <c r="F113" s="23">
        <v>0</v>
      </c>
      <c r="G113" s="24" t="s">
        <v>3406</v>
      </c>
      <c r="H113" s="2" t="s">
        <v>0</v>
      </c>
      <c r="I113" s="2" t="s">
        <v>3394</v>
      </c>
      <c r="J113" s="23">
        <v>0</v>
      </c>
      <c r="K113" s="24" t="s">
        <v>3406</v>
      </c>
      <c r="L113" s="2" t="s">
        <v>1</v>
      </c>
      <c r="M113" s="25" t="s">
        <v>3396</v>
      </c>
      <c r="N113" s="23">
        <v>4</v>
      </c>
      <c r="P113" s="2" t="s">
        <v>3</v>
      </c>
      <c r="Q113" s="2" t="s">
        <v>3398</v>
      </c>
      <c r="R113" s="23">
        <v>0</v>
      </c>
      <c r="T113" s="2" t="s">
        <v>2</v>
      </c>
      <c r="U113" s="2" t="s">
        <v>3403</v>
      </c>
      <c r="V113" s="23">
        <v>0</v>
      </c>
      <c r="X113" s="2">
        <v>2</v>
      </c>
      <c r="Z113" s="25"/>
    </row>
    <row r="114" spans="1:26" s="2" customFormat="1" ht="12.75">
      <c r="A114" s="9" t="s">
        <v>3390</v>
      </c>
      <c r="B114" s="21" t="s">
        <v>2459</v>
      </c>
      <c r="C114" s="21" t="s">
        <v>2460</v>
      </c>
      <c r="D114" s="2" t="s">
        <v>0</v>
      </c>
      <c r="E114" s="2" t="s">
        <v>3394</v>
      </c>
      <c r="F114" s="23">
        <v>0</v>
      </c>
      <c r="G114" s="24" t="s">
        <v>3406</v>
      </c>
      <c r="H114" s="2" t="s">
        <v>0</v>
      </c>
      <c r="I114" s="2" t="s">
        <v>3394</v>
      </c>
      <c r="J114" s="23">
        <v>0</v>
      </c>
      <c r="K114" s="24" t="s">
        <v>3406</v>
      </c>
      <c r="L114" s="2" t="s">
        <v>4</v>
      </c>
      <c r="M114" s="25" t="s">
        <v>3397</v>
      </c>
      <c r="N114" s="23">
        <v>5</v>
      </c>
      <c r="P114" s="2" t="s">
        <v>3</v>
      </c>
      <c r="Q114" s="2" t="s">
        <v>3398</v>
      </c>
      <c r="R114" s="23">
        <v>0</v>
      </c>
      <c r="T114" s="2" t="s">
        <v>2</v>
      </c>
      <c r="U114" s="2" t="s">
        <v>3403</v>
      </c>
      <c r="V114" s="23">
        <v>0</v>
      </c>
      <c r="X114" s="2">
        <v>3</v>
      </c>
      <c r="Z114" s="25"/>
    </row>
    <row r="115" spans="1:26" s="2" customFormat="1" ht="12.75">
      <c r="A115" s="9" t="s">
        <v>3390</v>
      </c>
      <c r="B115" s="21" t="s">
        <v>2172</v>
      </c>
      <c r="C115" s="21" t="s">
        <v>2173</v>
      </c>
      <c r="D115" s="2" t="s">
        <v>0</v>
      </c>
      <c r="E115" s="2" t="s">
        <v>3394</v>
      </c>
      <c r="F115" s="23">
        <v>0</v>
      </c>
      <c r="G115" s="24" t="s">
        <v>3406</v>
      </c>
      <c r="H115" s="2" t="s">
        <v>0</v>
      </c>
      <c r="I115" s="2" t="s">
        <v>3394</v>
      </c>
      <c r="J115" s="23">
        <v>0</v>
      </c>
      <c r="K115" s="24" t="s">
        <v>3406</v>
      </c>
      <c r="L115" s="2" t="s">
        <v>4</v>
      </c>
      <c r="M115" s="25" t="s">
        <v>3397</v>
      </c>
      <c r="N115" s="23">
        <v>5</v>
      </c>
      <c r="P115" s="2" t="s">
        <v>3</v>
      </c>
      <c r="Q115" s="2" t="s">
        <v>3398</v>
      </c>
      <c r="R115" s="23">
        <v>0</v>
      </c>
      <c r="T115" s="2" t="s">
        <v>2</v>
      </c>
      <c r="U115" s="2" t="s">
        <v>3403</v>
      </c>
      <c r="V115" s="23">
        <v>0</v>
      </c>
      <c r="X115" s="2">
        <v>3</v>
      </c>
      <c r="Z115" s="25"/>
    </row>
    <row r="116" spans="1:26" s="2" customFormat="1" ht="12.75">
      <c r="A116" s="9" t="s">
        <v>3390</v>
      </c>
      <c r="B116" s="21" t="s">
        <v>1152</v>
      </c>
      <c r="C116" s="21" t="s">
        <v>1153</v>
      </c>
      <c r="D116" s="2" t="s">
        <v>0</v>
      </c>
      <c r="E116" s="2" t="s">
        <v>3394</v>
      </c>
      <c r="F116" s="23">
        <v>0</v>
      </c>
      <c r="G116" s="24" t="s">
        <v>3406</v>
      </c>
      <c r="H116" s="2" t="s">
        <v>0</v>
      </c>
      <c r="I116" s="2" t="s">
        <v>3394</v>
      </c>
      <c r="J116" s="23">
        <v>0</v>
      </c>
      <c r="K116" s="24" t="s">
        <v>3406</v>
      </c>
      <c r="L116" s="2" t="s">
        <v>5</v>
      </c>
      <c r="M116" s="25" t="s">
        <v>3397</v>
      </c>
      <c r="N116" s="23">
        <v>5</v>
      </c>
      <c r="P116" s="2" t="s">
        <v>3</v>
      </c>
      <c r="Q116" s="2" t="s">
        <v>3398</v>
      </c>
      <c r="R116" s="23">
        <v>0</v>
      </c>
      <c r="T116" s="2" t="s">
        <v>2</v>
      </c>
      <c r="U116" s="2" t="s">
        <v>3403</v>
      </c>
      <c r="V116" s="23">
        <v>0</v>
      </c>
      <c r="X116" s="2">
        <v>3</v>
      </c>
      <c r="Z116" s="25"/>
    </row>
    <row r="117" spans="1:26" s="2" customFormat="1" ht="12.75">
      <c r="A117" s="9" t="s">
        <v>3390</v>
      </c>
      <c r="B117" s="21" t="s">
        <v>622</v>
      </c>
      <c r="C117" s="21" t="s">
        <v>623</v>
      </c>
      <c r="D117" s="2" t="s">
        <v>0</v>
      </c>
      <c r="E117" s="2" t="s">
        <v>3394</v>
      </c>
      <c r="F117" s="23">
        <v>0</v>
      </c>
      <c r="G117" s="24" t="s">
        <v>3406</v>
      </c>
      <c r="H117" s="2" t="s">
        <v>1</v>
      </c>
      <c r="I117" s="2" t="s">
        <v>3396</v>
      </c>
      <c r="J117" s="23">
        <v>4</v>
      </c>
      <c r="K117" s="24" t="s">
        <v>3406</v>
      </c>
      <c r="L117" s="2" t="s">
        <v>4</v>
      </c>
      <c r="M117" s="25" t="s">
        <v>3397</v>
      </c>
      <c r="N117" s="23">
        <v>5</v>
      </c>
      <c r="P117" s="2" t="s">
        <v>9</v>
      </c>
      <c r="Q117" s="2" t="s">
        <v>3400</v>
      </c>
      <c r="R117" s="23">
        <v>2</v>
      </c>
      <c r="T117" s="2" t="s">
        <v>2</v>
      </c>
      <c r="U117" s="2" t="s">
        <v>3403</v>
      </c>
      <c r="V117" s="23">
        <v>0</v>
      </c>
      <c r="X117" s="2">
        <v>8</v>
      </c>
      <c r="Z117" s="25"/>
    </row>
    <row r="118" spans="1:26" s="2" customFormat="1" ht="12.75">
      <c r="A118" s="9" t="s">
        <v>3390</v>
      </c>
      <c r="B118" s="21" t="s">
        <v>2481</v>
      </c>
      <c r="C118" s="21" t="s">
        <v>2482</v>
      </c>
      <c r="D118" s="2" t="s">
        <v>0</v>
      </c>
      <c r="E118" s="2" t="s">
        <v>3394</v>
      </c>
      <c r="F118" s="23">
        <v>0</v>
      </c>
      <c r="G118" s="24" t="s">
        <v>3406</v>
      </c>
      <c r="H118" s="2" t="s">
        <v>0</v>
      </c>
      <c r="I118" s="2" t="s">
        <v>3394</v>
      </c>
      <c r="J118" s="23">
        <v>0</v>
      </c>
      <c r="K118" s="24" t="s">
        <v>3406</v>
      </c>
      <c r="L118" s="2" t="s">
        <v>0</v>
      </c>
      <c r="M118" s="25" t="s">
        <v>3394</v>
      </c>
      <c r="N118" s="23">
        <v>0</v>
      </c>
      <c r="Q118" s="2" t="s">
        <v>3407</v>
      </c>
      <c r="R118" s="23" t="s">
        <v>3407</v>
      </c>
      <c r="U118" s="2" t="s">
        <v>3407</v>
      </c>
      <c r="V118" s="23" t="s">
        <v>3407</v>
      </c>
      <c r="X118" s="2">
        <v>0</v>
      </c>
      <c r="Z118" s="25" t="s">
        <v>3404</v>
      </c>
    </row>
    <row r="119" spans="1:26" s="2" customFormat="1" ht="12.75">
      <c r="A119" s="9" t="s">
        <v>3390</v>
      </c>
      <c r="B119" s="21" t="s">
        <v>1874</v>
      </c>
      <c r="C119" s="21" t="s">
        <v>1875</v>
      </c>
      <c r="D119" s="2" t="s">
        <v>0</v>
      </c>
      <c r="E119" s="2" t="s">
        <v>3394</v>
      </c>
      <c r="F119" s="23">
        <v>0</v>
      </c>
      <c r="G119" s="24" t="s">
        <v>3406</v>
      </c>
      <c r="H119" s="2" t="s">
        <v>1</v>
      </c>
      <c r="I119" s="2" t="s">
        <v>3396</v>
      </c>
      <c r="J119" s="23">
        <v>4</v>
      </c>
      <c r="K119" s="24" t="s">
        <v>3406</v>
      </c>
      <c r="L119" s="2" t="s">
        <v>5</v>
      </c>
      <c r="M119" s="25" t="s">
        <v>3397</v>
      </c>
      <c r="N119" s="23">
        <v>5</v>
      </c>
      <c r="P119" s="2" t="s">
        <v>9</v>
      </c>
      <c r="Q119" s="2" t="s">
        <v>3400</v>
      </c>
      <c r="R119" s="23">
        <v>2</v>
      </c>
      <c r="T119" s="2" t="s">
        <v>2</v>
      </c>
      <c r="U119" s="2" t="s">
        <v>3403</v>
      </c>
      <c r="V119" s="23">
        <v>0</v>
      </c>
      <c r="X119" s="2">
        <v>8</v>
      </c>
      <c r="Z119" s="25"/>
    </row>
    <row r="120" spans="1:26" s="2" customFormat="1" ht="12.75">
      <c r="A120" s="9" t="s">
        <v>3390</v>
      </c>
      <c r="B120" s="21" t="s">
        <v>902</v>
      </c>
      <c r="C120" s="21" t="s">
        <v>903</v>
      </c>
      <c r="D120" s="2" t="s">
        <v>0</v>
      </c>
      <c r="E120" s="2" t="s">
        <v>3394</v>
      </c>
      <c r="F120" s="23">
        <v>0</v>
      </c>
      <c r="G120" s="24" t="s">
        <v>3406</v>
      </c>
      <c r="H120" s="2" t="s">
        <v>0</v>
      </c>
      <c r="I120" s="2" t="s">
        <v>3394</v>
      </c>
      <c r="J120" s="23">
        <v>0</v>
      </c>
      <c r="K120" s="24" t="s">
        <v>3406</v>
      </c>
      <c r="L120" s="2" t="s">
        <v>4</v>
      </c>
      <c r="M120" s="25" t="s">
        <v>3397</v>
      </c>
      <c r="N120" s="23">
        <v>5</v>
      </c>
      <c r="P120" s="2" t="s">
        <v>3</v>
      </c>
      <c r="Q120" s="2" t="s">
        <v>3398</v>
      </c>
      <c r="R120" s="23">
        <v>0</v>
      </c>
      <c r="T120" s="2" t="s">
        <v>2</v>
      </c>
      <c r="U120" s="2" t="s">
        <v>3403</v>
      </c>
      <c r="V120" s="23">
        <v>0</v>
      </c>
      <c r="X120" s="2">
        <v>3</v>
      </c>
      <c r="Z120" s="25"/>
    </row>
    <row r="121" spans="1:26" s="2" customFormat="1" ht="12.75">
      <c r="A121" s="9" t="s">
        <v>3390</v>
      </c>
      <c r="B121" s="21" t="s">
        <v>1971</v>
      </c>
      <c r="C121" s="21" t="s">
        <v>1972</v>
      </c>
      <c r="D121" s="2" t="s">
        <v>0</v>
      </c>
      <c r="E121" s="2" t="s">
        <v>3394</v>
      </c>
      <c r="F121" s="23">
        <v>0</v>
      </c>
      <c r="G121" s="24" t="s">
        <v>3406</v>
      </c>
      <c r="H121" s="2" t="s">
        <v>5</v>
      </c>
      <c r="I121" s="2" t="s">
        <v>3397</v>
      </c>
      <c r="J121" s="23">
        <v>5</v>
      </c>
      <c r="K121" s="24" t="s">
        <v>3406</v>
      </c>
      <c r="L121" s="2" t="s">
        <v>5</v>
      </c>
      <c r="M121" s="25" t="s">
        <v>3397</v>
      </c>
      <c r="N121" s="23">
        <v>5</v>
      </c>
      <c r="P121" s="2" t="s">
        <v>3</v>
      </c>
      <c r="Q121" s="2" t="s">
        <v>3398</v>
      </c>
      <c r="R121" s="23">
        <v>0</v>
      </c>
      <c r="T121" s="2" t="s">
        <v>2</v>
      </c>
      <c r="U121" s="2" t="s">
        <v>3403</v>
      </c>
      <c r="V121" s="23">
        <v>0</v>
      </c>
      <c r="X121" s="2">
        <v>7</v>
      </c>
      <c r="Z121" s="25"/>
    </row>
    <row r="122" spans="1:26" s="2" customFormat="1" ht="12.75">
      <c r="A122" s="9" t="s">
        <v>3390</v>
      </c>
      <c r="B122" s="21" t="s">
        <v>1550</v>
      </c>
      <c r="C122" s="21" t="s">
        <v>1551</v>
      </c>
      <c r="D122" s="2" t="s">
        <v>0</v>
      </c>
      <c r="E122" s="2" t="s">
        <v>3394</v>
      </c>
      <c r="F122" s="23">
        <v>0</v>
      </c>
      <c r="G122" s="24" t="s">
        <v>3406</v>
      </c>
      <c r="H122" s="2" t="s">
        <v>0</v>
      </c>
      <c r="I122" s="2" t="s">
        <v>3394</v>
      </c>
      <c r="J122" s="23">
        <v>0</v>
      </c>
      <c r="K122" s="24" t="s">
        <v>3406</v>
      </c>
      <c r="L122" s="2" t="s">
        <v>0</v>
      </c>
      <c r="M122" s="25" t="s">
        <v>3394</v>
      </c>
      <c r="N122" s="23">
        <v>0</v>
      </c>
      <c r="Q122" s="2" t="s">
        <v>3407</v>
      </c>
      <c r="R122" s="23" t="s">
        <v>3407</v>
      </c>
      <c r="U122" s="2" t="s">
        <v>3407</v>
      </c>
      <c r="V122" s="23" t="s">
        <v>3407</v>
      </c>
      <c r="X122" s="2">
        <v>0</v>
      </c>
      <c r="Z122" s="25" t="s">
        <v>3404</v>
      </c>
    </row>
    <row r="123" spans="1:26" s="2" customFormat="1" ht="12.75">
      <c r="A123" s="9" t="s">
        <v>3390</v>
      </c>
      <c r="B123" s="21" t="s">
        <v>1709</v>
      </c>
      <c r="C123" s="21" t="s">
        <v>1710</v>
      </c>
      <c r="D123" s="2" t="s">
        <v>0</v>
      </c>
      <c r="E123" s="2" t="s">
        <v>3394</v>
      </c>
      <c r="F123" s="23">
        <v>0</v>
      </c>
      <c r="G123" s="24" t="s">
        <v>3406</v>
      </c>
      <c r="H123" s="2" t="s">
        <v>0</v>
      </c>
      <c r="I123" s="2" t="s">
        <v>3394</v>
      </c>
      <c r="J123" s="23">
        <v>0</v>
      </c>
      <c r="K123" s="24" t="s">
        <v>3406</v>
      </c>
      <c r="L123" s="2" t="s">
        <v>8</v>
      </c>
      <c r="M123" s="25" t="s">
        <v>3394</v>
      </c>
      <c r="N123" s="23">
        <v>0</v>
      </c>
      <c r="P123" s="2" t="s">
        <v>3</v>
      </c>
      <c r="Q123" s="2" t="s">
        <v>3398</v>
      </c>
      <c r="R123" s="23">
        <v>0</v>
      </c>
      <c r="T123" s="2" t="s">
        <v>2</v>
      </c>
      <c r="U123" s="2" t="s">
        <v>3403</v>
      </c>
      <c r="V123" s="23">
        <v>0</v>
      </c>
      <c r="X123" s="2">
        <v>0</v>
      </c>
      <c r="Z123" s="25"/>
    </row>
    <row r="124" spans="1:26" s="2" customFormat="1" ht="12.75">
      <c r="A124" s="9" t="s">
        <v>3390</v>
      </c>
      <c r="B124" s="21" t="s">
        <v>1575</v>
      </c>
      <c r="C124" s="21" t="s">
        <v>3103</v>
      </c>
      <c r="D124" s="2" t="s">
        <v>0</v>
      </c>
      <c r="E124" s="2" t="s">
        <v>3394</v>
      </c>
      <c r="F124" s="23">
        <v>0</v>
      </c>
      <c r="G124" s="24" t="s">
        <v>3406</v>
      </c>
      <c r="H124" s="2" t="s">
        <v>0</v>
      </c>
      <c r="I124" s="2" t="s">
        <v>3394</v>
      </c>
      <c r="J124" s="23">
        <v>0</v>
      </c>
      <c r="K124" s="24" t="s">
        <v>3406</v>
      </c>
      <c r="L124" s="2" t="s">
        <v>4</v>
      </c>
      <c r="M124" s="25" t="s">
        <v>3397</v>
      </c>
      <c r="N124" s="23">
        <v>5</v>
      </c>
      <c r="P124" s="2" t="s">
        <v>3</v>
      </c>
      <c r="Q124" s="2" t="s">
        <v>3398</v>
      </c>
      <c r="R124" s="23">
        <v>0</v>
      </c>
      <c r="T124" s="2" t="s">
        <v>2</v>
      </c>
      <c r="U124" s="2" t="s">
        <v>3403</v>
      </c>
      <c r="V124" s="23">
        <v>0</v>
      </c>
      <c r="X124" s="2">
        <v>3</v>
      </c>
      <c r="Z124" s="25"/>
    </row>
    <row r="125" spans="1:26" s="2" customFormat="1" ht="12.75">
      <c r="A125" s="9" t="s">
        <v>3390</v>
      </c>
      <c r="B125" s="21" t="s">
        <v>156</v>
      </c>
      <c r="C125" s="21" t="s">
        <v>157</v>
      </c>
      <c r="D125" s="2" t="s">
        <v>0</v>
      </c>
      <c r="E125" s="2" t="s">
        <v>3394</v>
      </c>
      <c r="F125" s="23">
        <v>0</v>
      </c>
      <c r="G125" s="24" t="s">
        <v>3406</v>
      </c>
      <c r="H125" s="2" t="s">
        <v>0</v>
      </c>
      <c r="I125" s="2" t="s">
        <v>3394</v>
      </c>
      <c r="J125" s="23">
        <v>0</v>
      </c>
      <c r="K125" s="24" t="s">
        <v>3406</v>
      </c>
      <c r="L125" s="2" t="s">
        <v>0</v>
      </c>
      <c r="M125" s="25" t="s">
        <v>3394</v>
      </c>
      <c r="N125" s="23">
        <v>0</v>
      </c>
      <c r="Q125" s="2" t="s">
        <v>3407</v>
      </c>
      <c r="R125" s="23" t="s">
        <v>3407</v>
      </c>
      <c r="U125" s="2" t="s">
        <v>3407</v>
      </c>
      <c r="V125" s="23" t="s">
        <v>3407</v>
      </c>
      <c r="X125" s="2">
        <v>0</v>
      </c>
      <c r="Z125" s="25" t="s">
        <v>3404</v>
      </c>
    </row>
    <row r="126" spans="1:26" s="2" customFormat="1" ht="12.75">
      <c r="A126" s="9" t="s">
        <v>3390</v>
      </c>
      <c r="B126" s="21" t="s">
        <v>950</v>
      </c>
      <c r="C126" s="21" t="s">
        <v>951</v>
      </c>
      <c r="D126" s="2" t="s">
        <v>0</v>
      </c>
      <c r="E126" s="2" t="s">
        <v>3394</v>
      </c>
      <c r="F126" s="23">
        <v>0</v>
      </c>
      <c r="G126" s="24" t="s">
        <v>3406</v>
      </c>
      <c r="H126" s="2" t="s">
        <v>0</v>
      </c>
      <c r="I126" s="2" t="s">
        <v>3394</v>
      </c>
      <c r="J126" s="23">
        <v>0</v>
      </c>
      <c r="K126" s="24" t="s">
        <v>3406</v>
      </c>
      <c r="L126" s="2" t="s">
        <v>0</v>
      </c>
      <c r="M126" s="25" t="s">
        <v>3394</v>
      </c>
      <c r="N126" s="23">
        <v>0</v>
      </c>
      <c r="Q126" s="2" t="s">
        <v>3407</v>
      </c>
      <c r="R126" s="23" t="s">
        <v>3407</v>
      </c>
      <c r="U126" s="2" t="s">
        <v>3407</v>
      </c>
      <c r="V126" s="23" t="s">
        <v>3407</v>
      </c>
      <c r="X126" s="2">
        <v>0</v>
      </c>
      <c r="Z126" s="25" t="s">
        <v>3404</v>
      </c>
    </row>
    <row r="127" spans="1:26" s="2" customFormat="1" ht="12.75">
      <c r="A127" s="9" t="s">
        <v>3390</v>
      </c>
      <c r="B127" s="21" t="s">
        <v>1461</v>
      </c>
      <c r="C127" s="21" t="s">
        <v>1462</v>
      </c>
      <c r="D127" s="2" t="s">
        <v>0</v>
      </c>
      <c r="E127" s="2" t="s">
        <v>3394</v>
      </c>
      <c r="F127" s="23">
        <v>0</v>
      </c>
      <c r="G127" s="24" t="s">
        <v>3406</v>
      </c>
      <c r="H127" s="2" t="s">
        <v>0</v>
      </c>
      <c r="I127" s="2" t="s">
        <v>3394</v>
      </c>
      <c r="J127" s="23">
        <v>0</v>
      </c>
      <c r="K127" s="24" t="s">
        <v>3406</v>
      </c>
      <c r="L127" s="2" t="s">
        <v>0</v>
      </c>
      <c r="M127" s="25" t="s">
        <v>3394</v>
      </c>
      <c r="N127" s="23">
        <v>0</v>
      </c>
      <c r="Q127" s="2" t="s">
        <v>3407</v>
      </c>
      <c r="R127" s="23" t="s">
        <v>3407</v>
      </c>
      <c r="U127" s="2" t="s">
        <v>3407</v>
      </c>
      <c r="V127" s="23" t="s">
        <v>3407</v>
      </c>
      <c r="X127" s="2">
        <v>0</v>
      </c>
      <c r="Z127" s="25" t="s">
        <v>3404</v>
      </c>
    </row>
    <row r="128" spans="1:26" s="2" customFormat="1" ht="12.75">
      <c r="A128" s="9" t="s">
        <v>3390</v>
      </c>
      <c r="B128" s="21" t="s">
        <v>3259</v>
      </c>
      <c r="C128" s="21" t="s">
        <v>3260</v>
      </c>
      <c r="D128" s="2" t="s">
        <v>0</v>
      </c>
      <c r="E128" s="2" t="s">
        <v>3394</v>
      </c>
      <c r="F128" s="23">
        <v>0</v>
      </c>
      <c r="G128" s="24" t="s">
        <v>3406</v>
      </c>
      <c r="H128" s="2" t="s">
        <v>0</v>
      </c>
      <c r="I128" s="2" t="s">
        <v>3394</v>
      </c>
      <c r="J128" s="23">
        <v>0</v>
      </c>
      <c r="K128" s="24" t="s">
        <v>3406</v>
      </c>
      <c r="L128" s="2" t="s">
        <v>0</v>
      </c>
      <c r="M128" s="25" t="s">
        <v>3394</v>
      </c>
      <c r="N128" s="23">
        <v>0</v>
      </c>
      <c r="Q128" s="2" t="s">
        <v>3407</v>
      </c>
      <c r="R128" s="23" t="s">
        <v>3407</v>
      </c>
      <c r="U128" s="2" t="s">
        <v>3407</v>
      </c>
      <c r="V128" s="23" t="s">
        <v>3407</v>
      </c>
      <c r="X128" s="2">
        <v>0</v>
      </c>
      <c r="Z128" s="25" t="s">
        <v>3404</v>
      </c>
    </row>
    <row r="129" spans="1:26" s="2" customFormat="1" ht="12.75">
      <c r="A129" s="9" t="s">
        <v>3390</v>
      </c>
      <c r="B129" s="21" t="s">
        <v>2178</v>
      </c>
      <c r="C129" s="21" t="s">
        <v>2179</v>
      </c>
      <c r="D129" s="2" t="s">
        <v>0</v>
      </c>
      <c r="E129" s="2" t="s">
        <v>3394</v>
      </c>
      <c r="F129" s="23">
        <v>0</v>
      </c>
      <c r="G129" s="24" t="s">
        <v>3406</v>
      </c>
      <c r="H129" s="2" t="s">
        <v>0</v>
      </c>
      <c r="I129" s="2" t="s">
        <v>3394</v>
      </c>
      <c r="J129" s="23">
        <v>0</v>
      </c>
      <c r="K129" s="24" t="s">
        <v>3406</v>
      </c>
      <c r="L129" s="2" t="s">
        <v>11</v>
      </c>
      <c r="M129" s="25" t="s">
        <v>3395</v>
      </c>
      <c r="N129" s="23">
        <v>3</v>
      </c>
      <c r="P129" s="2" t="s">
        <v>9</v>
      </c>
      <c r="Q129" s="2" t="s">
        <v>3400</v>
      </c>
      <c r="R129" s="23">
        <v>2</v>
      </c>
      <c r="T129" s="2" t="s">
        <v>2</v>
      </c>
      <c r="U129" s="2" t="s">
        <v>3403</v>
      </c>
      <c r="V129" s="23">
        <v>0</v>
      </c>
      <c r="X129" s="2">
        <v>3</v>
      </c>
      <c r="Z129" s="25"/>
    </row>
    <row r="130" spans="1:26" s="2" customFormat="1" ht="12.75">
      <c r="A130" s="9" t="s">
        <v>3390</v>
      </c>
      <c r="B130" s="21" t="s">
        <v>2708</v>
      </c>
      <c r="C130" s="21" t="s">
        <v>2709</v>
      </c>
      <c r="D130" s="2" t="s">
        <v>0</v>
      </c>
      <c r="E130" s="2" t="s">
        <v>3394</v>
      </c>
      <c r="F130" s="23">
        <v>0</v>
      </c>
      <c r="G130" s="24" t="s">
        <v>3406</v>
      </c>
      <c r="H130" s="2" t="s">
        <v>0</v>
      </c>
      <c r="I130" s="2" t="s">
        <v>3394</v>
      </c>
      <c r="J130" s="23">
        <v>0</v>
      </c>
      <c r="K130" s="24" t="s">
        <v>3406</v>
      </c>
      <c r="L130" s="2" t="s">
        <v>8</v>
      </c>
      <c r="M130" s="25" t="s">
        <v>3394</v>
      </c>
      <c r="N130" s="23">
        <v>0</v>
      </c>
      <c r="P130" s="2" t="s">
        <v>3</v>
      </c>
      <c r="Q130" s="2" t="s">
        <v>3398</v>
      </c>
      <c r="R130" s="23">
        <v>0</v>
      </c>
      <c r="T130" s="2" t="s">
        <v>2</v>
      </c>
      <c r="U130" s="2" t="s">
        <v>3403</v>
      </c>
      <c r="V130" s="23">
        <v>0</v>
      </c>
      <c r="X130" s="2">
        <v>0</v>
      </c>
      <c r="Z130" s="25"/>
    </row>
    <row r="131" spans="1:26" s="2" customFormat="1" ht="12.75">
      <c r="A131" s="9" t="s">
        <v>3390</v>
      </c>
      <c r="B131" s="21" t="s">
        <v>1890</v>
      </c>
      <c r="C131" s="21" t="s">
        <v>1891</v>
      </c>
      <c r="D131" s="2" t="s">
        <v>0</v>
      </c>
      <c r="E131" s="2" t="s">
        <v>3394</v>
      </c>
      <c r="F131" s="23">
        <v>0</v>
      </c>
      <c r="G131" s="24" t="s">
        <v>3406</v>
      </c>
      <c r="H131" s="2" t="s">
        <v>4</v>
      </c>
      <c r="I131" s="2" t="s">
        <v>3397</v>
      </c>
      <c r="J131" s="23">
        <v>5</v>
      </c>
      <c r="K131" s="24" t="s">
        <v>3406</v>
      </c>
      <c r="L131" s="2" t="s">
        <v>5</v>
      </c>
      <c r="M131" s="25" t="s">
        <v>3397</v>
      </c>
      <c r="N131" s="23">
        <v>5</v>
      </c>
      <c r="P131" s="2" t="s">
        <v>3</v>
      </c>
      <c r="Q131" s="2" t="s">
        <v>3398</v>
      </c>
      <c r="R131" s="23">
        <v>0</v>
      </c>
      <c r="T131" s="2" t="s">
        <v>2</v>
      </c>
      <c r="U131" s="2" t="s">
        <v>3403</v>
      </c>
      <c r="V131" s="23">
        <v>0</v>
      </c>
      <c r="X131" s="2">
        <v>7</v>
      </c>
      <c r="Z131" s="25"/>
    </row>
    <row r="132" spans="1:26" s="2" customFormat="1" ht="12.75">
      <c r="A132" s="9" t="s">
        <v>3390</v>
      </c>
      <c r="B132" s="21" t="s">
        <v>238</v>
      </c>
      <c r="C132" s="21" t="s">
        <v>239</v>
      </c>
      <c r="D132" s="2" t="s">
        <v>0</v>
      </c>
      <c r="E132" s="2" t="s">
        <v>3394</v>
      </c>
      <c r="F132" s="23">
        <v>0</v>
      </c>
      <c r="G132" s="24" t="s">
        <v>3406</v>
      </c>
      <c r="H132" s="2" t="s">
        <v>0</v>
      </c>
      <c r="I132" s="2" t="s">
        <v>3394</v>
      </c>
      <c r="J132" s="23">
        <v>0</v>
      </c>
      <c r="K132" s="24" t="s">
        <v>3406</v>
      </c>
      <c r="L132" s="2" t="s">
        <v>1</v>
      </c>
      <c r="M132" s="25" t="s">
        <v>3396</v>
      </c>
      <c r="N132" s="23">
        <v>4</v>
      </c>
      <c r="P132" s="2" t="s">
        <v>3</v>
      </c>
      <c r="Q132" s="2" t="s">
        <v>3398</v>
      </c>
      <c r="R132" s="23">
        <v>0</v>
      </c>
      <c r="T132" s="2" t="s">
        <v>2</v>
      </c>
      <c r="U132" s="2" t="s">
        <v>3403</v>
      </c>
      <c r="V132" s="23">
        <v>0</v>
      </c>
      <c r="X132" s="2">
        <v>2</v>
      </c>
      <c r="Z132" s="25"/>
    </row>
    <row r="133" spans="1:26" s="2" customFormat="1" ht="12.75">
      <c r="A133" s="9" t="s">
        <v>3390</v>
      </c>
      <c r="B133" s="21" t="s">
        <v>457</v>
      </c>
      <c r="C133" s="21" t="s">
        <v>458</v>
      </c>
      <c r="D133" s="2" t="s">
        <v>0</v>
      </c>
      <c r="E133" s="2" t="s">
        <v>3394</v>
      </c>
      <c r="F133" s="23">
        <v>0</v>
      </c>
      <c r="G133" s="24" t="s">
        <v>3406</v>
      </c>
      <c r="H133" s="2" t="s">
        <v>0</v>
      </c>
      <c r="I133" s="2" t="s">
        <v>3394</v>
      </c>
      <c r="J133" s="23">
        <v>0</v>
      </c>
      <c r="K133" s="24" t="s">
        <v>3406</v>
      </c>
      <c r="M133" s="25" t="s">
        <v>3407</v>
      </c>
      <c r="N133" s="23" t="s">
        <v>3407</v>
      </c>
      <c r="P133" s="2" t="s">
        <v>3</v>
      </c>
      <c r="Q133" s="2" t="s">
        <v>3398</v>
      </c>
      <c r="R133" s="23">
        <v>0</v>
      </c>
      <c r="T133" s="2" t="s">
        <v>2</v>
      </c>
      <c r="U133" s="2" t="s">
        <v>3403</v>
      </c>
      <c r="V133" s="23">
        <v>0</v>
      </c>
      <c r="X133" s="2">
        <v>0</v>
      </c>
      <c r="Z133" s="25" t="s">
        <v>3404</v>
      </c>
    </row>
    <row r="134" spans="1:26" s="2" customFormat="1" ht="12.75">
      <c r="A134" s="9" t="s">
        <v>3390</v>
      </c>
      <c r="B134" s="21" t="s">
        <v>437</v>
      </c>
      <c r="C134" s="21" t="s">
        <v>438</v>
      </c>
      <c r="D134" s="2" t="s">
        <v>0</v>
      </c>
      <c r="E134" s="2" t="s">
        <v>3394</v>
      </c>
      <c r="F134" s="23">
        <v>0</v>
      </c>
      <c r="G134" s="24" t="s">
        <v>3406</v>
      </c>
      <c r="H134" s="2" t="s">
        <v>11</v>
      </c>
      <c r="I134" s="2" t="s">
        <v>3395</v>
      </c>
      <c r="J134" s="23">
        <v>3</v>
      </c>
      <c r="K134" s="24" t="s">
        <v>3406</v>
      </c>
      <c r="L134" s="2" t="s">
        <v>4</v>
      </c>
      <c r="M134" s="25" t="s">
        <v>3397</v>
      </c>
      <c r="N134" s="23">
        <v>5</v>
      </c>
      <c r="P134" s="2" t="s">
        <v>9</v>
      </c>
      <c r="Q134" s="2" t="s">
        <v>3400</v>
      </c>
      <c r="R134" s="23">
        <v>2</v>
      </c>
      <c r="T134" s="2" t="s">
        <v>2</v>
      </c>
      <c r="U134" s="2" t="s">
        <v>3403</v>
      </c>
      <c r="V134" s="23">
        <v>0</v>
      </c>
      <c r="X134" s="2">
        <v>7</v>
      </c>
      <c r="Z134" s="25"/>
    </row>
    <row r="135" spans="1:26" s="2" customFormat="1" ht="12.75">
      <c r="A135" s="9" t="s">
        <v>3390</v>
      </c>
      <c r="B135" s="21" t="s">
        <v>1297</v>
      </c>
      <c r="C135" s="21" t="s">
        <v>2971</v>
      </c>
      <c r="D135" s="2" t="s">
        <v>0</v>
      </c>
      <c r="E135" s="2" t="s">
        <v>3394</v>
      </c>
      <c r="F135" s="23">
        <v>0</v>
      </c>
      <c r="G135" s="24" t="s">
        <v>3406</v>
      </c>
      <c r="H135" s="2" t="s">
        <v>0</v>
      </c>
      <c r="I135" s="2" t="s">
        <v>3394</v>
      </c>
      <c r="J135" s="23">
        <v>0</v>
      </c>
      <c r="K135" s="24" t="s">
        <v>3406</v>
      </c>
      <c r="L135" s="2" t="s">
        <v>4</v>
      </c>
      <c r="M135" s="25" t="s">
        <v>3397</v>
      </c>
      <c r="N135" s="23">
        <v>5</v>
      </c>
      <c r="P135" s="2" t="s">
        <v>3</v>
      </c>
      <c r="Q135" s="2" t="s">
        <v>3398</v>
      </c>
      <c r="R135" s="23">
        <v>0</v>
      </c>
      <c r="T135" s="2" t="s">
        <v>2</v>
      </c>
      <c r="U135" s="2" t="s">
        <v>3403</v>
      </c>
      <c r="V135" s="23">
        <v>0</v>
      </c>
      <c r="X135" s="2">
        <v>3</v>
      </c>
      <c r="Z135" s="25"/>
    </row>
    <row r="136" spans="1:26" s="2" customFormat="1" ht="12.75">
      <c r="A136" s="9" t="s">
        <v>3390</v>
      </c>
      <c r="B136" s="21" t="s">
        <v>2087</v>
      </c>
      <c r="C136" s="21" t="s">
        <v>2088</v>
      </c>
      <c r="E136" s="2" t="s">
        <v>3407</v>
      </c>
      <c r="F136" s="23" t="s">
        <v>3407</v>
      </c>
      <c r="G136" s="24" t="s">
        <v>3407</v>
      </c>
      <c r="I136" s="2" t="s">
        <v>3407</v>
      </c>
      <c r="J136" s="23" t="s">
        <v>3407</v>
      </c>
      <c r="K136" s="24" t="s">
        <v>3407</v>
      </c>
      <c r="L136" s="2" t="s">
        <v>5</v>
      </c>
      <c r="M136" s="25" t="s">
        <v>3397</v>
      </c>
      <c r="N136" s="23">
        <v>5</v>
      </c>
      <c r="P136" s="2" t="s">
        <v>3</v>
      </c>
      <c r="Q136" s="2" t="s">
        <v>3398</v>
      </c>
      <c r="R136" s="23">
        <v>0</v>
      </c>
      <c r="T136" s="2" t="s">
        <v>2</v>
      </c>
      <c r="U136" s="2" t="s">
        <v>3403</v>
      </c>
      <c r="V136" s="23">
        <v>0</v>
      </c>
      <c r="X136" s="2">
        <v>3</v>
      </c>
      <c r="Z136" s="25"/>
    </row>
    <row r="137" spans="1:26" s="2" customFormat="1" ht="12.75">
      <c r="A137" s="9" t="s">
        <v>3390</v>
      </c>
      <c r="B137" s="21" t="s">
        <v>391</v>
      </c>
      <c r="C137" s="21" t="s">
        <v>392</v>
      </c>
      <c r="D137" s="2" t="s">
        <v>0</v>
      </c>
      <c r="E137" s="2" t="s">
        <v>3394</v>
      </c>
      <c r="F137" s="23">
        <v>0</v>
      </c>
      <c r="G137" s="24" t="s">
        <v>3406</v>
      </c>
      <c r="H137" s="2" t="s">
        <v>0</v>
      </c>
      <c r="I137" s="2" t="s">
        <v>3394</v>
      </c>
      <c r="J137" s="23">
        <v>0</v>
      </c>
      <c r="K137" s="24" t="s">
        <v>3406</v>
      </c>
      <c r="L137" s="2" t="s">
        <v>4</v>
      </c>
      <c r="M137" s="25" t="s">
        <v>3397</v>
      </c>
      <c r="N137" s="23">
        <v>5</v>
      </c>
      <c r="P137" s="2" t="s">
        <v>9</v>
      </c>
      <c r="Q137" s="2" t="s">
        <v>3400</v>
      </c>
      <c r="R137" s="23">
        <v>2</v>
      </c>
      <c r="T137" s="2" t="s">
        <v>2</v>
      </c>
      <c r="U137" s="2" t="s">
        <v>3403</v>
      </c>
      <c r="V137" s="23">
        <v>0</v>
      </c>
      <c r="X137" s="2">
        <v>5</v>
      </c>
      <c r="Z137" s="25"/>
    </row>
    <row r="138" spans="1:26" s="2" customFormat="1" ht="12.75">
      <c r="A138" s="9" t="s">
        <v>3390</v>
      </c>
      <c r="B138" s="21" t="s">
        <v>748</v>
      </c>
      <c r="C138" s="21" t="s">
        <v>749</v>
      </c>
      <c r="D138" s="2" t="s">
        <v>0</v>
      </c>
      <c r="E138" s="2" t="s">
        <v>3394</v>
      </c>
      <c r="F138" s="23">
        <v>0</v>
      </c>
      <c r="G138" s="24" t="s">
        <v>3406</v>
      </c>
      <c r="H138" s="2" t="s">
        <v>0</v>
      </c>
      <c r="I138" s="2" t="s">
        <v>3394</v>
      </c>
      <c r="J138" s="23">
        <v>0</v>
      </c>
      <c r="K138" s="24" t="s">
        <v>3406</v>
      </c>
      <c r="L138" s="2" t="s">
        <v>0</v>
      </c>
      <c r="M138" s="25" t="s">
        <v>3394</v>
      </c>
      <c r="N138" s="23">
        <v>0</v>
      </c>
      <c r="Q138" s="2" t="s">
        <v>3407</v>
      </c>
      <c r="R138" s="23" t="s">
        <v>3407</v>
      </c>
      <c r="U138" s="2" t="s">
        <v>3407</v>
      </c>
      <c r="V138" s="23" t="s">
        <v>3407</v>
      </c>
      <c r="X138" s="2">
        <v>0</v>
      </c>
      <c r="Z138" s="25" t="s">
        <v>3404</v>
      </c>
    </row>
    <row r="139" spans="1:26" s="2" customFormat="1" ht="12.75">
      <c r="A139" s="9" t="s">
        <v>3390</v>
      </c>
      <c r="B139" s="21" t="s">
        <v>3084</v>
      </c>
      <c r="C139" s="21" t="s">
        <v>3085</v>
      </c>
      <c r="D139" s="2" t="s">
        <v>0</v>
      </c>
      <c r="E139" s="2" t="s">
        <v>3394</v>
      </c>
      <c r="F139" s="23">
        <v>0</v>
      </c>
      <c r="G139" s="24" t="s">
        <v>3406</v>
      </c>
      <c r="H139" s="2" t="s">
        <v>0</v>
      </c>
      <c r="I139" s="2" t="s">
        <v>3394</v>
      </c>
      <c r="J139" s="23">
        <v>0</v>
      </c>
      <c r="K139" s="24" t="s">
        <v>3406</v>
      </c>
      <c r="L139" s="2" t="s">
        <v>4</v>
      </c>
      <c r="M139" s="25" t="s">
        <v>3397</v>
      </c>
      <c r="N139" s="23">
        <v>5</v>
      </c>
      <c r="P139" s="2" t="s">
        <v>3</v>
      </c>
      <c r="Q139" s="2" t="s">
        <v>3398</v>
      </c>
      <c r="R139" s="23">
        <v>0</v>
      </c>
      <c r="T139" s="2" t="s">
        <v>2</v>
      </c>
      <c r="U139" s="2" t="s">
        <v>3403</v>
      </c>
      <c r="V139" s="23">
        <v>0</v>
      </c>
      <c r="X139" s="2">
        <v>3</v>
      </c>
      <c r="Z139" s="25"/>
    </row>
    <row r="140" spans="1:26" s="2" customFormat="1" ht="12.75">
      <c r="A140" s="9" t="s">
        <v>3390</v>
      </c>
      <c r="B140" s="21" t="s">
        <v>1376</v>
      </c>
      <c r="C140" s="21" t="s">
        <v>1377</v>
      </c>
      <c r="D140" s="2" t="s">
        <v>0</v>
      </c>
      <c r="E140" s="2" t="s">
        <v>3394</v>
      </c>
      <c r="F140" s="23">
        <v>0</v>
      </c>
      <c r="G140" s="24" t="s">
        <v>3406</v>
      </c>
      <c r="H140" s="2" t="s">
        <v>0</v>
      </c>
      <c r="I140" s="2" t="s">
        <v>3394</v>
      </c>
      <c r="J140" s="23">
        <v>0</v>
      </c>
      <c r="K140" s="24" t="s">
        <v>3406</v>
      </c>
      <c r="L140" s="2" t="s">
        <v>0</v>
      </c>
      <c r="M140" s="25" t="s">
        <v>3394</v>
      </c>
      <c r="N140" s="23">
        <v>0</v>
      </c>
      <c r="Q140" s="2" t="s">
        <v>3407</v>
      </c>
      <c r="R140" s="23" t="s">
        <v>3407</v>
      </c>
      <c r="U140" s="2" t="s">
        <v>3407</v>
      </c>
      <c r="V140" s="23" t="s">
        <v>3407</v>
      </c>
      <c r="X140" s="2">
        <v>0</v>
      </c>
      <c r="Z140" s="25" t="s">
        <v>3404</v>
      </c>
    </row>
    <row r="141" spans="1:26" s="2" customFormat="1" ht="12.75">
      <c r="A141" s="9" t="s">
        <v>3390</v>
      </c>
      <c r="B141" s="21" t="s">
        <v>1030</v>
      </c>
      <c r="C141" s="21" t="s">
        <v>1031</v>
      </c>
      <c r="D141" s="2" t="s">
        <v>0</v>
      </c>
      <c r="E141" s="2" t="s">
        <v>3394</v>
      </c>
      <c r="F141" s="23">
        <v>0</v>
      </c>
      <c r="G141" s="24" t="s">
        <v>3406</v>
      </c>
      <c r="H141" s="2" t="s">
        <v>0</v>
      </c>
      <c r="I141" s="2" t="s">
        <v>3394</v>
      </c>
      <c r="J141" s="23">
        <v>0</v>
      </c>
      <c r="K141" s="24" t="s">
        <v>3406</v>
      </c>
      <c r="L141" s="2" t="s">
        <v>0</v>
      </c>
      <c r="M141" s="25" t="s">
        <v>3394</v>
      </c>
      <c r="N141" s="23">
        <v>0</v>
      </c>
      <c r="Q141" s="2" t="s">
        <v>3407</v>
      </c>
      <c r="R141" s="23" t="s">
        <v>3407</v>
      </c>
      <c r="U141" s="2" t="s">
        <v>3407</v>
      </c>
      <c r="V141" s="23" t="s">
        <v>3407</v>
      </c>
      <c r="X141" s="2">
        <v>0</v>
      </c>
      <c r="Z141" s="25" t="s">
        <v>3404</v>
      </c>
    </row>
    <row r="142" spans="1:26" s="2" customFormat="1" ht="12.75">
      <c r="A142" s="9" t="s">
        <v>3390</v>
      </c>
      <c r="B142" s="21" t="s">
        <v>2097</v>
      </c>
      <c r="C142" s="21" t="s">
        <v>2098</v>
      </c>
      <c r="D142" s="2" t="s">
        <v>0</v>
      </c>
      <c r="E142" s="2" t="s">
        <v>3394</v>
      </c>
      <c r="F142" s="23">
        <v>0</v>
      </c>
      <c r="G142" s="24" t="s">
        <v>3406</v>
      </c>
      <c r="H142" s="2" t="s">
        <v>0</v>
      </c>
      <c r="I142" s="2" t="s">
        <v>3394</v>
      </c>
      <c r="J142" s="23">
        <v>0</v>
      </c>
      <c r="K142" s="24" t="s">
        <v>3406</v>
      </c>
      <c r="L142" s="2" t="s">
        <v>1</v>
      </c>
      <c r="M142" s="25" t="s">
        <v>3396</v>
      </c>
      <c r="N142" s="23">
        <v>4</v>
      </c>
      <c r="P142" s="2" t="s">
        <v>3</v>
      </c>
      <c r="Q142" s="2" t="s">
        <v>3398</v>
      </c>
      <c r="R142" s="23">
        <v>0</v>
      </c>
      <c r="T142" s="2" t="s">
        <v>2</v>
      </c>
      <c r="U142" s="2" t="s">
        <v>3403</v>
      </c>
      <c r="V142" s="23">
        <v>0</v>
      </c>
      <c r="X142" s="2">
        <v>2</v>
      </c>
      <c r="Z142" s="25"/>
    </row>
    <row r="143" spans="1:26" s="2" customFormat="1" ht="12.75">
      <c r="A143" s="9" t="s">
        <v>3390</v>
      </c>
      <c r="B143" s="21" t="s">
        <v>2902</v>
      </c>
      <c r="C143" s="21" t="s">
        <v>2903</v>
      </c>
      <c r="D143" s="2" t="s">
        <v>0</v>
      </c>
      <c r="E143" s="2" t="s">
        <v>3394</v>
      </c>
      <c r="F143" s="23">
        <v>0</v>
      </c>
      <c r="G143" s="24" t="s">
        <v>3406</v>
      </c>
      <c r="H143" s="2" t="s">
        <v>0</v>
      </c>
      <c r="I143" s="2" t="s">
        <v>3394</v>
      </c>
      <c r="J143" s="23">
        <v>0</v>
      </c>
      <c r="K143" s="24" t="s">
        <v>3406</v>
      </c>
      <c r="L143" s="2" t="s">
        <v>4</v>
      </c>
      <c r="M143" s="25" t="s">
        <v>3397</v>
      </c>
      <c r="N143" s="23">
        <v>5</v>
      </c>
      <c r="P143" s="2" t="s">
        <v>3</v>
      </c>
      <c r="Q143" s="2" t="s">
        <v>3398</v>
      </c>
      <c r="R143" s="23">
        <v>0</v>
      </c>
      <c r="T143" s="2" t="s">
        <v>2</v>
      </c>
      <c r="U143" s="2" t="s">
        <v>3403</v>
      </c>
      <c r="V143" s="23">
        <v>0</v>
      </c>
      <c r="X143" s="2">
        <v>3</v>
      </c>
      <c r="Z143" s="25"/>
    </row>
    <row r="144" spans="1:26" s="2" customFormat="1" ht="12.75">
      <c r="A144" s="9" t="s">
        <v>3390</v>
      </c>
      <c r="B144" s="21" t="s">
        <v>2541</v>
      </c>
      <c r="C144" s="21" t="s">
        <v>2542</v>
      </c>
      <c r="D144" s="2" t="s">
        <v>0</v>
      </c>
      <c r="E144" s="2" t="s">
        <v>3394</v>
      </c>
      <c r="F144" s="23">
        <v>0</v>
      </c>
      <c r="G144" s="24" t="s">
        <v>3406</v>
      </c>
      <c r="H144" s="2" t="s">
        <v>8</v>
      </c>
      <c r="I144" s="2" t="s">
        <v>3394</v>
      </c>
      <c r="J144" s="23">
        <v>0</v>
      </c>
      <c r="K144" s="24" t="s">
        <v>3406</v>
      </c>
      <c r="L144" s="2" t="s">
        <v>8</v>
      </c>
      <c r="M144" s="25" t="s">
        <v>3394</v>
      </c>
      <c r="N144" s="23">
        <v>0</v>
      </c>
      <c r="P144" s="2" t="s">
        <v>3</v>
      </c>
      <c r="Q144" s="2" t="s">
        <v>3398</v>
      </c>
      <c r="R144" s="23">
        <v>0</v>
      </c>
      <c r="T144" s="2" t="s">
        <v>2</v>
      </c>
      <c r="U144" s="2" t="s">
        <v>3403</v>
      </c>
      <c r="V144" s="23">
        <v>0</v>
      </c>
      <c r="X144" s="2">
        <v>0</v>
      </c>
      <c r="Z144" s="25"/>
    </row>
    <row r="145" spans="1:26" s="2" customFormat="1" ht="12.75">
      <c r="A145" s="9" t="s">
        <v>3390</v>
      </c>
      <c r="B145" s="21" t="s">
        <v>2116</v>
      </c>
      <c r="C145" s="21" t="s">
        <v>3127</v>
      </c>
      <c r="D145" s="2" t="s">
        <v>0</v>
      </c>
      <c r="E145" s="2" t="s">
        <v>3394</v>
      </c>
      <c r="F145" s="23">
        <v>0</v>
      </c>
      <c r="G145" s="24" t="s">
        <v>3406</v>
      </c>
      <c r="H145" s="2" t="s">
        <v>0</v>
      </c>
      <c r="I145" s="2" t="s">
        <v>3394</v>
      </c>
      <c r="J145" s="23">
        <v>0</v>
      </c>
      <c r="K145" s="24" t="s">
        <v>3406</v>
      </c>
      <c r="L145" s="2" t="s">
        <v>0</v>
      </c>
      <c r="M145" s="25" t="s">
        <v>3394</v>
      </c>
      <c r="N145" s="23">
        <v>0</v>
      </c>
      <c r="P145" s="2" t="s">
        <v>3</v>
      </c>
      <c r="Q145" s="2" t="s">
        <v>3398</v>
      </c>
      <c r="R145" s="23">
        <v>0</v>
      </c>
      <c r="T145" s="2" t="s">
        <v>2</v>
      </c>
      <c r="U145" s="2" t="s">
        <v>3403</v>
      </c>
      <c r="V145" s="23">
        <v>0</v>
      </c>
      <c r="X145" s="2">
        <v>0</v>
      </c>
      <c r="Z145" s="25"/>
    </row>
    <row r="146" spans="1:26" s="2" customFormat="1" ht="12.75">
      <c r="A146" s="9" t="s">
        <v>3390</v>
      </c>
      <c r="B146" s="21" t="s">
        <v>1347</v>
      </c>
      <c r="C146" s="21" t="s">
        <v>3027</v>
      </c>
      <c r="D146" s="2" t="s">
        <v>0</v>
      </c>
      <c r="E146" s="2" t="s">
        <v>3394</v>
      </c>
      <c r="F146" s="23">
        <v>0</v>
      </c>
      <c r="G146" s="24" t="s">
        <v>3406</v>
      </c>
      <c r="H146" s="2" t="s">
        <v>0</v>
      </c>
      <c r="I146" s="2" t="s">
        <v>3394</v>
      </c>
      <c r="J146" s="23">
        <v>0</v>
      </c>
      <c r="K146" s="24" t="s">
        <v>3406</v>
      </c>
      <c r="L146" s="2" t="s">
        <v>0</v>
      </c>
      <c r="M146" s="25" t="s">
        <v>3394</v>
      </c>
      <c r="N146" s="23">
        <v>0</v>
      </c>
      <c r="Q146" s="2" t="s">
        <v>3407</v>
      </c>
      <c r="R146" s="23" t="s">
        <v>3407</v>
      </c>
      <c r="U146" s="2" t="s">
        <v>3407</v>
      </c>
      <c r="V146" s="23" t="s">
        <v>3407</v>
      </c>
      <c r="X146" s="2">
        <v>0</v>
      </c>
      <c r="Z146" s="25" t="s">
        <v>3404</v>
      </c>
    </row>
    <row r="147" spans="1:26" s="2" customFormat="1" ht="12.75">
      <c r="A147" s="9" t="s">
        <v>3390</v>
      </c>
      <c r="B147" s="21" t="s">
        <v>1578</v>
      </c>
      <c r="C147" s="21" t="s">
        <v>1579</v>
      </c>
      <c r="D147" s="2" t="s">
        <v>0</v>
      </c>
      <c r="E147" s="2" t="s">
        <v>3394</v>
      </c>
      <c r="F147" s="23">
        <v>0</v>
      </c>
      <c r="G147" s="24" t="s">
        <v>3406</v>
      </c>
      <c r="H147" s="2" t="s">
        <v>0</v>
      </c>
      <c r="I147" s="2" t="s">
        <v>3394</v>
      </c>
      <c r="J147" s="23">
        <v>0</v>
      </c>
      <c r="K147" s="24" t="s">
        <v>3406</v>
      </c>
      <c r="L147" s="2" t="s">
        <v>4</v>
      </c>
      <c r="M147" s="25" t="s">
        <v>3397</v>
      </c>
      <c r="N147" s="23">
        <v>5</v>
      </c>
      <c r="P147" s="2" t="s">
        <v>3</v>
      </c>
      <c r="Q147" s="2" t="s">
        <v>3398</v>
      </c>
      <c r="R147" s="23">
        <v>0</v>
      </c>
      <c r="T147" s="2" t="s">
        <v>2</v>
      </c>
      <c r="U147" s="2" t="s">
        <v>3403</v>
      </c>
      <c r="V147" s="23">
        <v>0</v>
      </c>
      <c r="X147" s="2">
        <v>3</v>
      </c>
      <c r="Z147" s="25"/>
    </row>
    <row r="148" spans="1:26" s="2" customFormat="1" ht="12.75">
      <c r="A148" s="9" t="s">
        <v>3390</v>
      </c>
      <c r="B148" s="21" t="s">
        <v>1474</v>
      </c>
      <c r="C148" s="21" t="s">
        <v>1475</v>
      </c>
      <c r="D148" s="2" t="s">
        <v>0</v>
      </c>
      <c r="E148" s="2" t="s">
        <v>3394</v>
      </c>
      <c r="F148" s="23">
        <v>0</v>
      </c>
      <c r="G148" s="24" t="s">
        <v>3406</v>
      </c>
      <c r="H148" s="2" t="s">
        <v>0</v>
      </c>
      <c r="I148" s="2" t="s">
        <v>3394</v>
      </c>
      <c r="J148" s="23">
        <v>0</v>
      </c>
      <c r="K148" s="24" t="s">
        <v>3406</v>
      </c>
      <c r="L148" s="2" t="s">
        <v>11</v>
      </c>
      <c r="M148" s="25" t="s">
        <v>3395</v>
      </c>
      <c r="N148" s="23">
        <v>3</v>
      </c>
      <c r="P148" s="2" t="s">
        <v>3</v>
      </c>
      <c r="Q148" s="2" t="s">
        <v>3398</v>
      </c>
      <c r="R148" s="23">
        <v>0</v>
      </c>
      <c r="T148" s="2" t="s">
        <v>2</v>
      </c>
      <c r="U148" s="2" t="s">
        <v>3403</v>
      </c>
      <c r="V148" s="23">
        <v>0</v>
      </c>
      <c r="X148" s="2">
        <v>1</v>
      </c>
      <c r="Z148" s="25"/>
    </row>
    <row r="149" spans="1:26" s="2" customFormat="1" ht="12.75">
      <c r="A149" s="9" t="s">
        <v>3390</v>
      </c>
      <c r="B149" s="21" t="s">
        <v>1633</v>
      </c>
      <c r="C149" s="21" t="s">
        <v>1634</v>
      </c>
      <c r="D149" s="2" t="s">
        <v>0</v>
      </c>
      <c r="E149" s="2" t="s">
        <v>3394</v>
      </c>
      <c r="F149" s="23">
        <v>0</v>
      </c>
      <c r="G149" s="24" t="s">
        <v>3406</v>
      </c>
      <c r="H149" s="2" t="s">
        <v>0</v>
      </c>
      <c r="I149" s="2" t="s">
        <v>3394</v>
      </c>
      <c r="J149" s="23">
        <v>0</v>
      </c>
      <c r="K149" s="24" t="s">
        <v>3406</v>
      </c>
      <c r="L149" s="2" t="s">
        <v>0</v>
      </c>
      <c r="M149" s="25" t="s">
        <v>3394</v>
      </c>
      <c r="N149" s="23">
        <v>0</v>
      </c>
      <c r="Q149" s="2" t="s">
        <v>3407</v>
      </c>
      <c r="R149" s="23" t="s">
        <v>3407</v>
      </c>
      <c r="U149" s="2" t="s">
        <v>3407</v>
      </c>
      <c r="V149" s="23" t="s">
        <v>3407</v>
      </c>
      <c r="X149" s="2">
        <v>0</v>
      </c>
      <c r="Z149" s="25" t="s">
        <v>3404</v>
      </c>
    </row>
    <row r="150" spans="1:26" s="2" customFormat="1" ht="12.75">
      <c r="A150" s="9" t="s">
        <v>3390</v>
      </c>
      <c r="B150" s="21" t="s">
        <v>3301</v>
      </c>
      <c r="C150" s="21" t="s">
        <v>3302</v>
      </c>
      <c r="D150" s="2" t="s">
        <v>0</v>
      </c>
      <c r="E150" s="2" t="s">
        <v>3394</v>
      </c>
      <c r="F150" s="23">
        <v>0</v>
      </c>
      <c r="G150" s="24" t="s">
        <v>3406</v>
      </c>
      <c r="H150" s="2" t="s">
        <v>20</v>
      </c>
      <c r="I150" s="2" t="s">
        <v>3397</v>
      </c>
      <c r="J150" s="23">
        <v>5</v>
      </c>
      <c r="K150" s="24" t="s">
        <v>3406</v>
      </c>
      <c r="L150" s="2" t="s">
        <v>4</v>
      </c>
      <c r="M150" s="25" t="s">
        <v>3397</v>
      </c>
      <c r="N150" s="23">
        <v>5</v>
      </c>
      <c r="Q150" s="2" t="s">
        <v>3407</v>
      </c>
      <c r="R150" s="23" t="s">
        <v>3407</v>
      </c>
      <c r="T150" s="2" t="s">
        <v>2</v>
      </c>
      <c r="U150" s="2" t="s">
        <v>3403</v>
      </c>
      <c r="V150" s="23">
        <v>0</v>
      </c>
      <c r="X150" s="2">
        <v>7</v>
      </c>
      <c r="Z150" s="25" t="s">
        <v>3404</v>
      </c>
    </row>
    <row r="151" spans="1:26" s="2" customFormat="1" ht="12.75">
      <c r="A151" s="9" t="s">
        <v>3390</v>
      </c>
      <c r="B151" s="21" t="s">
        <v>1508</v>
      </c>
      <c r="C151" s="21" t="s">
        <v>1509</v>
      </c>
      <c r="D151" s="2" t="s">
        <v>0</v>
      </c>
      <c r="E151" s="2" t="s">
        <v>3394</v>
      </c>
      <c r="F151" s="23">
        <v>0</v>
      </c>
      <c r="G151" s="24" t="s">
        <v>3406</v>
      </c>
      <c r="H151" s="2" t="s">
        <v>0</v>
      </c>
      <c r="I151" s="2" t="s">
        <v>3394</v>
      </c>
      <c r="J151" s="23">
        <v>0</v>
      </c>
      <c r="K151" s="24" t="s">
        <v>3406</v>
      </c>
      <c r="L151" s="2" t="s">
        <v>0</v>
      </c>
      <c r="M151" s="25" t="s">
        <v>3394</v>
      </c>
      <c r="N151" s="23">
        <v>0</v>
      </c>
      <c r="Q151" s="2" t="s">
        <v>3407</v>
      </c>
      <c r="R151" s="23" t="s">
        <v>3407</v>
      </c>
      <c r="U151" s="2" t="s">
        <v>3407</v>
      </c>
      <c r="V151" s="23" t="s">
        <v>3407</v>
      </c>
      <c r="X151" s="2">
        <v>0</v>
      </c>
      <c r="Z151" s="25" t="s">
        <v>3404</v>
      </c>
    </row>
    <row r="152" spans="1:26" s="2" customFormat="1" ht="12.75">
      <c r="A152" s="9" t="s">
        <v>3390</v>
      </c>
      <c r="B152" s="21" t="s">
        <v>610</v>
      </c>
      <c r="C152" s="21" t="s">
        <v>611</v>
      </c>
      <c r="D152" s="2" t="s">
        <v>0</v>
      </c>
      <c r="E152" s="2" t="s">
        <v>3394</v>
      </c>
      <c r="F152" s="23">
        <v>0</v>
      </c>
      <c r="G152" s="24" t="s">
        <v>3406</v>
      </c>
      <c r="H152" s="2" t="s">
        <v>0</v>
      </c>
      <c r="I152" s="2" t="s">
        <v>3394</v>
      </c>
      <c r="J152" s="23">
        <v>0</v>
      </c>
      <c r="K152" s="24" t="s">
        <v>3406</v>
      </c>
      <c r="L152" s="2" t="s">
        <v>0</v>
      </c>
      <c r="M152" s="25" t="s">
        <v>3394</v>
      </c>
      <c r="N152" s="23">
        <v>0</v>
      </c>
      <c r="Q152" s="2" t="s">
        <v>3407</v>
      </c>
      <c r="R152" s="23" t="s">
        <v>3407</v>
      </c>
      <c r="U152" s="2" t="s">
        <v>3407</v>
      </c>
      <c r="V152" s="23" t="s">
        <v>3407</v>
      </c>
      <c r="X152" s="2">
        <v>0</v>
      </c>
      <c r="Z152" s="25" t="s">
        <v>3404</v>
      </c>
    </row>
    <row r="153" spans="1:26" s="2" customFormat="1" ht="12.75">
      <c r="A153" s="9" t="s">
        <v>3390</v>
      </c>
      <c r="B153" s="21" t="s">
        <v>2428</v>
      </c>
      <c r="C153" s="21" t="s">
        <v>2429</v>
      </c>
      <c r="D153" s="2" t="s">
        <v>0</v>
      </c>
      <c r="E153" s="2" t="s">
        <v>3394</v>
      </c>
      <c r="F153" s="23">
        <v>0</v>
      </c>
      <c r="G153" s="24" t="s">
        <v>3406</v>
      </c>
      <c r="H153" s="2" t="s">
        <v>0</v>
      </c>
      <c r="I153" s="2" t="s">
        <v>3394</v>
      </c>
      <c r="J153" s="23">
        <v>0</v>
      </c>
      <c r="K153" s="24" t="s">
        <v>3406</v>
      </c>
      <c r="L153" s="2" t="s">
        <v>1</v>
      </c>
      <c r="M153" s="25" t="s">
        <v>3396</v>
      </c>
      <c r="N153" s="23">
        <v>4</v>
      </c>
      <c r="P153" s="2" t="s">
        <v>3</v>
      </c>
      <c r="Q153" s="2" t="s">
        <v>3398</v>
      </c>
      <c r="R153" s="23">
        <v>0</v>
      </c>
      <c r="T153" s="2" t="s">
        <v>2</v>
      </c>
      <c r="U153" s="2" t="s">
        <v>3403</v>
      </c>
      <c r="V153" s="23">
        <v>0</v>
      </c>
      <c r="X153" s="2">
        <v>2</v>
      </c>
      <c r="Z153" s="25"/>
    </row>
    <row r="154" spans="1:26" s="2" customFormat="1" ht="12.75">
      <c r="A154" s="9" t="s">
        <v>3390</v>
      </c>
      <c r="B154" s="21" t="s">
        <v>1573</v>
      </c>
      <c r="C154" s="21" t="s">
        <v>1574</v>
      </c>
      <c r="D154" s="2" t="s">
        <v>0</v>
      </c>
      <c r="E154" s="2" t="s">
        <v>3394</v>
      </c>
      <c r="F154" s="23">
        <v>0</v>
      </c>
      <c r="G154" s="24" t="s">
        <v>3406</v>
      </c>
      <c r="H154" s="2" t="s">
        <v>10</v>
      </c>
      <c r="I154" s="2" t="s">
        <v>3397</v>
      </c>
      <c r="J154" s="23">
        <v>5</v>
      </c>
      <c r="K154" s="24" t="s">
        <v>3406</v>
      </c>
      <c r="L154" s="2" t="s">
        <v>4</v>
      </c>
      <c r="M154" s="25" t="s">
        <v>3397</v>
      </c>
      <c r="N154" s="23">
        <v>5</v>
      </c>
      <c r="P154" s="2" t="s">
        <v>3</v>
      </c>
      <c r="Q154" s="2" t="s">
        <v>3398</v>
      </c>
      <c r="R154" s="23">
        <v>0</v>
      </c>
      <c r="T154" s="2" t="s">
        <v>2</v>
      </c>
      <c r="U154" s="2" t="s">
        <v>3403</v>
      </c>
      <c r="V154" s="23">
        <v>0</v>
      </c>
      <c r="X154" s="2">
        <v>7</v>
      </c>
      <c r="Z154" s="25"/>
    </row>
    <row r="155" spans="1:26" s="2" customFormat="1" ht="12.75">
      <c r="A155" s="9" t="s">
        <v>3390</v>
      </c>
      <c r="B155" s="21" t="s">
        <v>3035</v>
      </c>
      <c r="C155" s="21" t="s">
        <v>3036</v>
      </c>
      <c r="E155" s="2" t="s">
        <v>3407</v>
      </c>
      <c r="F155" s="23" t="s">
        <v>3407</v>
      </c>
      <c r="G155" s="24" t="s">
        <v>3407</v>
      </c>
      <c r="I155" s="2" t="s">
        <v>3407</v>
      </c>
      <c r="J155" s="23" t="s">
        <v>3407</v>
      </c>
      <c r="K155" s="24" t="s">
        <v>3407</v>
      </c>
      <c r="L155" s="2" t="s">
        <v>0</v>
      </c>
      <c r="M155" s="25" t="s">
        <v>3394</v>
      </c>
      <c r="N155" s="23">
        <v>0</v>
      </c>
      <c r="Q155" s="2" t="s">
        <v>3407</v>
      </c>
      <c r="R155" s="23" t="s">
        <v>3407</v>
      </c>
      <c r="U155" s="2" t="s">
        <v>3407</v>
      </c>
      <c r="V155" s="23" t="s">
        <v>3407</v>
      </c>
      <c r="X155" s="2">
        <v>0</v>
      </c>
      <c r="Z155" s="25"/>
    </row>
    <row r="156" spans="1:26" s="2" customFormat="1" ht="12.75">
      <c r="A156" s="9" t="s">
        <v>3390</v>
      </c>
      <c r="B156" s="21" t="s">
        <v>834</v>
      </c>
      <c r="C156" s="21" t="s">
        <v>835</v>
      </c>
      <c r="D156" s="2" t="s">
        <v>0</v>
      </c>
      <c r="E156" s="2" t="s">
        <v>3394</v>
      </c>
      <c r="F156" s="23">
        <v>0</v>
      </c>
      <c r="G156" s="24" t="s">
        <v>3406</v>
      </c>
      <c r="H156" s="2" t="s">
        <v>0</v>
      </c>
      <c r="I156" s="2" t="s">
        <v>3394</v>
      </c>
      <c r="J156" s="23">
        <v>0</v>
      </c>
      <c r="K156" s="24" t="s">
        <v>3406</v>
      </c>
      <c r="L156" s="2" t="s">
        <v>4</v>
      </c>
      <c r="M156" s="25" t="s">
        <v>3397</v>
      </c>
      <c r="N156" s="23">
        <v>5</v>
      </c>
      <c r="P156" s="2" t="s">
        <v>9</v>
      </c>
      <c r="Q156" s="2" t="s">
        <v>3400</v>
      </c>
      <c r="R156" s="23">
        <v>2</v>
      </c>
      <c r="T156" s="2" t="s">
        <v>2</v>
      </c>
      <c r="U156" s="2" t="s">
        <v>3403</v>
      </c>
      <c r="V156" s="23">
        <v>0</v>
      </c>
      <c r="X156" s="2">
        <v>5</v>
      </c>
      <c r="Z156" s="25"/>
    </row>
    <row r="157" spans="1:26" s="2" customFormat="1" ht="12.75">
      <c r="A157" s="9" t="s">
        <v>3390</v>
      </c>
      <c r="B157" s="21" t="s">
        <v>2332</v>
      </c>
      <c r="C157" s="21" t="s">
        <v>2333</v>
      </c>
      <c r="D157" s="2" t="s">
        <v>0</v>
      </c>
      <c r="E157" s="2" t="s">
        <v>3394</v>
      </c>
      <c r="F157" s="23">
        <v>0</v>
      </c>
      <c r="G157" s="24" t="s">
        <v>3406</v>
      </c>
      <c r="H157" s="2" t="s">
        <v>0</v>
      </c>
      <c r="I157" s="2" t="s">
        <v>3394</v>
      </c>
      <c r="J157" s="23">
        <v>0</v>
      </c>
      <c r="K157" s="24" t="s">
        <v>3406</v>
      </c>
      <c r="L157" s="2" t="s">
        <v>11</v>
      </c>
      <c r="M157" s="25" t="s">
        <v>3395</v>
      </c>
      <c r="N157" s="23">
        <v>3</v>
      </c>
      <c r="P157" s="2" t="s">
        <v>9</v>
      </c>
      <c r="Q157" s="2" t="s">
        <v>3400</v>
      </c>
      <c r="R157" s="23">
        <v>2</v>
      </c>
      <c r="T157" s="2" t="s">
        <v>2</v>
      </c>
      <c r="U157" s="2" t="s">
        <v>3403</v>
      </c>
      <c r="V157" s="23">
        <v>0</v>
      </c>
      <c r="X157" s="2">
        <v>3</v>
      </c>
      <c r="Z157" s="25"/>
    </row>
    <row r="158" spans="1:26" s="2" customFormat="1" ht="12.75">
      <c r="A158" s="9" t="s">
        <v>3390</v>
      </c>
      <c r="B158" s="21" t="s">
        <v>1486</v>
      </c>
      <c r="C158" s="21" t="s">
        <v>1487</v>
      </c>
      <c r="D158" s="2" t="s">
        <v>0</v>
      </c>
      <c r="E158" s="2" t="s">
        <v>3394</v>
      </c>
      <c r="F158" s="23">
        <v>0</v>
      </c>
      <c r="G158" s="24" t="s">
        <v>3406</v>
      </c>
      <c r="H158" s="2" t="s">
        <v>0</v>
      </c>
      <c r="I158" s="2" t="s">
        <v>3394</v>
      </c>
      <c r="J158" s="23">
        <v>0</v>
      </c>
      <c r="K158" s="24" t="s">
        <v>3406</v>
      </c>
      <c r="L158" s="2" t="s">
        <v>0</v>
      </c>
      <c r="M158" s="25" t="s">
        <v>3394</v>
      </c>
      <c r="N158" s="23">
        <v>0</v>
      </c>
      <c r="Q158" s="2" t="s">
        <v>3407</v>
      </c>
      <c r="R158" s="23" t="s">
        <v>3407</v>
      </c>
      <c r="U158" s="2" t="s">
        <v>3407</v>
      </c>
      <c r="V158" s="23" t="s">
        <v>3407</v>
      </c>
      <c r="X158" s="2">
        <v>0</v>
      </c>
      <c r="Z158" s="25" t="s">
        <v>3404</v>
      </c>
    </row>
    <row r="159" spans="1:26" s="2" customFormat="1" ht="12.75">
      <c r="A159" s="9" t="s">
        <v>3390</v>
      </c>
      <c r="B159" s="21" t="s">
        <v>260</v>
      </c>
      <c r="C159" s="21" t="s">
        <v>261</v>
      </c>
      <c r="D159" s="2" t="s">
        <v>0</v>
      </c>
      <c r="E159" s="2" t="s">
        <v>3394</v>
      </c>
      <c r="F159" s="23">
        <v>0</v>
      </c>
      <c r="G159" s="24" t="s">
        <v>3406</v>
      </c>
      <c r="H159" s="2" t="s">
        <v>0</v>
      </c>
      <c r="I159" s="2" t="s">
        <v>3394</v>
      </c>
      <c r="J159" s="23">
        <v>0</v>
      </c>
      <c r="K159" s="24" t="s">
        <v>3406</v>
      </c>
      <c r="L159" s="2" t="s">
        <v>4</v>
      </c>
      <c r="M159" s="25" t="s">
        <v>3397</v>
      </c>
      <c r="N159" s="23">
        <v>5</v>
      </c>
      <c r="P159" s="2" t="s">
        <v>3</v>
      </c>
      <c r="Q159" s="2" t="s">
        <v>3398</v>
      </c>
      <c r="R159" s="23">
        <v>0</v>
      </c>
      <c r="T159" s="2" t="s">
        <v>2</v>
      </c>
      <c r="U159" s="2" t="s">
        <v>3403</v>
      </c>
      <c r="V159" s="23">
        <v>0</v>
      </c>
      <c r="X159" s="2">
        <v>3</v>
      </c>
      <c r="Z159" s="25"/>
    </row>
    <row r="160" spans="1:26" s="2" customFormat="1" ht="12.75">
      <c r="A160" s="9" t="s">
        <v>3390</v>
      </c>
      <c r="B160" s="21" t="s">
        <v>1340</v>
      </c>
      <c r="C160" s="21" t="s">
        <v>1341</v>
      </c>
      <c r="D160" s="2" t="s">
        <v>0</v>
      </c>
      <c r="E160" s="2" t="s">
        <v>3394</v>
      </c>
      <c r="F160" s="23">
        <v>0</v>
      </c>
      <c r="G160" s="24" t="s">
        <v>3406</v>
      </c>
      <c r="H160" s="2" t="s">
        <v>0</v>
      </c>
      <c r="I160" s="2" t="s">
        <v>3394</v>
      </c>
      <c r="J160" s="23">
        <v>0</v>
      </c>
      <c r="K160" s="24" t="s">
        <v>3406</v>
      </c>
      <c r="L160" s="2" t="s">
        <v>1</v>
      </c>
      <c r="M160" s="25" t="s">
        <v>3396</v>
      </c>
      <c r="N160" s="23">
        <v>4</v>
      </c>
      <c r="P160" s="2" t="s">
        <v>9</v>
      </c>
      <c r="Q160" s="2" t="s">
        <v>3400</v>
      </c>
      <c r="R160" s="23">
        <v>2</v>
      </c>
      <c r="T160" s="2" t="s">
        <v>2</v>
      </c>
      <c r="U160" s="2" t="s">
        <v>3403</v>
      </c>
      <c r="V160" s="23">
        <v>0</v>
      </c>
      <c r="X160" s="2">
        <v>4</v>
      </c>
      <c r="Z160" s="25"/>
    </row>
    <row r="161" spans="1:26" s="2" customFormat="1" ht="12.75">
      <c r="A161" s="9" t="s">
        <v>3390</v>
      </c>
      <c r="B161" s="21" t="s">
        <v>1580</v>
      </c>
      <c r="C161" s="21" t="s">
        <v>1581</v>
      </c>
      <c r="D161" s="2" t="s">
        <v>0</v>
      </c>
      <c r="E161" s="2" t="s">
        <v>3394</v>
      </c>
      <c r="F161" s="23">
        <v>0</v>
      </c>
      <c r="G161" s="24" t="s">
        <v>3406</v>
      </c>
      <c r="H161" s="2" t="s">
        <v>0</v>
      </c>
      <c r="I161" s="2" t="s">
        <v>3394</v>
      </c>
      <c r="J161" s="23">
        <v>0</v>
      </c>
      <c r="K161" s="24" t="s">
        <v>3406</v>
      </c>
      <c r="L161" s="2" t="s">
        <v>0</v>
      </c>
      <c r="M161" s="25" t="s">
        <v>3394</v>
      </c>
      <c r="N161" s="23">
        <v>0</v>
      </c>
      <c r="P161" s="2" t="s">
        <v>3</v>
      </c>
      <c r="Q161" s="2" t="s">
        <v>3398</v>
      </c>
      <c r="R161" s="23">
        <v>0</v>
      </c>
      <c r="T161" s="2" t="s">
        <v>2</v>
      </c>
      <c r="U161" s="2" t="s">
        <v>3403</v>
      </c>
      <c r="V161" s="23">
        <v>0</v>
      </c>
      <c r="X161" s="2">
        <v>0</v>
      </c>
      <c r="Z161" s="25"/>
    </row>
    <row r="162" spans="1:26" s="2" customFormat="1" ht="12.75">
      <c r="A162" s="9" t="s">
        <v>3390</v>
      </c>
      <c r="B162" s="21" t="s">
        <v>1643</v>
      </c>
      <c r="C162" s="21" t="s">
        <v>1644</v>
      </c>
      <c r="D162" s="2" t="s">
        <v>0</v>
      </c>
      <c r="E162" s="2" t="s">
        <v>3394</v>
      </c>
      <c r="F162" s="23">
        <v>0</v>
      </c>
      <c r="G162" s="24" t="s">
        <v>3406</v>
      </c>
      <c r="H162" s="2" t="s">
        <v>0</v>
      </c>
      <c r="I162" s="2" t="s">
        <v>3394</v>
      </c>
      <c r="J162" s="23">
        <v>0</v>
      </c>
      <c r="K162" s="24" t="s">
        <v>3406</v>
      </c>
      <c r="L162" s="2" t="s">
        <v>0</v>
      </c>
      <c r="M162" s="25" t="s">
        <v>3394</v>
      </c>
      <c r="N162" s="23">
        <v>0</v>
      </c>
      <c r="Q162" s="2" t="s">
        <v>3407</v>
      </c>
      <c r="R162" s="23" t="s">
        <v>3407</v>
      </c>
      <c r="U162" s="2" t="s">
        <v>3407</v>
      </c>
      <c r="V162" s="23" t="s">
        <v>3407</v>
      </c>
      <c r="X162" s="2">
        <v>0</v>
      </c>
      <c r="Z162" s="25" t="s">
        <v>3404</v>
      </c>
    </row>
    <row r="163" spans="1:26" s="2" customFormat="1" ht="12.75">
      <c r="A163" s="9" t="s">
        <v>3390</v>
      </c>
      <c r="B163" s="21" t="s">
        <v>2445</v>
      </c>
      <c r="C163" s="21" t="s">
        <v>2446</v>
      </c>
      <c r="D163" s="2" t="s">
        <v>0</v>
      </c>
      <c r="E163" s="2" t="s">
        <v>3394</v>
      </c>
      <c r="F163" s="23">
        <v>0</v>
      </c>
      <c r="G163" s="24" t="s">
        <v>3406</v>
      </c>
      <c r="H163" s="2" t="s">
        <v>1</v>
      </c>
      <c r="I163" s="2" t="s">
        <v>3396</v>
      </c>
      <c r="J163" s="23">
        <v>4</v>
      </c>
      <c r="K163" s="24" t="s">
        <v>3406</v>
      </c>
      <c r="L163" s="2" t="s">
        <v>5</v>
      </c>
      <c r="M163" s="25" t="s">
        <v>3397</v>
      </c>
      <c r="N163" s="23">
        <v>5</v>
      </c>
      <c r="P163" s="2" t="s">
        <v>3</v>
      </c>
      <c r="Q163" s="2" t="s">
        <v>3398</v>
      </c>
      <c r="R163" s="23">
        <v>0</v>
      </c>
      <c r="T163" s="2" t="s">
        <v>2</v>
      </c>
      <c r="U163" s="2" t="s">
        <v>3403</v>
      </c>
      <c r="V163" s="23">
        <v>0</v>
      </c>
      <c r="X163" s="2">
        <v>6</v>
      </c>
      <c r="Z163" s="25"/>
    </row>
    <row r="164" spans="1:26" s="2" customFormat="1" ht="12.75">
      <c r="A164" s="9" t="s">
        <v>3390</v>
      </c>
      <c r="B164" s="21" t="s">
        <v>2009</v>
      </c>
      <c r="C164" s="21" t="s">
        <v>2010</v>
      </c>
      <c r="D164" s="2" t="s">
        <v>0</v>
      </c>
      <c r="E164" s="2" t="s">
        <v>3394</v>
      </c>
      <c r="F164" s="23">
        <v>0</v>
      </c>
      <c r="G164" s="24" t="s">
        <v>3406</v>
      </c>
      <c r="H164" s="2" t="s">
        <v>0</v>
      </c>
      <c r="I164" s="2" t="s">
        <v>3394</v>
      </c>
      <c r="J164" s="23">
        <v>0</v>
      </c>
      <c r="K164" s="24" t="s">
        <v>3406</v>
      </c>
      <c r="L164" s="2" t="s">
        <v>0</v>
      </c>
      <c r="M164" s="25" t="s">
        <v>3394</v>
      </c>
      <c r="N164" s="23">
        <v>0</v>
      </c>
      <c r="Q164" s="2" t="s">
        <v>3407</v>
      </c>
      <c r="R164" s="23" t="s">
        <v>3407</v>
      </c>
      <c r="U164" s="2" t="s">
        <v>3407</v>
      </c>
      <c r="V164" s="23" t="s">
        <v>3407</v>
      </c>
      <c r="X164" s="2">
        <v>0</v>
      </c>
      <c r="Z164" s="25" t="s">
        <v>3404</v>
      </c>
    </row>
    <row r="165" spans="1:26" s="2" customFormat="1" ht="12.75">
      <c r="A165" s="9" t="s">
        <v>3390</v>
      </c>
      <c r="B165" s="21" t="s">
        <v>3249</v>
      </c>
      <c r="C165" s="21" t="s">
        <v>3250</v>
      </c>
      <c r="D165" s="2" t="s">
        <v>0</v>
      </c>
      <c r="E165" s="2" t="s">
        <v>3394</v>
      </c>
      <c r="F165" s="23">
        <v>0</v>
      </c>
      <c r="G165" s="24" t="s">
        <v>3406</v>
      </c>
      <c r="H165" s="2" t="s">
        <v>0</v>
      </c>
      <c r="I165" s="2" t="s">
        <v>3394</v>
      </c>
      <c r="J165" s="23">
        <v>0</v>
      </c>
      <c r="K165" s="24" t="s">
        <v>3406</v>
      </c>
      <c r="L165" s="2" t="s">
        <v>0</v>
      </c>
      <c r="M165" s="25" t="s">
        <v>3394</v>
      </c>
      <c r="N165" s="23">
        <v>0</v>
      </c>
      <c r="Q165" s="2" t="s">
        <v>3407</v>
      </c>
      <c r="R165" s="23" t="s">
        <v>3407</v>
      </c>
      <c r="U165" s="2" t="s">
        <v>3407</v>
      </c>
      <c r="V165" s="23" t="s">
        <v>3407</v>
      </c>
      <c r="X165" s="2">
        <v>0</v>
      </c>
      <c r="Z165" s="25" t="s">
        <v>3404</v>
      </c>
    </row>
    <row r="166" spans="1:26" s="2" customFormat="1" ht="12.75">
      <c r="A166" s="9" t="s">
        <v>3390</v>
      </c>
      <c r="B166" s="21" t="s">
        <v>3221</v>
      </c>
      <c r="C166" s="21" t="s">
        <v>3222</v>
      </c>
      <c r="D166" s="2" t="s">
        <v>0</v>
      </c>
      <c r="E166" s="2" t="s">
        <v>3394</v>
      </c>
      <c r="F166" s="23">
        <v>0</v>
      </c>
      <c r="G166" s="24" t="s">
        <v>3406</v>
      </c>
      <c r="H166" s="2" t="s">
        <v>0</v>
      </c>
      <c r="I166" s="2" t="s">
        <v>3394</v>
      </c>
      <c r="J166" s="23">
        <v>0</v>
      </c>
      <c r="K166" s="24" t="s">
        <v>3406</v>
      </c>
      <c r="L166" s="2" t="s">
        <v>0</v>
      </c>
      <c r="M166" s="25" t="s">
        <v>3394</v>
      </c>
      <c r="N166" s="23">
        <v>0</v>
      </c>
      <c r="Q166" s="2" t="s">
        <v>3407</v>
      </c>
      <c r="R166" s="23" t="s">
        <v>3407</v>
      </c>
      <c r="U166" s="2" t="s">
        <v>3407</v>
      </c>
      <c r="V166" s="23" t="s">
        <v>3407</v>
      </c>
      <c r="X166" s="2">
        <v>0</v>
      </c>
      <c r="Z166" s="25" t="s">
        <v>3404</v>
      </c>
    </row>
    <row r="167" spans="1:26" s="2" customFormat="1" ht="12.75">
      <c r="A167" s="9" t="s">
        <v>3390</v>
      </c>
      <c r="B167" s="21" t="s">
        <v>1825</v>
      </c>
      <c r="C167" s="21" t="s">
        <v>1826</v>
      </c>
      <c r="D167" s="2" t="s">
        <v>0</v>
      </c>
      <c r="E167" s="2" t="s">
        <v>3394</v>
      </c>
      <c r="F167" s="23">
        <v>0</v>
      </c>
      <c r="G167" s="24" t="s">
        <v>3406</v>
      </c>
      <c r="H167" s="2" t="s">
        <v>0</v>
      </c>
      <c r="I167" s="2" t="s">
        <v>3394</v>
      </c>
      <c r="J167" s="23">
        <v>0</v>
      </c>
      <c r="K167" s="24" t="s">
        <v>3406</v>
      </c>
      <c r="L167" s="2" t="s">
        <v>11</v>
      </c>
      <c r="M167" s="25" t="s">
        <v>3395</v>
      </c>
      <c r="N167" s="23">
        <v>3</v>
      </c>
      <c r="P167" s="2" t="s">
        <v>3</v>
      </c>
      <c r="Q167" s="2" t="s">
        <v>3398</v>
      </c>
      <c r="R167" s="23">
        <v>0</v>
      </c>
      <c r="T167" s="2" t="s">
        <v>2</v>
      </c>
      <c r="U167" s="2" t="s">
        <v>3403</v>
      </c>
      <c r="V167" s="23">
        <v>0</v>
      </c>
      <c r="X167" s="2">
        <v>1</v>
      </c>
      <c r="Z167" s="25"/>
    </row>
    <row r="168" spans="1:26" s="2" customFormat="1" ht="12.75">
      <c r="A168" s="9" t="s">
        <v>3390</v>
      </c>
      <c r="B168" s="21" t="s">
        <v>1711</v>
      </c>
      <c r="C168" s="21" t="s">
        <v>1712</v>
      </c>
      <c r="D168" s="2" t="s">
        <v>0</v>
      </c>
      <c r="E168" s="2" t="s">
        <v>3394</v>
      </c>
      <c r="F168" s="23">
        <v>0</v>
      </c>
      <c r="G168" s="24" t="s">
        <v>3406</v>
      </c>
      <c r="H168" s="2" t="s">
        <v>1</v>
      </c>
      <c r="I168" s="2" t="s">
        <v>3396</v>
      </c>
      <c r="J168" s="23">
        <v>4</v>
      </c>
      <c r="K168" s="24" t="s">
        <v>3406</v>
      </c>
      <c r="L168" s="2" t="s">
        <v>4</v>
      </c>
      <c r="M168" s="25" t="s">
        <v>3397</v>
      </c>
      <c r="N168" s="23">
        <v>5</v>
      </c>
      <c r="P168" s="2" t="s">
        <v>3</v>
      </c>
      <c r="Q168" s="2" t="s">
        <v>3398</v>
      </c>
      <c r="R168" s="23">
        <v>0</v>
      </c>
      <c r="T168" s="2" t="s">
        <v>2</v>
      </c>
      <c r="U168" s="2" t="s">
        <v>3403</v>
      </c>
      <c r="V168" s="23">
        <v>0</v>
      </c>
      <c r="X168" s="2">
        <v>6</v>
      </c>
      <c r="Z168" s="25"/>
    </row>
    <row r="169" spans="1:26" s="2" customFormat="1" ht="12.75">
      <c r="A169" s="9" t="s">
        <v>3390</v>
      </c>
      <c r="B169" s="21" t="s">
        <v>640</v>
      </c>
      <c r="C169" s="21" t="s">
        <v>641</v>
      </c>
      <c r="D169" s="2" t="s">
        <v>0</v>
      </c>
      <c r="E169" s="2" t="s">
        <v>3394</v>
      </c>
      <c r="F169" s="23">
        <v>0</v>
      </c>
      <c r="G169" s="24" t="s">
        <v>3406</v>
      </c>
      <c r="H169" s="2" t="s">
        <v>0</v>
      </c>
      <c r="I169" s="2" t="s">
        <v>3394</v>
      </c>
      <c r="J169" s="23">
        <v>0</v>
      </c>
      <c r="K169" s="24" t="s">
        <v>3406</v>
      </c>
      <c r="L169" s="2" t="s">
        <v>1</v>
      </c>
      <c r="M169" s="25" t="s">
        <v>3396</v>
      </c>
      <c r="N169" s="23">
        <v>4</v>
      </c>
      <c r="P169" s="2" t="s">
        <v>3</v>
      </c>
      <c r="Q169" s="2" t="s">
        <v>3398</v>
      </c>
      <c r="R169" s="23">
        <v>0</v>
      </c>
      <c r="T169" s="2" t="s">
        <v>2</v>
      </c>
      <c r="U169" s="2" t="s">
        <v>3403</v>
      </c>
      <c r="V169" s="23">
        <v>0</v>
      </c>
      <c r="X169" s="2">
        <v>2</v>
      </c>
      <c r="Z169" s="25"/>
    </row>
    <row r="170" spans="1:26" s="2" customFormat="1" ht="12.75">
      <c r="A170" s="9" t="s">
        <v>3390</v>
      </c>
      <c r="B170" s="21" t="s">
        <v>1783</v>
      </c>
      <c r="C170" s="21" t="s">
        <v>1784</v>
      </c>
      <c r="D170" s="2" t="s">
        <v>0</v>
      </c>
      <c r="E170" s="2" t="s">
        <v>3394</v>
      </c>
      <c r="F170" s="23">
        <v>0</v>
      </c>
      <c r="G170" s="24" t="s">
        <v>3406</v>
      </c>
      <c r="H170" s="2" t="s">
        <v>4</v>
      </c>
      <c r="I170" s="2" t="s">
        <v>3397</v>
      </c>
      <c r="J170" s="23">
        <v>5</v>
      </c>
      <c r="K170" s="24" t="s">
        <v>3406</v>
      </c>
      <c r="L170" s="2" t="s">
        <v>5</v>
      </c>
      <c r="M170" s="25" t="s">
        <v>3397</v>
      </c>
      <c r="N170" s="23">
        <v>5</v>
      </c>
      <c r="P170" s="2" t="s">
        <v>3</v>
      </c>
      <c r="Q170" s="2" t="s">
        <v>3398</v>
      </c>
      <c r="R170" s="23">
        <v>0</v>
      </c>
      <c r="T170" s="2" t="s">
        <v>2</v>
      </c>
      <c r="U170" s="2" t="s">
        <v>3403</v>
      </c>
      <c r="V170" s="23">
        <v>0</v>
      </c>
      <c r="X170" s="2">
        <v>7</v>
      </c>
      <c r="Z170" s="25"/>
    </row>
    <row r="171" spans="1:26" s="2" customFormat="1" ht="12.75">
      <c r="A171" s="9" t="s">
        <v>3390</v>
      </c>
      <c r="B171" s="21" t="s">
        <v>2792</v>
      </c>
      <c r="C171" s="21" t="s">
        <v>2793</v>
      </c>
      <c r="D171" s="2" t="s">
        <v>0</v>
      </c>
      <c r="E171" s="2" t="s">
        <v>3394</v>
      </c>
      <c r="F171" s="23">
        <v>0</v>
      </c>
      <c r="G171" s="24" t="s">
        <v>3406</v>
      </c>
      <c r="H171" s="2" t="s">
        <v>0</v>
      </c>
      <c r="I171" s="2" t="s">
        <v>3394</v>
      </c>
      <c r="J171" s="23">
        <v>0</v>
      </c>
      <c r="K171" s="24" t="s">
        <v>3406</v>
      </c>
      <c r="L171" s="2" t="s">
        <v>11</v>
      </c>
      <c r="M171" s="25" t="s">
        <v>3395</v>
      </c>
      <c r="N171" s="23">
        <v>3</v>
      </c>
      <c r="P171" s="2" t="s">
        <v>9</v>
      </c>
      <c r="Q171" s="2" t="s">
        <v>3400</v>
      </c>
      <c r="R171" s="23">
        <v>2</v>
      </c>
      <c r="T171" s="2" t="s">
        <v>2</v>
      </c>
      <c r="U171" s="2" t="s">
        <v>3403</v>
      </c>
      <c r="V171" s="23">
        <v>0</v>
      </c>
      <c r="X171" s="2">
        <v>3</v>
      </c>
      <c r="Z171" s="25"/>
    </row>
    <row r="172" spans="1:26" s="2" customFormat="1" ht="12.75">
      <c r="A172" s="9" t="s">
        <v>3390</v>
      </c>
      <c r="B172" s="21" t="s">
        <v>2648</v>
      </c>
      <c r="C172" s="21" t="s">
        <v>2649</v>
      </c>
      <c r="D172" s="2" t="s">
        <v>0</v>
      </c>
      <c r="E172" s="2" t="s">
        <v>3394</v>
      </c>
      <c r="F172" s="23">
        <v>0</v>
      </c>
      <c r="G172" s="24" t="s">
        <v>3406</v>
      </c>
      <c r="H172" s="2" t="s">
        <v>23</v>
      </c>
      <c r="I172" s="2" t="s">
        <v>3397</v>
      </c>
      <c r="J172" s="23">
        <v>5</v>
      </c>
      <c r="K172" s="24" t="s">
        <v>3406</v>
      </c>
      <c r="L172" s="2" t="s">
        <v>5</v>
      </c>
      <c r="M172" s="25" t="s">
        <v>3397</v>
      </c>
      <c r="N172" s="23">
        <v>5</v>
      </c>
      <c r="P172" s="2" t="s">
        <v>3</v>
      </c>
      <c r="Q172" s="2" t="s">
        <v>3398</v>
      </c>
      <c r="R172" s="23">
        <v>0</v>
      </c>
      <c r="T172" s="2" t="s">
        <v>2</v>
      </c>
      <c r="U172" s="2" t="s">
        <v>3403</v>
      </c>
      <c r="V172" s="23">
        <v>0</v>
      </c>
      <c r="X172" s="2">
        <v>7</v>
      </c>
      <c r="Z172" s="25"/>
    </row>
    <row r="173" spans="1:26" s="2" customFormat="1" ht="12.75">
      <c r="A173" s="9" t="s">
        <v>3390</v>
      </c>
      <c r="B173" s="21" t="s">
        <v>3285</v>
      </c>
      <c r="C173" s="21" t="s">
        <v>3286</v>
      </c>
      <c r="D173" s="2" t="s">
        <v>0</v>
      </c>
      <c r="E173" s="2" t="s">
        <v>3394</v>
      </c>
      <c r="F173" s="23">
        <v>0</v>
      </c>
      <c r="G173" s="24" t="s">
        <v>3406</v>
      </c>
      <c r="H173" s="2" t="s">
        <v>1</v>
      </c>
      <c r="I173" s="2" t="s">
        <v>3396</v>
      </c>
      <c r="J173" s="23">
        <v>4</v>
      </c>
      <c r="K173" s="24" t="s">
        <v>3406</v>
      </c>
      <c r="L173" s="2" t="s">
        <v>4</v>
      </c>
      <c r="M173" s="25" t="s">
        <v>3397</v>
      </c>
      <c r="N173" s="23">
        <v>5</v>
      </c>
      <c r="P173" s="2" t="s">
        <v>3</v>
      </c>
      <c r="Q173" s="2" t="s">
        <v>3398</v>
      </c>
      <c r="R173" s="23">
        <v>0</v>
      </c>
      <c r="T173" s="2" t="s">
        <v>9</v>
      </c>
      <c r="U173" s="2" t="s">
        <v>3401</v>
      </c>
      <c r="V173" s="23">
        <v>2</v>
      </c>
      <c r="X173" s="2">
        <v>8</v>
      </c>
      <c r="Z173" s="25"/>
    </row>
    <row r="174" spans="1:26" s="2" customFormat="1" ht="12.75">
      <c r="A174" s="9" t="s">
        <v>3390</v>
      </c>
      <c r="B174" s="21" t="s">
        <v>2156</v>
      </c>
      <c r="C174" s="21" t="s">
        <v>2157</v>
      </c>
      <c r="D174" s="2" t="s">
        <v>0</v>
      </c>
      <c r="E174" s="2" t="s">
        <v>3394</v>
      </c>
      <c r="F174" s="23">
        <v>0</v>
      </c>
      <c r="G174" s="24" t="s">
        <v>3406</v>
      </c>
      <c r="H174" s="2" t="s">
        <v>0</v>
      </c>
      <c r="I174" s="2" t="s">
        <v>3394</v>
      </c>
      <c r="J174" s="23">
        <v>0</v>
      </c>
      <c r="K174" s="24" t="s">
        <v>3406</v>
      </c>
      <c r="L174" s="2" t="s">
        <v>11</v>
      </c>
      <c r="M174" s="25" t="s">
        <v>3395</v>
      </c>
      <c r="N174" s="23">
        <v>3</v>
      </c>
      <c r="P174" s="2" t="s">
        <v>3</v>
      </c>
      <c r="Q174" s="2" t="s">
        <v>3398</v>
      </c>
      <c r="R174" s="23">
        <v>0</v>
      </c>
      <c r="T174" s="2" t="s">
        <v>2</v>
      </c>
      <c r="U174" s="2" t="s">
        <v>3403</v>
      </c>
      <c r="V174" s="23">
        <v>0</v>
      </c>
      <c r="X174" s="2">
        <v>1</v>
      </c>
      <c r="Z174" s="25"/>
    </row>
    <row r="175" spans="1:26" s="2" customFormat="1" ht="12.75">
      <c r="A175" s="9" t="s">
        <v>3390</v>
      </c>
      <c r="B175" s="21" t="s">
        <v>910</v>
      </c>
      <c r="C175" s="21" t="s">
        <v>911</v>
      </c>
      <c r="D175" s="2" t="s">
        <v>0</v>
      </c>
      <c r="E175" s="2" t="s">
        <v>3394</v>
      </c>
      <c r="F175" s="23">
        <v>0</v>
      </c>
      <c r="G175" s="24" t="s">
        <v>3406</v>
      </c>
      <c r="H175" s="2" t="s">
        <v>0</v>
      </c>
      <c r="I175" s="2" t="s">
        <v>3394</v>
      </c>
      <c r="J175" s="23">
        <v>0</v>
      </c>
      <c r="K175" s="24" t="s">
        <v>3406</v>
      </c>
      <c r="L175" s="2" t="s">
        <v>1</v>
      </c>
      <c r="M175" s="25" t="s">
        <v>3396</v>
      </c>
      <c r="N175" s="23">
        <v>4</v>
      </c>
      <c r="P175" s="2" t="s">
        <v>3</v>
      </c>
      <c r="Q175" s="2" t="s">
        <v>3398</v>
      </c>
      <c r="R175" s="23">
        <v>0</v>
      </c>
      <c r="T175" s="2" t="s">
        <v>2</v>
      </c>
      <c r="U175" s="2" t="s">
        <v>3403</v>
      </c>
      <c r="V175" s="23">
        <v>0</v>
      </c>
      <c r="X175" s="2">
        <v>2</v>
      </c>
      <c r="Z175" s="25"/>
    </row>
    <row r="176" spans="1:26" s="2" customFormat="1" ht="12.75">
      <c r="A176" s="9" t="s">
        <v>3390</v>
      </c>
      <c r="B176" s="21" t="s">
        <v>982</v>
      </c>
      <c r="C176" s="21" t="s">
        <v>983</v>
      </c>
      <c r="D176" s="2" t="s">
        <v>0</v>
      </c>
      <c r="E176" s="2" t="s">
        <v>3394</v>
      </c>
      <c r="F176" s="23">
        <v>0</v>
      </c>
      <c r="G176" s="24" t="s">
        <v>3406</v>
      </c>
      <c r="H176" s="2" t="s">
        <v>0</v>
      </c>
      <c r="I176" s="2" t="s">
        <v>3394</v>
      </c>
      <c r="J176" s="23">
        <v>0</v>
      </c>
      <c r="K176" s="24" t="s">
        <v>3406</v>
      </c>
      <c r="L176" s="2" t="s">
        <v>4</v>
      </c>
      <c r="M176" s="25" t="s">
        <v>3397</v>
      </c>
      <c r="N176" s="23">
        <v>5</v>
      </c>
      <c r="P176" s="2" t="s">
        <v>3</v>
      </c>
      <c r="Q176" s="2" t="s">
        <v>3398</v>
      </c>
      <c r="R176" s="23">
        <v>0</v>
      </c>
      <c r="T176" s="2" t="s">
        <v>2</v>
      </c>
      <c r="U176" s="2" t="s">
        <v>3403</v>
      </c>
      <c r="V176" s="23">
        <v>0</v>
      </c>
      <c r="X176" s="2">
        <v>3</v>
      </c>
      <c r="Z176" s="25"/>
    </row>
    <row r="177" spans="1:26" s="2" customFormat="1" ht="12.75">
      <c r="A177" s="9" t="s">
        <v>3390</v>
      </c>
      <c r="B177" s="21" t="s">
        <v>2447</v>
      </c>
      <c r="C177" s="21" t="s">
        <v>2448</v>
      </c>
      <c r="D177" s="2" t="s">
        <v>0</v>
      </c>
      <c r="E177" s="2" t="s">
        <v>3394</v>
      </c>
      <c r="F177" s="23">
        <v>0</v>
      </c>
      <c r="G177" s="24" t="s">
        <v>3406</v>
      </c>
      <c r="H177" s="2" t="s">
        <v>22</v>
      </c>
      <c r="I177" s="2" t="s">
        <v>3397</v>
      </c>
      <c r="J177" s="23">
        <v>5</v>
      </c>
      <c r="K177" s="24" t="s">
        <v>3406</v>
      </c>
      <c r="L177" s="2" t="s">
        <v>4</v>
      </c>
      <c r="M177" s="25" t="s">
        <v>3397</v>
      </c>
      <c r="N177" s="23">
        <v>5</v>
      </c>
      <c r="P177" s="2" t="s">
        <v>3</v>
      </c>
      <c r="Q177" s="2" t="s">
        <v>3398</v>
      </c>
      <c r="R177" s="23">
        <v>0</v>
      </c>
      <c r="T177" s="2" t="s">
        <v>2</v>
      </c>
      <c r="U177" s="2" t="s">
        <v>3403</v>
      </c>
      <c r="V177" s="23">
        <v>0</v>
      </c>
      <c r="X177" s="2">
        <v>7</v>
      </c>
      <c r="Z177" s="25"/>
    </row>
    <row r="178" spans="1:26" s="2" customFormat="1" ht="12.75">
      <c r="A178" s="9" t="s">
        <v>3390</v>
      </c>
      <c r="B178" s="21" t="s">
        <v>254</v>
      </c>
      <c r="C178" s="21" t="s">
        <v>255</v>
      </c>
      <c r="D178" s="2" t="s">
        <v>0</v>
      </c>
      <c r="E178" s="2" t="s">
        <v>3394</v>
      </c>
      <c r="F178" s="23">
        <v>0</v>
      </c>
      <c r="G178" s="24" t="s">
        <v>3406</v>
      </c>
      <c r="H178" s="2" t="s">
        <v>0</v>
      </c>
      <c r="I178" s="2" t="s">
        <v>3394</v>
      </c>
      <c r="J178" s="23">
        <v>0</v>
      </c>
      <c r="K178" s="24" t="s">
        <v>3406</v>
      </c>
      <c r="L178" s="2" t="s">
        <v>4</v>
      </c>
      <c r="M178" s="25" t="s">
        <v>3397</v>
      </c>
      <c r="N178" s="23">
        <v>5</v>
      </c>
      <c r="P178" s="2" t="s">
        <v>3</v>
      </c>
      <c r="Q178" s="2" t="s">
        <v>3398</v>
      </c>
      <c r="R178" s="23">
        <v>0</v>
      </c>
      <c r="T178" s="2" t="s">
        <v>2</v>
      </c>
      <c r="U178" s="2" t="s">
        <v>3403</v>
      </c>
      <c r="V178" s="23">
        <v>0</v>
      </c>
      <c r="X178" s="2">
        <v>3</v>
      </c>
      <c r="Z178" s="25"/>
    </row>
    <row r="179" spans="1:26" s="2" customFormat="1" ht="12.75">
      <c r="A179" s="9" t="s">
        <v>3390</v>
      </c>
      <c r="B179" s="21" t="s">
        <v>988</v>
      </c>
      <c r="C179" s="21" t="s">
        <v>989</v>
      </c>
      <c r="D179" s="2" t="s">
        <v>0</v>
      </c>
      <c r="E179" s="2" t="s">
        <v>3394</v>
      </c>
      <c r="F179" s="23">
        <v>0</v>
      </c>
      <c r="G179" s="24" t="s">
        <v>3406</v>
      </c>
      <c r="H179" s="2" t="s">
        <v>0</v>
      </c>
      <c r="I179" s="2" t="s">
        <v>3394</v>
      </c>
      <c r="J179" s="23">
        <v>0</v>
      </c>
      <c r="K179" s="24" t="s">
        <v>3406</v>
      </c>
      <c r="L179" s="2" t="s">
        <v>0</v>
      </c>
      <c r="M179" s="25" t="s">
        <v>3394</v>
      </c>
      <c r="N179" s="23">
        <v>0</v>
      </c>
      <c r="Q179" s="2" t="s">
        <v>3407</v>
      </c>
      <c r="R179" s="23" t="s">
        <v>3407</v>
      </c>
      <c r="U179" s="2" t="s">
        <v>3407</v>
      </c>
      <c r="V179" s="23" t="s">
        <v>3407</v>
      </c>
      <c r="X179" s="2">
        <v>0</v>
      </c>
      <c r="Z179" s="25" t="s">
        <v>3404</v>
      </c>
    </row>
    <row r="180" spans="1:26" s="2" customFormat="1" ht="12.75">
      <c r="A180" s="9" t="s">
        <v>3390</v>
      </c>
      <c r="B180" s="21" t="s">
        <v>3029</v>
      </c>
      <c r="C180" s="21" t="s">
        <v>3030</v>
      </c>
      <c r="D180" s="2" t="s">
        <v>0</v>
      </c>
      <c r="E180" s="2" t="s">
        <v>3394</v>
      </c>
      <c r="F180" s="23">
        <v>0</v>
      </c>
      <c r="G180" s="24" t="s">
        <v>3406</v>
      </c>
      <c r="H180" s="2" t="s">
        <v>0</v>
      </c>
      <c r="I180" s="2" t="s">
        <v>3394</v>
      </c>
      <c r="J180" s="23">
        <v>0</v>
      </c>
      <c r="K180" s="24" t="s">
        <v>3406</v>
      </c>
      <c r="L180" s="2" t="s">
        <v>0</v>
      </c>
      <c r="M180" s="25" t="s">
        <v>3394</v>
      </c>
      <c r="N180" s="23">
        <v>0</v>
      </c>
      <c r="Q180" s="2" t="s">
        <v>3407</v>
      </c>
      <c r="R180" s="23" t="s">
        <v>3407</v>
      </c>
      <c r="U180" s="2" t="s">
        <v>3407</v>
      </c>
      <c r="V180" s="23" t="s">
        <v>3407</v>
      </c>
      <c r="X180" s="2">
        <v>0</v>
      </c>
      <c r="Z180" s="25" t="s">
        <v>3404</v>
      </c>
    </row>
    <row r="181" spans="1:26" s="2" customFormat="1" ht="12.75">
      <c r="A181" s="9" t="s">
        <v>3390</v>
      </c>
      <c r="B181" s="21" t="s">
        <v>1275</v>
      </c>
      <c r="C181" s="21" t="s">
        <v>1276</v>
      </c>
      <c r="E181" s="2" t="s">
        <v>3407</v>
      </c>
      <c r="F181" s="23" t="s">
        <v>3407</v>
      </c>
      <c r="G181" s="24" t="s">
        <v>3407</v>
      </c>
      <c r="I181" s="2" t="s">
        <v>3407</v>
      </c>
      <c r="J181" s="23" t="s">
        <v>3407</v>
      </c>
      <c r="K181" s="24" t="s">
        <v>3407</v>
      </c>
      <c r="M181" s="25" t="s">
        <v>3407</v>
      </c>
      <c r="N181" s="23" t="s">
        <v>3407</v>
      </c>
      <c r="P181" s="2" t="s">
        <v>9</v>
      </c>
      <c r="Q181" s="2" t="s">
        <v>3400</v>
      </c>
      <c r="R181" s="23">
        <v>2</v>
      </c>
      <c r="T181" s="2" t="s">
        <v>2</v>
      </c>
      <c r="U181" s="2" t="s">
        <v>3403</v>
      </c>
      <c r="V181" s="23">
        <v>0</v>
      </c>
      <c r="X181" s="2">
        <v>2</v>
      </c>
      <c r="Z181" s="25" t="s">
        <v>3404</v>
      </c>
    </row>
    <row r="182" spans="1:26" s="2" customFormat="1" ht="12.75">
      <c r="A182" s="9" t="s">
        <v>3390</v>
      </c>
      <c r="B182" s="21" t="s">
        <v>2858</v>
      </c>
      <c r="C182" s="21" t="s">
        <v>2859</v>
      </c>
      <c r="D182" s="2" t="s">
        <v>0</v>
      </c>
      <c r="E182" s="2" t="s">
        <v>3394</v>
      </c>
      <c r="F182" s="23">
        <v>0</v>
      </c>
      <c r="G182" s="24" t="s">
        <v>3406</v>
      </c>
      <c r="H182" s="2" t="s">
        <v>0</v>
      </c>
      <c r="I182" s="2" t="s">
        <v>3394</v>
      </c>
      <c r="J182" s="23">
        <v>0</v>
      </c>
      <c r="K182" s="24" t="s">
        <v>3406</v>
      </c>
      <c r="L182" s="2" t="s">
        <v>0</v>
      </c>
      <c r="M182" s="25" t="s">
        <v>3394</v>
      </c>
      <c r="N182" s="23">
        <v>0</v>
      </c>
      <c r="Q182" s="2" t="s">
        <v>3407</v>
      </c>
      <c r="R182" s="23" t="s">
        <v>3407</v>
      </c>
      <c r="U182" s="2" t="s">
        <v>3407</v>
      </c>
      <c r="V182" s="23" t="s">
        <v>3407</v>
      </c>
      <c r="X182" s="2">
        <v>0</v>
      </c>
      <c r="Z182" s="25" t="s">
        <v>3404</v>
      </c>
    </row>
    <row r="183" spans="1:26" s="2" customFormat="1" ht="12.75">
      <c r="A183" s="9" t="s">
        <v>3390</v>
      </c>
      <c r="B183" s="21" t="s">
        <v>1269</v>
      </c>
      <c r="C183" s="21" t="s">
        <v>1270</v>
      </c>
      <c r="D183" s="2" t="s">
        <v>0</v>
      </c>
      <c r="E183" s="2" t="s">
        <v>3394</v>
      </c>
      <c r="F183" s="23">
        <v>0</v>
      </c>
      <c r="G183" s="24" t="s">
        <v>3406</v>
      </c>
      <c r="H183" s="2" t="s">
        <v>1</v>
      </c>
      <c r="I183" s="2" t="s">
        <v>3396</v>
      </c>
      <c r="J183" s="23">
        <v>4</v>
      </c>
      <c r="K183" s="24" t="s">
        <v>3406</v>
      </c>
      <c r="L183" s="2" t="s">
        <v>4</v>
      </c>
      <c r="M183" s="25" t="s">
        <v>3397</v>
      </c>
      <c r="N183" s="23">
        <v>5</v>
      </c>
      <c r="P183" s="2" t="s">
        <v>3</v>
      </c>
      <c r="Q183" s="2" t="s">
        <v>3398</v>
      </c>
      <c r="R183" s="23">
        <v>0</v>
      </c>
      <c r="T183" s="2" t="s">
        <v>2</v>
      </c>
      <c r="U183" s="2" t="s">
        <v>3403</v>
      </c>
      <c r="V183" s="23">
        <v>0</v>
      </c>
      <c r="X183" s="2">
        <v>6</v>
      </c>
      <c r="Z183" s="25"/>
    </row>
    <row r="184" spans="1:26" s="2" customFormat="1" ht="12.75">
      <c r="A184" s="9" t="s">
        <v>3390</v>
      </c>
      <c r="B184" s="21" t="s">
        <v>3185</v>
      </c>
      <c r="C184" s="21" t="s">
        <v>3186</v>
      </c>
      <c r="D184" s="2" t="s">
        <v>0</v>
      </c>
      <c r="E184" s="2" t="s">
        <v>3394</v>
      </c>
      <c r="F184" s="23">
        <v>0</v>
      </c>
      <c r="G184" s="24" t="s">
        <v>3406</v>
      </c>
      <c r="H184" s="2" t="s">
        <v>0</v>
      </c>
      <c r="I184" s="2" t="s">
        <v>3394</v>
      </c>
      <c r="J184" s="23">
        <v>0</v>
      </c>
      <c r="K184" s="24" t="s">
        <v>3406</v>
      </c>
      <c r="L184" s="2" t="s">
        <v>0</v>
      </c>
      <c r="M184" s="25" t="s">
        <v>3394</v>
      </c>
      <c r="N184" s="23">
        <v>0</v>
      </c>
      <c r="Q184" s="2" t="s">
        <v>3407</v>
      </c>
      <c r="R184" s="23" t="s">
        <v>3407</v>
      </c>
      <c r="U184" s="2" t="s">
        <v>3407</v>
      </c>
      <c r="V184" s="23" t="s">
        <v>3407</v>
      </c>
      <c r="X184" s="2">
        <v>0</v>
      </c>
      <c r="Z184" s="25" t="s">
        <v>3404</v>
      </c>
    </row>
    <row r="185" spans="1:26" s="2" customFormat="1" ht="12.75">
      <c r="A185" s="9" t="s">
        <v>3390</v>
      </c>
      <c r="B185" s="21" t="s">
        <v>578</v>
      </c>
      <c r="C185" s="21" t="s">
        <v>579</v>
      </c>
      <c r="D185" s="2" t="s">
        <v>0</v>
      </c>
      <c r="E185" s="2" t="s">
        <v>3394</v>
      </c>
      <c r="F185" s="23">
        <v>0</v>
      </c>
      <c r="G185" s="24" t="s">
        <v>3406</v>
      </c>
      <c r="H185" s="2" t="s">
        <v>0</v>
      </c>
      <c r="I185" s="2" t="s">
        <v>3394</v>
      </c>
      <c r="J185" s="23">
        <v>0</v>
      </c>
      <c r="K185" s="24" t="s">
        <v>3406</v>
      </c>
      <c r="L185" s="2" t="s">
        <v>4</v>
      </c>
      <c r="M185" s="25" t="s">
        <v>3397</v>
      </c>
      <c r="N185" s="23">
        <v>5</v>
      </c>
      <c r="P185" s="2" t="s">
        <v>3</v>
      </c>
      <c r="Q185" s="2" t="s">
        <v>3398</v>
      </c>
      <c r="R185" s="23">
        <v>0</v>
      </c>
      <c r="T185" s="2" t="s">
        <v>2</v>
      </c>
      <c r="U185" s="2" t="s">
        <v>3403</v>
      </c>
      <c r="V185" s="23">
        <v>0</v>
      </c>
      <c r="X185" s="2">
        <v>3</v>
      </c>
      <c r="Z185" s="25"/>
    </row>
    <row r="186" spans="1:26" s="2" customFormat="1" ht="12.75">
      <c r="A186" s="9" t="s">
        <v>3390</v>
      </c>
      <c r="B186" s="21" t="s">
        <v>1372</v>
      </c>
      <c r="C186" s="21" t="s">
        <v>1373</v>
      </c>
      <c r="D186" s="2" t="s">
        <v>0</v>
      </c>
      <c r="E186" s="2" t="s">
        <v>3394</v>
      </c>
      <c r="F186" s="23">
        <v>0</v>
      </c>
      <c r="G186" s="24" t="s">
        <v>3406</v>
      </c>
      <c r="H186" s="2" t="s">
        <v>0</v>
      </c>
      <c r="I186" s="2" t="s">
        <v>3394</v>
      </c>
      <c r="J186" s="23">
        <v>0</v>
      </c>
      <c r="K186" s="24" t="s">
        <v>3406</v>
      </c>
      <c r="L186" s="2" t="s">
        <v>0</v>
      </c>
      <c r="M186" s="25" t="s">
        <v>3394</v>
      </c>
      <c r="N186" s="23">
        <v>0</v>
      </c>
      <c r="Q186" s="2" t="s">
        <v>3407</v>
      </c>
      <c r="R186" s="23" t="s">
        <v>3407</v>
      </c>
      <c r="U186" s="2" t="s">
        <v>3407</v>
      </c>
      <c r="V186" s="23" t="s">
        <v>3407</v>
      </c>
      <c r="X186" s="2">
        <v>0</v>
      </c>
      <c r="Z186" s="25" t="s">
        <v>3404</v>
      </c>
    </row>
    <row r="187" spans="1:26" s="2" customFormat="1" ht="12.75">
      <c r="A187" s="9" t="s">
        <v>3390</v>
      </c>
      <c r="B187" s="21" t="s">
        <v>3227</v>
      </c>
      <c r="C187" s="21" t="s">
        <v>3228</v>
      </c>
      <c r="D187" s="2" t="s">
        <v>4</v>
      </c>
      <c r="E187" s="2" t="s">
        <v>3397</v>
      </c>
      <c r="F187" s="23">
        <v>5</v>
      </c>
      <c r="G187" s="24" t="s">
        <v>3406</v>
      </c>
      <c r="H187" s="2" t="s">
        <v>10</v>
      </c>
      <c r="I187" s="2" t="s">
        <v>3397</v>
      </c>
      <c r="J187" s="23">
        <v>5</v>
      </c>
      <c r="K187" s="24" t="s">
        <v>3406</v>
      </c>
      <c r="L187" s="2" t="s">
        <v>5</v>
      </c>
      <c r="M187" s="25" t="s">
        <v>3397</v>
      </c>
      <c r="N187" s="23">
        <v>5</v>
      </c>
      <c r="P187" s="2" t="s">
        <v>3</v>
      </c>
      <c r="Q187" s="2" t="s">
        <v>3398</v>
      </c>
      <c r="R187" s="23">
        <v>0</v>
      </c>
      <c r="T187" s="2" t="s">
        <v>2</v>
      </c>
      <c r="U187" s="2" t="s">
        <v>3403</v>
      </c>
      <c r="V187" s="23">
        <v>0</v>
      </c>
      <c r="X187" s="2">
        <v>12</v>
      </c>
      <c r="Z187" s="25"/>
    </row>
    <row r="188" spans="1:26" s="2" customFormat="1" ht="12.75">
      <c r="A188" s="9" t="s">
        <v>3390</v>
      </c>
      <c r="B188" s="21" t="s">
        <v>128</v>
      </c>
      <c r="C188" s="21" t="s">
        <v>129</v>
      </c>
      <c r="D188" s="2" t="s">
        <v>0</v>
      </c>
      <c r="E188" s="2" t="s">
        <v>3394</v>
      </c>
      <c r="F188" s="23">
        <v>0</v>
      </c>
      <c r="G188" s="24" t="s">
        <v>3406</v>
      </c>
      <c r="H188" s="2" t="s">
        <v>0</v>
      </c>
      <c r="I188" s="2" t="s">
        <v>3394</v>
      </c>
      <c r="J188" s="23">
        <v>0</v>
      </c>
      <c r="K188" s="24" t="s">
        <v>3406</v>
      </c>
      <c r="L188" s="2" t="s">
        <v>0</v>
      </c>
      <c r="M188" s="25" t="s">
        <v>3394</v>
      </c>
      <c r="N188" s="23">
        <v>0</v>
      </c>
      <c r="Q188" s="2" t="s">
        <v>3407</v>
      </c>
      <c r="R188" s="23" t="s">
        <v>3407</v>
      </c>
      <c r="U188" s="2" t="s">
        <v>3407</v>
      </c>
      <c r="V188" s="23" t="s">
        <v>3407</v>
      </c>
      <c r="X188" s="2">
        <v>0</v>
      </c>
      <c r="Z188" s="25" t="s">
        <v>3404</v>
      </c>
    </row>
    <row r="189" spans="1:26" s="2" customFormat="1" ht="12.75">
      <c r="A189" s="9" t="s">
        <v>3390</v>
      </c>
      <c r="B189" s="21" t="s">
        <v>469</v>
      </c>
      <c r="C189" s="21" t="s">
        <v>470</v>
      </c>
      <c r="D189" s="2" t="s">
        <v>0</v>
      </c>
      <c r="E189" s="2" t="s">
        <v>3394</v>
      </c>
      <c r="F189" s="23">
        <v>0</v>
      </c>
      <c r="G189" s="24" t="s">
        <v>3406</v>
      </c>
      <c r="H189" s="2" t="s">
        <v>1</v>
      </c>
      <c r="I189" s="2" t="s">
        <v>3396</v>
      </c>
      <c r="J189" s="23">
        <v>4</v>
      </c>
      <c r="K189" s="24" t="s">
        <v>3406</v>
      </c>
      <c r="L189" s="2" t="s">
        <v>5</v>
      </c>
      <c r="M189" s="25" t="s">
        <v>3397</v>
      </c>
      <c r="N189" s="23">
        <v>5</v>
      </c>
      <c r="P189" s="2" t="s">
        <v>3</v>
      </c>
      <c r="Q189" s="2" t="s">
        <v>3398</v>
      </c>
      <c r="R189" s="23">
        <v>0</v>
      </c>
      <c r="T189" s="2" t="s">
        <v>2</v>
      </c>
      <c r="U189" s="2" t="s">
        <v>3403</v>
      </c>
      <c r="V189" s="23">
        <v>0</v>
      </c>
      <c r="X189" s="2">
        <v>6</v>
      </c>
      <c r="Z189" s="25"/>
    </row>
    <row r="190" spans="1:26" s="2" customFormat="1" ht="12.75">
      <c r="A190" s="9" t="s">
        <v>3390</v>
      </c>
      <c r="B190" s="21" t="s">
        <v>2824</v>
      </c>
      <c r="C190" s="21" t="s">
        <v>2825</v>
      </c>
      <c r="D190" s="2" t="s">
        <v>0</v>
      </c>
      <c r="E190" s="2" t="s">
        <v>3394</v>
      </c>
      <c r="F190" s="23">
        <v>0</v>
      </c>
      <c r="G190" s="24" t="s">
        <v>3406</v>
      </c>
      <c r="H190" s="2" t="s">
        <v>0</v>
      </c>
      <c r="I190" s="2" t="s">
        <v>3394</v>
      </c>
      <c r="J190" s="23">
        <v>0</v>
      </c>
      <c r="K190" s="24" t="s">
        <v>3406</v>
      </c>
      <c r="L190" s="2" t="s">
        <v>0</v>
      </c>
      <c r="M190" s="25" t="s">
        <v>3394</v>
      </c>
      <c r="N190" s="23">
        <v>0</v>
      </c>
      <c r="Q190" s="2" t="s">
        <v>3407</v>
      </c>
      <c r="R190" s="23" t="s">
        <v>3407</v>
      </c>
      <c r="U190" s="2" t="s">
        <v>3407</v>
      </c>
      <c r="V190" s="23" t="s">
        <v>3407</v>
      </c>
      <c r="X190" s="2">
        <v>0</v>
      </c>
      <c r="Z190" s="25" t="s">
        <v>3404</v>
      </c>
    </row>
    <row r="191" spans="1:26" s="2" customFormat="1" ht="12.75">
      <c r="A191" s="9" t="s">
        <v>3390</v>
      </c>
      <c r="B191" s="21" t="s">
        <v>1277</v>
      </c>
      <c r="C191" s="21" t="s">
        <v>1278</v>
      </c>
      <c r="D191" s="2" t="s">
        <v>0</v>
      </c>
      <c r="E191" s="2" t="s">
        <v>3394</v>
      </c>
      <c r="F191" s="23">
        <v>0</v>
      </c>
      <c r="G191" s="24" t="s">
        <v>3406</v>
      </c>
      <c r="H191" s="2" t="s">
        <v>1</v>
      </c>
      <c r="I191" s="2" t="s">
        <v>3396</v>
      </c>
      <c r="J191" s="23">
        <v>4</v>
      </c>
      <c r="K191" s="24" t="s">
        <v>3406</v>
      </c>
      <c r="L191" s="2" t="s">
        <v>5</v>
      </c>
      <c r="M191" s="25" t="s">
        <v>3397</v>
      </c>
      <c r="N191" s="23">
        <v>5</v>
      </c>
      <c r="P191" s="2" t="s">
        <v>3</v>
      </c>
      <c r="Q191" s="2" t="s">
        <v>3398</v>
      </c>
      <c r="R191" s="23">
        <v>0</v>
      </c>
      <c r="T191" s="2" t="s">
        <v>2</v>
      </c>
      <c r="U191" s="2" t="s">
        <v>3403</v>
      </c>
      <c r="V191" s="23">
        <v>0</v>
      </c>
      <c r="X191" s="2">
        <v>6</v>
      </c>
      <c r="Z191" s="25"/>
    </row>
    <row r="192" spans="1:26" s="2" customFormat="1" ht="12.75">
      <c r="A192" s="9" t="s">
        <v>3390</v>
      </c>
      <c r="B192" s="21" t="s">
        <v>413</v>
      </c>
      <c r="C192" s="21" t="s">
        <v>414</v>
      </c>
      <c r="D192" s="2" t="s">
        <v>0</v>
      </c>
      <c r="E192" s="2" t="s">
        <v>3394</v>
      </c>
      <c r="F192" s="23">
        <v>0</v>
      </c>
      <c r="G192" s="24" t="s">
        <v>3406</v>
      </c>
      <c r="H192" s="2" t="s">
        <v>0</v>
      </c>
      <c r="I192" s="2" t="s">
        <v>3394</v>
      </c>
      <c r="J192" s="23">
        <v>0</v>
      </c>
      <c r="K192" s="24" t="s">
        <v>3406</v>
      </c>
      <c r="L192" s="2" t="s">
        <v>0</v>
      </c>
      <c r="M192" s="25" t="s">
        <v>3394</v>
      </c>
      <c r="N192" s="23">
        <v>0</v>
      </c>
      <c r="Q192" s="2" t="s">
        <v>3407</v>
      </c>
      <c r="R192" s="23" t="s">
        <v>3407</v>
      </c>
      <c r="U192" s="2" t="s">
        <v>3407</v>
      </c>
      <c r="V192" s="23" t="s">
        <v>3407</v>
      </c>
      <c r="X192" s="2">
        <v>0</v>
      </c>
      <c r="Z192" s="25" t="s">
        <v>3404</v>
      </c>
    </row>
    <row r="193" spans="1:26" s="2" customFormat="1" ht="12.75">
      <c r="A193" s="9" t="s">
        <v>3390</v>
      </c>
      <c r="B193" s="21" t="s">
        <v>2410</v>
      </c>
      <c r="C193" s="21" t="s">
        <v>2411</v>
      </c>
      <c r="D193" s="2" t="s">
        <v>0</v>
      </c>
      <c r="E193" s="2" t="s">
        <v>3394</v>
      </c>
      <c r="F193" s="23">
        <v>0</v>
      </c>
      <c r="G193" s="24" t="s">
        <v>3406</v>
      </c>
      <c r="H193" s="2" t="s">
        <v>1</v>
      </c>
      <c r="I193" s="2" t="s">
        <v>3396</v>
      </c>
      <c r="J193" s="23">
        <v>4</v>
      </c>
      <c r="K193" s="24" t="s">
        <v>3406</v>
      </c>
      <c r="L193" s="2" t="s">
        <v>4</v>
      </c>
      <c r="M193" s="25" t="s">
        <v>3397</v>
      </c>
      <c r="N193" s="23">
        <v>5</v>
      </c>
      <c r="P193" s="2" t="s">
        <v>3</v>
      </c>
      <c r="Q193" s="2" t="s">
        <v>3398</v>
      </c>
      <c r="R193" s="23">
        <v>0</v>
      </c>
      <c r="T193" s="2" t="s">
        <v>2</v>
      </c>
      <c r="U193" s="2" t="s">
        <v>3403</v>
      </c>
      <c r="V193" s="23">
        <v>0</v>
      </c>
      <c r="X193" s="2">
        <v>6</v>
      </c>
      <c r="Z193" s="25"/>
    </row>
    <row r="194" spans="1:26" s="2" customFormat="1" ht="12.75">
      <c r="A194" s="9" t="s">
        <v>3390</v>
      </c>
      <c r="B194" s="21" t="s">
        <v>2730</v>
      </c>
      <c r="C194" s="21" t="s">
        <v>2731</v>
      </c>
      <c r="D194" s="2" t="s">
        <v>0</v>
      </c>
      <c r="E194" s="2" t="s">
        <v>3394</v>
      </c>
      <c r="F194" s="23">
        <v>0</v>
      </c>
      <c r="G194" s="24" t="s">
        <v>3406</v>
      </c>
      <c r="H194" s="2" t="s">
        <v>0</v>
      </c>
      <c r="I194" s="2" t="s">
        <v>3394</v>
      </c>
      <c r="J194" s="23">
        <v>0</v>
      </c>
      <c r="K194" s="24" t="s">
        <v>3406</v>
      </c>
      <c r="L194" s="2" t="s">
        <v>7</v>
      </c>
      <c r="M194" s="25" t="s">
        <v>3394</v>
      </c>
      <c r="N194" s="23">
        <v>0</v>
      </c>
      <c r="P194" s="2" t="s">
        <v>3</v>
      </c>
      <c r="Q194" s="2" t="s">
        <v>3398</v>
      </c>
      <c r="R194" s="23">
        <v>0</v>
      </c>
      <c r="T194" s="2" t="s">
        <v>2</v>
      </c>
      <c r="U194" s="2" t="s">
        <v>3403</v>
      </c>
      <c r="V194" s="23">
        <v>0</v>
      </c>
      <c r="X194" s="2">
        <v>0</v>
      </c>
      <c r="Z194" s="25"/>
    </row>
    <row r="195" spans="1:26" s="2" customFormat="1" ht="12.75">
      <c r="A195" s="9" t="s">
        <v>3390</v>
      </c>
      <c r="B195" s="21" t="s">
        <v>1835</v>
      </c>
      <c r="C195" s="21" t="s">
        <v>1836</v>
      </c>
      <c r="D195" s="2" t="s">
        <v>0</v>
      </c>
      <c r="E195" s="2" t="s">
        <v>3394</v>
      </c>
      <c r="F195" s="23">
        <v>0</v>
      </c>
      <c r="G195" s="24" t="s">
        <v>3406</v>
      </c>
      <c r="H195" s="2" t="s">
        <v>0</v>
      </c>
      <c r="I195" s="2" t="s">
        <v>3394</v>
      </c>
      <c r="J195" s="23">
        <v>0</v>
      </c>
      <c r="K195" s="24" t="s">
        <v>3406</v>
      </c>
      <c r="L195" s="2" t="s">
        <v>0</v>
      </c>
      <c r="M195" s="25" t="s">
        <v>3394</v>
      </c>
      <c r="N195" s="23">
        <v>0</v>
      </c>
      <c r="Q195" s="2" t="s">
        <v>3407</v>
      </c>
      <c r="R195" s="23" t="s">
        <v>3407</v>
      </c>
      <c r="U195" s="2" t="s">
        <v>3407</v>
      </c>
      <c r="V195" s="23" t="s">
        <v>3407</v>
      </c>
      <c r="X195" s="2">
        <v>0</v>
      </c>
      <c r="Z195" s="25" t="s">
        <v>3404</v>
      </c>
    </row>
    <row r="196" spans="1:26" s="2" customFormat="1" ht="12.75">
      <c r="A196" s="9" t="s">
        <v>3390</v>
      </c>
      <c r="B196" s="21" t="s">
        <v>2941</v>
      </c>
      <c r="C196" s="21" t="s">
        <v>2942</v>
      </c>
      <c r="D196" s="2" t="s">
        <v>0</v>
      </c>
      <c r="E196" s="2" t="s">
        <v>3394</v>
      </c>
      <c r="F196" s="23">
        <v>0</v>
      </c>
      <c r="G196" s="24" t="s">
        <v>3406</v>
      </c>
      <c r="H196" s="2" t="s">
        <v>0</v>
      </c>
      <c r="I196" s="2" t="s">
        <v>3394</v>
      </c>
      <c r="J196" s="23">
        <v>0</v>
      </c>
      <c r="K196" s="24" t="s">
        <v>3406</v>
      </c>
      <c r="L196" s="2" t="s">
        <v>1</v>
      </c>
      <c r="M196" s="25" t="s">
        <v>3396</v>
      </c>
      <c r="N196" s="23">
        <v>4</v>
      </c>
      <c r="P196" s="2" t="s">
        <v>3</v>
      </c>
      <c r="Q196" s="2" t="s">
        <v>3398</v>
      </c>
      <c r="R196" s="23">
        <v>0</v>
      </c>
      <c r="T196" s="2" t="s">
        <v>2</v>
      </c>
      <c r="U196" s="2" t="s">
        <v>3403</v>
      </c>
      <c r="V196" s="23">
        <v>0</v>
      </c>
      <c r="X196" s="2">
        <v>2</v>
      </c>
      <c r="Z196" s="25"/>
    </row>
    <row r="197" spans="1:26" s="2" customFormat="1" ht="12.75">
      <c r="A197" s="9" t="s">
        <v>3390</v>
      </c>
      <c r="B197" s="21" t="s">
        <v>2061</v>
      </c>
      <c r="C197" s="21" t="s">
        <v>2062</v>
      </c>
      <c r="D197" s="2" t="s">
        <v>0</v>
      </c>
      <c r="E197" s="2" t="s">
        <v>3394</v>
      </c>
      <c r="F197" s="23">
        <v>0</v>
      </c>
      <c r="G197" s="24" t="s">
        <v>3406</v>
      </c>
      <c r="H197" s="2" t="s">
        <v>0</v>
      </c>
      <c r="I197" s="2" t="s">
        <v>3394</v>
      </c>
      <c r="J197" s="23">
        <v>0</v>
      </c>
      <c r="K197" s="24" t="s">
        <v>3406</v>
      </c>
      <c r="L197" s="2" t="s">
        <v>4</v>
      </c>
      <c r="M197" s="25" t="s">
        <v>3397</v>
      </c>
      <c r="N197" s="23">
        <v>5</v>
      </c>
      <c r="P197" s="2" t="s">
        <v>9</v>
      </c>
      <c r="Q197" s="2" t="s">
        <v>3400</v>
      </c>
      <c r="R197" s="23">
        <v>2</v>
      </c>
      <c r="T197" s="2" t="s">
        <v>2</v>
      </c>
      <c r="U197" s="2" t="s">
        <v>3403</v>
      </c>
      <c r="V197" s="23">
        <v>0</v>
      </c>
      <c r="X197" s="2">
        <v>5</v>
      </c>
      <c r="Z197" s="25"/>
    </row>
    <row r="198" spans="1:26" s="2" customFormat="1" ht="12.75">
      <c r="A198" s="9" t="s">
        <v>3390</v>
      </c>
      <c r="B198" s="21" t="s">
        <v>2290</v>
      </c>
      <c r="C198" s="21" t="s">
        <v>2291</v>
      </c>
      <c r="D198" s="2" t="s">
        <v>0</v>
      </c>
      <c r="E198" s="2" t="s">
        <v>3394</v>
      </c>
      <c r="F198" s="23">
        <v>0</v>
      </c>
      <c r="G198" s="24" t="s">
        <v>3406</v>
      </c>
      <c r="H198" s="2" t="s">
        <v>0</v>
      </c>
      <c r="I198" s="2" t="s">
        <v>3394</v>
      </c>
      <c r="J198" s="23">
        <v>0</v>
      </c>
      <c r="K198" s="24" t="s">
        <v>3406</v>
      </c>
      <c r="L198" s="2" t="s">
        <v>0</v>
      </c>
      <c r="M198" s="25" t="s">
        <v>3394</v>
      </c>
      <c r="N198" s="23">
        <v>0</v>
      </c>
      <c r="P198" s="2" t="s">
        <v>3</v>
      </c>
      <c r="Q198" s="2" t="s">
        <v>3398</v>
      </c>
      <c r="R198" s="23">
        <v>0</v>
      </c>
      <c r="T198" s="2" t="s">
        <v>2</v>
      </c>
      <c r="U198" s="2" t="s">
        <v>3403</v>
      </c>
      <c r="V198" s="23">
        <v>0</v>
      </c>
      <c r="X198" s="2">
        <v>0</v>
      </c>
      <c r="Z198" s="25"/>
    </row>
    <row r="199" spans="1:26" s="2" customFormat="1" ht="12.75">
      <c r="A199" s="9" t="s">
        <v>3390</v>
      </c>
      <c r="B199" s="21" t="s">
        <v>850</v>
      </c>
      <c r="C199" s="21" t="s">
        <v>851</v>
      </c>
      <c r="D199" s="2" t="s">
        <v>0</v>
      </c>
      <c r="E199" s="2" t="s">
        <v>3394</v>
      </c>
      <c r="F199" s="23">
        <v>0</v>
      </c>
      <c r="G199" s="24" t="s">
        <v>3406</v>
      </c>
      <c r="H199" s="2" t="s">
        <v>0</v>
      </c>
      <c r="I199" s="2" t="s">
        <v>3394</v>
      </c>
      <c r="J199" s="23">
        <v>0</v>
      </c>
      <c r="K199" s="24" t="s">
        <v>3406</v>
      </c>
      <c r="L199" s="2" t="s">
        <v>4</v>
      </c>
      <c r="M199" s="25" t="s">
        <v>3397</v>
      </c>
      <c r="N199" s="23">
        <v>5</v>
      </c>
      <c r="P199" s="2" t="s">
        <v>3</v>
      </c>
      <c r="Q199" s="2" t="s">
        <v>3398</v>
      </c>
      <c r="R199" s="23">
        <v>0</v>
      </c>
      <c r="T199" s="2" t="s">
        <v>2</v>
      </c>
      <c r="U199" s="2" t="s">
        <v>3403</v>
      </c>
      <c r="V199" s="23">
        <v>0</v>
      </c>
      <c r="X199" s="2">
        <v>3</v>
      </c>
      <c r="Z199" s="25"/>
    </row>
    <row r="200" spans="1:26" s="2" customFormat="1" ht="12.75">
      <c r="A200" s="9" t="s">
        <v>3390</v>
      </c>
      <c r="B200" s="21" t="s">
        <v>1868</v>
      </c>
      <c r="C200" s="21" t="s">
        <v>1869</v>
      </c>
      <c r="D200" s="2" t="s">
        <v>0</v>
      </c>
      <c r="E200" s="2" t="s">
        <v>3394</v>
      </c>
      <c r="F200" s="23">
        <v>0</v>
      </c>
      <c r="G200" s="24" t="s">
        <v>3406</v>
      </c>
      <c r="H200" s="2" t="s">
        <v>16</v>
      </c>
      <c r="I200" s="2" t="s">
        <v>3394</v>
      </c>
      <c r="J200" s="23">
        <v>0</v>
      </c>
      <c r="K200" s="24" t="s">
        <v>3406</v>
      </c>
      <c r="L200" s="2" t="s">
        <v>5</v>
      </c>
      <c r="M200" s="25" t="s">
        <v>3397</v>
      </c>
      <c r="N200" s="23">
        <v>5</v>
      </c>
      <c r="P200" s="2" t="s">
        <v>3</v>
      </c>
      <c r="Q200" s="2" t="s">
        <v>3398</v>
      </c>
      <c r="R200" s="23">
        <v>0</v>
      </c>
      <c r="T200" s="2" t="s">
        <v>2</v>
      </c>
      <c r="U200" s="2" t="s">
        <v>3403</v>
      </c>
      <c r="V200" s="23">
        <v>0</v>
      </c>
      <c r="X200" s="2">
        <v>3</v>
      </c>
      <c r="Z200" s="25"/>
    </row>
    <row r="201" spans="1:26" s="2" customFormat="1" ht="12.75">
      <c r="A201" s="9" t="s">
        <v>3390</v>
      </c>
      <c r="B201" s="21" t="s">
        <v>1886</v>
      </c>
      <c r="C201" s="21" t="s">
        <v>1887</v>
      </c>
      <c r="D201" s="2" t="s">
        <v>0</v>
      </c>
      <c r="E201" s="2" t="s">
        <v>3394</v>
      </c>
      <c r="F201" s="23">
        <v>0</v>
      </c>
      <c r="G201" s="24" t="s">
        <v>3406</v>
      </c>
      <c r="H201" s="2" t="s">
        <v>0</v>
      </c>
      <c r="I201" s="2" t="s">
        <v>3394</v>
      </c>
      <c r="J201" s="23">
        <v>0</v>
      </c>
      <c r="K201" s="24" t="s">
        <v>3406</v>
      </c>
      <c r="L201" s="2" t="s">
        <v>1</v>
      </c>
      <c r="M201" s="25" t="s">
        <v>3396</v>
      </c>
      <c r="N201" s="23">
        <v>4</v>
      </c>
      <c r="P201" s="2" t="s">
        <v>9</v>
      </c>
      <c r="Q201" s="2" t="s">
        <v>3400</v>
      </c>
      <c r="R201" s="23">
        <v>2</v>
      </c>
      <c r="T201" s="2" t="s">
        <v>2</v>
      </c>
      <c r="U201" s="2" t="s">
        <v>3403</v>
      </c>
      <c r="V201" s="23">
        <v>0</v>
      </c>
      <c r="X201" s="2">
        <v>4</v>
      </c>
      <c r="Z201" s="25"/>
    </row>
    <row r="202" spans="1:26" s="2" customFormat="1" ht="12.75">
      <c r="A202" s="9" t="s">
        <v>3390</v>
      </c>
      <c r="B202" s="21" t="s">
        <v>2304</v>
      </c>
      <c r="C202" s="21" t="s">
        <v>2305</v>
      </c>
      <c r="D202" s="2" t="s">
        <v>0</v>
      </c>
      <c r="E202" s="2" t="s">
        <v>3394</v>
      </c>
      <c r="F202" s="23">
        <v>0</v>
      </c>
      <c r="G202" s="24" t="s">
        <v>3406</v>
      </c>
      <c r="H202" s="2" t="s">
        <v>11</v>
      </c>
      <c r="I202" s="2" t="s">
        <v>3395</v>
      </c>
      <c r="J202" s="23">
        <v>3</v>
      </c>
      <c r="K202" s="24" t="s">
        <v>3406</v>
      </c>
      <c r="L202" s="2" t="s">
        <v>1</v>
      </c>
      <c r="M202" s="25" t="s">
        <v>3396</v>
      </c>
      <c r="N202" s="23">
        <v>4</v>
      </c>
      <c r="P202" s="2" t="s">
        <v>3</v>
      </c>
      <c r="Q202" s="2" t="s">
        <v>3398</v>
      </c>
      <c r="R202" s="23">
        <v>0</v>
      </c>
      <c r="T202" s="2" t="s">
        <v>2</v>
      </c>
      <c r="U202" s="2" t="s">
        <v>3403</v>
      </c>
      <c r="V202" s="23">
        <v>0</v>
      </c>
      <c r="X202" s="2">
        <v>4</v>
      </c>
      <c r="Z202" s="25"/>
    </row>
    <row r="203" spans="1:26" s="2" customFormat="1" ht="12.75">
      <c r="A203" s="9" t="s">
        <v>3390</v>
      </c>
      <c r="B203" s="21" t="s">
        <v>2085</v>
      </c>
      <c r="C203" s="21" t="s">
        <v>2086</v>
      </c>
      <c r="D203" s="2" t="s">
        <v>0</v>
      </c>
      <c r="E203" s="2" t="s">
        <v>3394</v>
      </c>
      <c r="F203" s="23">
        <v>0</v>
      </c>
      <c r="G203" s="24" t="s">
        <v>3406</v>
      </c>
      <c r="H203" s="2" t="s">
        <v>4</v>
      </c>
      <c r="I203" s="2" t="s">
        <v>3397</v>
      </c>
      <c r="J203" s="23">
        <v>5</v>
      </c>
      <c r="K203" s="24" t="s">
        <v>3406</v>
      </c>
      <c r="L203" s="2" t="s">
        <v>5</v>
      </c>
      <c r="M203" s="25" t="s">
        <v>3397</v>
      </c>
      <c r="N203" s="23">
        <v>5</v>
      </c>
      <c r="P203" s="2" t="s">
        <v>3</v>
      </c>
      <c r="Q203" s="2" t="s">
        <v>3398</v>
      </c>
      <c r="R203" s="23">
        <v>0</v>
      </c>
      <c r="T203" s="2" t="s">
        <v>2</v>
      </c>
      <c r="U203" s="2" t="s">
        <v>3403</v>
      </c>
      <c r="V203" s="23">
        <v>0</v>
      </c>
      <c r="X203" s="2">
        <v>7</v>
      </c>
      <c r="Z203" s="25"/>
    </row>
    <row r="204" spans="1:26" s="2" customFormat="1" ht="12.75">
      <c r="A204" s="9" t="s">
        <v>3390</v>
      </c>
      <c r="B204" s="21" t="s">
        <v>738</v>
      </c>
      <c r="C204" s="21" t="s">
        <v>739</v>
      </c>
      <c r="D204" s="2" t="s">
        <v>0</v>
      </c>
      <c r="E204" s="2" t="s">
        <v>3394</v>
      </c>
      <c r="F204" s="23">
        <v>0</v>
      </c>
      <c r="G204" s="24" t="s">
        <v>3406</v>
      </c>
      <c r="H204" s="2" t="s">
        <v>1</v>
      </c>
      <c r="I204" s="2" t="s">
        <v>3396</v>
      </c>
      <c r="J204" s="23">
        <v>4</v>
      </c>
      <c r="K204" s="24" t="s">
        <v>3406</v>
      </c>
      <c r="L204" s="2" t="s">
        <v>1</v>
      </c>
      <c r="M204" s="25" t="s">
        <v>3396</v>
      </c>
      <c r="N204" s="23">
        <v>4</v>
      </c>
      <c r="P204" s="2" t="s">
        <v>3</v>
      </c>
      <c r="Q204" s="2" t="s">
        <v>3398</v>
      </c>
      <c r="R204" s="23">
        <v>0</v>
      </c>
      <c r="T204" s="2" t="s">
        <v>2</v>
      </c>
      <c r="U204" s="2" t="s">
        <v>3403</v>
      </c>
      <c r="V204" s="23">
        <v>0</v>
      </c>
      <c r="X204" s="2">
        <v>5</v>
      </c>
      <c r="Z204" s="25"/>
    </row>
    <row r="205" spans="1:26" s="2" customFormat="1" ht="12.75">
      <c r="A205" s="9" t="s">
        <v>3390</v>
      </c>
      <c r="B205" s="21" t="s">
        <v>100</v>
      </c>
      <c r="C205" s="21" t="s">
        <v>101</v>
      </c>
      <c r="D205" s="2" t="s">
        <v>0</v>
      </c>
      <c r="E205" s="2" t="s">
        <v>3394</v>
      </c>
      <c r="F205" s="23">
        <v>0</v>
      </c>
      <c r="G205" s="24" t="s">
        <v>3406</v>
      </c>
      <c r="H205" s="2" t="s">
        <v>0</v>
      </c>
      <c r="I205" s="2" t="s">
        <v>3394</v>
      </c>
      <c r="J205" s="23">
        <v>0</v>
      </c>
      <c r="K205" s="24" t="s">
        <v>3406</v>
      </c>
      <c r="L205" s="2" t="s">
        <v>8</v>
      </c>
      <c r="M205" s="25" t="s">
        <v>3394</v>
      </c>
      <c r="N205" s="23">
        <v>0</v>
      </c>
      <c r="P205" s="2" t="s">
        <v>3</v>
      </c>
      <c r="Q205" s="2" t="s">
        <v>3398</v>
      </c>
      <c r="R205" s="23">
        <v>0</v>
      </c>
      <c r="T205" s="2" t="s">
        <v>2</v>
      </c>
      <c r="U205" s="2" t="s">
        <v>3403</v>
      </c>
      <c r="V205" s="23">
        <v>0</v>
      </c>
      <c r="X205" s="2">
        <v>0</v>
      </c>
      <c r="Z205" s="25"/>
    </row>
    <row r="206" spans="1:26" s="2" customFormat="1" ht="12.75">
      <c r="A206" s="9" t="s">
        <v>3390</v>
      </c>
      <c r="B206" s="21" t="s">
        <v>2513</v>
      </c>
      <c r="C206" s="21" t="s">
        <v>2514</v>
      </c>
      <c r="D206" s="2" t="s">
        <v>0</v>
      </c>
      <c r="E206" s="2" t="s">
        <v>3394</v>
      </c>
      <c r="F206" s="23">
        <v>0</v>
      </c>
      <c r="G206" s="24" t="s">
        <v>3406</v>
      </c>
      <c r="H206" s="2" t="s">
        <v>0</v>
      </c>
      <c r="I206" s="2" t="s">
        <v>3394</v>
      </c>
      <c r="J206" s="23">
        <v>0</v>
      </c>
      <c r="K206" s="24" t="s">
        <v>3406</v>
      </c>
      <c r="L206" s="2" t="s">
        <v>4</v>
      </c>
      <c r="M206" s="25" t="s">
        <v>3397</v>
      </c>
      <c r="N206" s="23">
        <v>5</v>
      </c>
      <c r="P206" s="2" t="s">
        <v>3</v>
      </c>
      <c r="Q206" s="2" t="s">
        <v>3398</v>
      </c>
      <c r="R206" s="23">
        <v>0</v>
      </c>
      <c r="T206" s="2" t="s">
        <v>2</v>
      </c>
      <c r="U206" s="2" t="s">
        <v>3403</v>
      </c>
      <c r="V206" s="23">
        <v>0</v>
      </c>
      <c r="X206" s="2">
        <v>3</v>
      </c>
      <c r="Z206" s="25"/>
    </row>
    <row r="207" spans="1:26" s="2" customFormat="1" ht="12.75">
      <c r="A207" s="9" t="s">
        <v>3390</v>
      </c>
      <c r="B207" s="21" t="s">
        <v>2202</v>
      </c>
      <c r="C207" s="21" t="s">
        <v>2203</v>
      </c>
      <c r="D207" s="2" t="s">
        <v>0</v>
      </c>
      <c r="E207" s="2" t="s">
        <v>3394</v>
      </c>
      <c r="F207" s="23">
        <v>0</v>
      </c>
      <c r="G207" s="24" t="s">
        <v>3406</v>
      </c>
      <c r="H207" s="2" t="s">
        <v>0</v>
      </c>
      <c r="I207" s="2" t="s">
        <v>3394</v>
      </c>
      <c r="J207" s="23">
        <v>0</v>
      </c>
      <c r="K207" s="24" t="s">
        <v>3406</v>
      </c>
      <c r="L207" s="2" t="s">
        <v>0</v>
      </c>
      <c r="M207" s="25" t="s">
        <v>3394</v>
      </c>
      <c r="N207" s="23">
        <v>0</v>
      </c>
      <c r="Q207" s="2" t="s">
        <v>3407</v>
      </c>
      <c r="R207" s="23" t="s">
        <v>3407</v>
      </c>
      <c r="U207" s="2" t="s">
        <v>3407</v>
      </c>
      <c r="V207" s="23" t="s">
        <v>3407</v>
      </c>
      <c r="X207" s="2">
        <v>0</v>
      </c>
      <c r="Z207" s="25" t="s">
        <v>3404</v>
      </c>
    </row>
    <row r="208" spans="1:26" s="2" customFormat="1" ht="12.75">
      <c r="A208" s="9" t="s">
        <v>3390</v>
      </c>
      <c r="B208" s="21" t="s">
        <v>2519</v>
      </c>
      <c r="C208" s="21" t="s">
        <v>2520</v>
      </c>
      <c r="D208" s="2" t="s">
        <v>0</v>
      </c>
      <c r="E208" s="2" t="s">
        <v>3394</v>
      </c>
      <c r="F208" s="23">
        <v>0</v>
      </c>
      <c r="G208" s="24" t="s">
        <v>3406</v>
      </c>
      <c r="H208" s="2" t="s">
        <v>1</v>
      </c>
      <c r="I208" s="2" t="s">
        <v>3396</v>
      </c>
      <c r="J208" s="23">
        <v>4</v>
      </c>
      <c r="K208" s="24" t="s">
        <v>3406</v>
      </c>
      <c r="L208" s="2" t="s">
        <v>4</v>
      </c>
      <c r="M208" s="25" t="s">
        <v>3397</v>
      </c>
      <c r="N208" s="23">
        <v>5</v>
      </c>
      <c r="P208" s="2" t="s">
        <v>3</v>
      </c>
      <c r="Q208" s="2" t="s">
        <v>3398</v>
      </c>
      <c r="R208" s="23">
        <v>0</v>
      </c>
      <c r="T208" s="2" t="s">
        <v>9</v>
      </c>
      <c r="U208" s="2" t="s">
        <v>3401</v>
      </c>
      <c r="V208" s="23">
        <v>2</v>
      </c>
      <c r="X208" s="2">
        <v>8</v>
      </c>
      <c r="Z208" s="25"/>
    </row>
    <row r="209" spans="1:26" s="2" customFormat="1" ht="12.75">
      <c r="A209" s="9" t="s">
        <v>3390</v>
      </c>
      <c r="B209" s="21" t="s">
        <v>1162</v>
      </c>
      <c r="C209" s="21" t="s">
        <v>1163</v>
      </c>
      <c r="D209" s="2" t="s">
        <v>0</v>
      </c>
      <c r="E209" s="2" t="s">
        <v>3394</v>
      </c>
      <c r="F209" s="23">
        <v>0</v>
      </c>
      <c r="G209" s="24" t="s">
        <v>3406</v>
      </c>
      <c r="H209" s="2" t="s">
        <v>0</v>
      </c>
      <c r="I209" s="2" t="s">
        <v>3394</v>
      </c>
      <c r="J209" s="23">
        <v>0</v>
      </c>
      <c r="K209" s="24" t="s">
        <v>3406</v>
      </c>
      <c r="L209" s="2" t="s">
        <v>5</v>
      </c>
      <c r="M209" s="25" t="s">
        <v>3397</v>
      </c>
      <c r="N209" s="23">
        <v>5</v>
      </c>
      <c r="P209" s="2" t="s">
        <v>3</v>
      </c>
      <c r="Q209" s="2" t="s">
        <v>3398</v>
      </c>
      <c r="R209" s="23">
        <v>0</v>
      </c>
      <c r="T209" s="2" t="s">
        <v>2</v>
      </c>
      <c r="U209" s="2" t="s">
        <v>3403</v>
      </c>
      <c r="V209" s="23">
        <v>0</v>
      </c>
      <c r="X209" s="2">
        <v>3</v>
      </c>
      <c r="Z209" s="25"/>
    </row>
    <row r="210" spans="1:26" s="2" customFormat="1" ht="12.75">
      <c r="A210" s="9" t="s">
        <v>3390</v>
      </c>
      <c r="B210" s="21" t="s">
        <v>2587</v>
      </c>
      <c r="C210" s="21" t="s">
        <v>2588</v>
      </c>
      <c r="D210" s="2" t="s">
        <v>0</v>
      </c>
      <c r="E210" s="2" t="s">
        <v>3394</v>
      </c>
      <c r="F210" s="23">
        <v>0</v>
      </c>
      <c r="G210" s="24" t="s">
        <v>3406</v>
      </c>
      <c r="H210" s="2" t="s">
        <v>0</v>
      </c>
      <c r="I210" s="2" t="s">
        <v>3394</v>
      </c>
      <c r="J210" s="23">
        <v>0</v>
      </c>
      <c r="K210" s="24" t="s">
        <v>3406</v>
      </c>
      <c r="L210" s="2" t="s">
        <v>0</v>
      </c>
      <c r="M210" s="25" t="s">
        <v>3394</v>
      </c>
      <c r="N210" s="23">
        <v>0</v>
      </c>
      <c r="Q210" s="2" t="s">
        <v>3407</v>
      </c>
      <c r="R210" s="23" t="s">
        <v>3407</v>
      </c>
      <c r="U210" s="2" t="s">
        <v>3407</v>
      </c>
      <c r="V210" s="23" t="s">
        <v>3407</v>
      </c>
      <c r="X210" s="2">
        <v>0</v>
      </c>
      <c r="Z210" s="25" t="s">
        <v>3404</v>
      </c>
    </row>
    <row r="211" spans="1:26" s="2" customFormat="1" ht="12.75">
      <c r="A211" s="9" t="s">
        <v>3390</v>
      </c>
      <c r="B211" s="21" t="s">
        <v>1318</v>
      </c>
      <c r="C211" s="21" t="s">
        <v>1319</v>
      </c>
      <c r="D211" s="2" t="s">
        <v>0</v>
      </c>
      <c r="E211" s="2" t="s">
        <v>3394</v>
      </c>
      <c r="F211" s="23">
        <v>0</v>
      </c>
      <c r="G211" s="24" t="s">
        <v>3406</v>
      </c>
      <c r="H211" s="2" t="s">
        <v>0</v>
      </c>
      <c r="I211" s="2" t="s">
        <v>3394</v>
      </c>
      <c r="J211" s="23">
        <v>0</v>
      </c>
      <c r="K211" s="24" t="s">
        <v>3406</v>
      </c>
      <c r="L211" s="2" t="s">
        <v>11</v>
      </c>
      <c r="M211" s="25" t="s">
        <v>3395</v>
      </c>
      <c r="N211" s="23">
        <v>3</v>
      </c>
      <c r="P211" s="2" t="s">
        <v>9</v>
      </c>
      <c r="Q211" s="2" t="s">
        <v>3400</v>
      </c>
      <c r="R211" s="23">
        <v>2</v>
      </c>
      <c r="T211" s="2" t="s">
        <v>2</v>
      </c>
      <c r="U211" s="2" t="s">
        <v>3403</v>
      </c>
      <c r="V211" s="23">
        <v>0</v>
      </c>
      <c r="X211" s="2">
        <v>3</v>
      </c>
      <c r="Z211" s="25"/>
    </row>
    <row r="212" spans="1:26" s="2" customFormat="1" ht="12.75">
      <c r="A212" s="9" t="s">
        <v>3390</v>
      </c>
      <c r="B212" s="21" t="s">
        <v>206</v>
      </c>
      <c r="C212" s="21" t="s">
        <v>207</v>
      </c>
      <c r="D212" s="2" t="s">
        <v>0</v>
      </c>
      <c r="E212" s="2" t="s">
        <v>3394</v>
      </c>
      <c r="F212" s="23">
        <v>0</v>
      </c>
      <c r="G212" s="24" t="s">
        <v>3406</v>
      </c>
      <c r="H212" s="2" t="s">
        <v>4</v>
      </c>
      <c r="I212" s="2" t="s">
        <v>3397</v>
      </c>
      <c r="J212" s="23">
        <v>5</v>
      </c>
      <c r="K212" s="24" t="s">
        <v>3406</v>
      </c>
      <c r="L212" s="2" t="s">
        <v>4</v>
      </c>
      <c r="M212" s="25" t="s">
        <v>3397</v>
      </c>
      <c r="N212" s="23">
        <v>5</v>
      </c>
      <c r="P212" s="2" t="s">
        <v>3</v>
      </c>
      <c r="Q212" s="2" t="s">
        <v>3398</v>
      </c>
      <c r="R212" s="23">
        <v>0</v>
      </c>
      <c r="T212" s="2" t="s">
        <v>2</v>
      </c>
      <c r="U212" s="2" t="s">
        <v>3403</v>
      </c>
      <c r="V212" s="23">
        <v>0</v>
      </c>
      <c r="X212" s="2">
        <v>7</v>
      </c>
      <c r="Z212" s="25"/>
    </row>
    <row r="213" spans="1:26" s="2" customFormat="1" ht="12.75">
      <c r="A213" s="9" t="s">
        <v>3390</v>
      </c>
      <c r="B213" s="21" t="s">
        <v>2005</v>
      </c>
      <c r="C213" s="21" t="s">
        <v>2006</v>
      </c>
      <c r="D213" s="2" t="s">
        <v>0</v>
      </c>
      <c r="E213" s="2" t="s">
        <v>3394</v>
      </c>
      <c r="F213" s="23">
        <v>0</v>
      </c>
      <c r="G213" s="24" t="s">
        <v>3406</v>
      </c>
      <c r="H213" s="2" t="s">
        <v>4</v>
      </c>
      <c r="I213" s="2" t="s">
        <v>3397</v>
      </c>
      <c r="J213" s="23">
        <v>5</v>
      </c>
      <c r="K213" s="24" t="s">
        <v>3406</v>
      </c>
      <c r="L213" s="2" t="s">
        <v>4</v>
      </c>
      <c r="M213" s="25" t="s">
        <v>3397</v>
      </c>
      <c r="N213" s="23">
        <v>5</v>
      </c>
      <c r="P213" s="2" t="s">
        <v>3</v>
      </c>
      <c r="Q213" s="2" t="s">
        <v>3398</v>
      </c>
      <c r="R213" s="23">
        <v>0</v>
      </c>
      <c r="T213" s="2" t="s">
        <v>2</v>
      </c>
      <c r="U213" s="2" t="s">
        <v>3403</v>
      </c>
      <c r="V213" s="23">
        <v>0</v>
      </c>
      <c r="X213" s="2">
        <v>7</v>
      </c>
      <c r="Z213" s="25"/>
    </row>
    <row r="214" spans="1:26" s="2" customFormat="1" ht="12.75">
      <c r="A214" s="9" t="s">
        <v>3390</v>
      </c>
      <c r="B214" s="21" t="s">
        <v>2704</v>
      </c>
      <c r="C214" s="21" t="s">
        <v>2705</v>
      </c>
      <c r="D214" s="2" t="s">
        <v>0</v>
      </c>
      <c r="E214" s="2" t="s">
        <v>3394</v>
      </c>
      <c r="F214" s="23">
        <v>0</v>
      </c>
      <c r="G214" s="24" t="s">
        <v>3406</v>
      </c>
      <c r="H214" s="2" t="s">
        <v>0</v>
      </c>
      <c r="I214" s="2" t="s">
        <v>3394</v>
      </c>
      <c r="J214" s="23">
        <v>0</v>
      </c>
      <c r="K214" s="24" t="s">
        <v>3406</v>
      </c>
      <c r="L214" s="2" t="s">
        <v>0</v>
      </c>
      <c r="M214" s="25" t="s">
        <v>3394</v>
      </c>
      <c r="N214" s="23">
        <v>0</v>
      </c>
      <c r="Q214" s="2" t="s">
        <v>3407</v>
      </c>
      <c r="R214" s="23" t="s">
        <v>3407</v>
      </c>
      <c r="U214" s="2" t="s">
        <v>3407</v>
      </c>
      <c r="V214" s="23" t="s">
        <v>3407</v>
      </c>
      <c r="X214" s="2">
        <v>0</v>
      </c>
      <c r="Z214" s="25" t="s">
        <v>3404</v>
      </c>
    </row>
    <row r="215" spans="1:26" s="2" customFormat="1" ht="12.75">
      <c r="A215" s="9" t="s">
        <v>3390</v>
      </c>
      <c r="B215" s="21" t="s">
        <v>1926</v>
      </c>
      <c r="C215" s="21" t="s">
        <v>1927</v>
      </c>
      <c r="D215" s="2" t="s">
        <v>0</v>
      </c>
      <c r="E215" s="2" t="s">
        <v>3394</v>
      </c>
      <c r="F215" s="23">
        <v>0</v>
      </c>
      <c r="G215" s="24" t="s">
        <v>3406</v>
      </c>
      <c r="H215" s="2" t="s">
        <v>0</v>
      </c>
      <c r="I215" s="2" t="s">
        <v>3394</v>
      </c>
      <c r="J215" s="23">
        <v>0</v>
      </c>
      <c r="K215" s="24" t="s">
        <v>3406</v>
      </c>
      <c r="L215" s="2" t="s">
        <v>4</v>
      </c>
      <c r="M215" s="25" t="s">
        <v>3397</v>
      </c>
      <c r="N215" s="23">
        <v>5</v>
      </c>
      <c r="P215" s="2" t="s">
        <v>3</v>
      </c>
      <c r="Q215" s="2" t="s">
        <v>3398</v>
      </c>
      <c r="R215" s="23">
        <v>0</v>
      </c>
      <c r="T215" s="2" t="s">
        <v>2</v>
      </c>
      <c r="U215" s="2" t="s">
        <v>3403</v>
      </c>
      <c r="V215" s="23">
        <v>0</v>
      </c>
      <c r="X215" s="2">
        <v>3</v>
      </c>
      <c r="Z215" s="25"/>
    </row>
    <row r="216" spans="1:26" s="2" customFormat="1" ht="12.75">
      <c r="A216" s="9" t="s">
        <v>3390</v>
      </c>
      <c r="B216" s="21" t="s">
        <v>200</v>
      </c>
      <c r="C216" s="21" t="s">
        <v>201</v>
      </c>
      <c r="D216" s="2" t="s">
        <v>0</v>
      </c>
      <c r="E216" s="2" t="s">
        <v>3394</v>
      </c>
      <c r="F216" s="23">
        <v>0</v>
      </c>
      <c r="G216" s="24" t="s">
        <v>3406</v>
      </c>
      <c r="H216" s="2" t="s">
        <v>0</v>
      </c>
      <c r="I216" s="2" t="s">
        <v>3394</v>
      </c>
      <c r="J216" s="23">
        <v>0</v>
      </c>
      <c r="K216" s="24" t="s">
        <v>3406</v>
      </c>
      <c r="L216" s="2" t="s">
        <v>5</v>
      </c>
      <c r="M216" s="25" t="s">
        <v>3397</v>
      </c>
      <c r="N216" s="23">
        <v>5</v>
      </c>
      <c r="Q216" s="2" t="s">
        <v>3407</v>
      </c>
      <c r="R216" s="23" t="s">
        <v>3407</v>
      </c>
      <c r="T216" s="2" t="s">
        <v>2</v>
      </c>
      <c r="U216" s="2" t="s">
        <v>3403</v>
      </c>
      <c r="V216" s="23">
        <v>0</v>
      </c>
      <c r="X216" s="2">
        <v>3</v>
      </c>
      <c r="Z216" s="25" t="s">
        <v>3404</v>
      </c>
    </row>
    <row r="217" spans="1:26" s="2" customFormat="1" ht="12.75">
      <c r="A217" s="9" t="s">
        <v>3390</v>
      </c>
      <c r="B217" s="21" t="s">
        <v>798</v>
      </c>
      <c r="C217" s="21" t="s">
        <v>799</v>
      </c>
      <c r="D217" s="2" t="s">
        <v>0</v>
      </c>
      <c r="E217" s="2" t="s">
        <v>3394</v>
      </c>
      <c r="F217" s="23">
        <v>0</v>
      </c>
      <c r="G217" s="24" t="s">
        <v>3406</v>
      </c>
      <c r="H217" s="2" t="s">
        <v>0</v>
      </c>
      <c r="I217" s="2" t="s">
        <v>3394</v>
      </c>
      <c r="J217" s="23">
        <v>0</v>
      </c>
      <c r="K217" s="24" t="s">
        <v>3406</v>
      </c>
      <c r="L217" s="2" t="s">
        <v>1</v>
      </c>
      <c r="M217" s="25" t="s">
        <v>3396</v>
      </c>
      <c r="N217" s="23">
        <v>4</v>
      </c>
      <c r="P217" s="2" t="s">
        <v>3</v>
      </c>
      <c r="Q217" s="2" t="s">
        <v>3398</v>
      </c>
      <c r="R217" s="23">
        <v>0</v>
      </c>
      <c r="T217" s="2" t="s">
        <v>2</v>
      </c>
      <c r="U217" s="2" t="s">
        <v>3403</v>
      </c>
      <c r="V217" s="23">
        <v>0</v>
      </c>
      <c r="X217" s="2">
        <v>2</v>
      </c>
      <c r="Z217" s="25"/>
    </row>
    <row r="218" spans="1:26" s="2" customFormat="1" ht="12.75">
      <c r="A218" s="9" t="s">
        <v>3390</v>
      </c>
      <c r="B218" s="21" t="s">
        <v>954</v>
      </c>
      <c r="C218" s="21" t="s">
        <v>955</v>
      </c>
      <c r="D218" s="2" t="s">
        <v>0</v>
      </c>
      <c r="E218" s="2" t="s">
        <v>3394</v>
      </c>
      <c r="F218" s="23">
        <v>0</v>
      </c>
      <c r="G218" s="24" t="s">
        <v>3406</v>
      </c>
      <c r="H218" s="2" t="s">
        <v>0</v>
      </c>
      <c r="I218" s="2" t="s">
        <v>3394</v>
      </c>
      <c r="J218" s="23">
        <v>0</v>
      </c>
      <c r="K218" s="24" t="s">
        <v>3406</v>
      </c>
      <c r="L218" s="2" t="s">
        <v>0</v>
      </c>
      <c r="M218" s="25" t="s">
        <v>3394</v>
      </c>
      <c r="N218" s="23">
        <v>0</v>
      </c>
      <c r="Q218" s="2" t="s">
        <v>3407</v>
      </c>
      <c r="R218" s="23" t="s">
        <v>3407</v>
      </c>
      <c r="U218" s="2" t="s">
        <v>3407</v>
      </c>
      <c r="V218" s="23" t="s">
        <v>3407</v>
      </c>
      <c r="X218" s="2">
        <v>0</v>
      </c>
      <c r="Z218" s="25" t="s">
        <v>3404</v>
      </c>
    </row>
    <row r="219" spans="1:26" s="2" customFormat="1" ht="12.75">
      <c r="A219" s="9" t="s">
        <v>3390</v>
      </c>
      <c r="B219" s="21" t="s">
        <v>1034</v>
      </c>
      <c r="C219" s="21" t="s">
        <v>1035</v>
      </c>
      <c r="D219" s="2" t="s">
        <v>0</v>
      </c>
      <c r="E219" s="2" t="s">
        <v>3394</v>
      </c>
      <c r="F219" s="23">
        <v>0</v>
      </c>
      <c r="G219" s="24" t="s">
        <v>3406</v>
      </c>
      <c r="H219" s="2" t="s">
        <v>0</v>
      </c>
      <c r="I219" s="2" t="s">
        <v>3394</v>
      </c>
      <c r="J219" s="23">
        <v>0</v>
      </c>
      <c r="K219" s="24" t="s">
        <v>3406</v>
      </c>
      <c r="L219" s="2" t="s">
        <v>0</v>
      </c>
      <c r="M219" s="25" t="s">
        <v>3394</v>
      </c>
      <c r="N219" s="23">
        <v>0</v>
      </c>
      <c r="Q219" s="2" t="s">
        <v>3407</v>
      </c>
      <c r="R219" s="23" t="s">
        <v>3407</v>
      </c>
      <c r="U219" s="2" t="s">
        <v>3407</v>
      </c>
      <c r="V219" s="23" t="s">
        <v>3407</v>
      </c>
      <c r="X219" s="2">
        <v>0</v>
      </c>
      <c r="Z219" s="25" t="s">
        <v>3404</v>
      </c>
    </row>
    <row r="220" spans="1:26" s="2" customFormat="1" ht="12.75">
      <c r="A220" s="9" t="s">
        <v>3390</v>
      </c>
      <c r="B220" s="21" t="s">
        <v>2268</v>
      </c>
      <c r="C220" s="21" t="s">
        <v>2269</v>
      </c>
      <c r="D220" s="2" t="s">
        <v>0</v>
      </c>
      <c r="E220" s="2" t="s">
        <v>3394</v>
      </c>
      <c r="F220" s="23">
        <v>0</v>
      </c>
      <c r="G220" s="24" t="s">
        <v>3406</v>
      </c>
      <c r="H220" s="2" t="s">
        <v>21</v>
      </c>
      <c r="I220" s="2" t="s">
        <v>3397</v>
      </c>
      <c r="J220" s="23">
        <v>5</v>
      </c>
      <c r="K220" s="24" t="s">
        <v>3406</v>
      </c>
      <c r="L220" s="2" t="s">
        <v>5</v>
      </c>
      <c r="M220" s="25" t="s">
        <v>3397</v>
      </c>
      <c r="N220" s="23">
        <v>5</v>
      </c>
      <c r="P220" s="2" t="s">
        <v>9</v>
      </c>
      <c r="Q220" s="2" t="s">
        <v>3400</v>
      </c>
      <c r="R220" s="23">
        <v>2</v>
      </c>
      <c r="T220" s="2" t="s">
        <v>2</v>
      </c>
      <c r="U220" s="2" t="s">
        <v>3403</v>
      </c>
      <c r="V220" s="23">
        <v>0</v>
      </c>
      <c r="X220" s="2">
        <v>9</v>
      </c>
      <c r="Z220" s="25"/>
    </row>
    <row r="221" spans="1:26" s="2" customFormat="1" ht="12.75">
      <c r="A221" s="9" t="s">
        <v>3390</v>
      </c>
      <c r="B221" s="21" t="s">
        <v>874</v>
      </c>
      <c r="C221" s="21" t="s">
        <v>875</v>
      </c>
      <c r="D221" s="2" t="s">
        <v>0</v>
      </c>
      <c r="E221" s="2" t="s">
        <v>3394</v>
      </c>
      <c r="F221" s="23">
        <v>0</v>
      </c>
      <c r="G221" s="24" t="s">
        <v>3406</v>
      </c>
      <c r="H221" s="2" t="s">
        <v>16</v>
      </c>
      <c r="I221" s="2" t="s">
        <v>3394</v>
      </c>
      <c r="J221" s="23">
        <v>0</v>
      </c>
      <c r="K221" s="24" t="s">
        <v>3406</v>
      </c>
      <c r="L221" s="2" t="s">
        <v>5</v>
      </c>
      <c r="M221" s="25" t="s">
        <v>3397</v>
      </c>
      <c r="N221" s="23">
        <v>5</v>
      </c>
      <c r="P221" s="2" t="s">
        <v>3</v>
      </c>
      <c r="Q221" s="2" t="s">
        <v>3398</v>
      </c>
      <c r="R221" s="23">
        <v>0</v>
      </c>
      <c r="T221" s="2" t="s">
        <v>2</v>
      </c>
      <c r="U221" s="2" t="s">
        <v>3403</v>
      </c>
      <c r="V221" s="23">
        <v>0</v>
      </c>
      <c r="X221" s="2">
        <v>3</v>
      </c>
      <c r="Z221" s="25"/>
    </row>
    <row r="222" spans="1:26" s="2" customFormat="1" ht="12.75">
      <c r="A222" s="9" t="s">
        <v>3390</v>
      </c>
      <c r="B222" s="21" t="s">
        <v>293</v>
      </c>
      <c r="C222" s="21" t="s">
        <v>294</v>
      </c>
      <c r="D222" s="2" t="s">
        <v>0</v>
      </c>
      <c r="E222" s="2" t="s">
        <v>3394</v>
      </c>
      <c r="F222" s="23">
        <v>0</v>
      </c>
      <c r="G222" s="24" t="s">
        <v>3406</v>
      </c>
      <c r="H222" s="2" t="s">
        <v>4</v>
      </c>
      <c r="I222" s="2" t="s">
        <v>3397</v>
      </c>
      <c r="J222" s="23">
        <v>5</v>
      </c>
      <c r="K222" s="24" t="s">
        <v>3406</v>
      </c>
      <c r="L222" s="2" t="s">
        <v>5</v>
      </c>
      <c r="M222" s="25" t="s">
        <v>3397</v>
      </c>
      <c r="N222" s="23">
        <v>5</v>
      </c>
      <c r="P222" s="2" t="s">
        <v>9</v>
      </c>
      <c r="Q222" s="2" t="s">
        <v>3400</v>
      </c>
      <c r="R222" s="23">
        <v>2</v>
      </c>
      <c r="T222" s="2" t="s">
        <v>2</v>
      </c>
      <c r="U222" s="2" t="s">
        <v>3403</v>
      </c>
      <c r="V222" s="23">
        <v>0</v>
      </c>
      <c r="X222" s="2">
        <v>9</v>
      </c>
      <c r="Z222" s="25"/>
    </row>
    <row r="223" spans="1:26" s="2" customFormat="1" ht="12.75">
      <c r="A223" s="9" t="s">
        <v>3390</v>
      </c>
      <c r="B223" s="21" t="s">
        <v>698</v>
      </c>
      <c r="C223" s="21" t="s">
        <v>699</v>
      </c>
      <c r="D223" s="2" t="s">
        <v>0</v>
      </c>
      <c r="E223" s="2" t="s">
        <v>3394</v>
      </c>
      <c r="F223" s="23">
        <v>0</v>
      </c>
      <c r="G223" s="24" t="s">
        <v>3406</v>
      </c>
      <c r="H223" s="2" t="s">
        <v>1</v>
      </c>
      <c r="I223" s="2" t="s">
        <v>3396</v>
      </c>
      <c r="J223" s="23">
        <v>4</v>
      </c>
      <c r="K223" s="24" t="s">
        <v>3406</v>
      </c>
      <c r="L223" s="2" t="s">
        <v>4</v>
      </c>
      <c r="M223" s="25" t="s">
        <v>3397</v>
      </c>
      <c r="N223" s="23">
        <v>5</v>
      </c>
      <c r="P223" s="2" t="s">
        <v>3</v>
      </c>
      <c r="Q223" s="2" t="s">
        <v>3398</v>
      </c>
      <c r="R223" s="23">
        <v>0</v>
      </c>
      <c r="T223" s="2" t="s">
        <v>2</v>
      </c>
      <c r="U223" s="2" t="s">
        <v>3403</v>
      </c>
      <c r="V223" s="23">
        <v>0</v>
      </c>
      <c r="X223" s="2">
        <v>6</v>
      </c>
      <c r="Z223" s="25"/>
    </row>
    <row r="224" spans="1:26" s="2" customFormat="1" ht="12.75">
      <c r="A224" s="9" t="s">
        <v>3390</v>
      </c>
      <c r="B224" s="21" t="s">
        <v>778</v>
      </c>
      <c r="C224" s="21" t="s">
        <v>779</v>
      </c>
      <c r="D224" s="2" t="s">
        <v>0</v>
      </c>
      <c r="E224" s="2" t="s">
        <v>3394</v>
      </c>
      <c r="F224" s="23">
        <v>0</v>
      </c>
      <c r="G224" s="24" t="s">
        <v>3406</v>
      </c>
      <c r="H224" s="2" t="s">
        <v>0</v>
      </c>
      <c r="I224" s="2" t="s">
        <v>3394</v>
      </c>
      <c r="J224" s="23">
        <v>0</v>
      </c>
      <c r="K224" s="24" t="s">
        <v>3406</v>
      </c>
      <c r="M224" s="25" t="s">
        <v>3407</v>
      </c>
      <c r="N224" s="23" t="s">
        <v>3407</v>
      </c>
      <c r="P224" s="2" t="s">
        <v>9</v>
      </c>
      <c r="Q224" s="2" t="s">
        <v>3400</v>
      </c>
      <c r="R224" s="23">
        <v>2</v>
      </c>
      <c r="T224" s="2" t="s">
        <v>2</v>
      </c>
      <c r="U224" s="2" t="s">
        <v>3403</v>
      </c>
      <c r="V224" s="23">
        <v>0</v>
      </c>
      <c r="X224" s="2">
        <v>2</v>
      </c>
      <c r="Z224" s="25" t="s">
        <v>3404</v>
      </c>
    </row>
    <row r="225" spans="1:26" s="2" customFormat="1" ht="12.75">
      <c r="A225" s="9" t="s">
        <v>3390</v>
      </c>
      <c r="B225" s="21" t="s">
        <v>1092</v>
      </c>
      <c r="C225" s="21" t="s">
        <v>1093</v>
      </c>
      <c r="D225" s="2" t="s">
        <v>0</v>
      </c>
      <c r="E225" s="2" t="s">
        <v>3394</v>
      </c>
      <c r="F225" s="23">
        <v>0</v>
      </c>
      <c r="G225" s="24" t="s">
        <v>3406</v>
      </c>
      <c r="H225" s="2" t="s">
        <v>11</v>
      </c>
      <c r="I225" s="2" t="s">
        <v>3395</v>
      </c>
      <c r="J225" s="23">
        <v>3</v>
      </c>
      <c r="K225" s="24" t="s">
        <v>3406</v>
      </c>
      <c r="L225" s="2" t="s">
        <v>4</v>
      </c>
      <c r="M225" s="25" t="s">
        <v>3397</v>
      </c>
      <c r="N225" s="23">
        <v>5</v>
      </c>
      <c r="P225" s="2" t="s">
        <v>3</v>
      </c>
      <c r="Q225" s="2" t="s">
        <v>3398</v>
      </c>
      <c r="R225" s="23">
        <v>0</v>
      </c>
      <c r="T225" s="2" t="s">
        <v>2</v>
      </c>
      <c r="U225" s="2" t="s">
        <v>3403</v>
      </c>
      <c r="V225" s="23">
        <v>0</v>
      </c>
      <c r="X225" s="2">
        <v>5</v>
      </c>
      <c r="Z225" s="25"/>
    </row>
    <row r="226" spans="1:26" s="2" customFormat="1" ht="12.75">
      <c r="A226" s="9" t="s">
        <v>3390</v>
      </c>
      <c r="B226" s="21" t="s">
        <v>1488</v>
      </c>
      <c r="C226" s="21" t="s">
        <v>3100</v>
      </c>
      <c r="D226" s="2" t="s">
        <v>0</v>
      </c>
      <c r="E226" s="2" t="s">
        <v>3394</v>
      </c>
      <c r="F226" s="23">
        <v>0</v>
      </c>
      <c r="G226" s="24" t="s">
        <v>3406</v>
      </c>
      <c r="H226" s="2" t="s">
        <v>0</v>
      </c>
      <c r="I226" s="2" t="s">
        <v>3394</v>
      </c>
      <c r="J226" s="23">
        <v>0</v>
      </c>
      <c r="K226" s="24" t="s">
        <v>3406</v>
      </c>
      <c r="L226" s="2" t="s">
        <v>11</v>
      </c>
      <c r="M226" s="25" t="s">
        <v>3395</v>
      </c>
      <c r="N226" s="23">
        <v>3</v>
      </c>
      <c r="P226" s="2" t="s">
        <v>3</v>
      </c>
      <c r="Q226" s="2" t="s">
        <v>3398</v>
      </c>
      <c r="R226" s="23">
        <v>0</v>
      </c>
      <c r="T226" s="2" t="s">
        <v>2</v>
      </c>
      <c r="U226" s="2" t="s">
        <v>3403</v>
      </c>
      <c r="V226" s="23">
        <v>0</v>
      </c>
      <c r="X226" s="2">
        <v>1</v>
      </c>
      <c r="Z226" s="25"/>
    </row>
    <row r="227" spans="1:26" s="2" customFormat="1" ht="12.75">
      <c r="A227" s="9" t="s">
        <v>3390</v>
      </c>
      <c r="B227" s="21" t="s">
        <v>361</v>
      </c>
      <c r="C227" s="21" t="s">
        <v>362</v>
      </c>
      <c r="D227" s="2" t="s">
        <v>0</v>
      </c>
      <c r="E227" s="2" t="s">
        <v>3394</v>
      </c>
      <c r="F227" s="23">
        <v>0</v>
      </c>
      <c r="G227" s="24" t="s">
        <v>3406</v>
      </c>
      <c r="H227" s="2" t="s">
        <v>0</v>
      </c>
      <c r="I227" s="2" t="s">
        <v>3394</v>
      </c>
      <c r="J227" s="23">
        <v>0</v>
      </c>
      <c r="K227" s="24" t="s">
        <v>3406</v>
      </c>
      <c r="L227" s="2" t="s">
        <v>1</v>
      </c>
      <c r="M227" s="25" t="s">
        <v>3396</v>
      </c>
      <c r="N227" s="23">
        <v>4</v>
      </c>
      <c r="P227" s="2" t="s">
        <v>3</v>
      </c>
      <c r="Q227" s="2" t="s">
        <v>3398</v>
      </c>
      <c r="R227" s="23">
        <v>0</v>
      </c>
      <c r="T227" s="2" t="s">
        <v>2</v>
      </c>
      <c r="U227" s="2" t="s">
        <v>3403</v>
      </c>
      <c r="V227" s="23">
        <v>0</v>
      </c>
      <c r="X227" s="2">
        <v>2</v>
      </c>
      <c r="Z227" s="25"/>
    </row>
    <row r="228" spans="1:26" s="2" customFormat="1" ht="12.75">
      <c r="A228" s="9" t="s">
        <v>3390</v>
      </c>
      <c r="B228" s="21" t="s">
        <v>266</v>
      </c>
      <c r="C228" s="21" t="s">
        <v>267</v>
      </c>
      <c r="D228" s="2" t="s">
        <v>0</v>
      </c>
      <c r="E228" s="2" t="s">
        <v>3394</v>
      </c>
      <c r="F228" s="23">
        <v>0</v>
      </c>
      <c r="G228" s="24" t="s">
        <v>3406</v>
      </c>
      <c r="H228" s="2" t="s">
        <v>0</v>
      </c>
      <c r="I228" s="2" t="s">
        <v>3394</v>
      </c>
      <c r="J228" s="23">
        <v>0</v>
      </c>
      <c r="K228" s="24" t="s">
        <v>3406</v>
      </c>
      <c r="L228" s="2" t="s">
        <v>0</v>
      </c>
      <c r="M228" s="25" t="s">
        <v>3394</v>
      </c>
      <c r="N228" s="23">
        <v>0</v>
      </c>
      <c r="P228" s="2" t="s">
        <v>3</v>
      </c>
      <c r="Q228" s="2" t="s">
        <v>3398</v>
      </c>
      <c r="R228" s="23">
        <v>0</v>
      </c>
      <c r="T228" s="2" t="s">
        <v>2</v>
      </c>
      <c r="U228" s="2" t="s">
        <v>3403</v>
      </c>
      <c r="V228" s="23">
        <v>0</v>
      </c>
      <c r="X228" s="2">
        <v>0</v>
      </c>
      <c r="Z228" s="25"/>
    </row>
    <row r="229" spans="1:26" s="2" customFormat="1" ht="12.75">
      <c r="A229" s="9" t="s">
        <v>3390</v>
      </c>
      <c r="B229" s="21" t="s">
        <v>2868</v>
      </c>
      <c r="C229" s="21" t="s">
        <v>2869</v>
      </c>
      <c r="D229" s="2" t="s">
        <v>0</v>
      </c>
      <c r="E229" s="2" t="s">
        <v>3394</v>
      </c>
      <c r="F229" s="23">
        <v>0</v>
      </c>
      <c r="G229" s="24" t="s">
        <v>3406</v>
      </c>
      <c r="H229" s="2" t="s">
        <v>0</v>
      </c>
      <c r="I229" s="2" t="s">
        <v>3394</v>
      </c>
      <c r="J229" s="23">
        <v>0</v>
      </c>
      <c r="K229" s="24" t="s">
        <v>3406</v>
      </c>
      <c r="L229" s="2" t="s">
        <v>1</v>
      </c>
      <c r="M229" s="25" t="s">
        <v>3396</v>
      </c>
      <c r="N229" s="23">
        <v>4</v>
      </c>
      <c r="P229" s="2" t="s">
        <v>3</v>
      </c>
      <c r="Q229" s="2" t="s">
        <v>3398</v>
      </c>
      <c r="R229" s="23">
        <v>0</v>
      </c>
      <c r="T229" s="2" t="s">
        <v>2</v>
      </c>
      <c r="U229" s="2" t="s">
        <v>3403</v>
      </c>
      <c r="V229" s="23">
        <v>0</v>
      </c>
      <c r="X229" s="2">
        <v>2</v>
      </c>
      <c r="Z229" s="25"/>
    </row>
    <row r="230" spans="1:26" s="2" customFormat="1" ht="12.75">
      <c r="A230" s="9" t="s">
        <v>3390</v>
      </c>
      <c r="B230" s="21" t="s">
        <v>592</v>
      </c>
      <c r="C230" s="21" t="s">
        <v>593</v>
      </c>
      <c r="D230" s="2" t="s">
        <v>0</v>
      </c>
      <c r="E230" s="2" t="s">
        <v>3394</v>
      </c>
      <c r="F230" s="23">
        <v>0</v>
      </c>
      <c r="G230" s="24" t="s">
        <v>3406</v>
      </c>
      <c r="H230" s="2" t="s">
        <v>0</v>
      </c>
      <c r="I230" s="2" t="s">
        <v>3394</v>
      </c>
      <c r="J230" s="23">
        <v>0</v>
      </c>
      <c r="K230" s="24" t="s">
        <v>3406</v>
      </c>
      <c r="L230" s="2" t="s">
        <v>0</v>
      </c>
      <c r="M230" s="25" t="s">
        <v>3394</v>
      </c>
      <c r="N230" s="23">
        <v>0</v>
      </c>
      <c r="Q230" s="2" t="s">
        <v>3407</v>
      </c>
      <c r="R230" s="23" t="s">
        <v>3407</v>
      </c>
      <c r="U230" s="2" t="s">
        <v>3407</v>
      </c>
      <c r="V230" s="23" t="s">
        <v>3407</v>
      </c>
      <c r="X230" s="2">
        <v>0</v>
      </c>
      <c r="Z230" s="25" t="s">
        <v>3404</v>
      </c>
    </row>
    <row r="231" spans="1:26" s="2" customFormat="1" ht="12.75">
      <c r="A231" s="9" t="s">
        <v>3390</v>
      </c>
      <c r="B231" s="21" t="s">
        <v>1160</v>
      </c>
      <c r="C231" s="21" t="s">
        <v>1161</v>
      </c>
      <c r="D231" s="2" t="s">
        <v>0</v>
      </c>
      <c r="E231" s="2" t="s">
        <v>3394</v>
      </c>
      <c r="F231" s="23">
        <v>0</v>
      </c>
      <c r="G231" s="24" t="s">
        <v>3406</v>
      </c>
      <c r="H231" s="2" t="s">
        <v>0</v>
      </c>
      <c r="I231" s="2" t="s">
        <v>3394</v>
      </c>
      <c r="J231" s="23">
        <v>0</v>
      </c>
      <c r="K231" s="24" t="s">
        <v>3406</v>
      </c>
      <c r="L231" s="2" t="s">
        <v>1</v>
      </c>
      <c r="M231" s="25" t="s">
        <v>3396</v>
      </c>
      <c r="N231" s="23">
        <v>4</v>
      </c>
      <c r="P231" s="2" t="s">
        <v>3</v>
      </c>
      <c r="Q231" s="2" t="s">
        <v>3398</v>
      </c>
      <c r="R231" s="23">
        <v>0</v>
      </c>
      <c r="T231" s="2" t="s">
        <v>2</v>
      </c>
      <c r="U231" s="2" t="s">
        <v>3403</v>
      </c>
      <c r="V231" s="23">
        <v>0</v>
      </c>
      <c r="X231" s="2">
        <v>2</v>
      </c>
      <c r="Z231" s="25"/>
    </row>
    <row r="232" spans="1:26" s="2" customFormat="1" ht="12.75">
      <c r="A232" s="9" t="s">
        <v>3390</v>
      </c>
      <c r="B232" s="21" t="s">
        <v>2658</v>
      </c>
      <c r="C232" s="21" t="s">
        <v>2659</v>
      </c>
      <c r="D232" s="2" t="s">
        <v>0</v>
      </c>
      <c r="E232" s="2" t="s">
        <v>3394</v>
      </c>
      <c r="F232" s="23">
        <v>0</v>
      </c>
      <c r="G232" s="24" t="s">
        <v>3406</v>
      </c>
      <c r="H232" s="2" t="s">
        <v>0</v>
      </c>
      <c r="I232" s="2" t="s">
        <v>3394</v>
      </c>
      <c r="J232" s="23">
        <v>0</v>
      </c>
      <c r="K232" s="24" t="s">
        <v>3406</v>
      </c>
      <c r="L232" s="2" t="s">
        <v>4</v>
      </c>
      <c r="M232" s="25" t="s">
        <v>3397</v>
      </c>
      <c r="N232" s="23">
        <v>5</v>
      </c>
      <c r="P232" s="2" t="s">
        <v>2</v>
      </c>
      <c r="Q232" s="2" t="s">
        <v>3402</v>
      </c>
      <c r="R232" s="23">
        <v>3</v>
      </c>
      <c r="T232" s="2" t="s">
        <v>2</v>
      </c>
      <c r="U232" s="2" t="s">
        <v>3403</v>
      </c>
      <c r="V232" s="23">
        <v>0</v>
      </c>
      <c r="X232" s="2">
        <v>6</v>
      </c>
      <c r="Z232" s="25"/>
    </row>
    <row r="233" spans="1:26" s="2" customFormat="1" ht="12.75">
      <c r="A233" s="9" t="s">
        <v>3390</v>
      </c>
      <c r="B233" s="21" t="s">
        <v>1449</v>
      </c>
      <c r="C233" s="21" t="s">
        <v>1450</v>
      </c>
      <c r="D233" s="2" t="s">
        <v>0</v>
      </c>
      <c r="E233" s="2" t="s">
        <v>3394</v>
      </c>
      <c r="F233" s="23">
        <v>0</v>
      </c>
      <c r="G233" s="24" t="s">
        <v>3406</v>
      </c>
      <c r="H233" s="2" t="s">
        <v>0</v>
      </c>
      <c r="I233" s="2" t="s">
        <v>3394</v>
      </c>
      <c r="J233" s="23">
        <v>0</v>
      </c>
      <c r="K233" s="24" t="s">
        <v>3406</v>
      </c>
      <c r="L233" s="2" t="s">
        <v>0</v>
      </c>
      <c r="M233" s="25" t="s">
        <v>3394</v>
      </c>
      <c r="N233" s="23">
        <v>0</v>
      </c>
      <c r="Q233" s="2" t="s">
        <v>3407</v>
      </c>
      <c r="R233" s="23" t="s">
        <v>3407</v>
      </c>
      <c r="U233" s="2" t="s">
        <v>3407</v>
      </c>
      <c r="V233" s="23" t="s">
        <v>3407</v>
      </c>
      <c r="X233" s="2">
        <v>0</v>
      </c>
      <c r="Z233" s="25" t="s">
        <v>3404</v>
      </c>
    </row>
    <row r="234" spans="1:26" s="2" customFormat="1" ht="12.75">
      <c r="A234" s="9" t="s">
        <v>3390</v>
      </c>
      <c r="B234" s="21" t="s">
        <v>501</v>
      </c>
      <c r="C234" s="21" t="s">
        <v>502</v>
      </c>
      <c r="D234" s="2" t="s">
        <v>0</v>
      </c>
      <c r="E234" s="2" t="s">
        <v>3394</v>
      </c>
      <c r="F234" s="23">
        <v>0</v>
      </c>
      <c r="G234" s="24" t="s">
        <v>3406</v>
      </c>
      <c r="H234" s="2" t="s">
        <v>0</v>
      </c>
      <c r="I234" s="2" t="s">
        <v>3394</v>
      </c>
      <c r="J234" s="23">
        <v>0</v>
      </c>
      <c r="K234" s="24" t="s">
        <v>3406</v>
      </c>
      <c r="L234" s="2" t="s">
        <v>1</v>
      </c>
      <c r="M234" s="25" t="s">
        <v>3396</v>
      </c>
      <c r="N234" s="23">
        <v>4</v>
      </c>
      <c r="P234" s="2" t="s">
        <v>3</v>
      </c>
      <c r="Q234" s="2" t="s">
        <v>3398</v>
      </c>
      <c r="R234" s="23">
        <v>0</v>
      </c>
      <c r="T234" s="2" t="s">
        <v>2</v>
      </c>
      <c r="U234" s="2" t="s">
        <v>3403</v>
      </c>
      <c r="V234" s="23">
        <v>0</v>
      </c>
      <c r="X234" s="2">
        <v>2</v>
      </c>
      <c r="Z234" s="25"/>
    </row>
    <row r="235" spans="1:26" s="2" customFormat="1" ht="12.75">
      <c r="A235" s="9" t="s">
        <v>3390</v>
      </c>
      <c r="B235" s="21" t="s">
        <v>1548</v>
      </c>
      <c r="C235" s="21" t="s">
        <v>1549</v>
      </c>
      <c r="D235" s="2" t="s">
        <v>0</v>
      </c>
      <c r="E235" s="2" t="s">
        <v>3394</v>
      </c>
      <c r="F235" s="23">
        <v>0</v>
      </c>
      <c r="G235" s="24" t="s">
        <v>3406</v>
      </c>
      <c r="H235" s="2" t="s">
        <v>0</v>
      </c>
      <c r="I235" s="2" t="s">
        <v>3394</v>
      </c>
      <c r="J235" s="23">
        <v>0</v>
      </c>
      <c r="K235" s="24" t="s">
        <v>3406</v>
      </c>
      <c r="L235" s="2" t="s">
        <v>0</v>
      </c>
      <c r="M235" s="25" t="s">
        <v>3394</v>
      </c>
      <c r="N235" s="23">
        <v>0</v>
      </c>
      <c r="Q235" s="2" t="s">
        <v>3407</v>
      </c>
      <c r="R235" s="23" t="s">
        <v>3407</v>
      </c>
      <c r="U235" s="2" t="s">
        <v>3407</v>
      </c>
      <c r="V235" s="23" t="s">
        <v>3407</v>
      </c>
      <c r="X235" s="2">
        <v>0</v>
      </c>
      <c r="Z235" s="25" t="s">
        <v>3404</v>
      </c>
    </row>
    <row r="236" spans="1:26" s="2" customFormat="1" ht="12.75">
      <c r="A236" s="9" t="s">
        <v>3390</v>
      </c>
      <c r="B236" s="21" t="s">
        <v>3339</v>
      </c>
      <c r="C236" s="21" t="s">
        <v>3340</v>
      </c>
      <c r="E236" s="2" t="s">
        <v>3407</v>
      </c>
      <c r="F236" s="23" t="s">
        <v>3407</v>
      </c>
      <c r="G236" s="24" t="s">
        <v>3407</v>
      </c>
      <c r="I236" s="2" t="s">
        <v>3407</v>
      </c>
      <c r="J236" s="23" t="s">
        <v>3407</v>
      </c>
      <c r="K236" s="24" t="s">
        <v>3407</v>
      </c>
      <c r="M236" s="25" t="s">
        <v>3407</v>
      </c>
      <c r="N236" s="23" t="s">
        <v>3407</v>
      </c>
      <c r="Q236" s="2" t="s">
        <v>3407</v>
      </c>
      <c r="R236" s="23" t="s">
        <v>3407</v>
      </c>
      <c r="U236" s="2" t="s">
        <v>3407</v>
      </c>
      <c r="V236" s="23" t="s">
        <v>3407</v>
      </c>
      <c r="X236" s="2">
        <v>0</v>
      </c>
      <c r="Z236" s="25" t="s">
        <v>3404</v>
      </c>
    </row>
    <row r="237" spans="1:26" s="2" customFormat="1" ht="12.75">
      <c r="A237" s="9" t="s">
        <v>3390</v>
      </c>
      <c r="B237" s="21" t="s">
        <v>232</v>
      </c>
      <c r="C237" s="21" t="s">
        <v>233</v>
      </c>
      <c r="D237" s="2" t="s">
        <v>0</v>
      </c>
      <c r="E237" s="2" t="s">
        <v>3394</v>
      </c>
      <c r="F237" s="23">
        <v>0</v>
      </c>
      <c r="G237" s="24" t="s">
        <v>3406</v>
      </c>
      <c r="H237" s="2" t="s">
        <v>0</v>
      </c>
      <c r="I237" s="2" t="s">
        <v>3394</v>
      </c>
      <c r="J237" s="23">
        <v>0</v>
      </c>
      <c r="K237" s="24" t="s">
        <v>3406</v>
      </c>
      <c r="L237" s="2" t="s">
        <v>0</v>
      </c>
      <c r="M237" s="25" t="s">
        <v>3394</v>
      </c>
      <c r="N237" s="23">
        <v>0</v>
      </c>
      <c r="Q237" s="2" t="s">
        <v>3407</v>
      </c>
      <c r="R237" s="23" t="s">
        <v>3407</v>
      </c>
      <c r="U237" s="2" t="s">
        <v>3407</v>
      </c>
      <c r="V237" s="23" t="s">
        <v>3407</v>
      </c>
      <c r="X237" s="2">
        <v>0</v>
      </c>
      <c r="Z237" s="25" t="s">
        <v>3404</v>
      </c>
    </row>
    <row r="238" spans="1:26" s="2" customFormat="1" ht="12.75">
      <c r="A238" s="9" t="s">
        <v>3390</v>
      </c>
      <c r="B238" s="21" t="s">
        <v>2394</v>
      </c>
      <c r="C238" s="21" t="s">
        <v>2395</v>
      </c>
      <c r="D238" s="2" t="s">
        <v>0</v>
      </c>
      <c r="E238" s="2" t="s">
        <v>3394</v>
      </c>
      <c r="F238" s="23">
        <v>0</v>
      </c>
      <c r="G238" s="24" t="s">
        <v>3406</v>
      </c>
      <c r="H238" s="2" t="s">
        <v>0</v>
      </c>
      <c r="I238" s="2" t="s">
        <v>3394</v>
      </c>
      <c r="J238" s="23">
        <v>0</v>
      </c>
      <c r="K238" s="24" t="s">
        <v>3406</v>
      </c>
      <c r="L238" s="2" t="s">
        <v>8</v>
      </c>
      <c r="M238" s="25" t="s">
        <v>3394</v>
      </c>
      <c r="N238" s="23">
        <v>0</v>
      </c>
      <c r="P238" s="2" t="s">
        <v>3</v>
      </c>
      <c r="Q238" s="2" t="s">
        <v>3398</v>
      </c>
      <c r="R238" s="23">
        <v>0</v>
      </c>
      <c r="T238" s="2" t="s">
        <v>2</v>
      </c>
      <c r="U238" s="2" t="s">
        <v>3403</v>
      </c>
      <c r="V238" s="23">
        <v>0</v>
      </c>
      <c r="X238" s="2">
        <v>0</v>
      </c>
      <c r="Z238" s="25"/>
    </row>
    <row r="239" spans="1:26" s="2" customFormat="1" ht="12.75">
      <c r="A239" s="9" t="s">
        <v>3390</v>
      </c>
      <c r="B239" s="21" t="s">
        <v>3078</v>
      </c>
      <c r="C239" s="21" t="s">
        <v>3079</v>
      </c>
      <c r="D239" s="2" t="s">
        <v>0</v>
      </c>
      <c r="E239" s="2" t="s">
        <v>3394</v>
      </c>
      <c r="F239" s="23">
        <v>0</v>
      </c>
      <c r="G239" s="24" t="s">
        <v>3406</v>
      </c>
      <c r="H239" s="2" t="s">
        <v>0</v>
      </c>
      <c r="I239" s="2" t="s">
        <v>3394</v>
      </c>
      <c r="J239" s="23">
        <v>0</v>
      </c>
      <c r="K239" s="24" t="s">
        <v>3406</v>
      </c>
      <c r="L239" s="2" t="s">
        <v>0</v>
      </c>
      <c r="M239" s="25" t="s">
        <v>3394</v>
      </c>
      <c r="N239" s="23">
        <v>0</v>
      </c>
      <c r="Q239" s="2" t="s">
        <v>3407</v>
      </c>
      <c r="R239" s="23" t="s">
        <v>3407</v>
      </c>
      <c r="U239" s="2" t="s">
        <v>3407</v>
      </c>
      <c r="V239" s="23" t="s">
        <v>3407</v>
      </c>
      <c r="X239" s="2">
        <v>0</v>
      </c>
      <c r="Z239" s="25" t="s">
        <v>3404</v>
      </c>
    </row>
    <row r="240" spans="1:26" s="2" customFormat="1" ht="12.75">
      <c r="A240" s="9" t="s">
        <v>3390</v>
      </c>
      <c r="B240" s="21" t="s">
        <v>2911</v>
      </c>
      <c r="C240" s="21" t="s">
        <v>2912</v>
      </c>
      <c r="D240" s="2" t="s">
        <v>0</v>
      </c>
      <c r="E240" s="2" t="s">
        <v>3394</v>
      </c>
      <c r="F240" s="23">
        <v>0</v>
      </c>
      <c r="G240" s="24" t="s">
        <v>3406</v>
      </c>
      <c r="H240" s="2" t="s">
        <v>0</v>
      </c>
      <c r="I240" s="2" t="s">
        <v>3394</v>
      </c>
      <c r="J240" s="23">
        <v>0</v>
      </c>
      <c r="K240" s="24" t="s">
        <v>3406</v>
      </c>
      <c r="L240" s="2" t="s">
        <v>4</v>
      </c>
      <c r="M240" s="25" t="s">
        <v>3397</v>
      </c>
      <c r="N240" s="23">
        <v>5</v>
      </c>
      <c r="P240" s="2" t="s">
        <v>3</v>
      </c>
      <c r="Q240" s="2" t="s">
        <v>3398</v>
      </c>
      <c r="R240" s="23">
        <v>0</v>
      </c>
      <c r="T240" s="2" t="s">
        <v>2</v>
      </c>
      <c r="U240" s="2" t="s">
        <v>3403</v>
      </c>
      <c r="V240" s="23">
        <v>0</v>
      </c>
      <c r="X240" s="2">
        <v>3</v>
      </c>
      <c r="Z240" s="25"/>
    </row>
    <row r="241" spans="1:26" s="2" customFormat="1" ht="12.75">
      <c r="A241" s="9" t="s">
        <v>3390</v>
      </c>
      <c r="B241" s="21" t="s">
        <v>2810</v>
      </c>
      <c r="C241" s="21" t="s">
        <v>2811</v>
      </c>
      <c r="D241" s="2" t="s">
        <v>0</v>
      </c>
      <c r="E241" s="2" t="s">
        <v>3394</v>
      </c>
      <c r="F241" s="23">
        <v>0</v>
      </c>
      <c r="G241" s="24" t="s">
        <v>3406</v>
      </c>
      <c r="H241" s="2" t="s">
        <v>0</v>
      </c>
      <c r="I241" s="2" t="s">
        <v>3394</v>
      </c>
      <c r="J241" s="23">
        <v>0</v>
      </c>
      <c r="K241" s="24" t="s">
        <v>3406</v>
      </c>
      <c r="L241" s="2" t="s">
        <v>0</v>
      </c>
      <c r="M241" s="25" t="s">
        <v>3394</v>
      </c>
      <c r="N241" s="23">
        <v>0</v>
      </c>
      <c r="Q241" s="2" t="s">
        <v>3407</v>
      </c>
      <c r="R241" s="23" t="s">
        <v>3407</v>
      </c>
      <c r="U241" s="2" t="s">
        <v>3407</v>
      </c>
      <c r="V241" s="23" t="s">
        <v>3407</v>
      </c>
      <c r="X241" s="2">
        <v>0</v>
      </c>
      <c r="Z241" s="25" t="s">
        <v>3404</v>
      </c>
    </row>
    <row r="242" spans="1:26" s="2" customFormat="1" ht="12.75">
      <c r="A242" s="9" t="s">
        <v>3390</v>
      </c>
      <c r="B242" s="21" t="s">
        <v>2158</v>
      </c>
      <c r="C242" s="21" t="s">
        <v>2159</v>
      </c>
      <c r="D242" s="2" t="s">
        <v>0</v>
      </c>
      <c r="E242" s="2" t="s">
        <v>3394</v>
      </c>
      <c r="F242" s="23">
        <v>0</v>
      </c>
      <c r="G242" s="24" t="s">
        <v>3406</v>
      </c>
      <c r="H242" s="2" t="s">
        <v>0</v>
      </c>
      <c r="I242" s="2" t="s">
        <v>3394</v>
      </c>
      <c r="J242" s="23">
        <v>0</v>
      </c>
      <c r="K242" s="24" t="s">
        <v>3406</v>
      </c>
      <c r="L242" s="2" t="s">
        <v>1</v>
      </c>
      <c r="M242" s="25" t="s">
        <v>3396</v>
      </c>
      <c r="N242" s="23">
        <v>4</v>
      </c>
      <c r="P242" s="2" t="s">
        <v>9</v>
      </c>
      <c r="Q242" s="2" t="s">
        <v>3400</v>
      </c>
      <c r="R242" s="23">
        <v>2</v>
      </c>
      <c r="T242" s="2" t="s">
        <v>2</v>
      </c>
      <c r="U242" s="2" t="s">
        <v>3403</v>
      </c>
      <c r="V242" s="23">
        <v>0</v>
      </c>
      <c r="X242" s="2">
        <v>4</v>
      </c>
      <c r="Z242" s="25"/>
    </row>
    <row r="243" spans="1:26" s="2" customFormat="1" ht="12.75">
      <c r="A243" s="9" t="s">
        <v>3390</v>
      </c>
      <c r="B243" s="21" t="s">
        <v>319</v>
      </c>
      <c r="C243" s="21" t="s">
        <v>320</v>
      </c>
      <c r="D243" s="2" t="s">
        <v>0</v>
      </c>
      <c r="E243" s="2" t="s">
        <v>3394</v>
      </c>
      <c r="F243" s="23">
        <v>0</v>
      </c>
      <c r="G243" s="24" t="s">
        <v>3406</v>
      </c>
      <c r="H243" s="2" t="s">
        <v>0</v>
      </c>
      <c r="I243" s="2" t="s">
        <v>3394</v>
      </c>
      <c r="J243" s="23">
        <v>0</v>
      </c>
      <c r="K243" s="24" t="s">
        <v>3406</v>
      </c>
      <c r="L243" s="2" t="s">
        <v>0</v>
      </c>
      <c r="M243" s="25" t="s">
        <v>3394</v>
      </c>
      <c r="N243" s="23">
        <v>0</v>
      </c>
      <c r="Q243" s="2" t="s">
        <v>3407</v>
      </c>
      <c r="R243" s="23" t="s">
        <v>3407</v>
      </c>
      <c r="U243" s="2" t="s">
        <v>3407</v>
      </c>
      <c r="V243" s="23" t="s">
        <v>3407</v>
      </c>
      <c r="X243" s="2">
        <v>0</v>
      </c>
      <c r="Z243" s="25" t="s">
        <v>3404</v>
      </c>
    </row>
    <row r="244" spans="1:26" s="2" customFormat="1" ht="12.75">
      <c r="A244" s="9" t="s">
        <v>3390</v>
      </c>
      <c r="B244" s="21" t="s">
        <v>1987</v>
      </c>
      <c r="C244" s="21" t="s">
        <v>1988</v>
      </c>
      <c r="D244" s="2" t="s">
        <v>0</v>
      </c>
      <c r="E244" s="2" t="s">
        <v>3394</v>
      </c>
      <c r="F244" s="23">
        <v>0</v>
      </c>
      <c r="G244" s="24" t="s">
        <v>3406</v>
      </c>
      <c r="H244" s="2" t="s">
        <v>0</v>
      </c>
      <c r="I244" s="2" t="s">
        <v>3394</v>
      </c>
      <c r="J244" s="23">
        <v>0</v>
      </c>
      <c r="K244" s="24" t="s">
        <v>3406</v>
      </c>
      <c r="L244" s="2" t="s">
        <v>0</v>
      </c>
      <c r="M244" s="25" t="s">
        <v>3394</v>
      </c>
      <c r="N244" s="23">
        <v>0</v>
      </c>
      <c r="Q244" s="2" t="s">
        <v>3407</v>
      </c>
      <c r="R244" s="23" t="s">
        <v>3407</v>
      </c>
      <c r="U244" s="2" t="s">
        <v>3407</v>
      </c>
      <c r="V244" s="23" t="s">
        <v>3407</v>
      </c>
      <c r="X244" s="2">
        <v>0</v>
      </c>
      <c r="Z244" s="25" t="s">
        <v>3404</v>
      </c>
    </row>
    <row r="245" spans="1:26" s="2" customFormat="1" ht="12.75">
      <c r="A245" s="9" t="s">
        <v>3390</v>
      </c>
      <c r="B245" s="21" t="s">
        <v>2605</v>
      </c>
      <c r="C245" s="21" t="s">
        <v>2606</v>
      </c>
      <c r="D245" s="2" t="s">
        <v>0</v>
      </c>
      <c r="E245" s="2" t="s">
        <v>3394</v>
      </c>
      <c r="F245" s="23">
        <v>0</v>
      </c>
      <c r="G245" s="24" t="s">
        <v>3406</v>
      </c>
      <c r="H245" s="2" t="s">
        <v>0</v>
      </c>
      <c r="I245" s="2" t="s">
        <v>3394</v>
      </c>
      <c r="J245" s="23">
        <v>0</v>
      </c>
      <c r="K245" s="24" t="s">
        <v>3406</v>
      </c>
      <c r="L245" s="2" t="s">
        <v>11</v>
      </c>
      <c r="M245" s="25" t="s">
        <v>3395</v>
      </c>
      <c r="N245" s="23">
        <v>3</v>
      </c>
      <c r="P245" s="2" t="s">
        <v>9</v>
      </c>
      <c r="Q245" s="2" t="s">
        <v>3400</v>
      </c>
      <c r="R245" s="23">
        <v>2</v>
      </c>
      <c r="T245" s="2" t="s">
        <v>2</v>
      </c>
      <c r="U245" s="2" t="s">
        <v>3403</v>
      </c>
      <c r="V245" s="23">
        <v>0</v>
      </c>
      <c r="X245" s="2">
        <v>3</v>
      </c>
      <c r="Z245" s="25"/>
    </row>
    <row r="246" spans="1:26" s="2" customFormat="1" ht="12.75">
      <c r="A246" s="9" t="s">
        <v>3390</v>
      </c>
      <c r="B246" s="21" t="s">
        <v>2501</v>
      </c>
      <c r="C246" s="21" t="s">
        <v>2502</v>
      </c>
      <c r="D246" s="2" t="s">
        <v>0</v>
      </c>
      <c r="E246" s="2" t="s">
        <v>3394</v>
      </c>
      <c r="F246" s="23">
        <v>0</v>
      </c>
      <c r="G246" s="24" t="s">
        <v>3406</v>
      </c>
      <c r="H246" s="2" t="s">
        <v>1</v>
      </c>
      <c r="I246" s="2" t="s">
        <v>3396</v>
      </c>
      <c r="J246" s="23">
        <v>4</v>
      </c>
      <c r="K246" s="24" t="s">
        <v>3406</v>
      </c>
      <c r="L246" s="2" t="s">
        <v>1</v>
      </c>
      <c r="M246" s="25" t="s">
        <v>3396</v>
      </c>
      <c r="N246" s="23">
        <v>4</v>
      </c>
      <c r="P246" s="2" t="s">
        <v>9</v>
      </c>
      <c r="Q246" s="2" t="s">
        <v>3400</v>
      </c>
      <c r="R246" s="23">
        <v>2</v>
      </c>
      <c r="T246" s="2" t="s">
        <v>9</v>
      </c>
      <c r="U246" s="2" t="s">
        <v>3401</v>
      </c>
      <c r="V246" s="23">
        <v>2</v>
      </c>
      <c r="X246" s="2">
        <v>9</v>
      </c>
      <c r="Z246" s="25"/>
    </row>
    <row r="247" spans="1:26" s="2" customFormat="1" ht="12.75">
      <c r="A247" s="9" t="s">
        <v>3390</v>
      </c>
      <c r="B247" s="21" t="s">
        <v>1080</v>
      </c>
      <c r="C247" s="21" t="s">
        <v>1081</v>
      </c>
      <c r="D247" s="2" t="s">
        <v>0</v>
      </c>
      <c r="E247" s="2" t="s">
        <v>3394</v>
      </c>
      <c r="F247" s="23">
        <v>0</v>
      </c>
      <c r="G247" s="24" t="s">
        <v>3406</v>
      </c>
      <c r="H247" s="2" t="s">
        <v>0</v>
      </c>
      <c r="I247" s="2" t="s">
        <v>3394</v>
      </c>
      <c r="J247" s="23">
        <v>0</v>
      </c>
      <c r="K247" s="24" t="s">
        <v>3406</v>
      </c>
      <c r="L247" s="2" t="s">
        <v>0</v>
      </c>
      <c r="M247" s="25" t="s">
        <v>3394</v>
      </c>
      <c r="N247" s="23">
        <v>0</v>
      </c>
      <c r="P247" s="2" t="s">
        <v>9</v>
      </c>
      <c r="Q247" s="2" t="s">
        <v>3400</v>
      </c>
      <c r="R247" s="23">
        <v>2</v>
      </c>
      <c r="T247" s="2" t="s">
        <v>2</v>
      </c>
      <c r="U247" s="2" t="s">
        <v>3403</v>
      </c>
      <c r="V247" s="23">
        <v>0</v>
      </c>
      <c r="X247" s="2">
        <v>2</v>
      </c>
      <c r="Z247" s="25"/>
    </row>
    <row r="248" spans="1:26" s="2" customFormat="1" ht="12.75">
      <c r="A248" s="9" t="s">
        <v>3390</v>
      </c>
      <c r="B248" s="21" t="s">
        <v>3297</v>
      </c>
      <c r="C248" s="21" t="s">
        <v>3298</v>
      </c>
      <c r="D248" s="2" t="s">
        <v>0</v>
      </c>
      <c r="E248" s="2" t="s">
        <v>3394</v>
      </c>
      <c r="F248" s="23">
        <v>0</v>
      </c>
      <c r="G248" s="24" t="s">
        <v>3406</v>
      </c>
      <c r="H248" s="2" t="s">
        <v>0</v>
      </c>
      <c r="I248" s="2" t="s">
        <v>3394</v>
      </c>
      <c r="J248" s="23">
        <v>0</v>
      </c>
      <c r="K248" s="24" t="s">
        <v>3406</v>
      </c>
      <c r="L248" s="2" t="s">
        <v>0</v>
      </c>
      <c r="M248" s="25" t="s">
        <v>3394</v>
      </c>
      <c r="N248" s="23">
        <v>0</v>
      </c>
      <c r="Q248" s="2" t="s">
        <v>3407</v>
      </c>
      <c r="R248" s="23" t="s">
        <v>3407</v>
      </c>
      <c r="U248" s="2" t="s">
        <v>3407</v>
      </c>
      <c r="V248" s="23" t="s">
        <v>3407</v>
      </c>
      <c r="X248" s="2">
        <v>0</v>
      </c>
      <c r="Z248" s="25" t="s">
        <v>3404</v>
      </c>
    </row>
    <row r="249" spans="1:26" s="2" customFormat="1" ht="12.75">
      <c r="A249" s="9" t="s">
        <v>3390</v>
      </c>
      <c r="B249" s="21" t="s">
        <v>2420</v>
      </c>
      <c r="C249" s="21" t="s">
        <v>2421</v>
      </c>
      <c r="D249" s="2" t="s">
        <v>0</v>
      </c>
      <c r="E249" s="2" t="s">
        <v>3394</v>
      </c>
      <c r="F249" s="23">
        <v>0</v>
      </c>
      <c r="G249" s="24" t="s">
        <v>3406</v>
      </c>
      <c r="H249" s="2" t="s">
        <v>0</v>
      </c>
      <c r="I249" s="2" t="s">
        <v>3394</v>
      </c>
      <c r="J249" s="23">
        <v>0</v>
      </c>
      <c r="K249" s="24" t="s">
        <v>3406</v>
      </c>
      <c r="L249" s="2" t="s">
        <v>8</v>
      </c>
      <c r="M249" s="25" t="s">
        <v>3394</v>
      </c>
      <c r="N249" s="23">
        <v>0</v>
      </c>
      <c r="P249" s="2" t="s">
        <v>9</v>
      </c>
      <c r="Q249" s="2" t="s">
        <v>3400</v>
      </c>
      <c r="R249" s="23">
        <v>2</v>
      </c>
      <c r="T249" s="2" t="s">
        <v>2</v>
      </c>
      <c r="U249" s="2" t="s">
        <v>3403</v>
      </c>
      <c r="V249" s="23">
        <v>0</v>
      </c>
      <c r="X249" s="2">
        <v>2</v>
      </c>
      <c r="Z249" s="25"/>
    </row>
    <row r="250" spans="1:26" s="2" customFormat="1" ht="12.75">
      <c r="A250" s="9" t="s">
        <v>3390</v>
      </c>
      <c r="B250" s="21" t="s">
        <v>1279</v>
      </c>
      <c r="C250" s="21" t="s">
        <v>2949</v>
      </c>
      <c r="D250" s="2" t="s">
        <v>0</v>
      </c>
      <c r="E250" s="2" t="s">
        <v>3394</v>
      </c>
      <c r="F250" s="23">
        <v>0</v>
      </c>
      <c r="G250" s="24" t="s">
        <v>3406</v>
      </c>
      <c r="H250" s="2" t="s">
        <v>0</v>
      </c>
      <c r="I250" s="2" t="s">
        <v>3394</v>
      </c>
      <c r="J250" s="23">
        <v>0</v>
      </c>
      <c r="K250" s="24" t="s">
        <v>3406</v>
      </c>
      <c r="L250" s="2" t="s">
        <v>11</v>
      </c>
      <c r="M250" s="25" t="s">
        <v>3395</v>
      </c>
      <c r="N250" s="23">
        <v>3</v>
      </c>
      <c r="P250" s="2" t="s">
        <v>9</v>
      </c>
      <c r="Q250" s="2" t="s">
        <v>3400</v>
      </c>
      <c r="R250" s="23">
        <v>2</v>
      </c>
      <c r="T250" s="2" t="s">
        <v>2</v>
      </c>
      <c r="U250" s="2" t="s">
        <v>3403</v>
      </c>
      <c r="V250" s="23">
        <v>0</v>
      </c>
      <c r="X250" s="2">
        <v>3</v>
      </c>
      <c r="Z250" s="25"/>
    </row>
    <row r="251" spans="1:26" s="2" customFormat="1" ht="12.75">
      <c r="A251" s="9" t="s">
        <v>3390</v>
      </c>
      <c r="B251" s="21" t="s">
        <v>1762</v>
      </c>
      <c r="C251" s="21" t="s">
        <v>1763</v>
      </c>
      <c r="D251" s="2" t="s">
        <v>0</v>
      </c>
      <c r="E251" s="2" t="s">
        <v>3394</v>
      </c>
      <c r="F251" s="23">
        <v>0</v>
      </c>
      <c r="G251" s="24" t="s">
        <v>3406</v>
      </c>
      <c r="H251" s="2" t="s">
        <v>0</v>
      </c>
      <c r="I251" s="2" t="s">
        <v>3394</v>
      </c>
      <c r="J251" s="23">
        <v>0</v>
      </c>
      <c r="K251" s="24" t="s">
        <v>3406</v>
      </c>
      <c r="L251" s="2" t="s">
        <v>5</v>
      </c>
      <c r="M251" s="25" t="s">
        <v>3397</v>
      </c>
      <c r="N251" s="23">
        <v>5</v>
      </c>
      <c r="P251" s="2" t="s">
        <v>9</v>
      </c>
      <c r="Q251" s="2" t="s">
        <v>3400</v>
      </c>
      <c r="R251" s="23">
        <v>2</v>
      </c>
      <c r="T251" s="2" t="s">
        <v>2</v>
      </c>
      <c r="U251" s="2" t="s">
        <v>3403</v>
      </c>
      <c r="V251" s="23">
        <v>0</v>
      </c>
      <c r="X251" s="2">
        <v>5</v>
      </c>
      <c r="Z251" s="25"/>
    </row>
    <row r="252" spans="1:26" s="2" customFormat="1" ht="12.75">
      <c r="A252" s="9" t="s">
        <v>3390</v>
      </c>
      <c r="B252" s="21" t="s">
        <v>2184</v>
      </c>
      <c r="C252" s="21" t="s">
        <v>2185</v>
      </c>
      <c r="D252" s="2" t="s">
        <v>0</v>
      </c>
      <c r="E252" s="2" t="s">
        <v>3394</v>
      </c>
      <c r="F252" s="23">
        <v>0</v>
      </c>
      <c r="G252" s="24" t="s">
        <v>3406</v>
      </c>
      <c r="H252" s="2" t="s">
        <v>4</v>
      </c>
      <c r="I252" s="2" t="s">
        <v>3397</v>
      </c>
      <c r="J252" s="23">
        <v>5</v>
      </c>
      <c r="K252" s="24" t="s">
        <v>3406</v>
      </c>
      <c r="L252" s="2" t="s">
        <v>4</v>
      </c>
      <c r="M252" s="25" t="s">
        <v>3397</v>
      </c>
      <c r="N252" s="23">
        <v>5</v>
      </c>
      <c r="P252" s="2" t="s">
        <v>3</v>
      </c>
      <c r="Q252" s="2" t="s">
        <v>3398</v>
      </c>
      <c r="R252" s="23">
        <v>0</v>
      </c>
      <c r="T252" s="2" t="s">
        <v>2</v>
      </c>
      <c r="U252" s="2" t="s">
        <v>3403</v>
      </c>
      <c r="V252" s="23">
        <v>0</v>
      </c>
      <c r="X252" s="2">
        <v>7</v>
      </c>
      <c r="Z252" s="25"/>
    </row>
    <row r="253" spans="1:26" s="2" customFormat="1" ht="12.75">
      <c r="A253" s="9" t="s">
        <v>3390</v>
      </c>
      <c r="B253" s="21" t="s">
        <v>1207</v>
      </c>
      <c r="C253" s="21" t="s">
        <v>1208</v>
      </c>
      <c r="D253" s="2" t="s">
        <v>0</v>
      </c>
      <c r="E253" s="2" t="s">
        <v>3394</v>
      </c>
      <c r="F253" s="23">
        <v>0</v>
      </c>
      <c r="G253" s="24" t="s">
        <v>3406</v>
      </c>
      <c r="H253" s="2" t="s">
        <v>0</v>
      </c>
      <c r="I253" s="2" t="s">
        <v>3394</v>
      </c>
      <c r="J253" s="23">
        <v>0</v>
      </c>
      <c r="K253" s="24" t="s">
        <v>3406</v>
      </c>
      <c r="L253" s="2" t="s">
        <v>1</v>
      </c>
      <c r="M253" s="25" t="s">
        <v>3396</v>
      </c>
      <c r="N253" s="23">
        <v>4</v>
      </c>
      <c r="P253" s="2" t="s">
        <v>3</v>
      </c>
      <c r="Q253" s="2" t="s">
        <v>3398</v>
      </c>
      <c r="R253" s="23">
        <v>0</v>
      </c>
      <c r="T253" s="2" t="s">
        <v>2</v>
      </c>
      <c r="U253" s="2" t="s">
        <v>3403</v>
      </c>
      <c r="V253" s="23">
        <v>0</v>
      </c>
      <c r="X253" s="2">
        <v>2</v>
      </c>
      <c r="Z253" s="25"/>
    </row>
    <row r="254" spans="1:26" s="2" customFormat="1" ht="12.75">
      <c r="A254" s="9" t="s">
        <v>3390</v>
      </c>
      <c r="B254" s="21" t="s">
        <v>1689</v>
      </c>
      <c r="C254" s="21" t="s">
        <v>1690</v>
      </c>
      <c r="D254" s="2" t="s">
        <v>0</v>
      </c>
      <c r="E254" s="2" t="s">
        <v>3394</v>
      </c>
      <c r="F254" s="23">
        <v>0</v>
      </c>
      <c r="G254" s="24" t="s">
        <v>3406</v>
      </c>
      <c r="H254" s="2" t="s">
        <v>0</v>
      </c>
      <c r="I254" s="2" t="s">
        <v>3394</v>
      </c>
      <c r="J254" s="23">
        <v>0</v>
      </c>
      <c r="K254" s="24" t="s">
        <v>3406</v>
      </c>
      <c r="L254" s="2" t="s">
        <v>1</v>
      </c>
      <c r="M254" s="25" t="s">
        <v>3396</v>
      </c>
      <c r="N254" s="23">
        <v>4</v>
      </c>
      <c r="P254" s="2" t="s">
        <v>9</v>
      </c>
      <c r="Q254" s="2" t="s">
        <v>3400</v>
      </c>
      <c r="R254" s="23">
        <v>2</v>
      </c>
      <c r="T254" s="2" t="s">
        <v>2</v>
      </c>
      <c r="U254" s="2" t="s">
        <v>3403</v>
      </c>
      <c r="V254" s="23">
        <v>0</v>
      </c>
      <c r="X254" s="2">
        <v>4</v>
      </c>
      <c r="Z254" s="25"/>
    </row>
    <row r="255" spans="1:26" s="2" customFormat="1" ht="12.75">
      <c r="A255" s="9" t="s">
        <v>3390</v>
      </c>
      <c r="B255" s="21" t="s">
        <v>3317</v>
      </c>
      <c r="C255" s="21" t="s">
        <v>3318</v>
      </c>
      <c r="D255" s="2" t="s">
        <v>0</v>
      </c>
      <c r="E255" s="2" t="s">
        <v>3394</v>
      </c>
      <c r="F255" s="23">
        <v>0</v>
      </c>
      <c r="G255" s="24" t="s">
        <v>3406</v>
      </c>
      <c r="H255" s="2" t="s">
        <v>0</v>
      </c>
      <c r="I255" s="2" t="s">
        <v>3394</v>
      </c>
      <c r="J255" s="23">
        <v>0</v>
      </c>
      <c r="K255" s="24" t="s">
        <v>3406</v>
      </c>
      <c r="L255" s="2" t="s">
        <v>4</v>
      </c>
      <c r="M255" s="25" t="s">
        <v>3397</v>
      </c>
      <c r="N255" s="23">
        <v>5</v>
      </c>
      <c r="P255" s="2" t="s">
        <v>3</v>
      </c>
      <c r="Q255" s="2" t="s">
        <v>3398</v>
      </c>
      <c r="R255" s="23">
        <v>0</v>
      </c>
      <c r="T255" s="2" t="s">
        <v>2</v>
      </c>
      <c r="U255" s="2" t="s">
        <v>3403</v>
      </c>
      <c r="V255" s="23">
        <v>0</v>
      </c>
      <c r="X255" s="2">
        <v>3</v>
      </c>
      <c r="Z255" s="25"/>
    </row>
    <row r="256" spans="1:26" s="2" customFormat="1" ht="12.75">
      <c r="A256" s="9" t="s">
        <v>3390</v>
      </c>
      <c r="B256" s="21" t="s">
        <v>1920</v>
      </c>
      <c r="C256" s="21" t="s">
        <v>1921</v>
      </c>
      <c r="D256" s="2" t="s">
        <v>0</v>
      </c>
      <c r="E256" s="2" t="s">
        <v>3394</v>
      </c>
      <c r="F256" s="23">
        <v>0</v>
      </c>
      <c r="G256" s="24" t="s">
        <v>3406</v>
      </c>
      <c r="H256" s="2" t="s">
        <v>0</v>
      </c>
      <c r="I256" s="2" t="s">
        <v>3394</v>
      </c>
      <c r="J256" s="23">
        <v>0</v>
      </c>
      <c r="K256" s="24" t="s">
        <v>3406</v>
      </c>
      <c r="L256" s="2" t="s">
        <v>1</v>
      </c>
      <c r="M256" s="25" t="s">
        <v>3396</v>
      </c>
      <c r="N256" s="23">
        <v>4</v>
      </c>
      <c r="P256" s="2" t="s">
        <v>9</v>
      </c>
      <c r="Q256" s="2" t="s">
        <v>3400</v>
      </c>
      <c r="R256" s="23">
        <v>2</v>
      </c>
      <c r="T256" s="2" t="s">
        <v>2</v>
      </c>
      <c r="U256" s="2" t="s">
        <v>3403</v>
      </c>
      <c r="V256" s="23">
        <v>0</v>
      </c>
      <c r="X256" s="2">
        <v>4</v>
      </c>
      <c r="Z256" s="25"/>
    </row>
    <row r="257" spans="1:26" s="2" customFormat="1" ht="12.75">
      <c r="A257" s="9" t="s">
        <v>3390</v>
      </c>
      <c r="B257" s="21" t="s">
        <v>1190</v>
      </c>
      <c r="C257" s="21" t="s">
        <v>1191</v>
      </c>
      <c r="D257" s="2" t="s">
        <v>0</v>
      </c>
      <c r="E257" s="2" t="s">
        <v>3394</v>
      </c>
      <c r="F257" s="23">
        <v>0</v>
      </c>
      <c r="G257" s="24" t="s">
        <v>3406</v>
      </c>
      <c r="H257" s="2" t="s">
        <v>0</v>
      </c>
      <c r="I257" s="2" t="s">
        <v>3394</v>
      </c>
      <c r="J257" s="23">
        <v>0</v>
      </c>
      <c r="K257" s="24" t="s">
        <v>3406</v>
      </c>
      <c r="L257" s="2" t="s">
        <v>0</v>
      </c>
      <c r="M257" s="25" t="s">
        <v>3394</v>
      </c>
      <c r="N257" s="23">
        <v>0</v>
      </c>
      <c r="Q257" s="2" t="s">
        <v>3407</v>
      </c>
      <c r="R257" s="23" t="s">
        <v>3407</v>
      </c>
      <c r="U257" s="2" t="s">
        <v>3407</v>
      </c>
      <c r="V257" s="23" t="s">
        <v>3407</v>
      </c>
      <c r="X257" s="2">
        <v>0</v>
      </c>
      <c r="Z257" s="25" t="s">
        <v>3404</v>
      </c>
    </row>
    <row r="258" spans="1:26" s="2" customFormat="1" ht="12.75">
      <c r="A258" s="9" t="s">
        <v>3390</v>
      </c>
      <c r="B258" s="21" t="s">
        <v>3235</v>
      </c>
      <c r="C258" s="21" t="s">
        <v>3236</v>
      </c>
      <c r="D258" s="2" t="s">
        <v>0</v>
      </c>
      <c r="E258" s="2" t="s">
        <v>3394</v>
      </c>
      <c r="F258" s="23">
        <v>0</v>
      </c>
      <c r="G258" s="24" t="s">
        <v>3406</v>
      </c>
      <c r="H258" s="2" t="s">
        <v>0</v>
      </c>
      <c r="I258" s="2" t="s">
        <v>3394</v>
      </c>
      <c r="J258" s="23">
        <v>0</v>
      </c>
      <c r="K258" s="24" t="s">
        <v>3406</v>
      </c>
      <c r="L258" s="2" t="s">
        <v>0</v>
      </c>
      <c r="M258" s="25" t="s">
        <v>3394</v>
      </c>
      <c r="N258" s="23">
        <v>0</v>
      </c>
      <c r="Q258" s="2" t="s">
        <v>3407</v>
      </c>
      <c r="R258" s="23" t="s">
        <v>3407</v>
      </c>
      <c r="U258" s="2" t="s">
        <v>3407</v>
      </c>
      <c r="V258" s="23" t="s">
        <v>3407</v>
      </c>
      <c r="X258" s="2">
        <v>0</v>
      </c>
      <c r="Z258" s="25" t="s">
        <v>3404</v>
      </c>
    </row>
    <row r="259" spans="1:26" s="2" customFormat="1" ht="12.75">
      <c r="A259" s="9" t="s">
        <v>3390</v>
      </c>
      <c r="B259" s="21" t="s">
        <v>2390</v>
      </c>
      <c r="C259" s="21" t="s">
        <v>2391</v>
      </c>
      <c r="D259" s="2" t="s">
        <v>0</v>
      </c>
      <c r="E259" s="2" t="s">
        <v>3394</v>
      </c>
      <c r="F259" s="23">
        <v>0</v>
      </c>
      <c r="G259" s="24" t="s">
        <v>3406</v>
      </c>
      <c r="H259" s="2" t="s">
        <v>0</v>
      </c>
      <c r="I259" s="2" t="s">
        <v>3394</v>
      </c>
      <c r="J259" s="23">
        <v>0</v>
      </c>
      <c r="K259" s="24" t="s">
        <v>3406</v>
      </c>
      <c r="L259" s="2" t="s">
        <v>4</v>
      </c>
      <c r="M259" s="25" t="s">
        <v>3397</v>
      </c>
      <c r="N259" s="23">
        <v>5</v>
      </c>
      <c r="P259" s="2" t="s">
        <v>9</v>
      </c>
      <c r="Q259" s="2" t="s">
        <v>3400</v>
      </c>
      <c r="R259" s="23">
        <v>2</v>
      </c>
      <c r="T259" s="2" t="s">
        <v>2</v>
      </c>
      <c r="U259" s="2" t="s">
        <v>3403</v>
      </c>
      <c r="V259" s="23">
        <v>0</v>
      </c>
      <c r="X259" s="2">
        <v>5</v>
      </c>
      <c r="Z259" s="25"/>
    </row>
    <row r="260" spans="1:26" s="2" customFormat="1" ht="12.75">
      <c r="A260" s="9" t="s">
        <v>3390</v>
      </c>
      <c r="B260" s="21" t="s">
        <v>2278</v>
      </c>
      <c r="C260" s="21" t="s">
        <v>2279</v>
      </c>
      <c r="D260" s="2" t="s">
        <v>0</v>
      </c>
      <c r="E260" s="2" t="s">
        <v>3394</v>
      </c>
      <c r="F260" s="23">
        <v>0</v>
      </c>
      <c r="G260" s="24" t="s">
        <v>3406</v>
      </c>
      <c r="H260" s="2" t="s">
        <v>0</v>
      </c>
      <c r="I260" s="2" t="s">
        <v>3394</v>
      </c>
      <c r="J260" s="23">
        <v>0</v>
      </c>
      <c r="K260" s="24" t="s">
        <v>3406</v>
      </c>
      <c r="L260" s="2" t="s">
        <v>11</v>
      </c>
      <c r="M260" s="25" t="s">
        <v>3395</v>
      </c>
      <c r="N260" s="23">
        <v>3</v>
      </c>
      <c r="P260" s="2" t="s">
        <v>3</v>
      </c>
      <c r="Q260" s="2" t="s">
        <v>3398</v>
      </c>
      <c r="R260" s="23">
        <v>0</v>
      </c>
      <c r="T260" s="2" t="s">
        <v>2</v>
      </c>
      <c r="U260" s="2" t="s">
        <v>3403</v>
      </c>
      <c r="V260" s="23">
        <v>0</v>
      </c>
      <c r="X260" s="2">
        <v>1</v>
      </c>
      <c r="Z260" s="25"/>
    </row>
    <row r="261" spans="1:26" s="2" customFormat="1" ht="12.75">
      <c r="A261" s="9" t="s">
        <v>3390</v>
      </c>
      <c r="B261" s="21" t="s">
        <v>2645</v>
      </c>
      <c r="C261" s="21" t="s">
        <v>2646</v>
      </c>
      <c r="D261" s="2" t="s">
        <v>0</v>
      </c>
      <c r="E261" s="2" t="s">
        <v>3394</v>
      </c>
      <c r="F261" s="23">
        <v>0</v>
      </c>
      <c r="G261" s="24" t="s">
        <v>3406</v>
      </c>
      <c r="H261" s="2" t="s">
        <v>10</v>
      </c>
      <c r="I261" s="2" t="s">
        <v>3397</v>
      </c>
      <c r="J261" s="23">
        <v>5</v>
      </c>
      <c r="K261" s="24" t="s">
        <v>3406</v>
      </c>
      <c r="L261" s="2" t="s">
        <v>4</v>
      </c>
      <c r="M261" s="25" t="s">
        <v>3397</v>
      </c>
      <c r="N261" s="23">
        <v>5</v>
      </c>
      <c r="P261" s="2" t="s">
        <v>3</v>
      </c>
      <c r="Q261" s="2" t="s">
        <v>3398</v>
      </c>
      <c r="R261" s="23">
        <v>0</v>
      </c>
      <c r="T261" s="2" t="s">
        <v>3</v>
      </c>
      <c r="U261" s="2" t="s">
        <v>3399</v>
      </c>
      <c r="V261" s="23">
        <v>3</v>
      </c>
      <c r="X261" s="2">
        <v>10</v>
      </c>
      <c r="Z261" s="25"/>
    </row>
    <row r="262" spans="1:26" s="2" customFormat="1" ht="12.75">
      <c r="A262" s="9" t="s">
        <v>3390</v>
      </c>
      <c r="B262" s="21" t="s">
        <v>1252</v>
      </c>
      <c r="C262" s="21" t="s">
        <v>1253</v>
      </c>
      <c r="D262" s="2" t="s">
        <v>0</v>
      </c>
      <c r="E262" s="2" t="s">
        <v>3394</v>
      </c>
      <c r="F262" s="23">
        <v>0</v>
      </c>
      <c r="G262" s="24" t="s">
        <v>3406</v>
      </c>
      <c r="H262" s="2" t="s">
        <v>0</v>
      </c>
      <c r="I262" s="2" t="s">
        <v>3394</v>
      </c>
      <c r="J262" s="23">
        <v>0</v>
      </c>
      <c r="K262" s="24" t="s">
        <v>3406</v>
      </c>
      <c r="L262" s="2" t="s">
        <v>4</v>
      </c>
      <c r="M262" s="25" t="s">
        <v>3397</v>
      </c>
      <c r="N262" s="23">
        <v>5</v>
      </c>
      <c r="P262" s="2" t="s">
        <v>3</v>
      </c>
      <c r="Q262" s="2" t="s">
        <v>3398</v>
      </c>
      <c r="R262" s="23">
        <v>0</v>
      </c>
      <c r="T262" s="2" t="s">
        <v>2</v>
      </c>
      <c r="U262" s="2" t="s">
        <v>3403</v>
      </c>
      <c r="V262" s="23">
        <v>0</v>
      </c>
      <c r="X262" s="2">
        <v>3</v>
      </c>
      <c r="Z262" s="25"/>
    </row>
    <row r="263" spans="1:26" s="2" customFormat="1" ht="12.75">
      <c r="A263" s="9" t="s">
        <v>3390</v>
      </c>
      <c r="B263" s="21" t="s">
        <v>2742</v>
      </c>
      <c r="C263" s="21" t="s">
        <v>2743</v>
      </c>
      <c r="D263" s="2" t="s">
        <v>0</v>
      </c>
      <c r="E263" s="2" t="s">
        <v>3394</v>
      </c>
      <c r="F263" s="23">
        <v>0</v>
      </c>
      <c r="G263" s="24" t="s">
        <v>3406</v>
      </c>
      <c r="H263" s="2" t="s">
        <v>4</v>
      </c>
      <c r="I263" s="2" t="s">
        <v>3397</v>
      </c>
      <c r="J263" s="23">
        <v>5</v>
      </c>
      <c r="K263" s="24" t="s">
        <v>3406</v>
      </c>
      <c r="L263" s="2" t="s">
        <v>4</v>
      </c>
      <c r="M263" s="25" t="s">
        <v>3397</v>
      </c>
      <c r="N263" s="23">
        <v>5</v>
      </c>
      <c r="P263" s="2" t="s">
        <v>3</v>
      </c>
      <c r="Q263" s="2" t="s">
        <v>3398</v>
      </c>
      <c r="R263" s="23">
        <v>0</v>
      </c>
      <c r="T263" s="2" t="s">
        <v>2</v>
      </c>
      <c r="U263" s="2" t="s">
        <v>3403</v>
      </c>
      <c r="V263" s="23">
        <v>0</v>
      </c>
      <c r="X263" s="2">
        <v>7</v>
      </c>
      <c r="Z263" s="25"/>
    </row>
    <row r="264" spans="1:26" s="2" customFormat="1" ht="12.75">
      <c r="A264" s="9" t="s">
        <v>3390</v>
      </c>
      <c r="B264" s="21" t="s">
        <v>2314</v>
      </c>
      <c r="C264" s="21" t="s">
        <v>2315</v>
      </c>
      <c r="D264" s="2" t="s">
        <v>0</v>
      </c>
      <c r="E264" s="2" t="s">
        <v>3394</v>
      </c>
      <c r="F264" s="23">
        <v>0</v>
      </c>
      <c r="G264" s="24" t="s">
        <v>3406</v>
      </c>
      <c r="H264" s="2" t="s">
        <v>0</v>
      </c>
      <c r="I264" s="2" t="s">
        <v>3394</v>
      </c>
      <c r="J264" s="23">
        <v>0</v>
      </c>
      <c r="K264" s="24" t="s">
        <v>3406</v>
      </c>
      <c r="L264" s="2" t="s">
        <v>0</v>
      </c>
      <c r="M264" s="25" t="s">
        <v>3394</v>
      </c>
      <c r="N264" s="23">
        <v>0</v>
      </c>
      <c r="Q264" s="2" t="s">
        <v>3407</v>
      </c>
      <c r="R264" s="23" t="s">
        <v>3407</v>
      </c>
      <c r="U264" s="2" t="s">
        <v>3407</v>
      </c>
      <c r="V264" s="23" t="s">
        <v>3407</v>
      </c>
      <c r="X264" s="2">
        <v>0</v>
      </c>
      <c r="Z264" s="25" t="s">
        <v>3404</v>
      </c>
    </row>
    <row r="265" spans="1:26" s="2" customFormat="1" ht="12.75">
      <c r="A265" s="9" t="s">
        <v>3390</v>
      </c>
      <c r="B265" s="21" t="s">
        <v>2288</v>
      </c>
      <c r="C265" s="21" t="s">
        <v>2289</v>
      </c>
      <c r="D265" s="2" t="s">
        <v>0</v>
      </c>
      <c r="E265" s="2" t="s">
        <v>3394</v>
      </c>
      <c r="F265" s="23">
        <v>0</v>
      </c>
      <c r="G265" s="24" t="s">
        <v>3406</v>
      </c>
      <c r="H265" s="2" t="s">
        <v>0</v>
      </c>
      <c r="I265" s="2" t="s">
        <v>3394</v>
      </c>
      <c r="J265" s="23">
        <v>0</v>
      </c>
      <c r="K265" s="24" t="s">
        <v>3406</v>
      </c>
      <c r="L265" s="2" t="s">
        <v>0</v>
      </c>
      <c r="M265" s="25" t="s">
        <v>3394</v>
      </c>
      <c r="N265" s="23">
        <v>0</v>
      </c>
      <c r="Q265" s="2" t="s">
        <v>3407</v>
      </c>
      <c r="R265" s="23" t="s">
        <v>3407</v>
      </c>
      <c r="U265" s="2" t="s">
        <v>3407</v>
      </c>
      <c r="V265" s="23" t="s">
        <v>3407</v>
      </c>
      <c r="X265" s="2">
        <v>0</v>
      </c>
      <c r="Z265" s="25" t="s">
        <v>3404</v>
      </c>
    </row>
    <row r="266" spans="1:26" s="2" customFormat="1" ht="12.75">
      <c r="A266" s="9" t="s">
        <v>3390</v>
      </c>
      <c r="B266" s="21" t="s">
        <v>2822</v>
      </c>
      <c r="C266" s="21" t="s">
        <v>2823</v>
      </c>
      <c r="D266" s="2" t="s">
        <v>0</v>
      </c>
      <c r="E266" s="2" t="s">
        <v>3394</v>
      </c>
      <c r="F266" s="23">
        <v>0</v>
      </c>
      <c r="G266" s="24" t="s">
        <v>3406</v>
      </c>
      <c r="H266" s="2" t="s">
        <v>0</v>
      </c>
      <c r="I266" s="2" t="s">
        <v>3394</v>
      </c>
      <c r="J266" s="23">
        <v>0</v>
      </c>
      <c r="K266" s="24" t="s">
        <v>3406</v>
      </c>
      <c r="L266" s="2" t="s">
        <v>4</v>
      </c>
      <c r="M266" s="25" t="s">
        <v>3397</v>
      </c>
      <c r="N266" s="23">
        <v>5</v>
      </c>
      <c r="P266" s="2" t="s">
        <v>3</v>
      </c>
      <c r="Q266" s="2" t="s">
        <v>3398</v>
      </c>
      <c r="R266" s="23">
        <v>0</v>
      </c>
      <c r="T266" s="2" t="s">
        <v>2</v>
      </c>
      <c r="U266" s="2" t="s">
        <v>3403</v>
      </c>
      <c r="V266" s="23">
        <v>0</v>
      </c>
      <c r="X266" s="2">
        <v>3</v>
      </c>
      <c r="Z266" s="25"/>
    </row>
    <row r="267" spans="1:26" s="2" customFormat="1" ht="12.75">
      <c r="A267" s="9" t="s">
        <v>3390</v>
      </c>
      <c r="B267" s="21" t="s">
        <v>236</v>
      </c>
      <c r="C267" s="21" t="s">
        <v>237</v>
      </c>
      <c r="D267" s="2" t="s">
        <v>0</v>
      </c>
      <c r="E267" s="2" t="s">
        <v>3394</v>
      </c>
      <c r="F267" s="23">
        <v>0</v>
      </c>
      <c r="G267" s="24" t="s">
        <v>3406</v>
      </c>
      <c r="H267" s="2" t="s">
        <v>1</v>
      </c>
      <c r="I267" s="2" t="s">
        <v>3396</v>
      </c>
      <c r="J267" s="23">
        <v>4</v>
      </c>
      <c r="K267" s="24" t="s">
        <v>3406</v>
      </c>
      <c r="L267" s="2" t="s">
        <v>4</v>
      </c>
      <c r="M267" s="25" t="s">
        <v>3397</v>
      </c>
      <c r="N267" s="23">
        <v>5</v>
      </c>
      <c r="P267" s="2" t="s">
        <v>3</v>
      </c>
      <c r="Q267" s="2" t="s">
        <v>3398</v>
      </c>
      <c r="R267" s="23">
        <v>0</v>
      </c>
      <c r="T267" s="2" t="s">
        <v>2</v>
      </c>
      <c r="U267" s="2" t="s">
        <v>3403</v>
      </c>
      <c r="V267" s="23">
        <v>0</v>
      </c>
      <c r="X267" s="2">
        <v>6</v>
      </c>
      <c r="Z267" s="25"/>
    </row>
    <row r="268" spans="1:26" s="2" customFormat="1" ht="12.75">
      <c r="A268" s="9" t="s">
        <v>3390</v>
      </c>
      <c r="B268" s="21" t="s">
        <v>2698</v>
      </c>
      <c r="C268" s="21" t="s">
        <v>2699</v>
      </c>
      <c r="D268" s="2" t="s">
        <v>0</v>
      </c>
      <c r="E268" s="2" t="s">
        <v>3394</v>
      </c>
      <c r="F268" s="23">
        <v>0</v>
      </c>
      <c r="G268" s="24" t="s">
        <v>3406</v>
      </c>
      <c r="H268" s="2" t="s">
        <v>0</v>
      </c>
      <c r="I268" s="2" t="s">
        <v>3394</v>
      </c>
      <c r="J268" s="23">
        <v>0</v>
      </c>
      <c r="K268" s="24" t="s">
        <v>3406</v>
      </c>
      <c r="L268" s="2" t="s">
        <v>0</v>
      </c>
      <c r="M268" s="25" t="s">
        <v>3394</v>
      </c>
      <c r="N268" s="23">
        <v>0</v>
      </c>
      <c r="Q268" s="2" t="s">
        <v>3407</v>
      </c>
      <c r="R268" s="23" t="s">
        <v>3407</v>
      </c>
      <c r="U268" s="2" t="s">
        <v>3407</v>
      </c>
      <c r="V268" s="23" t="s">
        <v>3407</v>
      </c>
      <c r="X268" s="2">
        <v>0</v>
      </c>
      <c r="Z268" s="25" t="s">
        <v>3404</v>
      </c>
    </row>
    <row r="269" spans="1:26" s="2" customFormat="1" ht="12.75">
      <c r="A269" s="9" t="s">
        <v>3390</v>
      </c>
      <c r="B269" s="21" t="s">
        <v>188</v>
      </c>
      <c r="C269" s="21" t="s">
        <v>189</v>
      </c>
      <c r="D269" s="2" t="s">
        <v>0</v>
      </c>
      <c r="E269" s="2" t="s">
        <v>3394</v>
      </c>
      <c r="F269" s="23">
        <v>0</v>
      </c>
      <c r="G269" s="24" t="s">
        <v>3406</v>
      </c>
      <c r="H269" s="2" t="s">
        <v>1</v>
      </c>
      <c r="I269" s="2" t="s">
        <v>3396</v>
      </c>
      <c r="J269" s="23">
        <v>4</v>
      </c>
      <c r="K269" s="24" t="s">
        <v>3406</v>
      </c>
      <c r="L269" s="2" t="s">
        <v>4</v>
      </c>
      <c r="M269" s="25" t="s">
        <v>3397</v>
      </c>
      <c r="N269" s="23">
        <v>5</v>
      </c>
      <c r="P269" s="2" t="s">
        <v>3</v>
      </c>
      <c r="Q269" s="2" t="s">
        <v>3398</v>
      </c>
      <c r="R269" s="23">
        <v>0</v>
      </c>
      <c r="T269" s="2" t="s">
        <v>2</v>
      </c>
      <c r="U269" s="2" t="s">
        <v>3403</v>
      </c>
      <c r="V269" s="23">
        <v>0</v>
      </c>
      <c r="X269" s="2">
        <v>6</v>
      </c>
      <c r="Z269" s="25"/>
    </row>
    <row r="270" spans="1:26" s="2" customFormat="1" ht="12.75">
      <c r="A270" s="9" t="s">
        <v>3390</v>
      </c>
      <c r="B270" s="21" t="s">
        <v>2758</v>
      </c>
      <c r="C270" s="21" t="s">
        <v>2759</v>
      </c>
      <c r="D270" s="2" t="s">
        <v>0</v>
      </c>
      <c r="E270" s="2" t="s">
        <v>3394</v>
      </c>
      <c r="F270" s="23">
        <v>0</v>
      </c>
      <c r="G270" s="24" t="s">
        <v>3406</v>
      </c>
      <c r="H270" s="2" t="s">
        <v>0</v>
      </c>
      <c r="I270" s="2" t="s">
        <v>3394</v>
      </c>
      <c r="J270" s="23">
        <v>0</v>
      </c>
      <c r="K270" s="24" t="s">
        <v>3406</v>
      </c>
      <c r="L270" s="2" t="s">
        <v>1</v>
      </c>
      <c r="M270" s="25" t="s">
        <v>3396</v>
      </c>
      <c r="N270" s="23">
        <v>4</v>
      </c>
      <c r="P270" s="2" t="s">
        <v>3</v>
      </c>
      <c r="Q270" s="2" t="s">
        <v>3398</v>
      </c>
      <c r="R270" s="23">
        <v>0</v>
      </c>
      <c r="T270" s="2" t="s">
        <v>2</v>
      </c>
      <c r="U270" s="2" t="s">
        <v>3403</v>
      </c>
      <c r="V270" s="23">
        <v>0</v>
      </c>
      <c r="X270" s="2">
        <v>2</v>
      </c>
      <c r="Z270" s="25"/>
    </row>
    <row r="271" spans="1:26" s="2" customFormat="1" ht="12.75">
      <c r="A271" s="9" t="s">
        <v>3390</v>
      </c>
      <c r="B271" s="21" t="s">
        <v>1532</v>
      </c>
      <c r="C271" s="21" t="s">
        <v>1533</v>
      </c>
      <c r="D271" s="2" t="s">
        <v>0</v>
      </c>
      <c r="E271" s="2" t="s">
        <v>3394</v>
      </c>
      <c r="F271" s="23">
        <v>0</v>
      </c>
      <c r="G271" s="24" t="s">
        <v>3406</v>
      </c>
      <c r="H271" s="2" t="s">
        <v>0</v>
      </c>
      <c r="I271" s="2" t="s">
        <v>3394</v>
      </c>
      <c r="J271" s="23">
        <v>0</v>
      </c>
      <c r="K271" s="24" t="s">
        <v>3406</v>
      </c>
      <c r="L271" s="2" t="s">
        <v>1</v>
      </c>
      <c r="M271" s="25" t="s">
        <v>3396</v>
      </c>
      <c r="N271" s="23">
        <v>4</v>
      </c>
      <c r="P271" s="2" t="s">
        <v>3</v>
      </c>
      <c r="Q271" s="2" t="s">
        <v>3398</v>
      </c>
      <c r="R271" s="23">
        <v>0</v>
      </c>
      <c r="T271" s="2" t="s">
        <v>2</v>
      </c>
      <c r="U271" s="2" t="s">
        <v>3403</v>
      </c>
      <c r="V271" s="23">
        <v>0</v>
      </c>
      <c r="X271" s="2">
        <v>2</v>
      </c>
      <c r="Z271" s="25"/>
    </row>
    <row r="272" spans="1:26" s="2" customFormat="1" ht="12.75">
      <c r="A272" s="9" t="s">
        <v>3390</v>
      </c>
      <c r="B272" s="21" t="s">
        <v>784</v>
      </c>
      <c r="C272" s="21" t="s">
        <v>785</v>
      </c>
      <c r="D272" s="2" t="s">
        <v>0</v>
      </c>
      <c r="E272" s="2" t="s">
        <v>3394</v>
      </c>
      <c r="F272" s="23">
        <v>0</v>
      </c>
      <c r="G272" s="24" t="s">
        <v>3406</v>
      </c>
      <c r="H272" s="2" t="s">
        <v>0</v>
      </c>
      <c r="I272" s="2" t="s">
        <v>3394</v>
      </c>
      <c r="J272" s="23">
        <v>0</v>
      </c>
      <c r="K272" s="24" t="s">
        <v>3406</v>
      </c>
      <c r="L272" s="2" t="s">
        <v>11</v>
      </c>
      <c r="M272" s="25" t="s">
        <v>3395</v>
      </c>
      <c r="N272" s="23">
        <v>3</v>
      </c>
      <c r="P272" s="2" t="s">
        <v>3</v>
      </c>
      <c r="Q272" s="2" t="s">
        <v>3398</v>
      </c>
      <c r="R272" s="23">
        <v>0</v>
      </c>
      <c r="T272" s="2" t="s">
        <v>2</v>
      </c>
      <c r="U272" s="2" t="s">
        <v>3403</v>
      </c>
      <c r="V272" s="23">
        <v>0</v>
      </c>
      <c r="X272" s="2">
        <v>1</v>
      </c>
      <c r="Z272" s="25"/>
    </row>
    <row r="273" spans="1:26" s="2" customFormat="1" ht="12.75">
      <c r="A273" s="9" t="s">
        <v>3390</v>
      </c>
      <c r="B273" s="21" t="s">
        <v>2360</v>
      </c>
      <c r="C273" s="21" t="s">
        <v>2361</v>
      </c>
      <c r="D273" s="2" t="s">
        <v>0</v>
      </c>
      <c r="E273" s="2" t="s">
        <v>3394</v>
      </c>
      <c r="F273" s="23">
        <v>0</v>
      </c>
      <c r="G273" s="24" t="s">
        <v>3406</v>
      </c>
      <c r="H273" s="2" t="s">
        <v>0</v>
      </c>
      <c r="I273" s="2" t="s">
        <v>3394</v>
      </c>
      <c r="J273" s="23">
        <v>0</v>
      </c>
      <c r="K273" s="24" t="s">
        <v>3406</v>
      </c>
      <c r="L273" s="2" t="s">
        <v>0</v>
      </c>
      <c r="M273" s="25" t="s">
        <v>3394</v>
      </c>
      <c r="N273" s="23">
        <v>0</v>
      </c>
      <c r="Q273" s="2" t="s">
        <v>3407</v>
      </c>
      <c r="R273" s="23" t="s">
        <v>3407</v>
      </c>
      <c r="U273" s="2" t="s">
        <v>3407</v>
      </c>
      <c r="V273" s="23" t="s">
        <v>3407</v>
      </c>
      <c r="X273" s="2">
        <v>0</v>
      </c>
      <c r="Z273" s="25" t="s">
        <v>3404</v>
      </c>
    </row>
    <row r="274" spans="1:26" s="2" customFormat="1" ht="12.75">
      <c r="A274" s="9" t="s">
        <v>3390</v>
      </c>
      <c r="B274" s="21" t="s">
        <v>2356</v>
      </c>
      <c r="C274" s="21" t="s">
        <v>2357</v>
      </c>
      <c r="D274" s="2" t="s">
        <v>0</v>
      </c>
      <c r="E274" s="2" t="s">
        <v>3394</v>
      </c>
      <c r="F274" s="23">
        <v>0</v>
      </c>
      <c r="G274" s="24" t="s">
        <v>3406</v>
      </c>
      <c r="H274" s="2" t="s">
        <v>0</v>
      </c>
      <c r="I274" s="2" t="s">
        <v>3394</v>
      </c>
      <c r="J274" s="23">
        <v>0</v>
      </c>
      <c r="K274" s="24" t="s">
        <v>3406</v>
      </c>
      <c r="L274" s="2" t="s">
        <v>1</v>
      </c>
      <c r="M274" s="25" t="s">
        <v>3396</v>
      </c>
      <c r="N274" s="23">
        <v>4</v>
      </c>
      <c r="P274" s="2" t="s">
        <v>3</v>
      </c>
      <c r="Q274" s="2" t="s">
        <v>3398</v>
      </c>
      <c r="R274" s="23">
        <v>0</v>
      </c>
      <c r="T274" s="2" t="s">
        <v>2</v>
      </c>
      <c r="U274" s="2" t="s">
        <v>3403</v>
      </c>
      <c r="V274" s="23">
        <v>0</v>
      </c>
      <c r="X274" s="2">
        <v>2</v>
      </c>
      <c r="Z274" s="25"/>
    </row>
    <row r="275" spans="1:26" s="2" customFormat="1" ht="12.75">
      <c r="A275" s="9" t="s">
        <v>3390</v>
      </c>
      <c r="B275" s="21" t="s">
        <v>505</v>
      </c>
      <c r="C275" s="21" t="s">
        <v>506</v>
      </c>
      <c r="D275" s="2" t="s">
        <v>0</v>
      </c>
      <c r="E275" s="2" t="s">
        <v>3394</v>
      </c>
      <c r="F275" s="23">
        <v>0</v>
      </c>
      <c r="G275" s="24" t="s">
        <v>3406</v>
      </c>
      <c r="H275" s="2" t="s">
        <v>0</v>
      </c>
      <c r="I275" s="2" t="s">
        <v>3394</v>
      </c>
      <c r="J275" s="23">
        <v>0</v>
      </c>
      <c r="K275" s="24" t="s">
        <v>3406</v>
      </c>
      <c r="L275" s="2" t="s">
        <v>4</v>
      </c>
      <c r="M275" s="25" t="s">
        <v>3397</v>
      </c>
      <c r="N275" s="23">
        <v>5</v>
      </c>
      <c r="P275" s="2" t="s">
        <v>3</v>
      </c>
      <c r="Q275" s="2" t="s">
        <v>3398</v>
      </c>
      <c r="R275" s="23">
        <v>0</v>
      </c>
      <c r="T275" s="2" t="s">
        <v>2</v>
      </c>
      <c r="U275" s="2" t="s">
        <v>3403</v>
      </c>
      <c r="V275" s="23">
        <v>0</v>
      </c>
      <c r="X275" s="2">
        <v>3</v>
      </c>
      <c r="Z275" s="25"/>
    </row>
    <row r="276" spans="1:26" s="2" customFormat="1" ht="12.75">
      <c r="A276" s="9" t="s">
        <v>3390</v>
      </c>
      <c r="B276" s="21" t="s">
        <v>1330</v>
      </c>
      <c r="C276" s="21" t="s">
        <v>1331</v>
      </c>
      <c r="D276" s="2" t="s">
        <v>0</v>
      </c>
      <c r="E276" s="2" t="s">
        <v>3394</v>
      </c>
      <c r="F276" s="23">
        <v>0</v>
      </c>
      <c r="G276" s="24" t="s">
        <v>3406</v>
      </c>
      <c r="H276" s="2" t="s">
        <v>0</v>
      </c>
      <c r="I276" s="2" t="s">
        <v>3394</v>
      </c>
      <c r="J276" s="23">
        <v>0</v>
      </c>
      <c r="K276" s="24" t="s">
        <v>3406</v>
      </c>
      <c r="L276" s="2" t="s">
        <v>11</v>
      </c>
      <c r="M276" s="25" t="s">
        <v>3395</v>
      </c>
      <c r="N276" s="23">
        <v>3</v>
      </c>
      <c r="P276" s="2" t="s">
        <v>3</v>
      </c>
      <c r="Q276" s="2" t="s">
        <v>3398</v>
      </c>
      <c r="R276" s="23">
        <v>0</v>
      </c>
      <c r="T276" s="2" t="s">
        <v>2</v>
      </c>
      <c r="U276" s="2" t="s">
        <v>3403</v>
      </c>
      <c r="V276" s="23">
        <v>0</v>
      </c>
      <c r="X276" s="2">
        <v>1</v>
      </c>
      <c r="Z276" s="25"/>
    </row>
    <row r="277" spans="1:26" s="2" customFormat="1" ht="12.75">
      <c r="A277" s="9" t="s">
        <v>3390</v>
      </c>
      <c r="B277" s="21" t="s">
        <v>3293</v>
      </c>
      <c r="C277" s="21" t="s">
        <v>3294</v>
      </c>
      <c r="D277" s="2" t="s">
        <v>0</v>
      </c>
      <c r="E277" s="2" t="s">
        <v>3394</v>
      </c>
      <c r="F277" s="23">
        <v>0</v>
      </c>
      <c r="G277" s="24" t="s">
        <v>3406</v>
      </c>
      <c r="H277" s="2" t="s">
        <v>0</v>
      </c>
      <c r="I277" s="2" t="s">
        <v>3394</v>
      </c>
      <c r="J277" s="23">
        <v>0</v>
      </c>
      <c r="K277" s="24" t="s">
        <v>3406</v>
      </c>
      <c r="L277" s="2" t="s">
        <v>0</v>
      </c>
      <c r="M277" s="25" t="s">
        <v>3394</v>
      </c>
      <c r="N277" s="23">
        <v>0</v>
      </c>
      <c r="Q277" s="2" t="s">
        <v>3407</v>
      </c>
      <c r="R277" s="23" t="s">
        <v>3407</v>
      </c>
      <c r="U277" s="2" t="s">
        <v>3407</v>
      </c>
      <c r="V277" s="23" t="s">
        <v>3407</v>
      </c>
      <c r="X277" s="2">
        <v>0</v>
      </c>
      <c r="Z277" s="25" t="s">
        <v>3404</v>
      </c>
    </row>
    <row r="278" spans="1:26" s="2" customFormat="1" ht="12.75">
      <c r="A278" s="9" t="s">
        <v>3390</v>
      </c>
      <c r="B278" s="21" t="s">
        <v>3251</v>
      </c>
      <c r="C278" s="21" t="s">
        <v>3252</v>
      </c>
      <c r="D278" s="2" t="s">
        <v>0</v>
      </c>
      <c r="E278" s="2" t="s">
        <v>3394</v>
      </c>
      <c r="F278" s="23">
        <v>0</v>
      </c>
      <c r="G278" s="24" t="s">
        <v>3406</v>
      </c>
      <c r="H278" s="2" t="s">
        <v>0</v>
      </c>
      <c r="I278" s="2" t="s">
        <v>3394</v>
      </c>
      <c r="J278" s="23">
        <v>0</v>
      </c>
      <c r="K278" s="24" t="s">
        <v>3406</v>
      </c>
      <c r="L278" s="2" t="s">
        <v>0</v>
      </c>
      <c r="M278" s="25" t="s">
        <v>3394</v>
      </c>
      <c r="N278" s="23">
        <v>0</v>
      </c>
      <c r="Q278" s="2" t="s">
        <v>3407</v>
      </c>
      <c r="R278" s="23" t="s">
        <v>3407</v>
      </c>
      <c r="U278" s="2" t="s">
        <v>3407</v>
      </c>
      <c r="V278" s="23" t="s">
        <v>3407</v>
      </c>
      <c r="X278" s="2">
        <v>0</v>
      </c>
      <c r="Z278" s="25" t="s">
        <v>3404</v>
      </c>
    </row>
    <row r="279" spans="1:26" s="2" customFormat="1" ht="12.75">
      <c r="A279" s="9" t="s">
        <v>3390</v>
      </c>
      <c r="B279" s="21" t="s">
        <v>3361</v>
      </c>
      <c r="C279" s="21" t="s">
        <v>3362</v>
      </c>
      <c r="D279" s="2" t="s">
        <v>0</v>
      </c>
      <c r="E279" s="2" t="s">
        <v>3394</v>
      </c>
      <c r="F279" s="23">
        <v>0</v>
      </c>
      <c r="G279" s="24" t="s">
        <v>3406</v>
      </c>
      <c r="H279" s="2" t="s">
        <v>0</v>
      </c>
      <c r="I279" s="2" t="s">
        <v>3394</v>
      </c>
      <c r="J279" s="23">
        <v>0</v>
      </c>
      <c r="K279" s="24" t="s">
        <v>3406</v>
      </c>
      <c r="L279" s="2" t="s">
        <v>1</v>
      </c>
      <c r="M279" s="25" t="s">
        <v>3396</v>
      </c>
      <c r="N279" s="23">
        <v>4</v>
      </c>
      <c r="P279" s="2" t="s">
        <v>3</v>
      </c>
      <c r="Q279" s="2" t="s">
        <v>3398</v>
      </c>
      <c r="R279" s="23">
        <v>0</v>
      </c>
      <c r="T279" s="2" t="s">
        <v>2</v>
      </c>
      <c r="U279" s="2" t="s">
        <v>3403</v>
      </c>
      <c r="V279" s="23">
        <v>0</v>
      </c>
      <c r="X279" s="2">
        <v>2</v>
      </c>
      <c r="Z279" s="25"/>
    </row>
    <row r="280" spans="1:26" s="2" customFormat="1" ht="12.75">
      <c r="A280" s="9" t="s">
        <v>3390</v>
      </c>
      <c r="B280" s="21" t="s">
        <v>722</v>
      </c>
      <c r="C280" s="21" t="s">
        <v>723</v>
      </c>
      <c r="D280" s="2" t="s">
        <v>0</v>
      </c>
      <c r="E280" s="2" t="s">
        <v>3394</v>
      </c>
      <c r="F280" s="23">
        <v>0</v>
      </c>
      <c r="G280" s="24" t="s">
        <v>3406</v>
      </c>
      <c r="H280" s="2" t="s">
        <v>0</v>
      </c>
      <c r="I280" s="2" t="s">
        <v>3394</v>
      </c>
      <c r="J280" s="23">
        <v>0</v>
      </c>
      <c r="K280" s="24" t="s">
        <v>3406</v>
      </c>
      <c r="L280" s="2" t="s">
        <v>0</v>
      </c>
      <c r="M280" s="25" t="s">
        <v>3394</v>
      </c>
      <c r="N280" s="23">
        <v>0</v>
      </c>
      <c r="Q280" s="2" t="s">
        <v>3407</v>
      </c>
      <c r="R280" s="23" t="s">
        <v>3407</v>
      </c>
      <c r="U280" s="2" t="s">
        <v>3407</v>
      </c>
      <c r="V280" s="23" t="s">
        <v>3407</v>
      </c>
      <c r="X280" s="2">
        <v>0</v>
      </c>
      <c r="Z280" s="25" t="s">
        <v>3404</v>
      </c>
    </row>
    <row r="281" spans="1:26" s="2" customFormat="1" ht="12.75">
      <c r="A281" s="9" t="s">
        <v>3390</v>
      </c>
      <c r="B281" s="21" t="s">
        <v>1489</v>
      </c>
      <c r="C281" s="21" t="s">
        <v>1490</v>
      </c>
      <c r="D281" s="2" t="s">
        <v>0</v>
      </c>
      <c r="E281" s="2" t="s">
        <v>3394</v>
      </c>
      <c r="F281" s="23">
        <v>0</v>
      </c>
      <c r="G281" s="24" t="s">
        <v>3406</v>
      </c>
      <c r="H281" s="2" t="s">
        <v>4</v>
      </c>
      <c r="I281" s="2" t="s">
        <v>3397</v>
      </c>
      <c r="J281" s="23">
        <v>5</v>
      </c>
      <c r="K281" s="24" t="s">
        <v>3406</v>
      </c>
      <c r="L281" s="2" t="s">
        <v>4</v>
      </c>
      <c r="M281" s="25" t="s">
        <v>3397</v>
      </c>
      <c r="N281" s="23">
        <v>5</v>
      </c>
      <c r="P281" s="2" t="s">
        <v>3</v>
      </c>
      <c r="Q281" s="2" t="s">
        <v>3398</v>
      </c>
      <c r="R281" s="23">
        <v>0</v>
      </c>
      <c r="T281" s="2" t="s">
        <v>3</v>
      </c>
      <c r="U281" s="2" t="s">
        <v>3399</v>
      </c>
      <c r="V281" s="23">
        <v>3</v>
      </c>
      <c r="X281" s="2">
        <v>10</v>
      </c>
      <c r="Z281" s="25"/>
    </row>
    <row r="282" spans="1:26" s="2" customFormat="1" ht="12.75">
      <c r="A282" s="9" t="s">
        <v>3390</v>
      </c>
      <c r="B282" s="21" t="s">
        <v>250</v>
      </c>
      <c r="C282" s="21" t="s">
        <v>251</v>
      </c>
      <c r="D282" s="2" t="s">
        <v>0</v>
      </c>
      <c r="E282" s="2" t="s">
        <v>3394</v>
      </c>
      <c r="F282" s="23">
        <v>0</v>
      </c>
      <c r="G282" s="24" t="s">
        <v>3406</v>
      </c>
      <c r="H282" s="2" t="s">
        <v>10</v>
      </c>
      <c r="I282" s="2" t="s">
        <v>3397</v>
      </c>
      <c r="J282" s="23">
        <v>5</v>
      </c>
      <c r="K282" s="24" t="s">
        <v>3406</v>
      </c>
      <c r="L282" s="2" t="s">
        <v>5</v>
      </c>
      <c r="M282" s="25" t="s">
        <v>3397</v>
      </c>
      <c r="N282" s="23">
        <v>5</v>
      </c>
      <c r="P282" s="2" t="s">
        <v>3</v>
      </c>
      <c r="Q282" s="2" t="s">
        <v>3398</v>
      </c>
      <c r="R282" s="23">
        <v>0</v>
      </c>
      <c r="T282" s="2" t="s">
        <v>2</v>
      </c>
      <c r="U282" s="2" t="s">
        <v>3403</v>
      </c>
      <c r="V282" s="23">
        <v>0</v>
      </c>
      <c r="X282" s="2">
        <v>7</v>
      </c>
      <c r="Z282" s="25"/>
    </row>
    <row r="283" spans="1:26" s="2" customFormat="1" ht="12.75">
      <c r="A283" s="9" t="s">
        <v>3390</v>
      </c>
      <c r="B283" s="21" t="s">
        <v>2553</v>
      </c>
      <c r="C283" s="21" t="s">
        <v>2554</v>
      </c>
      <c r="D283" s="2" t="s">
        <v>0</v>
      </c>
      <c r="E283" s="2" t="s">
        <v>3394</v>
      </c>
      <c r="F283" s="23">
        <v>0</v>
      </c>
      <c r="G283" s="24" t="s">
        <v>3406</v>
      </c>
      <c r="H283" s="2" t="s">
        <v>0</v>
      </c>
      <c r="I283" s="2" t="s">
        <v>3394</v>
      </c>
      <c r="J283" s="23">
        <v>0</v>
      </c>
      <c r="K283" s="24" t="s">
        <v>3406</v>
      </c>
      <c r="L283" s="2" t="s">
        <v>0</v>
      </c>
      <c r="M283" s="25" t="s">
        <v>3394</v>
      </c>
      <c r="N283" s="23">
        <v>0</v>
      </c>
      <c r="Q283" s="2" t="s">
        <v>3407</v>
      </c>
      <c r="R283" s="23" t="s">
        <v>3407</v>
      </c>
      <c r="U283" s="2" t="s">
        <v>3407</v>
      </c>
      <c r="V283" s="23" t="s">
        <v>3407</v>
      </c>
      <c r="X283" s="2">
        <v>0</v>
      </c>
      <c r="Z283" s="25" t="s">
        <v>3404</v>
      </c>
    </row>
    <row r="284" spans="1:26" s="2" customFormat="1" ht="12.75">
      <c r="A284" s="9" t="s">
        <v>3390</v>
      </c>
      <c r="B284" s="21" t="s">
        <v>1229</v>
      </c>
      <c r="C284" s="21" t="s">
        <v>1230</v>
      </c>
      <c r="D284" s="2" t="s">
        <v>0</v>
      </c>
      <c r="E284" s="2" t="s">
        <v>3394</v>
      </c>
      <c r="F284" s="23">
        <v>0</v>
      </c>
      <c r="G284" s="24" t="s">
        <v>3406</v>
      </c>
      <c r="H284" s="2" t="s">
        <v>0</v>
      </c>
      <c r="I284" s="2" t="s">
        <v>3394</v>
      </c>
      <c r="J284" s="23">
        <v>0</v>
      </c>
      <c r="K284" s="24" t="s">
        <v>3406</v>
      </c>
      <c r="L284" s="2" t="s">
        <v>0</v>
      </c>
      <c r="M284" s="25" t="s">
        <v>3394</v>
      </c>
      <c r="N284" s="23">
        <v>0</v>
      </c>
      <c r="Q284" s="2" t="s">
        <v>3407</v>
      </c>
      <c r="R284" s="23" t="s">
        <v>3407</v>
      </c>
      <c r="U284" s="2" t="s">
        <v>3407</v>
      </c>
      <c r="V284" s="23" t="s">
        <v>3407</v>
      </c>
      <c r="X284" s="2">
        <v>0</v>
      </c>
      <c r="Z284" s="25" t="s">
        <v>3404</v>
      </c>
    </row>
    <row r="285" spans="1:26" s="2" customFormat="1" ht="12.75">
      <c r="A285" s="9" t="s">
        <v>3390</v>
      </c>
      <c r="B285" s="21" t="s">
        <v>2682</v>
      </c>
      <c r="C285" s="21" t="s">
        <v>2683</v>
      </c>
      <c r="D285" s="2" t="s">
        <v>0</v>
      </c>
      <c r="E285" s="2" t="s">
        <v>3394</v>
      </c>
      <c r="F285" s="23">
        <v>0</v>
      </c>
      <c r="G285" s="24" t="s">
        <v>3406</v>
      </c>
      <c r="H285" s="2" t="s">
        <v>0</v>
      </c>
      <c r="I285" s="2" t="s">
        <v>3394</v>
      </c>
      <c r="J285" s="23">
        <v>0</v>
      </c>
      <c r="K285" s="24" t="s">
        <v>3406</v>
      </c>
      <c r="L285" s="2" t="s">
        <v>11</v>
      </c>
      <c r="M285" s="25" t="s">
        <v>3395</v>
      </c>
      <c r="N285" s="23">
        <v>3</v>
      </c>
      <c r="P285" s="2" t="s">
        <v>3</v>
      </c>
      <c r="Q285" s="2" t="s">
        <v>3398</v>
      </c>
      <c r="R285" s="23">
        <v>0</v>
      </c>
      <c r="T285" s="2" t="s">
        <v>2</v>
      </c>
      <c r="U285" s="2" t="s">
        <v>3403</v>
      </c>
      <c r="V285" s="23">
        <v>0</v>
      </c>
      <c r="X285" s="2">
        <v>1</v>
      </c>
      <c r="Z285" s="25"/>
    </row>
    <row r="286" spans="1:26" s="2" customFormat="1" ht="12.75">
      <c r="A286" s="9" t="s">
        <v>3390</v>
      </c>
      <c r="B286" s="21" t="s">
        <v>3289</v>
      </c>
      <c r="C286" s="21" t="s">
        <v>3290</v>
      </c>
      <c r="D286" s="2" t="s">
        <v>0</v>
      </c>
      <c r="E286" s="2" t="s">
        <v>3394</v>
      </c>
      <c r="F286" s="23">
        <v>0</v>
      </c>
      <c r="G286" s="24" t="s">
        <v>3406</v>
      </c>
      <c r="H286" s="2" t="s">
        <v>0</v>
      </c>
      <c r="I286" s="2" t="s">
        <v>3394</v>
      </c>
      <c r="J286" s="23">
        <v>0</v>
      </c>
      <c r="K286" s="24" t="s">
        <v>3406</v>
      </c>
      <c r="L286" s="2" t="s">
        <v>1</v>
      </c>
      <c r="M286" s="25" t="s">
        <v>3396</v>
      </c>
      <c r="N286" s="23">
        <v>4</v>
      </c>
      <c r="P286" s="2" t="s">
        <v>3</v>
      </c>
      <c r="Q286" s="2" t="s">
        <v>3398</v>
      </c>
      <c r="R286" s="23">
        <v>0</v>
      </c>
      <c r="T286" s="2" t="s">
        <v>2</v>
      </c>
      <c r="U286" s="2" t="s">
        <v>3403</v>
      </c>
      <c r="V286" s="23">
        <v>0</v>
      </c>
      <c r="X286" s="2">
        <v>2</v>
      </c>
      <c r="Z286" s="25"/>
    </row>
    <row r="287" spans="1:26" s="2" customFormat="1" ht="12.75">
      <c r="A287" s="9" t="s">
        <v>3390</v>
      </c>
      <c r="B287" s="21" t="s">
        <v>2647</v>
      </c>
      <c r="C287" s="21" t="s">
        <v>3530</v>
      </c>
      <c r="E287" s="2" t="s">
        <v>3407</v>
      </c>
      <c r="F287" s="23" t="s">
        <v>3407</v>
      </c>
      <c r="G287" s="24" t="s">
        <v>3407</v>
      </c>
      <c r="I287" s="2" t="s">
        <v>3407</v>
      </c>
      <c r="J287" s="23" t="s">
        <v>3407</v>
      </c>
      <c r="K287" s="24" t="s">
        <v>3407</v>
      </c>
      <c r="L287" s="2" t="s">
        <v>11</v>
      </c>
      <c r="M287" s="25" t="s">
        <v>3395</v>
      </c>
      <c r="N287" s="23">
        <v>3</v>
      </c>
      <c r="P287" s="2" t="s">
        <v>3</v>
      </c>
      <c r="Q287" s="2" t="s">
        <v>3398</v>
      </c>
      <c r="R287" s="23">
        <v>0</v>
      </c>
      <c r="T287" s="2" t="s">
        <v>2</v>
      </c>
      <c r="U287" s="2" t="s">
        <v>3403</v>
      </c>
      <c r="V287" s="23">
        <v>0</v>
      </c>
      <c r="X287" s="2">
        <v>1</v>
      </c>
      <c r="Z287" s="25"/>
    </row>
    <row r="288" spans="1:26" s="2" customFormat="1" ht="12.75">
      <c r="A288" s="9" t="s">
        <v>3390</v>
      </c>
      <c r="B288" s="21" t="s">
        <v>688</v>
      </c>
      <c r="C288" s="21" t="s">
        <v>689</v>
      </c>
      <c r="D288" s="2" t="s">
        <v>0</v>
      </c>
      <c r="E288" s="2" t="s">
        <v>3394</v>
      </c>
      <c r="F288" s="23">
        <v>0</v>
      </c>
      <c r="G288" s="24" t="s">
        <v>3406</v>
      </c>
      <c r="H288" s="2" t="s">
        <v>0</v>
      </c>
      <c r="I288" s="2" t="s">
        <v>3394</v>
      </c>
      <c r="J288" s="23">
        <v>0</v>
      </c>
      <c r="K288" s="24" t="s">
        <v>3406</v>
      </c>
      <c r="L288" s="2" t="s">
        <v>0</v>
      </c>
      <c r="M288" s="25" t="s">
        <v>3394</v>
      </c>
      <c r="N288" s="23">
        <v>0</v>
      </c>
      <c r="Q288" s="2" t="s">
        <v>3407</v>
      </c>
      <c r="R288" s="23" t="s">
        <v>3407</v>
      </c>
      <c r="U288" s="2" t="s">
        <v>3407</v>
      </c>
      <c r="V288" s="23" t="s">
        <v>3407</v>
      </c>
      <c r="X288" s="2">
        <v>0</v>
      </c>
      <c r="Z288" s="25" t="s">
        <v>3404</v>
      </c>
    </row>
    <row r="289" spans="1:26" s="2" customFormat="1" ht="12.75">
      <c r="A289" s="9" t="s">
        <v>3390</v>
      </c>
      <c r="B289" s="21" t="s">
        <v>2505</v>
      </c>
      <c r="C289" s="21" t="s">
        <v>2506</v>
      </c>
      <c r="D289" s="2" t="s">
        <v>0</v>
      </c>
      <c r="E289" s="2" t="s">
        <v>3394</v>
      </c>
      <c r="F289" s="23">
        <v>0</v>
      </c>
      <c r="G289" s="24" t="s">
        <v>3406</v>
      </c>
      <c r="H289" s="2" t="s">
        <v>0</v>
      </c>
      <c r="I289" s="2" t="s">
        <v>3394</v>
      </c>
      <c r="J289" s="23">
        <v>0</v>
      </c>
      <c r="K289" s="24" t="s">
        <v>3406</v>
      </c>
      <c r="L289" s="2" t="s">
        <v>1</v>
      </c>
      <c r="M289" s="25" t="s">
        <v>3396</v>
      </c>
      <c r="N289" s="23">
        <v>4</v>
      </c>
      <c r="P289" s="2" t="s">
        <v>3</v>
      </c>
      <c r="Q289" s="2" t="s">
        <v>3398</v>
      </c>
      <c r="R289" s="23">
        <v>0</v>
      </c>
      <c r="T289" s="2" t="s">
        <v>2</v>
      </c>
      <c r="U289" s="2" t="s">
        <v>3403</v>
      </c>
      <c r="V289" s="23">
        <v>0</v>
      </c>
      <c r="X289" s="2">
        <v>2</v>
      </c>
      <c r="Z289" s="25"/>
    </row>
    <row r="290" spans="1:26" s="2" customFormat="1" ht="12.75">
      <c r="A290" s="9" t="s">
        <v>3390</v>
      </c>
      <c r="B290" s="21" t="s">
        <v>503</v>
      </c>
      <c r="C290" s="21" t="s">
        <v>504</v>
      </c>
      <c r="D290" s="2" t="s">
        <v>0</v>
      </c>
      <c r="E290" s="2" t="s">
        <v>3394</v>
      </c>
      <c r="F290" s="23">
        <v>0</v>
      </c>
      <c r="G290" s="24" t="s">
        <v>3406</v>
      </c>
      <c r="H290" s="2" t="s">
        <v>0</v>
      </c>
      <c r="I290" s="2" t="s">
        <v>3394</v>
      </c>
      <c r="J290" s="23">
        <v>0</v>
      </c>
      <c r="K290" s="24" t="s">
        <v>3406</v>
      </c>
      <c r="L290" s="2" t="s">
        <v>4</v>
      </c>
      <c r="M290" s="25" t="s">
        <v>3397</v>
      </c>
      <c r="N290" s="23">
        <v>5</v>
      </c>
      <c r="P290" s="2" t="s">
        <v>3</v>
      </c>
      <c r="Q290" s="2" t="s">
        <v>3398</v>
      </c>
      <c r="R290" s="23">
        <v>0</v>
      </c>
      <c r="T290" s="2" t="s">
        <v>2</v>
      </c>
      <c r="U290" s="2" t="s">
        <v>3403</v>
      </c>
      <c r="V290" s="23">
        <v>0</v>
      </c>
      <c r="X290" s="2">
        <v>3</v>
      </c>
      <c r="Z290" s="25"/>
    </row>
    <row r="291" spans="1:26" s="2" customFormat="1" ht="12.75">
      <c r="A291" s="9" t="s">
        <v>3390</v>
      </c>
      <c r="B291" s="21" t="s">
        <v>2021</v>
      </c>
      <c r="C291" s="21" t="s">
        <v>2022</v>
      </c>
      <c r="D291" s="2" t="s">
        <v>0</v>
      </c>
      <c r="E291" s="2" t="s">
        <v>3394</v>
      </c>
      <c r="F291" s="23">
        <v>0</v>
      </c>
      <c r="G291" s="24" t="s">
        <v>3406</v>
      </c>
      <c r="H291" s="2" t="s">
        <v>0</v>
      </c>
      <c r="I291" s="2" t="s">
        <v>3394</v>
      </c>
      <c r="J291" s="23">
        <v>0</v>
      </c>
      <c r="K291" s="24" t="s">
        <v>3406</v>
      </c>
      <c r="M291" s="25" t="s">
        <v>3407</v>
      </c>
      <c r="N291" s="23" t="s">
        <v>3407</v>
      </c>
      <c r="P291" s="2" t="s">
        <v>3</v>
      </c>
      <c r="Q291" s="2" t="s">
        <v>3398</v>
      </c>
      <c r="R291" s="23">
        <v>0</v>
      </c>
      <c r="T291" s="2" t="s">
        <v>2</v>
      </c>
      <c r="U291" s="2" t="s">
        <v>3403</v>
      </c>
      <c r="V291" s="23">
        <v>0</v>
      </c>
      <c r="X291" s="2">
        <v>0</v>
      </c>
      <c r="Z291" s="25" t="s">
        <v>3404</v>
      </c>
    </row>
    <row r="292" spans="1:26" s="2" customFormat="1" ht="12.75">
      <c r="A292" s="9" t="s">
        <v>3390</v>
      </c>
      <c r="B292" s="21" t="s">
        <v>3253</v>
      </c>
      <c r="C292" s="21" t="s">
        <v>3254</v>
      </c>
      <c r="D292" s="2" t="s">
        <v>0</v>
      </c>
      <c r="E292" s="2" t="s">
        <v>3394</v>
      </c>
      <c r="F292" s="23">
        <v>0</v>
      </c>
      <c r="G292" s="24" t="s">
        <v>3406</v>
      </c>
      <c r="H292" s="2" t="s">
        <v>0</v>
      </c>
      <c r="I292" s="2" t="s">
        <v>3394</v>
      </c>
      <c r="J292" s="23">
        <v>0</v>
      </c>
      <c r="K292" s="24" t="s">
        <v>3406</v>
      </c>
      <c r="L292" s="2" t="s">
        <v>0</v>
      </c>
      <c r="M292" s="25" t="s">
        <v>3394</v>
      </c>
      <c r="N292" s="23">
        <v>0</v>
      </c>
      <c r="Q292" s="2" t="s">
        <v>3407</v>
      </c>
      <c r="R292" s="23" t="s">
        <v>3407</v>
      </c>
      <c r="U292" s="2" t="s">
        <v>3407</v>
      </c>
      <c r="V292" s="23" t="s">
        <v>3407</v>
      </c>
      <c r="X292" s="2">
        <v>0</v>
      </c>
      <c r="Z292" s="25" t="s">
        <v>3404</v>
      </c>
    </row>
    <row r="293" spans="1:26" s="2" customFormat="1" ht="12.75">
      <c r="A293" s="9" t="s">
        <v>3390</v>
      </c>
      <c r="B293" s="21" t="s">
        <v>1751</v>
      </c>
      <c r="C293" s="21" t="s">
        <v>1752</v>
      </c>
      <c r="D293" s="2" t="s">
        <v>0</v>
      </c>
      <c r="E293" s="2" t="s">
        <v>3394</v>
      </c>
      <c r="F293" s="23">
        <v>0</v>
      </c>
      <c r="G293" s="24" t="s">
        <v>3406</v>
      </c>
      <c r="H293" s="2" t="s">
        <v>1</v>
      </c>
      <c r="I293" s="2" t="s">
        <v>3396</v>
      </c>
      <c r="J293" s="23">
        <v>4</v>
      </c>
      <c r="K293" s="24" t="s">
        <v>3406</v>
      </c>
      <c r="L293" s="2" t="s">
        <v>1</v>
      </c>
      <c r="M293" s="25" t="s">
        <v>3396</v>
      </c>
      <c r="N293" s="23">
        <v>4</v>
      </c>
      <c r="P293" s="2" t="s">
        <v>3</v>
      </c>
      <c r="Q293" s="2" t="s">
        <v>3398</v>
      </c>
      <c r="R293" s="23">
        <v>0</v>
      </c>
      <c r="T293" s="2" t="s">
        <v>2</v>
      </c>
      <c r="U293" s="2" t="s">
        <v>3403</v>
      </c>
      <c r="V293" s="23">
        <v>0</v>
      </c>
      <c r="X293" s="2">
        <v>5</v>
      </c>
      <c r="Z293" s="25"/>
    </row>
    <row r="294" spans="1:26" s="2" customFormat="1" ht="12.75">
      <c r="A294" s="9" t="s">
        <v>3390</v>
      </c>
      <c r="B294" s="21" t="s">
        <v>3175</v>
      </c>
      <c r="C294" s="21" t="s">
        <v>3176</v>
      </c>
      <c r="D294" s="2" t="s">
        <v>0</v>
      </c>
      <c r="E294" s="2" t="s">
        <v>3394</v>
      </c>
      <c r="F294" s="23">
        <v>0</v>
      </c>
      <c r="G294" s="24" t="s">
        <v>3406</v>
      </c>
      <c r="H294" s="2" t="s">
        <v>0</v>
      </c>
      <c r="I294" s="2" t="s">
        <v>3394</v>
      </c>
      <c r="J294" s="23">
        <v>0</v>
      </c>
      <c r="K294" s="24" t="s">
        <v>3406</v>
      </c>
      <c r="L294" s="2" t="s">
        <v>1</v>
      </c>
      <c r="M294" s="25" t="s">
        <v>3396</v>
      </c>
      <c r="N294" s="23">
        <v>4</v>
      </c>
      <c r="P294" s="2" t="s">
        <v>3</v>
      </c>
      <c r="Q294" s="2" t="s">
        <v>3398</v>
      </c>
      <c r="R294" s="23">
        <v>0</v>
      </c>
      <c r="T294" s="2" t="s">
        <v>2</v>
      </c>
      <c r="U294" s="2" t="s">
        <v>3403</v>
      </c>
      <c r="V294" s="23">
        <v>0</v>
      </c>
      <c r="X294" s="2">
        <v>2</v>
      </c>
      <c r="Z294" s="25"/>
    </row>
    <row r="295" spans="1:26" s="2" customFormat="1" ht="12.75">
      <c r="A295" s="9" t="s">
        <v>3390</v>
      </c>
      <c r="B295" s="21" t="s">
        <v>1213</v>
      </c>
      <c r="C295" s="21" t="s">
        <v>1214</v>
      </c>
      <c r="D295" s="2" t="s">
        <v>0</v>
      </c>
      <c r="E295" s="2" t="s">
        <v>3394</v>
      </c>
      <c r="F295" s="23">
        <v>0</v>
      </c>
      <c r="G295" s="24" t="s">
        <v>3406</v>
      </c>
      <c r="H295" s="2" t="s">
        <v>0</v>
      </c>
      <c r="I295" s="2" t="s">
        <v>3394</v>
      </c>
      <c r="J295" s="23">
        <v>0</v>
      </c>
      <c r="K295" s="24" t="s">
        <v>3406</v>
      </c>
      <c r="L295" s="2" t="s">
        <v>0</v>
      </c>
      <c r="M295" s="25" t="s">
        <v>3394</v>
      </c>
      <c r="N295" s="23">
        <v>0</v>
      </c>
      <c r="Q295" s="2" t="s">
        <v>3407</v>
      </c>
      <c r="R295" s="23" t="s">
        <v>3407</v>
      </c>
      <c r="U295" s="2" t="s">
        <v>3407</v>
      </c>
      <c r="V295" s="23" t="s">
        <v>3407</v>
      </c>
      <c r="X295" s="2">
        <v>0</v>
      </c>
      <c r="Z295" s="25" t="s">
        <v>3404</v>
      </c>
    </row>
    <row r="296" spans="1:26" s="2" customFormat="1" ht="12.75">
      <c r="A296" s="9" t="s">
        <v>3390</v>
      </c>
      <c r="B296" s="21" t="s">
        <v>2451</v>
      </c>
      <c r="C296" s="21" t="s">
        <v>2452</v>
      </c>
      <c r="D296" s="2" t="s">
        <v>0</v>
      </c>
      <c r="E296" s="2" t="s">
        <v>3394</v>
      </c>
      <c r="F296" s="23">
        <v>0</v>
      </c>
      <c r="G296" s="24" t="s">
        <v>3406</v>
      </c>
      <c r="H296" s="2" t="s">
        <v>0</v>
      </c>
      <c r="I296" s="2" t="s">
        <v>3394</v>
      </c>
      <c r="J296" s="23">
        <v>0</v>
      </c>
      <c r="K296" s="24" t="s">
        <v>3406</v>
      </c>
      <c r="L296" s="2" t="s">
        <v>11</v>
      </c>
      <c r="M296" s="25" t="s">
        <v>3395</v>
      </c>
      <c r="N296" s="23">
        <v>3</v>
      </c>
      <c r="P296" s="2" t="s">
        <v>3</v>
      </c>
      <c r="Q296" s="2" t="s">
        <v>3398</v>
      </c>
      <c r="R296" s="23">
        <v>0</v>
      </c>
      <c r="T296" s="2" t="s">
        <v>2</v>
      </c>
      <c r="U296" s="2" t="s">
        <v>3403</v>
      </c>
      <c r="V296" s="23">
        <v>0</v>
      </c>
      <c r="X296" s="2">
        <v>1</v>
      </c>
      <c r="Z296" s="25"/>
    </row>
    <row r="297" spans="1:26" s="2" customFormat="1" ht="12.75">
      <c r="A297" s="9" t="s">
        <v>3390</v>
      </c>
      <c r="B297" s="21" t="s">
        <v>2728</v>
      </c>
      <c r="C297" s="21" t="s">
        <v>2729</v>
      </c>
      <c r="D297" s="2" t="s">
        <v>0</v>
      </c>
      <c r="E297" s="2" t="s">
        <v>3394</v>
      </c>
      <c r="F297" s="23">
        <v>0</v>
      </c>
      <c r="G297" s="24" t="s">
        <v>3406</v>
      </c>
      <c r="H297" s="2" t="s">
        <v>0</v>
      </c>
      <c r="I297" s="2" t="s">
        <v>3394</v>
      </c>
      <c r="J297" s="23">
        <v>0</v>
      </c>
      <c r="K297" s="24" t="s">
        <v>3406</v>
      </c>
      <c r="L297" s="2" t="s">
        <v>0</v>
      </c>
      <c r="M297" s="25" t="s">
        <v>3394</v>
      </c>
      <c r="N297" s="23">
        <v>0</v>
      </c>
      <c r="Q297" s="2" t="s">
        <v>3407</v>
      </c>
      <c r="R297" s="23" t="s">
        <v>3407</v>
      </c>
      <c r="U297" s="2" t="s">
        <v>3407</v>
      </c>
      <c r="V297" s="23" t="s">
        <v>3407</v>
      </c>
      <c r="X297" s="2">
        <v>0</v>
      </c>
      <c r="Z297" s="25" t="s">
        <v>3404</v>
      </c>
    </row>
    <row r="298" spans="1:26" s="2" customFormat="1" ht="12.75">
      <c r="A298" s="9" t="s">
        <v>3390</v>
      </c>
      <c r="B298" s="21" t="s">
        <v>1465</v>
      </c>
      <c r="C298" s="21" t="s">
        <v>3097</v>
      </c>
      <c r="D298" s="2" t="s">
        <v>0</v>
      </c>
      <c r="E298" s="2" t="s">
        <v>3394</v>
      </c>
      <c r="F298" s="23">
        <v>0</v>
      </c>
      <c r="G298" s="24" t="s">
        <v>3406</v>
      </c>
      <c r="H298" s="2" t="s">
        <v>0</v>
      </c>
      <c r="I298" s="2" t="s">
        <v>3394</v>
      </c>
      <c r="J298" s="23">
        <v>0</v>
      </c>
      <c r="K298" s="24" t="s">
        <v>3406</v>
      </c>
      <c r="L298" s="2" t="s">
        <v>0</v>
      </c>
      <c r="M298" s="25" t="s">
        <v>3394</v>
      </c>
      <c r="N298" s="23">
        <v>0</v>
      </c>
      <c r="Q298" s="2" t="s">
        <v>3407</v>
      </c>
      <c r="R298" s="23" t="s">
        <v>3407</v>
      </c>
      <c r="U298" s="2" t="s">
        <v>3407</v>
      </c>
      <c r="V298" s="23" t="s">
        <v>3407</v>
      </c>
      <c r="X298" s="2">
        <v>0</v>
      </c>
      <c r="Z298" s="25" t="s">
        <v>3404</v>
      </c>
    </row>
    <row r="299" spans="1:26" s="2" customFormat="1" ht="12.75">
      <c r="A299" s="9" t="s">
        <v>3390</v>
      </c>
      <c r="B299" s="21" t="s">
        <v>2515</v>
      </c>
      <c r="C299" s="21" t="s">
        <v>2516</v>
      </c>
      <c r="D299" s="2" t="s">
        <v>0</v>
      </c>
      <c r="E299" s="2" t="s">
        <v>3394</v>
      </c>
      <c r="F299" s="23">
        <v>0</v>
      </c>
      <c r="G299" s="24" t="s">
        <v>3406</v>
      </c>
      <c r="H299" s="2" t="s">
        <v>0</v>
      </c>
      <c r="I299" s="2" t="s">
        <v>3394</v>
      </c>
      <c r="J299" s="23">
        <v>0</v>
      </c>
      <c r="K299" s="24" t="s">
        <v>3406</v>
      </c>
      <c r="L299" s="2" t="s">
        <v>0</v>
      </c>
      <c r="M299" s="25" t="s">
        <v>3394</v>
      </c>
      <c r="N299" s="23">
        <v>0</v>
      </c>
      <c r="Q299" s="2" t="s">
        <v>3407</v>
      </c>
      <c r="R299" s="23" t="s">
        <v>3407</v>
      </c>
      <c r="U299" s="2" t="s">
        <v>3407</v>
      </c>
      <c r="V299" s="23" t="s">
        <v>3407</v>
      </c>
      <c r="X299" s="2">
        <v>0</v>
      </c>
      <c r="Z299" s="25" t="s">
        <v>3404</v>
      </c>
    </row>
    <row r="300" spans="1:26" s="2" customFormat="1" ht="12.75">
      <c r="A300" s="9" t="s">
        <v>3390</v>
      </c>
      <c r="B300" s="21" t="s">
        <v>752</v>
      </c>
      <c r="C300" s="21" t="s">
        <v>753</v>
      </c>
      <c r="D300" s="2" t="s">
        <v>0</v>
      </c>
      <c r="E300" s="2" t="s">
        <v>3394</v>
      </c>
      <c r="F300" s="23">
        <v>0</v>
      </c>
      <c r="G300" s="24" t="s">
        <v>3406</v>
      </c>
      <c r="H300" s="2" t="s">
        <v>0</v>
      </c>
      <c r="I300" s="2" t="s">
        <v>3394</v>
      </c>
      <c r="J300" s="23">
        <v>0</v>
      </c>
      <c r="K300" s="24" t="s">
        <v>3406</v>
      </c>
      <c r="L300" s="2" t="s">
        <v>1</v>
      </c>
      <c r="M300" s="25" t="s">
        <v>3396</v>
      </c>
      <c r="N300" s="23">
        <v>4</v>
      </c>
      <c r="P300" s="2" t="s">
        <v>3</v>
      </c>
      <c r="Q300" s="2" t="s">
        <v>3398</v>
      </c>
      <c r="R300" s="23">
        <v>0</v>
      </c>
      <c r="T300" s="2" t="s">
        <v>2</v>
      </c>
      <c r="U300" s="2" t="s">
        <v>3403</v>
      </c>
      <c r="V300" s="23">
        <v>0</v>
      </c>
      <c r="X300" s="2">
        <v>2</v>
      </c>
      <c r="Z300" s="25"/>
    </row>
    <row r="301" spans="1:26" s="2" customFormat="1" ht="12.75">
      <c r="A301" s="9" t="s">
        <v>3390</v>
      </c>
      <c r="B301" s="21" t="s">
        <v>990</v>
      </c>
      <c r="C301" s="21" t="s">
        <v>991</v>
      </c>
      <c r="D301" s="2" t="s">
        <v>0</v>
      </c>
      <c r="E301" s="2" t="s">
        <v>3394</v>
      </c>
      <c r="F301" s="23">
        <v>0</v>
      </c>
      <c r="G301" s="24" t="s">
        <v>3406</v>
      </c>
      <c r="H301" s="2" t="s">
        <v>0</v>
      </c>
      <c r="I301" s="2" t="s">
        <v>3394</v>
      </c>
      <c r="J301" s="23">
        <v>0</v>
      </c>
      <c r="K301" s="24" t="s">
        <v>3406</v>
      </c>
      <c r="L301" s="2" t="s">
        <v>4</v>
      </c>
      <c r="M301" s="25" t="s">
        <v>3397</v>
      </c>
      <c r="N301" s="23">
        <v>5</v>
      </c>
      <c r="P301" s="2" t="s">
        <v>3</v>
      </c>
      <c r="Q301" s="2" t="s">
        <v>3398</v>
      </c>
      <c r="R301" s="23">
        <v>0</v>
      </c>
      <c r="T301" s="2" t="s">
        <v>2</v>
      </c>
      <c r="U301" s="2" t="s">
        <v>3403</v>
      </c>
      <c r="V301" s="23">
        <v>0</v>
      </c>
      <c r="X301" s="2">
        <v>3</v>
      </c>
      <c r="Z301" s="25"/>
    </row>
    <row r="302" spans="1:26" s="2" customFormat="1" ht="12.75">
      <c r="A302" s="9" t="s">
        <v>3390</v>
      </c>
      <c r="B302" s="21" t="s">
        <v>2115</v>
      </c>
      <c r="C302" s="21" t="s">
        <v>3126</v>
      </c>
      <c r="D302" s="2" t="s">
        <v>0</v>
      </c>
      <c r="E302" s="2" t="s">
        <v>3394</v>
      </c>
      <c r="F302" s="23">
        <v>0</v>
      </c>
      <c r="G302" s="24" t="s">
        <v>3406</v>
      </c>
      <c r="H302" s="2" t="s">
        <v>0</v>
      </c>
      <c r="I302" s="2" t="s">
        <v>3394</v>
      </c>
      <c r="J302" s="23">
        <v>0</v>
      </c>
      <c r="K302" s="24" t="s">
        <v>3406</v>
      </c>
      <c r="L302" s="2" t="s">
        <v>0</v>
      </c>
      <c r="M302" s="25" t="s">
        <v>3394</v>
      </c>
      <c r="N302" s="23">
        <v>0</v>
      </c>
      <c r="Q302" s="2" t="s">
        <v>3407</v>
      </c>
      <c r="R302" s="23" t="s">
        <v>3407</v>
      </c>
      <c r="U302" s="2" t="s">
        <v>3407</v>
      </c>
      <c r="V302" s="23" t="s">
        <v>3407</v>
      </c>
      <c r="X302" s="2">
        <v>0</v>
      </c>
      <c r="Z302" s="25" t="s">
        <v>3404</v>
      </c>
    </row>
    <row r="303" spans="1:26" s="2" customFormat="1" ht="12.75">
      <c r="A303" s="9" t="s">
        <v>3390</v>
      </c>
      <c r="B303" s="21" t="s">
        <v>1959</v>
      </c>
      <c r="C303" s="21" t="s">
        <v>1960</v>
      </c>
      <c r="D303" s="2" t="s">
        <v>0</v>
      </c>
      <c r="E303" s="2" t="s">
        <v>3394</v>
      </c>
      <c r="F303" s="23">
        <v>0</v>
      </c>
      <c r="G303" s="24" t="s">
        <v>3406</v>
      </c>
      <c r="H303" s="2" t="s">
        <v>0</v>
      </c>
      <c r="I303" s="2" t="s">
        <v>3394</v>
      </c>
      <c r="J303" s="23">
        <v>0</v>
      </c>
      <c r="K303" s="24" t="s">
        <v>3406</v>
      </c>
      <c r="L303" s="2" t="s">
        <v>0</v>
      </c>
      <c r="M303" s="25" t="s">
        <v>3394</v>
      </c>
      <c r="N303" s="23">
        <v>0</v>
      </c>
      <c r="Q303" s="2" t="s">
        <v>3407</v>
      </c>
      <c r="R303" s="23" t="s">
        <v>3407</v>
      </c>
      <c r="U303" s="2" t="s">
        <v>3407</v>
      </c>
      <c r="V303" s="23" t="s">
        <v>3407</v>
      </c>
      <c r="X303" s="2">
        <v>0</v>
      </c>
      <c r="Z303" s="25" t="s">
        <v>3404</v>
      </c>
    </row>
    <row r="304" spans="1:26" s="2" customFormat="1" ht="12.75">
      <c r="A304" s="9" t="s">
        <v>3390</v>
      </c>
      <c r="B304" s="21" t="s">
        <v>2593</v>
      </c>
      <c r="C304" s="21" t="s">
        <v>2594</v>
      </c>
      <c r="D304" s="2" t="s">
        <v>0</v>
      </c>
      <c r="E304" s="2" t="s">
        <v>3394</v>
      </c>
      <c r="F304" s="23">
        <v>0</v>
      </c>
      <c r="G304" s="24" t="s">
        <v>3406</v>
      </c>
      <c r="H304" s="2" t="s">
        <v>0</v>
      </c>
      <c r="I304" s="2" t="s">
        <v>3394</v>
      </c>
      <c r="J304" s="23">
        <v>0</v>
      </c>
      <c r="K304" s="24" t="s">
        <v>3406</v>
      </c>
      <c r="L304" s="2" t="s">
        <v>0</v>
      </c>
      <c r="M304" s="25" t="s">
        <v>3394</v>
      </c>
      <c r="N304" s="23">
        <v>0</v>
      </c>
      <c r="Q304" s="2" t="s">
        <v>3407</v>
      </c>
      <c r="R304" s="23" t="s">
        <v>3407</v>
      </c>
      <c r="U304" s="2" t="s">
        <v>3407</v>
      </c>
      <c r="V304" s="23" t="s">
        <v>3407</v>
      </c>
      <c r="X304" s="2">
        <v>0</v>
      </c>
      <c r="Z304" s="25" t="s">
        <v>3404</v>
      </c>
    </row>
    <row r="305" spans="1:26" s="2" customFormat="1" ht="12.75">
      <c r="A305" s="9" t="s">
        <v>3390</v>
      </c>
      <c r="B305" s="21" t="s">
        <v>1298</v>
      </c>
      <c r="C305" s="21" t="s">
        <v>1299</v>
      </c>
      <c r="D305" s="2" t="s">
        <v>0</v>
      </c>
      <c r="E305" s="2" t="s">
        <v>3394</v>
      </c>
      <c r="F305" s="23">
        <v>0</v>
      </c>
      <c r="G305" s="24" t="s">
        <v>3406</v>
      </c>
      <c r="H305" s="2" t="s">
        <v>1</v>
      </c>
      <c r="I305" s="2" t="s">
        <v>3396</v>
      </c>
      <c r="J305" s="23">
        <v>4</v>
      </c>
      <c r="K305" s="24" t="s">
        <v>3406</v>
      </c>
      <c r="L305" s="2" t="s">
        <v>4</v>
      </c>
      <c r="M305" s="25" t="s">
        <v>3397</v>
      </c>
      <c r="N305" s="23">
        <v>5</v>
      </c>
      <c r="P305" s="2" t="s">
        <v>3</v>
      </c>
      <c r="Q305" s="2" t="s">
        <v>3398</v>
      </c>
      <c r="R305" s="23">
        <v>0</v>
      </c>
      <c r="T305" s="2" t="s">
        <v>2</v>
      </c>
      <c r="U305" s="2" t="s">
        <v>3403</v>
      </c>
      <c r="V305" s="23">
        <v>0</v>
      </c>
      <c r="X305" s="2">
        <v>6</v>
      </c>
      <c r="Z305" s="25"/>
    </row>
    <row r="306" spans="1:26" s="2" customFormat="1" ht="12.75">
      <c r="A306" s="9" t="s">
        <v>3390</v>
      </c>
      <c r="B306" s="21" t="s">
        <v>1859</v>
      </c>
      <c r="C306" s="21" t="s">
        <v>1860</v>
      </c>
      <c r="D306" s="2" t="s">
        <v>0</v>
      </c>
      <c r="E306" s="2" t="s">
        <v>3394</v>
      </c>
      <c r="F306" s="23">
        <v>0</v>
      </c>
      <c r="G306" s="24" t="s">
        <v>3406</v>
      </c>
      <c r="H306" s="2" t="s">
        <v>0</v>
      </c>
      <c r="I306" s="2" t="s">
        <v>3394</v>
      </c>
      <c r="J306" s="23">
        <v>0</v>
      </c>
      <c r="K306" s="24" t="s">
        <v>3406</v>
      </c>
      <c r="L306" s="2" t="s">
        <v>4</v>
      </c>
      <c r="M306" s="25" t="s">
        <v>3397</v>
      </c>
      <c r="N306" s="23">
        <v>5</v>
      </c>
      <c r="P306" s="2" t="s">
        <v>3</v>
      </c>
      <c r="Q306" s="2" t="s">
        <v>3398</v>
      </c>
      <c r="R306" s="23">
        <v>0</v>
      </c>
      <c r="T306" s="2" t="s">
        <v>2</v>
      </c>
      <c r="U306" s="2" t="s">
        <v>3403</v>
      </c>
      <c r="V306" s="23">
        <v>0</v>
      </c>
      <c r="X306" s="2">
        <v>3</v>
      </c>
      <c r="Z306" s="25"/>
    </row>
    <row r="307" spans="1:26" s="2" customFormat="1" ht="12.75">
      <c r="A307" s="9" t="s">
        <v>3390</v>
      </c>
      <c r="B307" s="21" t="s">
        <v>1692</v>
      </c>
      <c r="C307" s="21" t="s">
        <v>1693</v>
      </c>
      <c r="D307" s="2" t="s">
        <v>0</v>
      </c>
      <c r="E307" s="2" t="s">
        <v>3394</v>
      </c>
      <c r="F307" s="23">
        <v>0</v>
      </c>
      <c r="G307" s="24" t="s">
        <v>3406</v>
      </c>
      <c r="H307" s="2" t="s">
        <v>0</v>
      </c>
      <c r="I307" s="2" t="s">
        <v>3394</v>
      </c>
      <c r="J307" s="23">
        <v>0</v>
      </c>
      <c r="K307" s="24" t="s">
        <v>3406</v>
      </c>
      <c r="L307" s="2" t="s">
        <v>0</v>
      </c>
      <c r="M307" s="25" t="s">
        <v>3394</v>
      </c>
      <c r="N307" s="23">
        <v>0</v>
      </c>
      <c r="Q307" s="2" t="s">
        <v>3407</v>
      </c>
      <c r="R307" s="23" t="s">
        <v>3407</v>
      </c>
      <c r="U307" s="2" t="s">
        <v>3407</v>
      </c>
      <c r="V307" s="23" t="s">
        <v>3407</v>
      </c>
      <c r="X307" s="2">
        <v>0</v>
      </c>
      <c r="Z307" s="25" t="s">
        <v>3404</v>
      </c>
    </row>
    <row r="308" spans="1:26" s="2" customFormat="1" ht="12.75">
      <c r="A308" s="9" t="s">
        <v>3390</v>
      </c>
      <c r="B308" s="21" t="s">
        <v>1717</v>
      </c>
      <c r="C308" s="21" t="s">
        <v>1718</v>
      </c>
      <c r="D308" s="2" t="s">
        <v>0</v>
      </c>
      <c r="E308" s="2" t="s">
        <v>3394</v>
      </c>
      <c r="F308" s="23">
        <v>0</v>
      </c>
      <c r="G308" s="24" t="s">
        <v>3406</v>
      </c>
      <c r="H308" s="2" t="s">
        <v>1</v>
      </c>
      <c r="I308" s="2" t="s">
        <v>3396</v>
      </c>
      <c r="J308" s="23">
        <v>4</v>
      </c>
      <c r="K308" s="24" t="s">
        <v>3406</v>
      </c>
      <c r="L308" s="2" t="s">
        <v>4</v>
      </c>
      <c r="M308" s="25" t="s">
        <v>3397</v>
      </c>
      <c r="N308" s="23">
        <v>5</v>
      </c>
      <c r="P308" s="2" t="s">
        <v>3</v>
      </c>
      <c r="Q308" s="2" t="s">
        <v>3398</v>
      </c>
      <c r="R308" s="23">
        <v>0</v>
      </c>
      <c r="T308" s="2" t="s">
        <v>2</v>
      </c>
      <c r="U308" s="2" t="s">
        <v>3403</v>
      </c>
      <c r="V308" s="23">
        <v>0</v>
      </c>
      <c r="X308" s="2">
        <v>6</v>
      </c>
      <c r="Z308" s="25"/>
    </row>
    <row r="309" spans="1:26" s="2" customFormat="1" ht="12.75">
      <c r="A309" s="9" t="s">
        <v>3390</v>
      </c>
      <c r="B309" s="21" t="s">
        <v>888</v>
      </c>
      <c r="C309" s="21" t="s">
        <v>889</v>
      </c>
      <c r="D309" s="2" t="s">
        <v>0</v>
      </c>
      <c r="E309" s="2" t="s">
        <v>3394</v>
      </c>
      <c r="F309" s="23">
        <v>0</v>
      </c>
      <c r="G309" s="24" t="s">
        <v>3406</v>
      </c>
      <c r="H309" s="2" t="s">
        <v>0</v>
      </c>
      <c r="I309" s="2" t="s">
        <v>3394</v>
      </c>
      <c r="J309" s="23">
        <v>0</v>
      </c>
      <c r="K309" s="24" t="s">
        <v>3406</v>
      </c>
      <c r="L309" s="2" t="s">
        <v>0</v>
      </c>
      <c r="M309" s="25" t="s">
        <v>3394</v>
      </c>
      <c r="N309" s="23">
        <v>0</v>
      </c>
      <c r="Q309" s="2" t="s">
        <v>3407</v>
      </c>
      <c r="R309" s="23" t="s">
        <v>3407</v>
      </c>
      <c r="U309" s="2" t="s">
        <v>3407</v>
      </c>
      <c r="V309" s="23" t="s">
        <v>3407</v>
      </c>
      <c r="X309" s="2">
        <v>0</v>
      </c>
      <c r="Z309" s="25" t="s">
        <v>3404</v>
      </c>
    </row>
    <row r="310" spans="1:26" s="2" customFormat="1" ht="12.75">
      <c r="A310" s="9" t="s">
        <v>3390</v>
      </c>
      <c r="B310" s="21" t="s">
        <v>1407</v>
      </c>
      <c r="C310" s="21" t="s">
        <v>1408</v>
      </c>
      <c r="D310" s="2" t="s">
        <v>0</v>
      </c>
      <c r="E310" s="2" t="s">
        <v>3394</v>
      </c>
      <c r="F310" s="23">
        <v>0</v>
      </c>
      <c r="G310" s="24" t="s">
        <v>3406</v>
      </c>
      <c r="H310" s="2" t="s">
        <v>0</v>
      </c>
      <c r="I310" s="2" t="s">
        <v>3394</v>
      </c>
      <c r="J310" s="23">
        <v>0</v>
      </c>
      <c r="K310" s="24" t="s">
        <v>3406</v>
      </c>
      <c r="M310" s="25" t="s">
        <v>3407</v>
      </c>
      <c r="N310" s="23" t="s">
        <v>3407</v>
      </c>
      <c r="P310" s="2" t="s">
        <v>3</v>
      </c>
      <c r="Q310" s="2" t="s">
        <v>3398</v>
      </c>
      <c r="R310" s="23">
        <v>0</v>
      </c>
      <c r="T310" s="2" t="s">
        <v>2</v>
      </c>
      <c r="U310" s="2" t="s">
        <v>3403</v>
      </c>
      <c r="V310" s="23">
        <v>0</v>
      </c>
      <c r="X310" s="2">
        <v>0</v>
      </c>
      <c r="Z310" s="25" t="s">
        <v>3404</v>
      </c>
    </row>
    <row r="311" spans="1:26" s="2" customFormat="1" ht="12.75">
      <c r="A311" s="9" t="s">
        <v>3390</v>
      </c>
      <c r="B311" s="21" t="s">
        <v>3271</v>
      </c>
      <c r="C311" s="21" t="s">
        <v>3272</v>
      </c>
      <c r="D311" s="2" t="s">
        <v>0</v>
      </c>
      <c r="E311" s="2" t="s">
        <v>3394</v>
      </c>
      <c r="F311" s="23">
        <v>0</v>
      </c>
      <c r="G311" s="24" t="s">
        <v>3406</v>
      </c>
      <c r="H311" s="2" t="s">
        <v>0</v>
      </c>
      <c r="I311" s="2" t="s">
        <v>3394</v>
      </c>
      <c r="J311" s="23">
        <v>0</v>
      </c>
      <c r="K311" s="24" t="s">
        <v>3406</v>
      </c>
      <c r="L311" s="2" t="s">
        <v>0</v>
      </c>
      <c r="M311" s="25" t="s">
        <v>3394</v>
      </c>
      <c r="N311" s="23">
        <v>0</v>
      </c>
      <c r="Q311" s="2" t="s">
        <v>3407</v>
      </c>
      <c r="R311" s="23" t="s">
        <v>3407</v>
      </c>
      <c r="U311" s="2" t="s">
        <v>3407</v>
      </c>
      <c r="V311" s="23" t="s">
        <v>3407</v>
      </c>
      <c r="X311" s="2">
        <v>0</v>
      </c>
      <c r="Z311" s="25" t="s">
        <v>3404</v>
      </c>
    </row>
    <row r="312" spans="1:26" s="2" customFormat="1" ht="12.75">
      <c r="A312" s="9" t="s">
        <v>3390</v>
      </c>
      <c r="B312" s="21" t="s">
        <v>858</v>
      </c>
      <c r="C312" s="21" t="s">
        <v>859</v>
      </c>
      <c r="D312" s="2" t="s">
        <v>0</v>
      </c>
      <c r="E312" s="2" t="s">
        <v>3394</v>
      </c>
      <c r="F312" s="23">
        <v>0</v>
      </c>
      <c r="G312" s="24" t="s">
        <v>3406</v>
      </c>
      <c r="H312" s="2" t="s">
        <v>0</v>
      </c>
      <c r="I312" s="2" t="s">
        <v>3394</v>
      </c>
      <c r="J312" s="23">
        <v>0</v>
      </c>
      <c r="K312" s="24" t="s">
        <v>3406</v>
      </c>
      <c r="L312" s="2" t="s">
        <v>1</v>
      </c>
      <c r="M312" s="25" t="s">
        <v>3396</v>
      </c>
      <c r="N312" s="23">
        <v>4</v>
      </c>
      <c r="P312" s="2" t="s">
        <v>3</v>
      </c>
      <c r="Q312" s="2" t="s">
        <v>3398</v>
      </c>
      <c r="R312" s="23">
        <v>0</v>
      </c>
      <c r="T312" s="2" t="s">
        <v>2</v>
      </c>
      <c r="U312" s="2" t="s">
        <v>3403</v>
      </c>
      <c r="V312" s="23">
        <v>0</v>
      </c>
      <c r="X312" s="2">
        <v>2</v>
      </c>
      <c r="Z312" s="25"/>
    </row>
    <row r="313" spans="1:26" s="2" customFormat="1" ht="12.75">
      <c r="A313" s="9" t="s">
        <v>3390</v>
      </c>
      <c r="B313" s="21" t="s">
        <v>972</v>
      </c>
      <c r="C313" s="21" t="s">
        <v>973</v>
      </c>
      <c r="D313" s="2" t="s">
        <v>0</v>
      </c>
      <c r="E313" s="2" t="s">
        <v>3394</v>
      </c>
      <c r="F313" s="23">
        <v>0</v>
      </c>
      <c r="G313" s="24" t="s">
        <v>3406</v>
      </c>
      <c r="H313" s="2" t="s">
        <v>11</v>
      </c>
      <c r="I313" s="2" t="s">
        <v>3395</v>
      </c>
      <c r="J313" s="23">
        <v>3</v>
      </c>
      <c r="K313" s="24" t="s">
        <v>3406</v>
      </c>
      <c r="L313" s="2" t="s">
        <v>11</v>
      </c>
      <c r="M313" s="25" t="s">
        <v>3395</v>
      </c>
      <c r="N313" s="23">
        <v>3</v>
      </c>
      <c r="P313" s="2" t="s">
        <v>9</v>
      </c>
      <c r="Q313" s="2" t="s">
        <v>3400</v>
      </c>
      <c r="R313" s="23">
        <v>2</v>
      </c>
      <c r="T313" s="2" t="s">
        <v>9</v>
      </c>
      <c r="U313" s="2" t="s">
        <v>3401</v>
      </c>
      <c r="V313" s="23">
        <v>2</v>
      </c>
      <c r="X313" s="2">
        <v>7</v>
      </c>
      <c r="Z313" s="25"/>
    </row>
    <row r="314" spans="1:26" s="2" customFormat="1" ht="12.75">
      <c r="A314" s="9" t="s">
        <v>3390</v>
      </c>
      <c r="B314" s="21" t="s">
        <v>2601</v>
      </c>
      <c r="C314" s="21" t="s">
        <v>2602</v>
      </c>
      <c r="D314" s="2" t="s">
        <v>0</v>
      </c>
      <c r="E314" s="2" t="s">
        <v>3394</v>
      </c>
      <c r="F314" s="23">
        <v>0</v>
      </c>
      <c r="G314" s="24" t="s">
        <v>3406</v>
      </c>
      <c r="H314" s="2" t="s">
        <v>0</v>
      </c>
      <c r="I314" s="2" t="s">
        <v>3394</v>
      </c>
      <c r="J314" s="23">
        <v>0</v>
      </c>
      <c r="K314" s="24" t="s">
        <v>3406</v>
      </c>
      <c r="L314" s="2" t="s">
        <v>11</v>
      </c>
      <c r="M314" s="25" t="s">
        <v>3395</v>
      </c>
      <c r="N314" s="23">
        <v>3</v>
      </c>
      <c r="P314" s="2" t="s">
        <v>3</v>
      </c>
      <c r="Q314" s="2" t="s">
        <v>3398</v>
      </c>
      <c r="R314" s="23">
        <v>0</v>
      </c>
      <c r="T314" s="2" t="s">
        <v>2</v>
      </c>
      <c r="U314" s="2" t="s">
        <v>3403</v>
      </c>
      <c r="V314" s="23">
        <v>0</v>
      </c>
      <c r="X314" s="2">
        <v>1</v>
      </c>
      <c r="Z314" s="25"/>
    </row>
    <row r="315" spans="1:26" s="2" customFormat="1" ht="12.75">
      <c r="A315" s="9" t="s">
        <v>3390</v>
      </c>
      <c r="B315" s="21" t="s">
        <v>2461</v>
      </c>
      <c r="C315" s="21" t="s">
        <v>2462</v>
      </c>
      <c r="D315" s="2" t="s">
        <v>0</v>
      </c>
      <c r="E315" s="2" t="s">
        <v>3394</v>
      </c>
      <c r="F315" s="23">
        <v>0</v>
      </c>
      <c r="G315" s="24" t="s">
        <v>3406</v>
      </c>
      <c r="H315" s="2" t="s">
        <v>0</v>
      </c>
      <c r="I315" s="2" t="s">
        <v>3394</v>
      </c>
      <c r="J315" s="23">
        <v>0</v>
      </c>
      <c r="K315" s="24" t="s">
        <v>3406</v>
      </c>
      <c r="L315" s="2" t="s">
        <v>1</v>
      </c>
      <c r="M315" s="25" t="s">
        <v>3396</v>
      </c>
      <c r="N315" s="23">
        <v>4</v>
      </c>
      <c r="P315" s="2" t="s">
        <v>9</v>
      </c>
      <c r="Q315" s="2" t="s">
        <v>3400</v>
      </c>
      <c r="R315" s="23">
        <v>2</v>
      </c>
      <c r="T315" s="2" t="s">
        <v>2</v>
      </c>
      <c r="U315" s="2" t="s">
        <v>3403</v>
      </c>
      <c r="V315" s="23">
        <v>0</v>
      </c>
      <c r="X315" s="2">
        <v>4</v>
      </c>
      <c r="Z315" s="25"/>
    </row>
    <row r="316" spans="1:26" s="2" customFormat="1" ht="12.75">
      <c r="A316" s="9" t="s">
        <v>3390</v>
      </c>
      <c r="B316" s="21" t="s">
        <v>1413</v>
      </c>
      <c r="C316" s="21" t="s">
        <v>1414</v>
      </c>
      <c r="D316" s="2" t="s">
        <v>0</v>
      </c>
      <c r="E316" s="2" t="s">
        <v>3394</v>
      </c>
      <c r="F316" s="23">
        <v>0</v>
      </c>
      <c r="G316" s="24" t="s">
        <v>3406</v>
      </c>
      <c r="H316" s="2" t="s">
        <v>0</v>
      </c>
      <c r="I316" s="2" t="s">
        <v>3394</v>
      </c>
      <c r="J316" s="23">
        <v>0</v>
      </c>
      <c r="K316" s="24" t="s">
        <v>3406</v>
      </c>
      <c r="L316" s="2" t="s">
        <v>0</v>
      </c>
      <c r="M316" s="25" t="s">
        <v>3394</v>
      </c>
      <c r="N316" s="23">
        <v>0</v>
      </c>
      <c r="Q316" s="2" t="s">
        <v>3407</v>
      </c>
      <c r="R316" s="23" t="s">
        <v>3407</v>
      </c>
      <c r="U316" s="2" t="s">
        <v>3407</v>
      </c>
      <c r="V316" s="23" t="s">
        <v>3407</v>
      </c>
      <c r="X316" s="2">
        <v>0</v>
      </c>
      <c r="Z316" s="25" t="s">
        <v>3404</v>
      </c>
    </row>
    <row r="317" spans="1:26" s="2" customFormat="1" ht="12.75">
      <c r="A317" s="9" t="s">
        <v>3390</v>
      </c>
      <c r="B317" s="21" t="s">
        <v>546</v>
      </c>
      <c r="C317" s="21" t="s">
        <v>547</v>
      </c>
      <c r="D317" s="2" t="s">
        <v>0</v>
      </c>
      <c r="E317" s="2" t="s">
        <v>3394</v>
      </c>
      <c r="F317" s="23">
        <v>0</v>
      </c>
      <c r="G317" s="24" t="s">
        <v>3406</v>
      </c>
      <c r="H317" s="2" t="s">
        <v>0</v>
      </c>
      <c r="I317" s="2" t="s">
        <v>3394</v>
      </c>
      <c r="J317" s="23">
        <v>0</v>
      </c>
      <c r="K317" s="24" t="s">
        <v>3406</v>
      </c>
      <c r="L317" s="2" t="s">
        <v>1</v>
      </c>
      <c r="M317" s="25" t="s">
        <v>3396</v>
      </c>
      <c r="N317" s="23">
        <v>4</v>
      </c>
      <c r="P317" s="2" t="s">
        <v>3</v>
      </c>
      <c r="Q317" s="2" t="s">
        <v>3398</v>
      </c>
      <c r="R317" s="23">
        <v>0</v>
      </c>
      <c r="T317" s="2" t="s">
        <v>2</v>
      </c>
      <c r="U317" s="2" t="s">
        <v>3403</v>
      </c>
      <c r="V317" s="23">
        <v>0</v>
      </c>
      <c r="X317" s="2">
        <v>2</v>
      </c>
      <c r="Z317" s="25"/>
    </row>
    <row r="318" spans="1:26" s="2" customFormat="1" ht="12.75">
      <c r="A318" s="9" t="s">
        <v>3390</v>
      </c>
      <c r="B318" s="21" t="s">
        <v>3349</v>
      </c>
      <c r="C318" s="21" t="s">
        <v>3350</v>
      </c>
      <c r="D318" s="2" t="s">
        <v>0</v>
      </c>
      <c r="E318" s="2" t="s">
        <v>3394</v>
      </c>
      <c r="F318" s="23">
        <v>0</v>
      </c>
      <c r="G318" s="24" t="s">
        <v>3406</v>
      </c>
      <c r="H318" s="2" t="s">
        <v>1</v>
      </c>
      <c r="I318" s="2" t="s">
        <v>3396</v>
      </c>
      <c r="J318" s="23">
        <v>4</v>
      </c>
      <c r="K318" s="24" t="s">
        <v>3406</v>
      </c>
      <c r="L318" s="2" t="s">
        <v>5</v>
      </c>
      <c r="M318" s="25" t="s">
        <v>3397</v>
      </c>
      <c r="N318" s="23">
        <v>5</v>
      </c>
      <c r="P318" s="2" t="s">
        <v>3</v>
      </c>
      <c r="Q318" s="2" t="s">
        <v>3398</v>
      </c>
      <c r="R318" s="23">
        <v>0</v>
      </c>
      <c r="T318" s="2" t="s">
        <v>2</v>
      </c>
      <c r="U318" s="2" t="s">
        <v>3403</v>
      </c>
      <c r="V318" s="23">
        <v>0</v>
      </c>
      <c r="X318" s="2">
        <v>6</v>
      </c>
      <c r="Z318" s="25"/>
    </row>
    <row r="319" spans="1:26" s="2" customFormat="1" ht="12.75">
      <c r="A319" s="9" t="s">
        <v>3390</v>
      </c>
      <c r="B319" s="21" t="s">
        <v>2096</v>
      </c>
      <c r="C319" s="21" t="s">
        <v>3121</v>
      </c>
      <c r="E319" s="2" t="s">
        <v>3407</v>
      </c>
      <c r="F319" s="23" t="s">
        <v>3407</v>
      </c>
      <c r="G319" s="24" t="s">
        <v>3407</v>
      </c>
      <c r="I319" s="2" t="s">
        <v>3407</v>
      </c>
      <c r="J319" s="23" t="s">
        <v>3407</v>
      </c>
      <c r="K319" s="24" t="s">
        <v>3407</v>
      </c>
      <c r="M319" s="25" t="s">
        <v>3407</v>
      </c>
      <c r="N319" s="23" t="s">
        <v>3407</v>
      </c>
      <c r="Q319" s="2" t="s">
        <v>3407</v>
      </c>
      <c r="R319" s="23" t="s">
        <v>3407</v>
      </c>
      <c r="U319" s="2" t="s">
        <v>3407</v>
      </c>
      <c r="V319" s="23" t="s">
        <v>3407</v>
      </c>
      <c r="X319" s="2">
        <v>0</v>
      </c>
      <c r="Z319" s="25" t="s">
        <v>3404</v>
      </c>
    </row>
    <row r="320" spans="1:26" s="2" customFormat="1" ht="12.75">
      <c r="A320" s="9" t="s">
        <v>3390</v>
      </c>
      <c r="B320" s="21" t="s">
        <v>3386</v>
      </c>
      <c r="C320" s="21" t="s">
        <v>3531</v>
      </c>
      <c r="D320" s="2" t="s">
        <v>0</v>
      </c>
      <c r="E320" s="2" t="s">
        <v>3394</v>
      </c>
      <c r="F320" s="23">
        <v>0</v>
      </c>
      <c r="G320" s="24" t="s">
        <v>3406</v>
      </c>
      <c r="H320" s="2" t="s">
        <v>0</v>
      </c>
      <c r="I320" s="2" t="s">
        <v>3394</v>
      </c>
      <c r="J320" s="23">
        <v>0</v>
      </c>
      <c r="K320" s="24" t="s">
        <v>3406</v>
      </c>
      <c r="L320" s="2" t="s">
        <v>4</v>
      </c>
      <c r="M320" s="25" t="s">
        <v>3397</v>
      </c>
      <c r="N320" s="23">
        <v>5</v>
      </c>
      <c r="P320" s="2" t="s">
        <v>9</v>
      </c>
      <c r="Q320" s="2" t="s">
        <v>3400</v>
      </c>
      <c r="R320" s="23">
        <v>2</v>
      </c>
      <c r="T320" s="2" t="s">
        <v>2</v>
      </c>
      <c r="U320" s="2" t="s">
        <v>3403</v>
      </c>
      <c r="V320" s="23">
        <v>0</v>
      </c>
      <c r="X320" s="2">
        <v>5</v>
      </c>
      <c r="Z320" s="25"/>
    </row>
    <row r="321" spans="1:26" s="2" customFormat="1" ht="12.75">
      <c r="A321" s="9" t="s">
        <v>3390</v>
      </c>
      <c r="B321" s="21" t="s">
        <v>3321</v>
      </c>
      <c r="C321" s="21" t="s">
        <v>3322</v>
      </c>
      <c r="D321" s="2" t="s">
        <v>0</v>
      </c>
      <c r="E321" s="2" t="s">
        <v>3394</v>
      </c>
      <c r="F321" s="23">
        <v>0</v>
      </c>
      <c r="G321" s="24" t="s">
        <v>3406</v>
      </c>
      <c r="H321" s="2" t="s">
        <v>0</v>
      </c>
      <c r="I321" s="2" t="s">
        <v>3394</v>
      </c>
      <c r="J321" s="23">
        <v>0</v>
      </c>
      <c r="K321" s="24" t="s">
        <v>3406</v>
      </c>
      <c r="L321" s="2" t="s">
        <v>1</v>
      </c>
      <c r="M321" s="25" t="s">
        <v>3396</v>
      </c>
      <c r="N321" s="23">
        <v>4</v>
      </c>
      <c r="P321" s="2" t="s">
        <v>3</v>
      </c>
      <c r="Q321" s="2" t="s">
        <v>3398</v>
      </c>
      <c r="R321" s="23">
        <v>0</v>
      </c>
      <c r="T321" s="2" t="s">
        <v>2</v>
      </c>
      <c r="U321" s="2" t="s">
        <v>3403</v>
      </c>
      <c r="V321" s="23">
        <v>0</v>
      </c>
      <c r="X321" s="2">
        <v>2</v>
      </c>
      <c r="Z321" s="25"/>
    </row>
    <row r="322" spans="1:26" s="2" customFormat="1" ht="12.75">
      <c r="A322" s="9" t="s">
        <v>3390</v>
      </c>
      <c r="B322" s="21" t="s">
        <v>1457</v>
      </c>
      <c r="C322" s="21" t="s">
        <v>1458</v>
      </c>
      <c r="D322" s="2" t="s">
        <v>0</v>
      </c>
      <c r="E322" s="2" t="s">
        <v>3394</v>
      </c>
      <c r="F322" s="23">
        <v>0</v>
      </c>
      <c r="G322" s="24" t="s">
        <v>3406</v>
      </c>
      <c r="H322" s="2" t="s">
        <v>0</v>
      </c>
      <c r="I322" s="2" t="s">
        <v>3394</v>
      </c>
      <c r="J322" s="23">
        <v>0</v>
      </c>
      <c r="K322" s="24" t="s">
        <v>3406</v>
      </c>
      <c r="L322" s="2" t="s">
        <v>0</v>
      </c>
      <c r="M322" s="25" t="s">
        <v>3394</v>
      </c>
      <c r="N322" s="23">
        <v>0</v>
      </c>
      <c r="Q322" s="2" t="s">
        <v>3407</v>
      </c>
      <c r="R322" s="23" t="s">
        <v>3407</v>
      </c>
      <c r="U322" s="2" t="s">
        <v>3407</v>
      </c>
      <c r="V322" s="23" t="s">
        <v>3407</v>
      </c>
      <c r="X322" s="2">
        <v>0</v>
      </c>
      <c r="Z322" s="25" t="s">
        <v>3404</v>
      </c>
    </row>
    <row r="323" spans="1:26" s="2" customFormat="1" ht="12.75">
      <c r="A323" s="9" t="s">
        <v>3390</v>
      </c>
      <c r="B323" s="21" t="s">
        <v>2860</v>
      </c>
      <c r="C323" s="21" t="s">
        <v>2861</v>
      </c>
      <c r="D323" s="2" t="s">
        <v>0</v>
      </c>
      <c r="E323" s="2" t="s">
        <v>3394</v>
      </c>
      <c r="F323" s="23">
        <v>0</v>
      </c>
      <c r="G323" s="24" t="s">
        <v>3406</v>
      </c>
      <c r="H323" s="2" t="s">
        <v>0</v>
      </c>
      <c r="I323" s="2" t="s">
        <v>3394</v>
      </c>
      <c r="J323" s="23">
        <v>0</v>
      </c>
      <c r="K323" s="24" t="s">
        <v>3406</v>
      </c>
      <c r="L323" s="2" t="s">
        <v>1</v>
      </c>
      <c r="M323" s="25" t="s">
        <v>3396</v>
      </c>
      <c r="N323" s="23">
        <v>4</v>
      </c>
      <c r="P323" s="2" t="s">
        <v>3</v>
      </c>
      <c r="Q323" s="2" t="s">
        <v>3398</v>
      </c>
      <c r="R323" s="23">
        <v>0</v>
      </c>
      <c r="T323" s="2" t="s">
        <v>2</v>
      </c>
      <c r="U323" s="2" t="s">
        <v>3403</v>
      </c>
      <c r="V323" s="23">
        <v>0</v>
      </c>
      <c r="X323" s="2">
        <v>2</v>
      </c>
      <c r="Z323" s="25"/>
    </row>
    <row r="324" spans="1:26" s="2" customFormat="1" ht="12.75">
      <c r="A324" s="9" t="s">
        <v>3390</v>
      </c>
      <c r="B324" s="21" t="s">
        <v>1560</v>
      </c>
      <c r="C324" s="21" t="s">
        <v>1561</v>
      </c>
      <c r="D324" s="2" t="s">
        <v>0</v>
      </c>
      <c r="E324" s="2" t="s">
        <v>3394</v>
      </c>
      <c r="F324" s="23">
        <v>0</v>
      </c>
      <c r="G324" s="24" t="s">
        <v>3406</v>
      </c>
      <c r="H324" s="2" t="s">
        <v>0</v>
      </c>
      <c r="I324" s="2" t="s">
        <v>3394</v>
      </c>
      <c r="J324" s="23">
        <v>0</v>
      </c>
      <c r="K324" s="24" t="s">
        <v>3406</v>
      </c>
      <c r="L324" s="2" t="s">
        <v>8</v>
      </c>
      <c r="M324" s="25" t="s">
        <v>3394</v>
      </c>
      <c r="N324" s="23">
        <v>0</v>
      </c>
      <c r="P324" s="2" t="s">
        <v>9</v>
      </c>
      <c r="Q324" s="2" t="s">
        <v>3400</v>
      </c>
      <c r="R324" s="23">
        <v>2</v>
      </c>
      <c r="T324" s="2" t="s">
        <v>2</v>
      </c>
      <c r="U324" s="2" t="s">
        <v>3403</v>
      </c>
      <c r="V324" s="23">
        <v>0</v>
      </c>
      <c r="X324" s="2">
        <v>2</v>
      </c>
      <c r="Z324" s="25"/>
    </row>
    <row r="325" spans="1:26" s="2" customFormat="1" ht="12.75">
      <c r="A325" s="9" t="s">
        <v>3390</v>
      </c>
      <c r="B325" s="21" t="s">
        <v>3263</v>
      </c>
      <c r="C325" s="21" t="s">
        <v>3264</v>
      </c>
      <c r="D325" s="2" t="s">
        <v>0</v>
      </c>
      <c r="E325" s="2" t="s">
        <v>3394</v>
      </c>
      <c r="F325" s="23">
        <v>0</v>
      </c>
      <c r="G325" s="24" t="s">
        <v>3406</v>
      </c>
      <c r="H325" s="2" t="s">
        <v>1</v>
      </c>
      <c r="I325" s="2" t="s">
        <v>3396</v>
      </c>
      <c r="J325" s="23">
        <v>4</v>
      </c>
      <c r="K325" s="24" t="s">
        <v>3406</v>
      </c>
      <c r="L325" s="2" t="s">
        <v>5</v>
      </c>
      <c r="M325" s="25" t="s">
        <v>3397</v>
      </c>
      <c r="N325" s="23">
        <v>5</v>
      </c>
      <c r="P325" s="2" t="s">
        <v>3</v>
      </c>
      <c r="Q325" s="2" t="s">
        <v>3398</v>
      </c>
      <c r="R325" s="23">
        <v>0</v>
      </c>
      <c r="T325" s="2" t="s">
        <v>2</v>
      </c>
      <c r="U325" s="2" t="s">
        <v>3403</v>
      </c>
      <c r="V325" s="23">
        <v>0</v>
      </c>
      <c r="X325" s="2">
        <v>6</v>
      </c>
      <c r="Z325" s="25"/>
    </row>
    <row r="326" spans="1:26" s="2" customFormat="1" ht="12.75">
      <c r="A326" s="9" t="s">
        <v>3390</v>
      </c>
      <c r="B326" s="21" t="s">
        <v>1649</v>
      </c>
      <c r="C326" s="21" t="s">
        <v>1650</v>
      </c>
      <c r="D326" s="2" t="s">
        <v>0</v>
      </c>
      <c r="E326" s="2" t="s">
        <v>3394</v>
      </c>
      <c r="F326" s="23">
        <v>0</v>
      </c>
      <c r="G326" s="24" t="s">
        <v>3406</v>
      </c>
      <c r="H326" s="2" t="s">
        <v>1</v>
      </c>
      <c r="I326" s="2" t="s">
        <v>3396</v>
      </c>
      <c r="J326" s="23">
        <v>4</v>
      </c>
      <c r="K326" s="24" t="s">
        <v>3406</v>
      </c>
      <c r="L326" s="2" t="s">
        <v>5</v>
      </c>
      <c r="M326" s="25" t="s">
        <v>3397</v>
      </c>
      <c r="N326" s="23">
        <v>5</v>
      </c>
      <c r="P326" s="2" t="s">
        <v>3</v>
      </c>
      <c r="Q326" s="2" t="s">
        <v>3398</v>
      </c>
      <c r="R326" s="23">
        <v>0</v>
      </c>
      <c r="T326" s="2" t="s">
        <v>2</v>
      </c>
      <c r="U326" s="2" t="s">
        <v>3403</v>
      </c>
      <c r="V326" s="23">
        <v>0</v>
      </c>
      <c r="X326" s="2">
        <v>6</v>
      </c>
      <c r="Z326" s="25"/>
    </row>
    <row r="327" spans="1:26" s="2" customFormat="1" ht="12.75">
      <c r="A327" s="9" t="s">
        <v>3390</v>
      </c>
      <c r="B327" s="21" t="s">
        <v>3287</v>
      </c>
      <c r="C327" s="21" t="s">
        <v>3288</v>
      </c>
      <c r="D327" s="2" t="s">
        <v>0</v>
      </c>
      <c r="E327" s="2" t="s">
        <v>3394</v>
      </c>
      <c r="F327" s="23">
        <v>0</v>
      </c>
      <c r="G327" s="24" t="s">
        <v>3406</v>
      </c>
      <c r="H327" s="2" t="s">
        <v>0</v>
      </c>
      <c r="I327" s="2" t="s">
        <v>3394</v>
      </c>
      <c r="J327" s="23">
        <v>0</v>
      </c>
      <c r="K327" s="24" t="s">
        <v>3406</v>
      </c>
      <c r="L327" s="2" t="s">
        <v>4</v>
      </c>
      <c r="M327" s="25" t="s">
        <v>3397</v>
      </c>
      <c r="N327" s="23">
        <v>5</v>
      </c>
      <c r="P327" s="2" t="s">
        <v>9</v>
      </c>
      <c r="Q327" s="2" t="s">
        <v>3400</v>
      </c>
      <c r="R327" s="23">
        <v>2</v>
      </c>
      <c r="T327" s="2" t="s">
        <v>2</v>
      </c>
      <c r="U327" s="2" t="s">
        <v>3403</v>
      </c>
      <c r="V327" s="23">
        <v>0</v>
      </c>
      <c r="X327" s="2">
        <v>5</v>
      </c>
      <c r="Z327" s="25"/>
    </row>
    <row r="328" spans="1:26" s="2" customFormat="1" ht="12.75">
      <c r="A328" s="9" t="s">
        <v>3390</v>
      </c>
      <c r="B328" s="21" t="s">
        <v>337</v>
      </c>
      <c r="C328" s="21" t="s">
        <v>338</v>
      </c>
      <c r="D328" s="2" t="s">
        <v>0</v>
      </c>
      <c r="E328" s="2" t="s">
        <v>3394</v>
      </c>
      <c r="F328" s="23">
        <v>0</v>
      </c>
      <c r="G328" s="24" t="s">
        <v>3406</v>
      </c>
      <c r="H328" s="2" t="s">
        <v>0</v>
      </c>
      <c r="I328" s="2" t="s">
        <v>3394</v>
      </c>
      <c r="J328" s="23">
        <v>0</v>
      </c>
      <c r="K328" s="24" t="s">
        <v>3406</v>
      </c>
      <c r="L328" s="2" t="s">
        <v>1</v>
      </c>
      <c r="M328" s="25" t="s">
        <v>3396</v>
      </c>
      <c r="N328" s="23">
        <v>4</v>
      </c>
      <c r="P328" s="2" t="s">
        <v>9</v>
      </c>
      <c r="Q328" s="2" t="s">
        <v>3400</v>
      </c>
      <c r="R328" s="23">
        <v>2</v>
      </c>
      <c r="T328" s="2" t="s">
        <v>2</v>
      </c>
      <c r="U328" s="2" t="s">
        <v>3403</v>
      </c>
      <c r="V328" s="23">
        <v>0</v>
      </c>
      <c r="X328" s="2">
        <v>4</v>
      </c>
      <c r="Z328" s="25"/>
    </row>
    <row r="329" spans="1:26" s="2" customFormat="1" ht="12.75">
      <c r="A329" s="9" t="s">
        <v>3390</v>
      </c>
      <c r="B329" s="21" t="s">
        <v>2734</v>
      </c>
      <c r="C329" s="21" t="s">
        <v>2735</v>
      </c>
      <c r="D329" s="2" t="s">
        <v>0</v>
      </c>
      <c r="E329" s="2" t="s">
        <v>3394</v>
      </c>
      <c r="F329" s="23">
        <v>0</v>
      </c>
      <c r="G329" s="24" t="s">
        <v>3406</v>
      </c>
      <c r="H329" s="2" t="s">
        <v>16</v>
      </c>
      <c r="I329" s="2" t="s">
        <v>3394</v>
      </c>
      <c r="J329" s="23">
        <v>0</v>
      </c>
      <c r="K329" s="24" t="s">
        <v>3406</v>
      </c>
      <c r="L329" s="2" t="s">
        <v>4</v>
      </c>
      <c r="M329" s="25" t="s">
        <v>3397</v>
      </c>
      <c r="N329" s="23">
        <v>5</v>
      </c>
      <c r="P329" s="2" t="s">
        <v>3</v>
      </c>
      <c r="Q329" s="2" t="s">
        <v>3398</v>
      </c>
      <c r="R329" s="23">
        <v>0</v>
      </c>
      <c r="T329" s="2" t="s">
        <v>2</v>
      </c>
      <c r="U329" s="2" t="s">
        <v>3403</v>
      </c>
      <c r="V329" s="23">
        <v>0</v>
      </c>
      <c r="X329" s="2">
        <v>3</v>
      </c>
      <c r="Z329" s="25"/>
    </row>
    <row r="330" spans="1:26" s="2" customFormat="1" ht="12.75">
      <c r="A330" s="9" t="s">
        <v>3390</v>
      </c>
      <c r="B330" s="21" t="s">
        <v>3201</v>
      </c>
      <c r="C330" s="21" t="s">
        <v>3202</v>
      </c>
      <c r="D330" s="2" t="s">
        <v>0</v>
      </c>
      <c r="E330" s="2" t="s">
        <v>3394</v>
      </c>
      <c r="F330" s="23">
        <v>0</v>
      </c>
      <c r="G330" s="24" t="s">
        <v>3406</v>
      </c>
      <c r="H330" s="2" t="s">
        <v>0</v>
      </c>
      <c r="I330" s="2" t="s">
        <v>3394</v>
      </c>
      <c r="J330" s="23">
        <v>0</v>
      </c>
      <c r="K330" s="24" t="s">
        <v>3406</v>
      </c>
      <c r="L330" s="2" t="s">
        <v>5</v>
      </c>
      <c r="M330" s="25" t="s">
        <v>3397</v>
      </c>
      <c r="N330" s="23">
        <v>5</v>
      </c>
      <c r="P330" s="2" t="s">
        <v>9</v>
      </c>
      <c r="Q330" s="2" t="s">
        <v>3400</v>
      </c>
      <c r="R330" s="23">
        <v>2</v>
      </c>
      <c r="T330" s="2" t="s">
        <v>2</v>
      </c>
      <c r="U330" s="2" t="s">
        <v>3403</v>
      </c>
      <c r="V330" s="23">
        <v>0</v>
      </c>
      <c r="X330" s="2">
        <v>5</v>
      </c>
      <c r="Z330" s="25"/>
    </row>
    <row r="331" spans="1:26" s="2" customFormat="1" ht="12.75">
      <c r="A331" s="9" t="s">
        <v>3390</v>
      </c>
      <c r="B331" s="21" t="s">
        <v>664</v>
      </c>
      <c r="C331" s="21" t="s">
        <v>665</v>
      </c>
      <c r="D331" s="2" t="s">
        <v>0</v>
      </c>
      <c r="E331" s="2" t="s">
        <v>3394</v>
      </c>
      <c r="F331" s="23">
        <v>0</v>
      </c>
      <c r="G331" s="24" t="s">
        <v>3406</v>
      </c>
      <c r="H331" s="2" t="s">
        <v>0</v>
      </c>
      <c r="I331" s="2" t="s">
        <v>3394</v>
      </c>
      <c r="J331" s="23">
        <v>0</v>
      </c>
      <c r="K331" s="24" t="s">
        <v>3406</v>
      </c>
      <c r="L331" s="2" t="s">
        <v>0</v>
      </c>
      <c r="M331" s="25" t="s">
        <v>3394</v>
      </c>
      <c r="N331" s="23">
        <v>0</v>
      </c>
      <c r="Q331" s="2" t="s">
        <v>3407</v>
      </c>
      <c r="R331" s="23" t="s">
        <v>3407</v>
      </c>
      <c r="U331" s="2" t="s">
        <v>3407</v>
      </c>
      <c r="V331" s="23" t="s">
        <v>3407</v>
      </c>
      <c r="X331" s="2">
        <v>0</v>
      </c>
      <c r="Z331" s="25" t="s">
        <v>3404</v>
      </c>
    </row>
    <row r="332" spans="1:26" s="2" customFormat="1" ht="12.75">
      <c r="A332" s="9" t="s">
        <v>3390</v>
      </c>
      <c r="B332" s="21" t="s">
        <v>289</v>
      </c>
      <c r="C332" s="21" t="s">
        <v>290</v>
      </c>
      <c r="D332" s="2" t="s">
        <v>0</v>
      </c>
      <c r="E332" s="2" t="s">
        <v>3394</v>
      </c>
      <c r="F332" s="23">
        <v>0</v>
      </c>
      <c r="G332" s="24" t="s">
        <v>3406</v>
      </c>
      <c r="H332" s="2" t="s">
        <v>1</v>
      </c>
      <c r="I332" s="2" t="s">
        <v>3396</v>
      </c>
      <c r="J332" s="23">
        <v>4</v>
      </c>
      <c r="K332" s="24" t="s">
        <v>3406</v>
      </c>
      <c r="L332" s="2" t="s">
        <v>5</v>
      </c>
      <c r="M332" s="25" t="s">
        <v>3397</v>
      </c>
      <c r="N332" s="23">
        <v>5</v>
      </c>
      <c r="P332" s="2" t="s">
        <v>3</v>
      </c>
      <c r="Q332" s="2" t="s">
        <v>3398</v>
      </c>
      <c r="R332" s="23">
        <v>0</v>
      </c>
      <c r="T332" s="2" t="s">
        <v>2</v>
      </c>
      <c r="U332" s="2" t="s">
        <v>3403</v>
      </c>
      <c r="V332" s="23">
        <v>0</v>
      </c>
      <c r="X332" s="2">
        <v>6</v>
      </c>
      <c r="Z332" s="25"/>
    </row>
    <row r="333" spans="1:26" s="2" customFormat="1" ht="12.75">
      <c r="A333" s="9" t="s">
        <v>3390</v>
      </c>
      <c r="B333" s="21" t="s">
        <v>1540</v>
      </c>
      <c r="C333" s="21" t="s">
        <v>1541</v>
      </c>
      <c r="D333" s="2" t="s">
        <v>0</v>
      </c>
      <c r="E333" s="2" t="s">
        <v>3394</v>
      </c>
      <c r="F333" s="23">
        <v>0</v>
      </c>
      <c r="G333" s="24" t="s">
        <v>3406</v>
      </c>
      <c r="H333" s="2" t="s">
        <v>0</v>
      </c>
      <c r="I333" s="2" t="s">
        <v>3394</v>
      </c>
      <c r="J333" s="23">
        <v>0</v>
      </c>
      <c r="K333" s="24" t="s">
        <v>3406</v>
      </c>
      <c r="L333" s="2" t="s">
        <v>11</v>
      </c>
      <c r="M333" s="25" t="s">
        <v>3395</v>
      </c>
      <c r="N333" s="23">
        <v>3</v>
      </c>
      <c r="P333" s="2" t="s">
        <v>9</v>
      </c>
      <c r="Q333" s="2" t="s">
        <v>3400</v>
      </c>
      <c r="R333" s="23">
        <v>2</v>
      </c>
      <c r="T333" s="2" t="s">
        <v>2</v>
      </c>
      <c r="U333" s="2" t="s">
        <v>3403</v>
      </c>
      <c r="V333" s="23">
        <v>0</v>
      </c>
      <c r="X333" s="2">
        <v>3</v>
      </c>
      <c r="Z333" s="25"/>
    </row>
    <row r="334" spans="1:26" s="2" customFormat="1" ht="12.75">
      <c r="A334" s="9" t="s">
        <v>3390</v>
      </c>
      <c r="B334" s="21" t="s">
        <v>2192</v>
      </c>
      <c r="C334" s="21" t="s">
        <v>2193</v>
      </c>
      <c r="D334" s="2" t="s">
        <v>0</v>
      </c>
      <c r="E334" s="2" t="s">
        <v>3394</v>
      </c>
      <c r="F334" s="23">
        <v>0</v>
      </c>
      <c r="G334" s="24" t="s">
        <v>3406</v>
      </c>
      <c r="H334" s="2" t="s">
        <v>1</v>
      </c>
      <c r="I334" s="2" t="s">
        <v>3396</v>
      </c>
      <c r="J334" s="23">
        <v>4</v>
      </c>
      <c r="K334" s="24" t="s">
        <v>3406</v>
      </c>
      <c r="L334" s="2" t="s">
        <v>4</v>
      </c>
      <c r="M334" s="25" t="s">
        <v>3397</v>
      </c>
      <c r="N334" s="23">
        <v>5</v>
      </c>
      <c r="P334" s="2" t="s">
        <v>9</v>
      </c>
      <c r="Q334" s="2" t="s">
        <v>3400</v>
      </c>
      <c r="R334" s="23">
        <v>2</v>
      </c>
      <c r="T334" s="2" t="s">
        <v>2</v>
      </c>
      <c r="U334" s="2" t="s">
        <v>3403</v>
      </c>
      <c r="V334" s="23">
        <v>0</v>
      </c>
      <c r="X334" s="2">
        <v>8</v>
      </c>
      <c r="Z334" s="25"/>
    </row>
    <row r="335" spans="1:26" s="2" customFormat="1" ht="12.75">
      <c r="A335" s="9" t="s">
        <v>3390</v>
      </c>
      <c r="B335" s="21" t="s">
        <v>658</v>
      </c>
      <c r="C335" s="21" t="s">
        <v>659</v>
      </c>
      <c r="D335" s="2" t="s">
        <v>0</v>
      </c>
      <c r="E335" s="2" t="s">
        <v>3394</v>
      </c>
      <c r="F335" s="23">
        <v>0</v>
      </c>
      <c r="G335" s="24" t="s">
        <v>3406</v>
      </c>
      <c r="H335" s="2" t="s">
        <v>0</v>
      </c>
      <c r="I335" s="2" t="s">
        <v>3394</v>
      </c>
      <c r="J335" s="23">
        <v>0</v>
      </c>
      <c r="K335" s="24" t="s">
        <v>3406</v>
      </c>
      <c r="L335" s="2" t="s">
        <v>0</v>
      </c>
      <c r="M335" s="25" t="s">
        <v>3394</v>
      </c>
      <c r="N335" s="23">
        <v>0</v>
      </c>
      <c r="Q335" s="2" t="s">
        <v>3407</v>
      </c>
      <c r="R335" s="23" t="s">
        <v>3407</v>
      </c>
      <c r="U335" s="2" t="s">
        <v>3407</v>
      </c>
      <c r="V335" s="23" t="s">
        <v>3407</v>
      </c>
      <c r="X335" s="2">
        <v>0</v>
      </c>
      <c r="Z335" s="25" t="s">
        <v>3404</v>
      </c>
    </row>
    <row r="336" spans="1:26" s="2" customFormat="1" ht="12.75">
      <c r="A336" s="9" t="s">
        <v>3390</v>
      </c>
      <c r="B336" s="21" t="s">
        <v>830</v>
      </c>
      <c r="C336" s="21" t="s">
        <v>831</v>
      </c>
      <c r="D336" s="2" t="s">
        <v>0</v>
      </c>
      <c r="E336" s="2" t="s">
        <v>3394</v>
      </c>
      <c r="F336" s="23">
        <v>0</v>
      </c>
      <c r="G336" s="24" t="s">
        <v>3406</v>
      </c>
      <c r="H336" s="2" t="s">
        <v>4</v>
      </c>
      <c r="I336" s="2" t="s">
        <v>3397</v>
      </c>
      <c r="J336" s="23">
        <v>5</v>
      </c>
      <c r="K336" s="24" t="s">
        <v>3406</v>
      </c>
      <c r="L336" s="2" t="s">
        <v>5</v>
      </c>
      <c r="M336" s="25" t="s">
        <v>3397</v>
      </c>
      <c r="N336" s="23">
        <v>5</v>
      </c>
      <c r="P336" s="2" t="s">
        <v>3</v>
      </c>
      <c r="Q336" s="2" t="s">
        <v>3398</v>
      </c>
      <c r="R336" s="23">
        <v>0</v>
      </c>
      <c r="T336" s="2" t="s">
        <v>2</v>
      </c>
      <c r="U336" s="2" t="s">
        <v>3403</v>
      </c>
      <c r="V336" s="23">
        <v>0</v>
      </c>
      <c r="X336" s="2">
        <v>7</v>
      </c>
      <c r="Z336" s="25"/>
    </row>
    <row r="337" spans="1:26" s="2" customFormat="1" ht="12.75">
      <c r="A337" s="9" t="s">
        <v>3390</v>
      </c>
      <c r="B337" s="21" t="s">
        <v>54</v>
      </c>
      <c r="C337" s="21" t="s">
        <v>55</v>
      </c>
      <c r="D337" s="2" t="s">
        <v>0</v>
      </c>
      <c r="E337" s="2" t="s">
        <v>3394</v>
      </c>
      <c r="F337" s="23">
        <v>0</v>
      </c>
      <c r="G337" s="24" t="s">
        <v>3406</v>
      </c>
      <c r="H337" s="2" t="s">
        <v>0</v>
      </c>
      <c r="I337" s="2" t="s">
        <v>3394</v>
      </c>
      <c r="J337" s="23">
        <v>0</v>
      </c>
      <c r="K337" s="24" t="s">
        <v>3406</v>
      </c>
      <c r="L337" s="2" t="s">
        <v>4</v>
      </c>
      <c r="M337" s="25" t="s">
        <v>3397</v>
      </c>
      <c r="N337" s="23">
        <v>5</v>
      </c>
      <c r="P337" s="2" t="s">
        <v>9</v>
      </c>
      <c r="Q337" s="2" t="s">
        <v>3400</v>
      </c>
      <c r="R337" s="23">
        <v>2</v>
      </c>
      <c r="T337" s="2" t="s">
        <v>2</v>
      </c>
      <c r="U337" s="2" t="s">
        <v>3403</v>
      </c>
      <c r="V337" s="23">
        <v>0</v>
      </c>
      <c r="X337" s="2">
        <v>5</v>
      </c>
      <c r="Z337" s="25"/>
    </row>
    <row r="338" spans="1:26" s="2" customFormat="1" ht="12.75">
      <c r="A338" s="9" t="s">
        <v>3390</v>
      </c>
      <c r="B338" s="21" t="s">
        <v>554</v>
      </c>
      <c r="C338" s="21" t="s">
        <v>555</v>
      </c>
      <c r="D338" s="2" t="s">
        <v>0</v>
      </c>
      <c r="E338" s="2" t="s">
        <v>3394</v>
      </c>
      <c r="F338" s="23">
        <v>0</v>
      </c>
      <c r="G338" s="24" t="s">
        <v>3406</v>
      </c>
      <c r="H338" s="2" t="s">
        <v>1</v>
      </c>
      <c r="I338" s="2" t="s">
        <v>3396</v>
      </c>
      <c r="J338" s="23">
        <v>4</v>
      </c>
      <c r="K338" s="24" t="s">
        <v>3406</v>
      </c>
      <c r="L338" s="2" t="s">
        <v>1</v>
      </c>
      <c r="M338" s="25" t="s">
        <v>3396</v>
      </c>
      <c r="N338" s="23">
        <v>4</v>
      </c>
      <c r="P338" s="2" t="s">
        <v>3</v>
      </c>
      <c r="Q338" s="2" t="s">
        <v>3398</v>
      </c>
      <c r="R338" s="23">
        <v>0</v>
      </c>
      <c r="T338" s="2" t="s">
        <v>2</v>
      </c>
      <c r="U338" s="2" t="s">
        <v>3403</v>
      </c>
      <c r="V338" s="23">
        <v>0</v>
      </c>
      <c r="X338" s="2">
        <v>5</v>
      </c>
      <c r="Z338" s="25"/>
    </row>
    <row r="339" spans="1:26" s="2" customFormat="1" ht="12.75">
      <c r="A339" s="9" t="s">
        <v>3390</v>
      </c>
      <c r="B339" s="21" t="s">
        <v>566</v>
      </c>
      <c r="C339" s="21" t="s">
        <v>567</v>
      </c>
      <c r="D339" s="2" t="s">
        <v>0</v>
      </c>
      <c r="E339" s="2" t="s">
        <v>3394</v>
      </c>
      <c r="F339" s="23">
        <v>0</v>
      </c>
      <c r="G339" s="24" t="s">
        <v>3406</v>
      </c>
      <c r="H339" s="2" t="s">
        <v>0</v>
      </c>
      <c r="I339" s="2" t="s">
        <v>3394</v>
      </c>
      <c r="J339" s="23">
        <v>0</v>
      </c>
      <c r="K339" s="24" t="s">
        <v>3406</v>
      </c>
      <c r="L339" s="2" t="s">
        <v>0</v>
      </c>
      <c r="M339" s="25" t="s">
        <v>3394</v>
      </c>
      <c r="N339" s="23">
        <v>0</v>
      </c>
      <c r="P339" s="2" t="s">
        <v>3</v>
      </c>
      <c r="Q339" s="2" t="s">
        <v>3398</v>
      </c>
      <c r="R339" s="23">
        <v>0</v>
      </c>
      <c r="T339" s="2" t="s">
        <v>3</v>
      </c>
      <c r="U339" s="2" t="s">
        <v>3399</v>
      </c>
      <c r="V339" s="23">
        <v>3</v>
      </c>
      <c r="X339" s="2">
        <v>0</v>
      </c>
      <c r="Z339" s="25"/>
    </row>
    <row r="340" spans="1:26" s="2" customFormat="1" ht="12.75">
      <c r="A340" s="9" t="s">
        <v>3390</v>
      </c>
      <c r="B340" s="21" t="s">
        <v>2099</v>
      </c>
      <c r="C340" s="21" t="s">
        <v>2100</v>
      </c>
      <c r="D340" s="2" t="s">
        <v>0</v>
      </c>
      <c r="E340" s="2" t="s">
        <v>3394</v>
      </c>
      <c r="F340" s="23">
        <v>0</v>
      </c>
      <c r="G340" s="24" t="s">
        <v>3406</v>
      </c>
      <c r="H340" s="2" t="s">
        <v>12</v>
      </c>
      <c r="I340" s="2" t="s">
        <v>3394</v>
      </c>
      <c r="J340" s="23">
        <v>0</v>
      </c>
      <c r="K340" s="24" t="s">
        <v>3406</v>
      </c>
      <c r="L340" s="2" t="s">
        <v>0</v>
      </c>
      <c r="M340" s="25" t="s">
        <v>3394</v>
      </c>
      <c r="N340" s="23">
        <v>0</v>
      </c>
      <c r="P340" s="2" t="s">
        <v>3</v>
      </c>
      <c r="Q340" s="2" t="s">
        <v>3398</v>
      </c>
      <c r="R340" s="23">
        <v>0</v>
      </c>
      <c r="T340" s="2" t="s">
        <v>2</v>
      </c>
      <c r="U340" s="2" t="s">
        <v>3403</v>
      </c>
      <c r="V340" s="23">
        <v>0</v>
      </c>
      <c r="X340" s="2">
        <v>0</v>
      </c>
      <c r="Z340" s="25"/>
    </row>
    <row r="341" spans="1:26" s="2" customFormat="1" ht="12.75">
      <c r="A341" s="9" t="s">
        <v>3390</v>
      </c>
      <c r="B341" s="21" t="s">
        <v>525</v>
      </c>
      <c r="C341" s="21" t="s">
        <v>526</v>
      </c>
      <c r="D341" s="2" t="s">
        <v>0</v>
      </c>
      <c r="E341" s="2" t="s">
        <v>3394</v>
      </c>
      <c r="F341" s="23">
        <v>0</v>
      </c>
      <c r="G341" s="24" t="s">
        <v>3406</v>
      </c>
      <c r="H341" s="2" t="s">
        <v>12</v>
      </c>
      <c r="I341" s="2" t="s">
        <v>3394</v>
      </c>
      <c r="J341" s="23">
        <v>0</v>
      </c>
      <c r="K341" s="24" t="s">
        <v>3406</v>
      </c>
      <c r="L341" s="2" t="s">
        <v>1</v>
      </c>
      <c r="M341" s="25" t="s">
        <v>3396</v>
      </c>
      <c r="N341" s="23">
        <v>4</v>
      </c>
      <c r="P341" s="2" t="s">
        <v>3</v>
      </c>
      <c r="Q341" s="2" t="s">
        <v>3398</v>
      </c>
      <c r="R341" s="23">
        <v>0</v>
      </c>
      <c r="T341" s="2" t="s">
        <v>2</v>
      </c>
      <c r="U341" s="2" t="s">
        <v>3403</v>
      </c>
      <c r="V341" s="23">
        <v>0</v>
      </c>
      <c r="X341" s="2">
        <v>2</v>
      </c>
      <c r="Z341" s="25"/>
    </row>
    <row r="342" spans="1:26" s="2" customFormat="1" ht="12.75">
      <c r="A342" s="9" t="s">
        <v>3390</v>
      </c>
      <c r="B342" s="21" t="s">
        <v>2662</v>
      </c>
      <c r="C342" s="21" t="s">
        <v>2663</v>
      </c>
      <c r="D342" s="2" t="s">
        <v>0</v>
      </c>
      <c r="E342" s="2" t="s">
        <v>3394</v>
      </c>
      <c r="F342" s="23">
        <v>0</v>
      </c>
      <c r="G342" s="24" t="s">
        <v>3406</v>
      </c>
      <c r="H342" s="2" t="s">
        <v>12</v>
      </c>
      <c r="I342" s="2" t="s">
        <v>3394</v>
      </c>
      <c r="J342" s="23">
        <v>0</v>
      </c>
      <c r="K342" s="24" t="s">
        <v>3406</v>
      </c>
      <c r="L342" s="2" t="s">
        <v>0</v>
      </c>
      <c r="M342" s="25" t="s">
        <v>3394</v>
      </c>
      <c r="N342" s="23">
        <v>0</v>
      </c>
      <c r="P342" s="2" t="s">
        <v>3</v>
      </c>
      <c r="Q342" s="2" t="s">
        <v>3398</v>
      </c>
      <c r="R342" s="23">
        <v>0</v>
      </c>
      <c r="T342" s="2" t="s">
        <v>2</v>
      </c>
      <c r="U342" s="2" t="s">
        <v>3403</v>
      </c>
      <c r="V342" s="23">
        <v>0</v>
      </c>
      <c r="X342" s="2">
        <v>0</v>
      </c>
      <c r="Z342" s="25"/>
    </row>
    <row r="343" spans="1:26" s="2" customFormat="1" ht="12.75">
      <c r="A343" s="9" t="s">
        <v>3390</v>
      </c>
      <c r="B343" s="21" t="s">
        <v>1534</v>
      </c>
      <c r="C343" s="21" t="s">
        <v>1535</v>
      </c>
      <c r="D343" s="2" t="s">
        <v>0</v>
      </c>
      <c r="E343" s="2" t="s">
        <v>3394</v>
      </c>
      <c r="F343" s="23">
        <v>0</v>
      </c>
      <c r="G343" s="24" t="s">
        <v>3406</v>
      </c>
      <c r="H343" s="2" t="s">
        <v>0</v>
      </c>
      <c r="I343" s="2" t="s">
        <v>3394</v>
      </c>
      <c r="J343" s="23">
        <v>0</v>
      </c>
      <c r="K343" s="24" t="s">
        <v>3406</v>
      </c>
      <c r="L343" s="2" t="s">
        <v>1</v>
      </c>
      <c r="M343" s="25" t="s">
        <v>3396</v>
      </c>
      <c r="N343" s="23">
        <v>4</v>
      </c>
      <c r="P343" s="2" t="s">
        <v>3</v>
      </c>
      <c r="Q343" s="2" t="s">
        <v>3398</v>
      </c>
      <c r="R343" s="23">
        <v>0</v>
      </c>
      <c r="T343" s="2" t="s">
        <v>2</v>
      </c>
      <c r="U343" s="2" t="s">
        <v>3403</v>
      </c>
      <c r="V343" s="23">
        <v>0</v>
      </c>
      <c r="X343" s="2">
        <v>2</v>
      </c>
      <c r="Z343" s="25"/>
    </row>
    <row r="344" spans="1:26" s="2" customFormat="1" ht="12.75">
      <c r="A344" s="9" t="s">
        <v>3390</v>
      </c>
      <c r="B344" s="21" t="s">
        <v>279</v>
      </c>
      <c r="C344" s="21" t="s">
        <v>280</v>
      </c>
      <c r="D344" s="2" t="s">
        <v>0</v>
      </c>
      <c r="E344" s="2" t="s">
        <v>3394</v>
      </c>
      <c r="F344" s="23">
        <v>0</v>
      </c>
      <c r="G344" s="24" t="s">
        <v>3406</v>
      </c>
      <c r="H344" s="2" t="s">
        <v>0</v>
      </c>
      <c r="I344" s="2" t="s">
        <v>3394</v>
      </c>
      <c r="J344" s="23">
        <v>0</v>
      </c>
      <c r="K344" s="24" t="s">
        <v>3406</v>
      </c>
      <c r="L344" s="2" t="s">
        <v>4</v>
      </c>
      <c r="M344" s="25" t="s">
        <v>3397</v>
      </c>
      <c r="N344" s="23">
        <v>5</v>
      </c>
      <c r="P344" s="2" t="s">
        <v>3</v>
      </c>
      <c r="Q344" s="2" t="s">
        <v>3398</v>
      </c>
      <c r="R344" s="23">
        <v>0</v>
      </c>
      <c r="U344" s="2" t="s">
        <v>3407</v>
      </c>
      <c r="V344" s="23" t="s">
        <v>3407</v>
      </c>
      <c r="X344" s="2">
        <v>3</v>
      </c>
      <c r="Z344" s="25" t="s">
        <v>3404</v>
      </c>
    </row>
    <row r="345" spans="1:26" s="2" customFormat="1" ht="12.75">
      <c r="A345" s="9" t="s">
        <v>3390</v>
      </c>
      <c r="B345" s="21" t="s">
        <v>1368</v>
      </c>
      <c r="C345" s="21" t="s">
        <v>1369</v>
      </c>
      <c r="D345" s="2" t="s">
        <v>0</v>
      </c>
      <c r="E345" s="2" t="s">
        <v>3394</v>
      </c>
      <c r="F345" s="23">
        <v>0</v>
      </c>
      <c r="G345" s="24" t="s">
        <v>3406</v>
      </c>
      <c r="H345" s="2" t="s">
        <v>0</v>
      </c>
      <c r="I345" s="2" t="s">
        <v>3394</v>
      </c>
      <c r="J345" s="23">
        <v>0</v>
      </c>
      <c r="K345" s="24" t="s">
        <v>3406</v>
      </c>
      <c r="L345" s="2" t="s">
        <v>0</v>
      </c>
      <c r="M345" s="25" t="s">
        <v>3394</v>
      </c>
      <c r="N345" s="23">
        <v>0</v>
      </c>
      <c r="P345" s="2" t="s">
        <v>3</v>
      </c>
      <c r="Q345" s="2" t="s">
        <v>3398</v>
      </c>
      <c r="R345" s="23">
        <v>0</v>
      </c>
      <c r="T345" s="2" t="s">
        <v>2</v>
      </c>
      <c r="U345" s="2" t="s">
        <v>3403</v>
      </c>
      <c r="V345" s="23">
        <v>0</v>
      </c>
      <c r="X345" s="2">
        <v>0</v>
      </c>
      <c r="Z345" s="25"/>
    </row>
    <row r="346" spans="1:26" s="2" customFormat="1" ht="12.75">
      <c r="A346" s="9" t="s">
        <v>3390</v>
      </c>
      <c r="B346" s="21" t="s">
        <v>3219</v>
      </c>
      <c r="C346" s="21" t="s">
        <v>3220</v>
      </c>
      <c r="D346" s="2" t="s">
        <v>0</v>
      </c>
      <c r="E346" s="2" t="s">
        <v>3394</v>
      </c>
      <c r="F346" s="23">
        <v>0</v>
      </c>
      <c r="G346" s="24" t="s">
        <v>3406</v>
      </c>
      <c r="H346" s="2" t="s">
        <v>0</v>
      </c>
      <c r="I346" s="2" t="s">
        <v>3394</v>
      </c>
      <c r="J346" s="23">
        <v>0</v>
      </c>
      <c r="K346" s="24" t="s">
        <v>3406</v>
      </c>
      <c r="L346" s="2" t="s">
        <v>0</v>
      </c>
      <c r="M346" s="25" t="s">
        <v>3394</v>
      </c>
      <c r="N346" s="23">
        <v>0</v>
      </c>
      <c r="P346" s="2" t="s">
        <v>3</v>
      </c>
      <c r="Q346" s="2" t="s">
        <v>3398</v>
      </c>
      <c r="R346" s="23">
        <v>0</v>
      </c>
      <c r="T346" s="2" t="s">
        <v>2</v>
      </c>
      <c r="U346" s="2" t="s">
        <v>3403</v>
      </c>
      <c r="V346" s="23">
        <v>0</v>
      </c>
      <c r="X346" s="2">
        <v>0</v>
      </c>
      <c r="Z346" s="25"/>
    </row>
    <row r="347" spans="1:26" s="2" customFormat="1" ht="12.75">
      <c r="A347" s="9" t="s">
        <v>3390</v>
      </c>
      <c r="B347" s="21" t="s">
        <v>1839</v>
      </c>
      <c r="C347" s="21" t="s">
        <v>1840</v>
      </c>
      <c r="D347" s="2" t="s">
        <v>0</v>
      </c>
      <c r="E347" s="2" t="s">
        <v>3394</v>
      </c>
      <c r="F347" s="23">
        <v>0</v>
      </c>
      <c r="G347" s="24" t="s">
        <v>3406</v>
      </c>
      <c r="H347" s="2" t="s">
        <v>1</v>
      </c>
      <c r="I347" s="2" t="s">
        <v>3396</v>
      </c>
      <c r="J347" s="23">
        <v>4</v>
      </c>
      <c r="K347" s="24" t="s">
        <v>3406</v>
      </c>
      <c r="L347" s="2" t="s">
        <v>4</v>
      </c>
      <c r="M347" s="25" t="s">
        <v>3397</v>
      </c>
      <c r="N347" s="23">
        <v>5</v>
      </c>
      <c r="P347" s="2" t="s">
        <v>9</v>
      </c>
      <c r="Q347" s="2" t="s">
        <v>3400</v>
      </c>
      <c r="R347" s="23">
        <v>2</v>
      </c>
      <c r="T347" s="2" t="s">
        <v>2</v>
      </c>
      <c r="U347" s="2" t="s">
        <v>3403</v>
      </c>
      <c r="V347" s="23">
        <v>0</v>
      </c>
      <c r="X347" s="2">
        <v>8</v>
      </c>
      <c r="Z347" s="25"/>
    </row>
    <row r="348" spans="1:26" s="2" customFormat="1" ht="12.75">
      <c r="A348" s="9" t="s">
        <v>3390</v>
      </c>
      <c r="B348" s="21" t="s">
        <v>2344</v>
      </c>
      <c r="C348" s="21" t="s">
        <v>2345</v>
      </c>
      <c r="D348" s="2" t="s">
        <v>0</v>
      </c>
      <c r="E348" s="2" t="s">
        <v>3394</v>
      </c>
      <c r="F348" s="23">
        <v>0</v>
      </c>
      <c r="G348" s="24" t="s">
        <v>3406</v>
      </c>
      <c r="H348" s="2" t="s">
        <v>0</v>
      </c>
      <c r="I348" s="2" t="s">
        <v>3394</v>
      </c>
      <c r="J348" s="23">
        <v>0</v>
      </c>
      <c r="K348" s="24" t="s">
        <v>3406</v>
      </c>
      <c r="L348" s="2" t="s">
        <v>4</v>
      </c>
      <c r="M348" s="25" t="s">
        <v>3397</v>
      </c>
      <c r="N348" s="23">
        <v>5</v>
      </c>
      <c r="P348" s="2" t="s">
        <v>9</v>
      </c>
      <c r="Q348" s="2" t="s">
        <v>3400</v>
      </c>
      <c r="R348" s="23">
        <v>2</v>
      </c>
      <c r="T348" s="2" t="s">
        <v>2</v>
      </c>
      <c r="U348" s="2" t="s">
        <v>3403</v>
      </c>
      <c r="V348" s="23">
        <v>0</v>
      </c>
      <c r="X348" s="2">
        <v>5</v>
      </c>
      <c r="Z348" s="25"/>
    </row>
    <row r="349" spans="1:26" s="2" customFormat="1" ht="12.75">
      <c r="A349" s="9" t="s">
        <v>3390</v>
      </c>
      <c r="B349" s="21" t="s">
        <v>2027</v>
      </c>
      <c r="C349" s="21" t="s">
        <v>2028</v>
      </c>
      <c r="D349" s="2" t="s">
        <v>0</v>
      </c>
      <c r="E349" s="2" t="s">
        <v>3394</v>
      </c>
      <c r="F349" s="23">
        <v>0</v>
      </c>
      <c r="G349" s="24" t="s">
        <v>3406</v>
      </c>
      <c r="H349" s="2" t="s">
        <v>0</v>
      </c>
      <c r="I349" s="2" t="s">
        <v>3394</v>
      </c>
      <c r="J349" s="23">
        <v>0</v>
      </c>
      <c r="K349" s="24" t="s">
        <v>3406</v>
      </c>
      <c r="L349" s="2" t="s">
        <v>1</v>
      </c>
      <c r="M349" s="25" t="s">
        <v>3396</v>
      </c>
      <c r="N349" s="23">
        <v>4</v>
      </c>
      <c r="P349" s="2" t="s">
        <v>3</v>
      </c>
      <c r="Q349" s="2" t="s">
        <v>3398</v>
      </c>
      <c r="R349" s="23">
        <v>0</v>
      </c>
      <c r="T349" s="2" t="s">
        <v>2</v>
      </c>
      <c r="U349" s="2" t="s">
        <v>3403</v>
      </c>
      <c r="V349" s="23">
        <v>0</v>
      </c>
      <c r="X349" s="2">
        <v>2</v>
      </c>
      <c r="Z349" s="25"/>
    </row>
    <row r="350" spans="1:26" s="2" customFormat="1" ht="12.75">
      <c r="A350" s="9" t="s">
        <v>3390</v>
      </c>
      <c r="B350" s="21" t="s">
        <v>2238</v>
      </c>
      <c r="C350" s="21" t="s">
        <v>2239</v>
      </c>
      <c r="D350" s="2" t="s">
        <v>0</v>
      </c>
      <c r="E350" s="2" t="s">
        <v>3394</v>
      </c>
      <c r="F350" s="23">
        <v>0</v>
      </c>
      <c r="G350" s="24" t="s">
        <v>3406</v>
      </c>
      <c r="H350" s="2" t="s">
        <v>0</v>
      </c>
      <c r="I350" s="2" t="s">
        <v>3394</v>
      </c>
      <c r="J350" s="23">
        <v>0</v>
      </c>
      <c r="K350" s="24" t="s">
        <v>3406</v>
      </c>
      <c r="M350" s="25" t="s">
        <v>3407</v>
      </c>
      <c r="N350" s="23" t="s">
        <v>3407</v>
      </c>
      <c r="P350" s="2" t="s">
        <v>9</v>
      </c>
      <c r="Q350" s="2" t="s">
        <v>3400</v>
      </c>
      <c r="R350" s="23">
        <v>2</v>
      </c>
      <c r="T350" s="2" t="s">
        <v>2</v>
      </c>
      <c r="U350" s="2" t="s">
        <v>3403</v>
      </c>
      <c r="V350" s="23">
        <v>0</v>
      </c>
      <c r="X350" s="2">
        <v>2</v>
      </c>
      <c r="Z350" s="25" t="s">
        <v>3404</v>
      </c>
    </row>
    <row r="351" spans="1:26" s="2" customFormat="1" ht="12.75">
      <c r="A351" s="9" t="s">
        <v>3390</v>
      </c>
      <c r="B351" s="21" t="s">
        <v>1685</v>
      </c>
      <c r="C351" s="21" t="s">
        <v>1686</v>
      </c>
      <c r="D351" s="2" t="s">
        <v>0</v>
      </c>
      <c r="E351" s="2" t="s">
        <v>3394</v>
      </c>
      <c r="F351" s="23">
        <v>0</v>
      </c>
      <c r="G351" s="24" t="s">
        <v>3406</v>
      </c>
      <c r="H351" s="2" t="s">
        <v>0</v>
      </c>
      <c r="I351" s="2" t="s">
        <v>3394</v>
      </c>
      <c r="J351" s="23">
        <v>0</v>
      </c>
      <c r="K351" s="24" t="s">
        <v>3406</v>
      </c>
      <c r="L351" s="2" t="s">
        <v>1</v>
      </c>
      <c r="M351" s="25" t="s">
        <v>3396</v>
      </c>
      <c r="N351" s="23">
        <v>4</v>
      </c>
      <c r="P351" s="2" t="s">
        <v>3</v>
      </c>
      <c r="Q351" s="2" t="s">
        <v>3398</v>
      </c>
      <c r="R351" s="23">
        <v>0</v>
      </c>
      <c r="T351" s="2" t="s">
        <v>2</v>
      </c>
      <c r="U351" s="2" t="s">
        <v>3403</v>
      </c>
      <c r="V351" s="23">
        <v>0</v>
      </c>
      <c r="X351" s="2">
        <v>2</v>
      </c>
      <c r="Z351" s="25"/>
    </row>
    <row r="352" spans="1:26" s="2" customFormat="1" ht="12.75">
      <c r="A352" s="9" t="s">
        <v>3390</v>
      </c>
      <c r="B352" s="21" t="s">
        <v>92</v>
      </c>
      <c r="C352" s="21" t="s">
        <v>93</v>
      </c>
      <c r="D352" s="2" t="s">
        <v>0</v>
      </c>
      <c r="E352" s="2" t="s">
        <v>3394</v>
      </c>
      <c r="F352" s="23">
        <v>0</v>
      </c>
      <c r="G352" s="24" t="s">
        <v>3406</v>
      </c>
      <c r="H352" s="2" t="s">
        <v>1</v>
      </c>
      <c r="I352" s="2" t="s">
        <v>3396</v>
      </c>
      <c r="J352" s="23">
        <v>4</v>
      </c>
      <c r="K352" s="24" t="s">
        <v>3406</v>
      </c>
      <c r="L352" s="2" t="s">
        <v>1</v>
      </c>
      <c r="M352" s="25" t="s">
        <v>3396</v>
      </c>
      <c r="N352" s="23">
        <v>4</v>
      </c>
      <c r="P352" s="2" t="s">
        <v>3</v>
      </c>
      <c r="Q352" s="2" t="s">
        <v>3398</v>
      </c>
      <c r="R352" s="23">
        <v>0</v>
      </c>
      <c r="T352" s="2" t="s">
        <v>3</v>
      </c>
      <c r="U352" s="2" t="s">
        <v>3399</v>
      </c>
      <c r="V352" s="23">
        <v>3</v>
      </c>
      <c r="X352" s="2">
        <v>8</v>
      </c>
      <c r="Z352" s="25"/>
    </row>
    <row r="353" spans="1:26" s="2" customFormat="1" ht="12.75">
      <c r="A353" s="9" t="s">
        <v>3390</v>
      </c>
      <c r="B353" s="21" t="s">
        <v>1332</v>
      </c>
      <c r="C353" s="21" t="s">
        <v>1333</v>
      </c>
      <c r="D353" s="2" t="s">
        <v>0</v>
      </c>
      <c r="E353" s="2" t="s">
        <v>3394</v>
      </c>
      <c r="F353" s="23">
        <v>0</v>
      </c>
      <c r="G353" s="24" t="s">
        <v>3406</v>
      </c>
      <c r="H353" s="2" t="s">
        <v>0</v>
      </c>
      <c r="I353" s="2" t="s">
        <v>3394</v>
      </c>
      <c r="J353" s="23">
        <v>0</v>
      </c>
      <c r="K353" s="24" t="s">
        <v>3406</v>
      </c>
      <c r="L353" s="2" t="s">
        <v>4</v>
      </c>
      <c r="M353" s="25" t="s">
        <v>3397</v>
      </c>
      <c r="N353" s="23">
        <v>5</v>
      </c>
      <c r="P353" s="2" t="s">
        <v>3</v>
      </c>
      <c r="Q353" s="2" t="s">
        <v>3398</v>
      </c>
      <c r="R353" s="23">
        <v>0</v>
      </c>
      <c r="T353" s="2" t="s">
        <v>2</v>
      </c>
      <c r="U353" s="2" t="s">
        <v>3403</v>
      </c>
      <c r="V353" s="23">
        <v>0</v>
      </c>
      <c r="X353" s="2">
        <v>3</v>
      </c>
      <c r="Z353" s="25"/>
    </row>
    <row r="354" spans="1:26" s="2" customFormat="1" ht="12.75">
      <c r="A354" s="9" t="s">
        <v>3390</v>
      </c>
      <c r="B354" s="21" t="s">
        <v>3243</v>
      </c>
      <c r="C354" s="21" t="s">
        <v>3244</v>
      </c>
      <c r="D354" s="2" t="s">
        <v>0</v>
      </c>
      <c r="E354" s="2" t="s">
        <v>3394</v>
      </c>
      <c r="F354" s="23">
        <v>0</v>
      </c>
      <c r="G354" s="24" t="s">
        <v>3406</v>
      </c>
      <c r="H354" s="2" t="s">
        <v>0</v>
      </c>
      <c r="I354" s="2" t="s">
        <v>3394</v>
      </c>
      <c r="J354" s="23">
        <v>0</v>
      </c>
      <c r="K354" s="24" t="s">
        <v>3406</v>
      </c>
      <c r="L354" s="2" t="s">
        <v>0</v>
      </c>
      <c r="M354" s="25" t="s">
        <v>3394</v>
      </c>
      <c r="N354" s="23">
        <v>0</v>
      </c>
      <c r="Q354" s="2" t="s">
        <v>3407</v>
      </c>
      <c r="R354" s="23" t="s">
        <v>3407</v>
      </c>
      <c r="U354" s="2" t="s">
        <v>3407</v>
      </c>
      <c r="V354" s="23" t="s">
        <v>3407</v>
      </c>
      <c r="X354" s="2">
        <v>0</v>
      </c>
      <c r="Z354" s="25" t="s">
        <v>3404</v>
      </c>
    </row>
    <row r="355" spans="1:26" s="2" customFormat="1" ht="12.75">
      <c r="A355" s="9" t="s">
        <v>3390</v>
      </c>
      <c r="B355" s="21" t="s">
        <v>1148</v>
      </c>
      <c r="C355" s="21" t="s">
        <v>1149</v>
      </c>
      <c r="D355" s="2" t="s">
        <v>0</v>
      </c>
      <c r="E355" s="2" t="s">
        <v>3394</v>
      </c>
      <c r="F355" s="23">
        <v>0</v>
      </c>
      <c r="G355" s="24" t="s">
        <v>3406</v>
      </c>
      <c r="H355" s="2" t="s">
        <v>1</v>
      </c>
      <c r="I355" s="2" t="s">
        <v>3396</v>
      </c>
      <c r="J355" s="23">
        <v>4</v>
      </c>
      <c r="K355" s="24" t="s">
        <v>3406</v>
      </c>
      <c r="L355" s="2" t="s">
        <v>5</v>
      </c>
      <c r="M355" s="25" t="s">
        <v>3397</v>
      </c>
      <c r="N355" s="23">
        <v>5</v>
      </c>
      <c r="P355" s="2" t="s">
        <v>3</v>
      </c>
      <c r="Q355" s="2" t="s">
        <v>3398</v>
      </c>
      <c r="R355" s="23">
        <v>0</v>
      </c>
      <c r="T355" s="2" t="s">
        <v>2</v>
      </c>
      <c r="U355" s="2" t="s">
        <v>3403</v>
      </c>
      <c r="V355" s="23">
        <v>0</v>
      </c>
      <c r="X355" s="2">
        <v>6</v>
      </c>
      <c r="Z355" s="25"/>
    </row>
    <row r="356" spans="1:26" s="2" customFormat="1" ht="12.75">
      <c r="A356" s="9" t="s">
        <v>3390</v>
      </c>
      <c r="B356" s="21" t="s">
        <v>1090</v>
      </c>
      <c r="C356" s="21" t="s">
        <v>1091</v>
      </c>
      <c r="D356" s="2" t="s">
        <v>0</v>
      </c>
      <c r="E356" s="2" t="s">
        <v>3394</v>
      </c>
      <c r="F356" s="23">
        <v>0</v>
      </c>
      <c r="G356" s="24" t="s">
        <v>3406</v>
      </c>
      <c r="H356" s="2" t="s">
        <v>0</v>
      </c>
      <c r="I356" s="2" t="s">
        <v>3394</v>
      </c>
      <c r="J356" s="23">
        <v>0</v>
      </c>
      <c r="K356" s="24" t="s">
        <v>3406</v>
      </c>
      <c r="L356" s="2" t="s">
        <v>0</v>
      </c>
      <c r="M356" s="25" t="s">
        <v>3394</v>
      </c>
      <c r="N356" s="23">
        <v>0</v>
      </c>
      <c r="Q356" s="2" t="s">
        <v>3407</v>
      </c>
      <c r="R356" s="23" t="s">
        <v>3407</v>
      </c>
      <c r="U356" s="2" t="s">
        <v>3407</v>
      </c>
      <c r="V356" s="23" t="s">
        <v>3407</v>
      </c>
      <c r="X356" s="2">
        <v>0</v>
      </c>
      <c r="Z356" s="25" t="s">
        <v>3404</v>
      </c>
    </row>
    <row r="357" spans="1:26" s="2" customFormat="1" ht="12.75">
      <c r="A357" s="9" t="s">
        <v>3390</v>
      </c>
      <c r="B357" s="21" t="s">
        <v>620</v>
      </c>
      <c r="C357" s="21" t="s">
        <v>621</v>
      </c>
      <c r="D357" s="2" t="s">
        <v>0</v>
      </c>
      <c r="E357" s="2" t="s">
        <v>3394</v>
      </c>
      <c r="F357" s="23">
        <v>0</v>
      </c>
      <c r="G357" s="24" t="s">
        <v>3406</v>
      </c>
      <c r="H357" s="2" t="s">
        <v>0</v>
      </c>
      <c r="I357" s="2" t="s">
        <v>3394</v>
      </c>
      <c r="J357" s="23">
        <v>0</v>
      </c>
      <c r="K357" s="24" t="s">
        <v>3406</v>
      </c>
      <c r="L357" s="2" t="s">
        <v>4</v>
      </c>
      <c r="M357" s="25" t="s">
        <v>3397</v>
      </c>
      <c r="N357" s="23">
        <v>5</v>
      </c>
      <c r="P357" s="2" t="s">
        <v>3</v>
      </c>
      <c r="Q357" s="2" t="s">
        <v>3398</v>
      </c>
      <c r="R357" s="23">
        <v>0</v>
      </c>
      <c r="T357" s="2" t="s">
        <v>2</v>
      </c>
      <c r="U357" s="2" t="s">
        <v>3403</v>
      </c>
      <c r="V357" s="23">
        <v>0</v>
      </c>
      <c r="X357" s="2">
        <v>3</v>
      </c>
      <c r="Z357" s="25"/>
    </row>
    <row r="358" spans="1:26" s="2" customFormat="1" ht="12.75">
      <c r="A358" s="9" t="s">
        <v>3390</v>
      </c>
      <c r="B358" s="21" t="s">
        <v>537</v>
      </c>
      <c r="C358" s="21" t="s">
        <v>538</v>
      </c>
      <c r="D358" s="2" t="s">
        <v>0</v>
      </c>
      <c r="E358" s="2" t="s">
        <v>3394</v>
      </c>
      <c r="F358" s="23">
        <v>0</v>
      </c>
      <c r="G358" s="24" t="s">
        <v>3406</v>
      </c>
      <c r="H358" s="2" t="s">
        <v>0</v>
      </c>
      <c r="I358" s="2" t="s">
        <v>3394</v>
      </c>
      <c r="J358" s="23">
        <v>0</v>
      </c>
      <c r="K358" s="24" t="s">
        <v>3406</v>
      </c>
      <c r="L358" s="2" t="s">
        <v>0</v>
      </c>
      <c r="M358" s="25" t="s">
        <v>3394</v>
      </c>
      <c r="N358" s="23">
        <v>0</v>
      </c>
      <c r="Q358" s="2" t="s">
        <v>3407</v>
      </c>
      <c r="R358" s="23" t="s">
        <v>3407</v>
      </c>
      <c r="U358" s="2" t="s">
        <v>3407</v>
      </c>
      <c r="V358" s="23" t="s">
        <v>3407</v>
      </c>
      <c r="X358" s="2">
        <v>0</v>
      </c>
      <c r="Z358" s="25" t="s">
        <v>3404</v>
      </c>
    </row>
    <row r="359" spans="1:26" s="2" customFormat="1" ht="12.75">
      <c r="A359" s="9" t="s">
        <v>3390</v>
      </c>
      <c r="B359" s="21" t="s">
        <v>2230</v>
      </c>
      <c r="C359" s="21" t="s">
        <v>2231</v>
      </c>
      <c r="D359" s="2" t="s">
        <v>0</v>
      </c>
      <c r="E359" s="2" t="s">
        <v>3394</v>
      </c>
      <c r="F359" s="23">
        <v>0</v>
      </c>
      <c r="G359" s="24" t="s">
        <v>3406</v>
      </c>
      <c r="H359" s="2" t="s">
        <v>0</v>
      </c>
      <c r="I359" s="2" t="s">
        <v>3394</v>
      </c>
      <c r="J359" s="23">
        <v>0</v>
      </c>
      <c r="K359" s="24" t="s">
        <v>3406</v>
      </c>
      <c r="L359" s="2" t="s">
        <v>1</v>
      </c>
      <c r="M359" s="25" t="s">
        <v>3396</v>
      </c>
      <c r="N359" s="23">
        <v>4</v>
      </c>
      <c r="P359" s="2" t="s">
        <v>3</v>
      </c>
      <c r="Q359" s="2" t="s">
        <v>3398</v>
      </c>
      <c r="R359" s="23">
        <v>0</v>
      </c>
      <c r="T359" s="2" t="s">
        <v>2</v>
      </c>
      <c r="U359" s="2" t="s">
        <v>3403</v>
      </c>
      <c r="V359" s="23">
        <v>0</v>
      </c>
      <c r="X359" s="2">
        <v>2</v>
      </c>
      <c r="Z359" s="25"/>
    </row>
    <row r="360" spans="1:26" s="2" customFormat="1" ht="12.75">
      <c r="A360" s="9" t="s">
        <v>3390</v>
      </c>
      <c r="B360" s="21" t="s">
        <v>2103</v>
      </c>
      <c r="C360" s="21" t="s">
        <v>2104</v>
      </c>
      <c r="D360" s="2" t="s">
        <v>0</v>
      </c>
      <c r="E360" s="2" t="s">
        <v>3394</v>
      </c>
      <c r="F360" s="23">
        <v>0</v>
      </c>
      <c r="G360" s="24" t="s">
        <v>3406</v>
      </c>
      <c r="H360" s="2" t="s">
        <v>0</v>
      </c>
      <c r="I360" s="2" t="s">
        <v>3394</v>
      </c>
      <c r="J360" s="23">
        <v>0</v>
      </c>
      <c r="K360" s="24" t="s">
        <v>3406</v>
      </c>
      <c r="L360" s="2" t="s">
        <v>4</v>
      </c>
      <c r="M360" s="25" t="s">
        <v>3397</v>
      </c>
      <c r="N360" s="23">
        <v>5</v>
      </c>
      <c r="P360" s="2" t="s">
        <v>9</v>
      </c>
      <c r="Q360" s="2" t="s">
        <v>3400</v>
      </c>
      <c r="R360" s="23">
        <v>2</v>
      </c>
      <c r="T360" s="2" t="s">
        <v>2</v>
      </c>
      <c r="U360" s="2" t="s">
        <v>3403</v>
      </c>
      <c r="V360" s="23">
        <v>0</v>
      </c>
      <c r="X360" s="2">
        <v>5</v>
      </c>
      <c r="Z360" s="25"/>
    </row>
    <row r="361" spans="1:26" s="2" customFormat="1" ht="12.75">
      <c r="A361" s="9" t="s">
        <v>3390</v>
      </c>
      <c r="B361" s="21" t="s">
        <v>2023</v>
      </c>
      <c r="C361" s="21" t="s">
        <v>2024</v>
      </c>
      <c r="D361" s="2" t="s">
        <v>0</v>
      </c>
      <c r="E361" s="2" t="s">
        <v>3394</v>
      </c>
      <c r="F361" s="23">
        <v>0</v>
      </c>
      <c r="G361" s="24" t="s">
        <v>3406</v>
      </c>
      <c r="H361" s="2" t="s">
        <v>0</v>
      </c>
      <c r="I361" s="2" t="s">
        <v>3394</v>
      </c>
      <c r="J361" s="23">
        <v>0</v>
      </c>
      <c r="K361" s="24" t="s">
        <v>3406</v>
      </c>
      <c r="L361" s="2" t="s">
        <v>0</v>
      </c>
      <c r="M361" s="25" t="s">
        <v>3394</v>
      </c>
      <c r="N361" s="23">
        <v>0</v>
      </c>
      <c r="Q361" s="2" t="s">
        <v>3407</v>
      </c>
      <c r="R361" s="23" t="s">
        <v>3407</v>
      </c>
      <c r="U361" s="2" t="s">
        <v>3407</v>
      </c>
      <c r="V361" s="23" t="s">
        <v>3407</v>
      </c>
      <c r="X361" s="2">
        <v>0</v>
      </c>
      <c r="Z361" s="25" t="s">
        <v>3404</v>
      </c>
    </row>
    <row r="362" spans="1:26" s="2" customFormat="1" ht="12.75">
      <c r="A362" s="9" t="s">
        <v>3390</v>
      </c>
      <c r="B362" s="21" t="s">
        <v>2840</v>
      </c>
      <c r="C362" s="21" t="s">
        <v>2841</v>
      </c>
      <c r="D362" s="2" t="s">
        <v>0</v>
      </c>
      <c r="E362" s="2" t="s">
        <v>3394</v>
      </c>
      <c r="F362" s="23">
        <v>0</v>
      </c>
      <c r="G362" s="24" t="s">
        <v>3406</v>
      </c>
      <c r="H362" s="2" t="s">
        <v>0</v>
      </c>
      <c r="I362" s="2" t="s">
        <v>3394</v>
      </c>
      <c r="J362" s="23">
        <v>0</v>
      </c>
      <c r="K362" s="24" t="s">
        <v>3406</v>
      </c>
      <c r="M362" s="25" t="s">
        <v>3407</v>
      </c>
      <c r="N362" s="23" t="s">
        <v>3407</v>
      </c>
      <c r="Q362" s="2" t="s">
        <v>3407</v>
      </c>
      <c r="R362" s="23" t="s">
        <v>3407</v>
      </c>
      <c r="U362" s="2" t="s">
        <v>3407</v>
      </c>
      <c r="V362" s="23" t="s">
        <v>3407</v>
      </c>
      <c r="X362" s="2">
        <v>0</v>
      </c>
      <c r="Z362" s="25" t="s">
        <v>3404</v>
      </c>
    </row>
    <row r="363" spans="1:26" s="2" customFormat="1" ht="12.75">
      <c r="A363" s="9" t="s">
        <v>3390</v>
      </c>
      <c r="B363" s="21" t="s">
        <v>1878</v>
      </c>
      <c r="C363" s="21" t="s">
        <v>1879</v>
      </c>
      <c r="D363" s="2" t="s">
        <v>0</v>
      </c>
      <c r="E363" s="2" t="s">
        <v>3394</v>
      </c>
      <c r="F363" s="23">
        <v>0</v>
      </c>
      <c r="G363" s="24" t="s">
        <v>3406</v>
      </c>
      <c r="H363" s="2" t="s">
        <v>0</v>
      </c>
      <c r="I363" s="2" t="s">
        <v>3394</v>
      </c>
      <c r="J363" s="23">
        <v>0</v>
      </c>
      <c r="K363" s="24" t="s">
        <v>3406</v>
      </c>
      <c r="L363" s="2" t="s">
        <v>1</v>
      </c>
      <c r="M363" s="25" t="s">
        <v>3396</v>
      </c>
      <c r="N363" s="23">
        <v>4</v>
      </c>
      <c r="P363" s="2" t="s">
        <v>9</v>
      </c>
      <c r="Q363" s="2" t="s">
        <v>3400</v>
      </c>
      <c r="R363" s="23">
        <v>2</v>
      </c>
      <c r="T363" s="2" t="s">
        <v>2</v>
      </c>
      <c r="U363" s="2" t="s">
        <v>3403</v>
      </c>
      <c r="V363" s="23">
        <v>0</v>
      </c>
      <c r="X363" s="2">
        <v>4</v>
      </c>
      <c r="Z363" s="25"/>
    </row>
    <row r="364" spans="1:26" s="2" customFormat="1" ht="12.75">
      <c r="A364" s="9" t="s">
        <v>3390</v>
      </c>
      <c r="B364" s="21" t="s">
        <v>1002</v>
      </c>
      <c r="C364" s="21" t="s">
        <v>1003</v>
      </c>
      <c r="D364" s="2" t="s">
        <v>0</v>
      </c>
      <c r="E364" s="2" t="s">
        <v>3394</v>
      </c>
      <c r="F364" s="23">
        <v>0</v>
      </c>
      <c r="G364" s="24" t="s">
        <v>3406</v>
      </c>
      <c r="H364" s="2" t="s">
        <v>20</v>
      </c>
      <c r="I364" s="2" t="s">
        <v>3397</v>
      </c>
      <c r="J364" s="23">
        <v>5</v>
      </c>
      <c r="K364" s="24" t="s">
        <v>3406</v>
      </c>
      <c r="L364" s="2" t="s">
        <v>7</v>
      </c>
      <c r="M364" s="25" t="s">
        <v>3394</v>
      </c>
      <c r="N364" s="23">
        <v>0</v>
      </c>
      <c r="P364" s="2" t="s">
        <v>3</v>
      </c>
      <c r="Q364" s="2" t="s">
        <v>3398</v>
      </c>
      <c r="R364" s="23">
        <v>0</v>
      </c>
      <c r="T364" s="2" t="s">
        <v>2</v>
      </c>
      <c r="U364" s="2" t="s">
        <v>3403</v>
      </c>
      <c r="V364" s="23">
        <v>0</v>
      </c>
      <c r="X364" s="2">
        <v>4</v>
      </c>
      <c r="Z364" s="25"/>
    </row>
    <row r="365" spans="1:26" s="2" customFormat="1" ht="12.75">
      <c r="A365" s="9" t="s">
        <v>3390</v>
      </c>
      <c r="B365" s="21" t="s">
        <v>3047</v>
      </c>
      <c r="C365" s="21" t="s">
        <v>3048</v>
      </c>
      <c r="D365" s="2" t="s">
        <v>0</v>
      </c>
      <c r="E365" s="2" t="s">
        <v>3394</v>
      </c>
      <c r="F365" s="23">
        <v>0</v>
      </c>
      <c r="G365" s="24" t="s">
        <v>3406</v>
      </c>
      <c r="H365" s="2" t="s">
        <v>1</v>
      </c>
      <c r="I365" s="2" t="s">
        <v>3396</v>
      </c>
      <c r="J365" s="23">
        <v>4</v>
      </c>
      <c r="K365" s="24" t="s">
        <v>3406</v>
      </c>
      <c r="L365" s="2" t="s">
        <v>1</v>
      </c>
      <c r="M365" s="25" t="s">
        <v>3396</v>
      </c>
      <c r="N365" s="23">
        <v>4</v>
      </c>
      <c r="P365" s="2" t="s">
        <v>3</v>
      </c>
      <c r="Q365" s="2" t="s">
        <v>3398</v>
      </c>
      <c r="R365" s="23">
        <v>0</v>
      </c>
      <c r="T365" s="2" t="s">
        <v>2</v>
      </c>
      <c r="U365" s="2" t="s">
        <v>3403</v>
      </c>
      <c r="V365" s="23">
        <v>0</v>
      </c>
      <c r="X365" s="2">
        <v>5</v>
      </c>
      <c r="Z365" s="25"/>
    </row>
    <row r="366" spans="1:26" s="2" customFormat="1" ht="12.75">
      <c r="A366" s="9" t="s">
        <v>3390</v>
      </c>
      <c r="B366" s="21" t="s">
        <v>2688</v>
      </c>
      <c r="C366" s="21" t="s">
        <v>2689</v>
      </c>
      <c r="D366" s="2" t="s">
        <v>0</v>
      </c>
      <c r="E366" s="2" t="s">
        <v>3394</v>
      </c>
      <c r="F366" s="23">
        <v>0</v>
      </c>
      <c r="G366" s="24" t="s">
        <v>3406</v>
      </c>
      <c r="H366" s="2" t="s">
        <v>0</v>
      </c>
      <c r="I366" s="2" t="s">
        <v>3394</v>
      </c>
      <c r="J366" s="23">
        <v>0</v>
      </c>
      <c r="K366" s="24" t="s">
        <v>3406</v>
      </c>
      <c r="L366" s="2" t="s">
        <v>5</v>
      </c>
      <c r="M366" s="25" t="s">
        <v>3397</v>
      </c>
      <c r="N366" s="23">
        <v>5</v>
      </c>
      <c r="P366" s="2" t="s">
        <v>3</v>
      </c>
      <c r="Q366" s="2" t="s">
        <v>3398</v>
      </c>
      <c r="R366" s="23">
        <v>0</v>
      </c>
      <c r="T366" s="2" t="s">
        <v>2</v>
      </c>
      <c r="U366" s="2" t="s">
        <v>3403</v>
      </c>
      <c r="V366" s="23">
        <v>0</v>
      </c>
      <c r="X366" s="2">
        <v>3</v>
      </c>
      <c r="Z366" s="25"/>
    </row>
    <row r="367" spans="1:26" s="2" customFormat="1" ht="12.75">
      <c r="A367" s="9" t="s">
        <v>3390</v>
      </c>
      <c r="B367" s="21" t="s">
        <v>1845</v>
      </c>
      <c r="C367" s="21" t="s">
        <v>1846</v>
      </c>
      <c r="D367" s="2" t="s">
        <v>0</v>
      </c>
      <c r="E367" s="2" t="s">
        <v>3394</v>
      </c>
      <c r="F367" s="23">
        <v>0</v>
      </c>
      <c r="G367" s="24" t="s">
        <v>3406</v>
      </c>
      <c r="H367" s="2" t="s">
        <v>1</v>
      </c>
      <c r="I367" s="2" t="s">
        <v>3396</v>
      </c>
      <c r="J367" s="23">
        <v>4</v>
      </c>
      <c r="K367" s="24" t="s">
        <v>3406</v>
      </c>
      <c r="L367" s="2" t="s">
        <v>4</v>
      </c>
      <c r="M367" s="25" t="s">
        <v>3397</v>
      </c>
      <c r="N367" s="23">
        <v>5</v>
      </c>
      <c r="P367" s="2" t="s">
        <v>3</v>
      </c>
      <c r="Q367" s="2" t="s">
        <v>3398</v>
      </c>
      <c r="R367" s="23">
        <v>0</v>
      </c>
      <c r="T367" s="2" t="s">
        <v>2</v>
      </c>
      <c r="U367" s="2" t="s">
        <v>3403</v>
      </c>
      <c r="V367" s="23">
        <v>0</v>
      </c>
      <c r="X367" s="2">
        <v>6</v>
      </c>
      <c r="Z367" s="25"/>
    </row>
    <row r="368" spans="1:26" s="2" customFormat="1" ht="12.75">
      <c r="A368" s="9" t="s">
        <v>3390</v>
      </c>
      <c r="B368" s="21" t="s">
        <v>852</v>
      </c>
      <c r="C368" s="21" t="s">
        <v>853</v>
      </c>
      <c r="D368" s="2" t="s">
        <v>0</v>
      </c>
      <c r="E368" s="2" t="s">
        <v>3394</v>
      </c>
      <c r="F368" s="23">
        <v>0</v>
      </c>
      <c r="G368" s="24" t="s">
        <v>3406</v>
      </c>
      <c r="H368" s="2" t="s">
        <v>0</v>
      </c>
      <c r="I368" s="2" t="s">
        <v>3394</v>
      </c>
      <c r="J368" s="23">
        <v>0</v>
      </c>
      <c r="K368" s="24" t="s">
        <v>3406</v>
      </c>
      <c r="L368" s="2" t="s">
        <v>1</v>
      </c>
      <c r="M368" s="25" t="s">
        <v>3396</v>
      </c>
      <c r="N368" s="23">
        <v>4</v>
      </c>
      <c r="P368" s="2" t="s">
        <v>3</v>
      </c>
      <c r="Q368" s="2" t="s">
        <v>3398</v>
      </c>
      <c r="R368" s="23">
        <v>0</v>
      </c>
      <c r="T368" s="2" t="s">
        <v>2</v>
      </c>
      <c r="U368" s="2" t="s">
        <v>3403</v>
      </c>
      <c r="V368" s="23">
        <v>0</v>
      </c>
      <c r="X368" s="2">
        <v>2</v>
      </c>
      <c r="Z368" s="25"/>
    </row>
    <row r="369" spans="1:26" s="2" customFormat="1" ht="12.75">
      <c r="A369" s="9" t="s">
        <v>3390</v>
      </c>
      <c r="B369" s="21" t="s">
        <v>1728</v>
      </c>
      <c r="C369" s="21" t="s">
        <v>1729</v>
      </c>
      <c r="D369" s="2" t="s">
        <v>0</v>
      </c>
      <c r="E369" s="2" t="s">
        <v>3394</v>
      </c>
      <c r="F369" s="23">
        <v>0</v>
      </c>
      <c r="G369" s="24" t="s">
        <v>3406</v>
      </c>
      <c r="H369" s="2" t="s">
        <v>1</v>
      </c>
      <c r="I369" s="2" t="s">
        <v>3396</v>
      </c>
      <c r="J369" s="23">
        <v>4</v>
      </c>
      <c r="K369" s="24" t="s">
        <v>3406</v>
      </c>
      <c r="L369" s="2" t="s">
        <v>4</v>
      </c>
      <c r="M369" s="25" t="s">
        <v>3397</v>
      </c>
      <c r="N369" s="23">
        <v>5</v>
      </c>
      <c r="P369" s="2" t="s">
        <v>9</v>
      </c>
      <c r="Q369" s="2" t="s">
        <v>3400</v>
      </c>
      <c r="R369" s="23">
        <v>2</v>
      </c>
      <c r="T369" s="2" t="s">
        <v>2</v>
      </c>
      <c r="U369" s="2" t="s">
        <v>3403</v>
      </c>
      <c r="V369" s="23">
        <v>0</v>
      </c>
      <c r="X369" s="2">
        <v>8</v>
      </c>
      <c r="Z369" s="25"/>
    </row>
    <row r="370" spans="1:26" s="2" customFormat="1" ht="12.75">
      <c r="A370" s="9" t="s">
        <v>3390</v>
      </c>
      <c r="B370" s="21" t="s">
        <v>2366</v>
      </c>
      <c r="C370" s="21" t="s">
        <v>2367</v>
      </c>
      <c r="D370" s="2" t="s">
        <v>0</v>
      </c>
      <c r="E370" s="2" t="s">
        <v>3394</v>
      </c>
      <c r="F370" s="23">
        <v>0</v>
      </c>
      <c r="G370" s="24" t="s">
        <v>3406</v>
      </c>
      <c r="H370" s="2" t="s">
        <v>4</v>
      </c>
      <c r="I370" s="2" t="s">
        <v>3397</v>
      </c>
      <c r="J370" s="23">
        <v>5</v>
      </c>
      <c r="K370" s="24" t="s">
        <v>3406</v>
      </c>
      <c r="L370" s="2" t="s">
        <v>5</v>
      </c>
      <c r="M370" s="25" t="s">
        <v>3397</v>
      </c>
      <c r="N370" s="23">
        <v>5</v>
      </c>
      <c r="P370" s="2" t="s">
        <v>3</v>
      </c>
      <c r="Q370" s="2" t="s">
        <v>3398</v>
      </c>
      <c r="R370" s="23">
        <v>0</v>
      </c>
      <c r="T370" s="2" t="s">
        <v>2</v>
      </c>
      <c r="U370" s="2" t="s">
        <v>3403</v>
      </c>
      <c r="V370" s="23">
        <v>0</v>
      </c>
      <c r="X370" s="2">
        <v>7</v>
      </c>
      <c r="Z370" s="25"/>
    </row>
    <row r="371" spans="1:26" s="2" customFormat="1" ht="12.75">
      <c r="A371" s="9" t="s">
        <v>3390</v>
      </c>
      <c r="B371" s="21" t="s">
        <v>2170</v>
      </c>
      <c r="C371" s="21" t="s">
        <v>2171</v>
      </c>
      <c r="D371" s="2" t="s">
        <v>0</v>
      </c>
      <c r="E371" s="2" t="s">
        <v>3394</v>
      </c>
      <c r="F371" s="23">
        <v>0</v>
      </c>
      <c r="G371" s="24" t="s">
        <v>3406</v>
      </c>
      <c r="H371" s="2" t="s">
        <v>0</v>
      </c>
      <c r="I371" s="2" t="s">
        <v>3394</v>
      </c>
      <c r="J371" s="23">
        <v>0</v>
      </c>
      <c r="K371" s="24" t="s">
        <v>3406</v>
      </c>
      <c r="L371" s="2" t="s">
        <v>0</v>
      </c>
      <c r="M371" s="25" t="s">
        <v>3394</v>
      </c>
      <c r="N371" s="23">
        <v>0</v>
      </c>
      <c r="Q371" s="2" t="s">
        <v>3407</v>
      </c>
      <c r="R371" s="23" t="s">
        <v>3407</v>
      </c>
      <c r="U371" s="2" t="s">
        <v>3407</v>
      </c>
      <c r="V371" s="23" t="s">
        <v>3407</v>
      </c>
      <c r="X371" s="2">
        <v>0</v>
      </c>
      <c r="Z371" s="25" t="s">
        <v>3404</v>
      </c>
    </row>
    <row r="372" spans="1:26" s="2" customFormat="1" ht="12.75">
      <c r="A372" s="9" t="s">
        <v>3390</v>
      </c>
      <c r="B372" s="21" t="s">
        <v>3149</v>
      </c>
      <c r="C372" s="21" t="s">
        <v>3150</v>
      </c>
      <c r="D372" s="2" t="s">
        <v>0</v>
      </c>
      <c r="E372" s="2" t="s">
        <v>3394</v>
      </c>
      <c r="F372" s="23">
        <v>0</v>
      </c>
      <c r="G372" s="24" t="s">
        <v>3406</v>
      </c>
      <c r="H372" s="2" t="s">
        <v>0</v>
      </c>
      <c r="I372" s="2" t="s">
        <v>3394</v>
      </c>
      <c r="J372" s="23">
        <v>0</v>
      </c>
      <c r="K372" s="24" t="s">
        <v>3406</v>
      </c>
      <c r="L372" s="2" t="s">
        <v>4</v>
      </c>
      <c r="M372" s="25" t="s">
        <v>3397</v>
      </c>
      <c r="N372" s="23">
        <v>5</v>
      </c>
      <c r="P372" s="2" t="s">
        <v>3</v>
      </c>
      <c r="Q372" s="2" t="s">
        <v>3398</v>
      </c>
      <c r="R372" s="23">
        <v>0</v>
      </c>
      <c r="T372" s="2" t="s">
        <v>2</v>
      </c>
      <c r="U372" s="2" t="s">
        <v>3403</v>
      </c>
      <c r="V372" s="23">
        <v>0</v>
      </c>
      <c r="X372" s="2">
        <v>3</v>
      </c>
      <c r="Z372" s="25"/>
    </row>
    <row r="373" spans="1:26" s="2" customFormat="1" ht="12.75">
      <c r="A373" s="9" t="s">
        <v>3390</v>
      </c>
      <c r="B373" s="21" t="s">
        <v>1246</v>
      </c>
      <c r="C373" s="21" t="s">
        <v>1247</v>
      </c>
      <c r="D373" s="2" t="s">
        <v>0</v>
      </c>
      <c r="E373" s="2" t="s">
        <v>3394</v>
      </c>
      <c r="F373" s="23">
        <v>0</v>
      </c>
      <c r="G373" s="24" t="s">
        <v>3406</v>
      </c>
      <c r="H373" s="2" t="s">
        <v>4</v>
      </c>
      <c r="I373" s="2" t="s">
        <v>3397</v>
      </c>
      <c r="J373" s="23">
        <v>5</v>
      </c>
      <c r="K373" s="24" t="s">
        <v>3406</v>
      </c>
      <c r="L373" s="2" t="s">
        <v>5</v>
      </c>
      <c r="M373" s="25" t="s">
        <v>3397</v>
      </c>
      <c r="N373" s="23">
        <v>5</v>
      </c>
      <c r="P373" s="2" t="s">
        <v>3</v>
      </c>
      <c r="Q373" s="2" t="s">
        <v>3398</v>
      </c>
      <c r="R373" s="23">
        <v>0</v>
      </c>
      <c r="T373" s="2" t="s">
        <v>9</v>
      </c>
      <c r="U373" s="2" t="s">
        <v>3401</v>
      </c>
      <c r="V373" s="23">
        <v>2</v>
      </c>
      <c r="X373" s="2">
        <v>9</v>
      </c>
      <c r="Z373" s="25"/>
    </row>
    <row r="374" spans="1:26" s="2" customFormat="1" ht="12.75">
      <c r="A374" s="9" t="s">
        <v>3390</v>
      </c>
      <c r="B374" s="21" t="s">
        <v>970</v>
      </c>
      <c r="C374" s="21" t="s">
        <v>971</v>
      </c>
      <c r="D374" s="2" t="s">
        <v>0</v>
      </c>
      <c r="E374" s="2" t="s">
        <v>3394</v>
      </c>
      <c r="F374" s="23">
        <v>0</v>
      </c>
      <c r="G374" s="24" t="s">
        <v>3406</v>
      </c>
      <c r="H374" s="2" t="s">
        <v>1</v>
      </c>
      <c r="I374" s="2" t="s">
        <v>3396</v>
      </c>
      <c r="J374" s="23">
        <v>4</v>
      </c>
      <c r="K374" s="24" t="s">
        <v>3406</v>
      </c>
      <c r="L374" s="2" t="s">
        <v>5</v>
      </c>
      <c r="M374" s="25" t="s">
        <v>3397</v>
      </c>
      <c r="N374" s="23">
        <v>5</v>
      </c>
      <c r="P374" s="2" t="s">
        <v>3</v>
      </c>
      <c r="Q374" s="2" t="s">
        <v>3398</v>
      </c>
      <c r="R374" s="23">
        <v>0</v>
      </c>
      <c r="T374" s="2" t="s">
        <v>2</v>
      </c>
      <c r="U374" s="2" t="s">
        <v>3403</v>
      </c>
      <c r="V374" s="23">
        <v>0</v>
      </c>
      <c r="X374" s="2">
        <v>6</v>
      </c>
      <c r="Z374" s="25"/>
    </row>
    <row r="375" spans="1:26" s="2" customFormat="1" ht="12.75">
      <c r="A375" s="9" t="s">
        <v>3390</v>
      </c>
      <c r="B375" s="21" t="s">
        <v>1322</v>
      </c>
      <c r="C375" s="21" t="s">
        <v>1323</v>
      </c>
      <c r="D375" s="2" t="s">
        <v>0</v>
      </c>
      <c r="E375" s="2" t="s">
        <v>3394</v>
      </c>
      <c r="F375" s="23">
        <v>0</v>
      </c>
      <c r="G375" s="24" t="s">
        <v>3406</v>
      </c>
      <c r="H375" s="2" t="s">
        <v>6</v>
      </c>
      <c r="I375" s="2" t="s">
        <v>3397</v>
      </c>
      <c r="J375" s="23">
        <v>5</v>
      </c>
      <c r="K375" s="24" t="s">
        <v>3406</v>
      </c>
      <c r="L375" s="2" t="s">
        <v>5</v>
      </c>
      <c r="M375" s="25" t="s">
        <v>3397</v>
      </c>
      <c r="N375" s="23">
        <v>5</v>
      </c>
      <c r="P375" s="2" t="s">
        <v>3</v>
      </c>
      <c r="Q375" s="2" t="s">
        <v>3398</v>
      </c>
      <c r="R375" s="23">
        <v>0</v>
      </c>
      <c r="T375" s="2" t="s">
        <v>3</v>
      </c>
      <c r="U375" s="2" t="s">
        <v>3399</v>
      </c>
      <c r="V375" s="23">
        <v>3</v>
      </c>
      <c r="X375" s="2">
        <v>10</v>
      </c>
      <c r="Z375" s="25"/>
    </row>
    <row r="376" spans="1:26" s="2" customFormat="1" ht="12.75">
      <c r="A376" s="9" t="s">
        <v>3390</v>
      </c>
      <c r="B376" s="21" t="s">
        <v>820</v>
      </c>
      <c r="C376" s="21" t="s">
        <v>821</v>
      </c>
      <c r="D376" s="2" t="s">
        <v>0</v>
      </c>
      <c r="E376" s="2" t="s">
        <v>3394</v>
      </c>
      <c r="F376" s="23">
        <v>0</v>
      </c>
      <c r="G376" s="24" t="s">
        <v>3406</v>
      </c>
      <c r="H376" s="2" t="s">
        <v>1</v>
      </c>
      <c r="I376" s="2" t="s">
        <v>3396</v>
      </c>
      <c r="J376" s="23">
        <v>4</v>
      </c>
      <c r="K376" s="24" t="s">
        <v>3406</v>
      </c>
      <c r="L376" s="2" t="s">
        <v>5</v>
      </c>
      <c r="M376" s="25" t="s">
        <v>3397</v>
      </c>
      <c r="N376" s="23">
        <v>5</v>
      </c>
      <c r="P376" s="2" t="s">
        <v>3</v>
      </c>
      <c r="Q376" s="2" t="s">
        <v>3398</v>
      </c>
      <c r="R376" s="23">
        <v>0</v>
      </c>
      <c r="T376" s="2" t="s">
        <v>2</v>
      </c>
      <c r="U376" s="2" t="s">
        <v>3403</v>
      </c>
      <c r="V376" s="23">
        <v>0</v>
      </c>
      <c r="X376" s="2">
        <v>6</v>
      </c>
      <c r="Z376" s="25"/>
    </row>
    <row r="377" spans="1:26" s="2" customFormat="1" ht="12.75">
      <c r="A377" s="9" t="s">
        <v>3390</v>
      </c>
      <c r="B377" s="21" t="s">
        <v>1924</v>
      </c>
      <c r="C377" s="21" t="s">
        <v>1925</v>
      </c>
      <c r="D377" s="2" t="s">
        <v>0</v>
      </c>
      <c r="E377" s="2" t="s">
        <v>3394</v>
      </c>
      <c r="F377" s="23">
        <v>0</v>
      </c>
      <c r="G377" s="24" t="s">
        <v>3406</v>
      </c>
      <c r="H377" s="2" t="s">
        <v>0</v>
      </c>
      <c r="I377" s="2" t="s">
        <v>3394</v>
      </c>
      <c r="J377" s="23">
        <v>0</v>
      </c>
      <c r="K377" s="24" t="s">
        <v>3406</v>
      </c>
      <c r="L377" s="2" t="s">
        <v>1</v>
      </c>
      <c r="M377" s="25" t="s">
        <v>3396</v>
      </c>
      <c r="N377" s="23">
        <v>4</v>
      </c>
      <c r="P377" s="2" t="s">
        <v>9</v>
      </c>
      <c r="Q377" s="2" t="s">
        <v>3400</v>
      </c>
      <c r="R377" s="23">
        <v>2</v>
      </c>
      <c r="T377" s="2" t="s">
        <v>2</v>
      </c>
      <c r="U377" s="2" t="s">
        <v>3403</v>
      </c>
      <c r="V377" s="23">
        <v>0</v>
      </c>
      <c r="X377" s="2">
        <v>4</v>
      </c>
      <c r="Z377" s="25"/>
    </row>
    <row r="378" spans="1:26" s="2" customFormat="1" ht="12.75">
      <c r="A378" s="9" t="s">
        <v>3390</v>
      </c>
      <c r="B378" s="21" t="s">
        <v>2176</v>
      </c>
      <c r="C378" s="21" t="s">
        <v>2177</v>
      </c>
      <c r="D378" s="2" t="s">
        <v>0</v>
      </c>
      <c r="E378" s="2" t="s">
        <v>3394</v>
      </c>
      <c r="F378" s="23">
        <v>0</v>
      </c>
      <c r="G378" s="24" t="s">
        <v>3406</v>
      </c>
      <c r="H378" s="2" t="s">
        <v>0</v>
      </c>
      <c r="I378" s="2" t="s">
        <v>3394</v>
      </c>
      <c r="J378" s="23">
        <v>0</v>
      </c>
      <c r="K378" s="24" t="s">
        <v>3406</v>
      </c>
      <c r="L378" s="2" t="s">
        <v>11</v>
      </c>
      <c r="M378" s="25" t="s">
        <v>3395</v>
      </c>
      <c r="N378" s="23">
        <v>3</v>
      </c>
      <c r="P378" s="2" t="s">
        <v>3</v>
      </c>
      <c r="Q378" s="2" t="s">
        <v>3398</v>
      </c>
      <c r="R378" s="23">
        <v>0</v>
      </c>
      <c r="T378" s="2" t="s">
        <v>2</v>
      </c>
      <c r="U378" s="2" t="s">
        <v>3403</v>
      </c>
      <c r="V378" s="23">
        <v>0</v>
      </c>
      <c r="X378" s="2">
        <v>1</v>
      </c>
      <c r="Z378" s="25"/>
    </row>
    <row r="379" spans="1:26" s="2" customFormat="1" ht="12.75">
      <c r="A379" s="9" t="s">
        <v>3390</v>
      </c>
      <c r="B379" s="21" t="s">
        <v>2222</v>
      </c>
      <c r="C379" s="21" t="s">
        <v>2223</v>
      </c>
      <c r="D379" s="2" t="s">
        <v>0</v>
      </c>
      <c r="E379" s="2" t="s">
        <v>3394</v>
      </c>
      <c r="F379" s="23">
        <v>0</v>
      </c>
      <c r="G379" s="24" t="s">
        <v>3406</v>
      </c>
      <c r="H379" s="2" t="s">
        <v>0</v>
      </c>
      <c r="I379" s="2" t="s">
        <v>3394</v>
      </c>
      <c r="J379" s="23">
        <v>0</v>
      </c>
      <c r="K379" s="24" t="s">
        <v>3406</v>
      </c>
      <c r="L379" s="2" t="s">
        <v>0</v>
      </c>
      <c r="M379" s="25" t="s">
        <v>3394</v>
      </c>
      <c r="N379" s="23">
        <v>0</v>
      </c>
      <c r="Q379" s="2" t="s">
        <v>3407</v>
      </c>
      <c r="R379" s="23" t="s">
        <v>3407</v>
      </c>
      <c r="U379" s="2" t="s">
        <v>3407</v>
      </c>
      <c r="V379" s="23" t="s">
        <v>3407</v>
      </c>
      <c r="X379" s="2">
        <v>0</v>
      </c>
      <c r="Z379" s="25" t="s">
        <v>3404</v>
      </c>
    </row>
    <row r="380" spans="1:26" s="2" customFormat="1" ht="12.75">
      <c r="A380" s="9" t="s">
        <v>3390</v>
      </c>
      <c r="B380" s="21" t="s">
        <v>770</v>
      </c>
      <c r="C380" s="21" t="s">
        <v>771</v>
      </c>
      <c r="D380" s="2" t="s">
        <v>0</v>
      </c>
      <c r="E380" s="2" t="s">
        <v>3394</v>
      </c>
      <c r="F380" s="23">
        <v>0</v>
      </c>
      <c r="G380" s="24" t="s">
        <v>3406</v>
      </c>
      <c r="H380" s="2" t="s">
        <v>0</v>
      </c>
      <c r="I380" s="2" t="s">
        <v>3394</v>
      </c>
      <c r="J380" s="23">
        <v>0</v>
      </c>
      <c r="K380" s="24" t="s">
        <v>3406</v>
      </c>
      <c r="L380" s="2" t="s">
        <v>8</v>
      </c>
      <c r="M380" s="25" t="s">
        <v>3394</v>
      </c>
      <c r="N380" s="23">
        <v>0</v>
      </c>
      <c r="P380" s="2" t="s">
        <v>3</v>
      </c>
      <c r="Q380" s="2" t="s">
        <v>3398</v>
      </c>
      <c r="R380" s="23">
        <v>0</v>
      </c>
      <c r="T380" s="2" t="s">
        <v>2</v>
      </c>
      <c r="U380" s="2" t="s">
        <v>3403</v>
      </c>
      <c r="V380" s="23">
        <v>0</v>
      </c>
      <c r="X380" s="2">
        <v>0</v>
      </c>
      <c r="Z380" s="25"/>
    </row>
    <row r="381" spans="1:26" s="2" customFormat="1" ht="12.75">
      <c r="A381" s="9" t="s">
        <v>3390</v>
      </c>
      <c r="B381" s="21" t="s">
        <v>301</v>
      </c>
      <c r="C381" s="21" t="s">
        <v>302</v>
      </c>
      <c r="D381" s="2" t="s">
        <v>0</v>
      </c>
      <c r="E381" s="2" t="s">
        <v>3394</v>
      </c>
      <c r="F381" s="23">
        <v>0</v>
      </c>
      <c r="G381" s="24" t="s">
        <v>3406</v>
      </c>
      <c r="H381" s="2" t="s">
        <v>0</v>
      </c>
      <c r="I381" s="2" t="s">
        <v>3394</v>
      </c>
      <c r="J381" s="23">
        <v>0</v>
      </c>
      <c r="K381" s="24" t="s">
        <v>3406</v>
      </c>
      <c r="L381" s="2" t="s">
        <v>4</v>
      </c>
      <c r="M381" s="25" t="s">
        <v>3397</v>
      </c>
      <c r="N381" s="23">
        <v>5</v>
      </c>
      <c r="P381" s="2" t="s">
        <v>9</v>
      </c>
      <c r="Q381" s="2" t="s">
        <v>3400</v>
      </c>
      <c r="R381" s="23">
        <v>2</v>
      </c>
      <c r="T381" s="2" t="s">
        <v>2</v>
      </c>
      <c r="U381" s="2" t="s">
        <v>3403</v>
      </c>
      <c r="V381" s="23">
        <v>0</v>
      </c>
      <c r="X381" s="2">
        <v>5</v>
      </c>
      <c r="Z381" s="25"/>
    </row>
    <row r="382" spans="1:26" s="2" customFormat="1" ht="12.75">
      <c r="A382" s="9" t="s">
        <v>3390</v>
      </c>
      <c r="B382" s="21" t="s">
        <v>1308</v>
      </c>
      <c r="C382" s="21" t="s">
        <v>2982</v>
      </c>
      <c r="D382" s="2" t="s">
        <v>0</v>
      </c>
      <c r="E382" s="2" t="s">
        <v>3394</v>
      </c>
      <c r="F382" s="23">
        <v>0</v>
      </c>
      <c r="G382" s="24" t="s">
        <v>3406</v>
      </c>
      <c r="H382" s="2" t="s">
        <v>0</v>
      </c>
      <c r="I382" s="2" t="s">
        <v>3394</v>
      </c>
      <c r="J382" s="23">
        <v>0</v>
      </c>
      <c r="K382" s="24" t="s">
        <v>3406</v>
      </c>
      <c r="L382" s="2" t="s">
        <v>11</v>
      </c>
      <c r="M382" s="25" t="s">
        <v>3395</v>
      </c>
      <c r="N382" s="23">
        <v>3</v>
      </c>
      <c r="P382" s="2" t="s">
        <v>3</v>
      </c>
      <c r="Q382" s="2" t="s">
        <v>3398</v>
      </c>
      <c r="R382" s="23">
        <v>0</v>
      </c>
      <c r="T382" s="2" t="s">
        <v>2</v>
      </c>
      <c r="U382" s="2" t="s">
        <v>3403</v>
      </c>
      <c r="V382" s="23">
        <v>0</v>
      </c>
      <c r="X382" s="2">
        <v>1</v>
      </c>
      <c r="Z382" s="25"/>
    </row>
    <row r="383" spans="1:26" s="2" customFormat="1" ht="12.75">
      <c r="A383" s="9" t="s">
        <v>3390</v>
      </c>
      <c r="B383" s="21" t="s">
        <v>1713</v>
      </c>
      <c r="C383" s="21" t="s">
        <v>1714</v>
      </c>
      <c r="D383" s="2" t="s">
        <v>0</v>
      </c>
      <c r="E383" s="2" t="s">
        <v>3394</v>
      </c>
      <c r="F383" s="23">
        <v>0</v>
      </c>
      <c r="G383" s="24" t="s">
        <v>3406</v>
      </c>
      <c r="H383" s="2" t="s">
        <v>0</v>
      </c>
      <c r="I383" s="2" t="s">
        <v>3394</v>
      </c>
      <c r="J383" s="23">
        <v>0</v>
      </c>
      <c r="K383" s="24" t="s">
        <v>3406</v>
      </c>
      <c r="L383" s="2" t="s">
        <v>0</v>
      </c>
      <c r="M383" s="25" t="s">
        <v>3394</v>
      </c>
      <c r="N383" s="23">
        <v>0</v>
      </c>
      <c r="Q383" s="2" t="s">
        <v>3407</v>
      </c>
      <c r="R383" s="23" t="s">
        <v>3407</v>
      </c>
      <c r="U383" s="2" t="s">
        <v>3407</v>
      </c>
      <c r="V383" s="23" t="s">
        <v>3407</v>
      </c>
      <c r="X383" s="2">
        <v>0</v>
      </c>
      <c r="Z383" s="25" t="s">
        <v>3404</v>
      </c>
    </row>
    <row r="384" spans="1:26" s="2" customFormat="1" ht="12.75">
      <c r="A384" s="9" t="s">
        <v>3390</v>
      </c>
      <c r="B384" s="21" t="s">
        <v>1819</v>
      </c>
      <c r="C384" s="21" t="s">
        <v>1820</v>
      </c>
      <c r="D384" s="2" t="s">
        <v>0</v>
      </c>
      <c r="E384" s="2" t="s">
        <v>3394</v>
      </c>
      <c r="F384" s="23">
        <v>0</v>
      </c>
      <c r="G384" s="24" t="s">
        <v>3406</v>
      </c>
      <c r="H384" s="2" t="s">
        <v>0</v>
      </c>
      <c r="I384" s="2" t="s">
        <v>3394</v>
      </c>
      <c r="J384" s="23">
        <v>0</v>
      </c>
      <c r="K384" s="24" t="s">
        <v>3406</v>
      </c>
      <c r="L384" s="2" t="s">
        <v>11</v>
      </c>
      <c r="M384" s="25" t="s">
        <v>3395</v>
      </c>
      <c r="N384" s="23">
        <v>3</v>
      </c>
      <c r="P384" s="2" t="s">
        <v>3</v>
      </c>
      <c r="Q384" s="2" t="s">
        <v>3398</v>
      </c>
      <c r="R384" s="23">
        <v>0</v>
      </c>
      <c r="T384" s="2" t="s">
        <v>2</v>
      </c>
      <c r="U384" s="2" t="s">
        <v>3403</v>
      </c>
      <c r="V384" s="23">
        <v>0</v>
      </c>
      <c r="X384" s="2">
        <v>1</v>
      </c>
      <c r="Z384" s="25"/>
    </row>
    <row r="385" spans="1:26" s="2" customFormat="1" ht="12.75">
      <c r="A385" s="9" t="s">
        <v>3390</v>
      </c>
      <c r="B385" s="21" t="s">
        <v>3239</v>
      </c>
      <c r="C385" s="21" t="s">
        <v>3240</v>
      </c>
      <c r="D385" s="2" t="s">
        <v>0</v>
      </c>
      <c r="E385" s="2" t="s">
        <v>3394</v>
      </c>
      <c r="F385" s="23">
        <v>0</v>
      </c>
      <c r="G385" s="24" t="s">
        <v>3406</v>
      </c>
      <c r="H385" s="2" t="s">
        <v>0</v>
      </c>
      <c r="I385" s="2" t="s">
        <v>3394</v>
      </c>
      <c r="J385" s="23">
        <v>0</v>
      </c>
      <c r="K385" s="24" t="s">
        <v>3406</v>
      </c>
      <c r="L385" s="2" t="s">
        <v>1</v>
      </c>
      <c r="M385" s="25" t="s">
        <v>3396</v>
      </c>
      <c r="N385" s="23">
        <v>4</v>
      </c>
      <c r="P385" s="2" t="s">
        <v>9</v>
      </c>
      <c r="Q385" s="2" t="s">
        <v>3400</v>
      </c>
      <c r="R385" s="23">
        <v>2</v>
      </c>
      <c r="T385" s="2" t="s">
        <v>2</v>
      </c>
      <c r="U385" s="2" t="s">
        <v>3403</v>
      </c>
      <c r="V385" s="23">
        <v>0</v>
      </c>
      <c r="X385" s="2">
        <v>4</v>
      </c>
      <c r="Z385" s="25"/>
    </row>
    <row r="386" spans="1:26" s="2" customFormat="1" ht="12.75">
      <c r="A386" s="9" t="s">
        <v>3390</v>
      </c>
      <c r="B386" s="21" t="s">
        <v>1861</v>
      </c>
      <c r="C386" s="21" t="s">
        <v>1862</v>
      </c>
      <c r="D386" s="2" t="s">
        <v>0</v>
      </c>
      <c r="E386" s="2" t="s">
        <v>3394</v>
      </c>
      <c r="F386" s="23">
        <v>0</v>
      </c>
      <c r="G386" s="24" t="s">
        <v>3406</v>
      </c>
      <c r="H386" s="2" t="s">
        <v>0</v>
      </c>
      <c r="I386" s="2" t="s">
        <v>3394</v>
      </c>
      <c r="J386" s="23">
        <v>0</v>
      </c>
      <c r="K386" s="24" t="s">
        <v>3406</v>
      </c>
      <c r="L386" s="2" t="s">
        <v>0</v>
      </c>
      <c r="M386" s="25" t="s">
        <v>3394</v>
      </c>
      <c r="N386" s="23">
        <v>0</v>
      </c>
      <c r="Q386" s="2" t="s">
        <v>3407</v>
      </c>
      <c r="R386" s="23" t="s">
        <v>3407</v>
      </c>
      <c r="U386" s="2" t="s">
        <v>3407</v>
      </c>
      <c r="V386" s="23" t="s">
        <v>3407</v>
      </c>
      <c r="X386" s="2">
        <v>0</v>
      </c>
      <c r="Z386" s="25" t="s">
        <v>3404</v>
      </c>
    </row>
    <row r="387" spans="1:26" s="2" customFormat="1" ht="12.75">
      <c r="A387" s="9" t="s">
        <v>3390</v>
      </c>
      <c r="B387" s="21" t="s">
        <v>2258</v>
      </c>
      <c r="C387" s="21" t="s">
        <v>2259</v>
      </c>
      <c r="D387" s="2" t="s">
        <v>0</v>
      </c>
      <c r="E387" s="2" t="s">
        <v>3394</v>
      </c>
      <c r="F387" s="23">
        <v>0</v>
      </c>
      <c r="G387" s="24" t="s">
        <v>3406</v>
      </c>
      <c r="H387" s="2" t="s">
        <v>4</v>
      </c>
      <c r="I387" s="2" t="s">
        <v>3397</v>
      </c>
      <c r="J387" s="23">
        <v>5</v>
      </c>
      <c r="K387" s="24" t="s">
        <v>3406</v>
      </c>
      <c r="L387" s="2" t="s">
        <v>4</v>
      </c>
      <c r="M387" s="25" t="s">
        <v>3397</v>
      </c>
      <c r="N387" s="23">
        <v>5</v>
      </c>
      <c r="P387" s="2" t="s">
        <v>3</v>
      </c>
      <c r="Q387" s="2" t="s">
        <v>3398</v>
      </c>
      <c r="R387" s="23">
        <v>0</v>
      </c>
      <c r="T387" s="2" t="s">
        <v>2</v>
      </c>
      <c r="U387" s="2" t="s">
        <v>3403</v>
      </c>
      <c r="V387" s="23">
        <v>0</v>
      </c>
      <c r="X387" s="2">
        <v>7</v>
      </c>
      <c r="Z387" s="25"/>
    </row>
    <row r="388" spans="1:26" s="2" customFormat="1" ht="12.75">
      <c r="A388" s="9" t="s">
        <v>3390</v>
      </c>
      <c r="B388" s="21" t="s">
        <v>2732</v>
      </c>
      <c r="C388" s="21" t="s">
        <v>2733</v>
      </c>
      <c r="D388" s="2" t="s">
        <v>0</v>
      </c>
      <c r="E388" s="2" t="s">
        <v>3394</v>
      </c>
      <c r="F388" s="23">
        <v>0</v>
      </c>
      <c r="G388" s="24" t="s">
        <v>3406</v>
      </c>
      <c r="H388" s="2" t="s">
        <v>0</v>
      </c>
      <c r="I388" s="2" t="s">
        <v>3394</v>
      </c>
      <c r="J388" s="23">
        <v>0</v>
      </c>
      <c r="K388" s="24" t="s">
        <v>3406</v>
      </c>
      <c r="L388" s="2" t="s">
        <v>11</v>
      </c>
      <c r="M388" s="25" t="s">
        <v>3395</v>
      </c>
      <c r="N388" s="23">
        <v>3</v>
      </c>
      <c r="P388" s="2" t="s">
        <v>3</v>
      </c>
      <c r="Q388" s="2" t="s">
        <v>3398</v>
      </c>
      <c r="R388" s="23">
        <v>0</v>
      </c>
      <c r="T388" s="2" t="s">
        <v>2</v>
      </c>
      <c r="U388" s="2" t="s">
        <v>3403</v>
      </c>
      <c r="V388" s="23">
        <v>0</v>
      </c>
      <c r="X388" s="2">
        <v>1</v>
      </c>
      <c r="Z388" s="25"/>
    </row>
    <row r="389" spans="1:26" s="2" customFormat="1" ht="12.75">
      <c r="A389" s="9" t="s">
        <v>3390</v>
      </c>
      <c r="B389" s="21" t="s">
        <v>3379</v>
      </c>
      <c r="C389" s="21" t="s">
        <v>3532</v>
      </c>
      <c r="E389" s="2" t="s">
        <v>3407</v>
      </c>
      <c r="F389" s="23" t="s">
        <v>3407</v>
      </c>
      <c r="G389" s="24" t="s">
        <v>3407</v>
      </c>
      <c r="I389" s="2" t="s">
        <v>3407</v>
      </c>
      <c r="J389" s="23" t="s">
        <v>3407</v>
      </c>
      <c r="K389" s="24" t="s">
        <v>3407</v>
      </c>
      <c r="L389" s="2" t="s">
        <v>11</v>
      </c>
      <c r="M389" s="25" t="s">
        <v>3395</v>
      </c>
      <c r="N389" s="23">
        <v>3</v>
      </c>
      <c r="P389" s="2" t="s">
        <v>3</v>
      </c>
      <c r="Q389" s="2" t="s">
        <v>3398</v>
      </c>
      <c r="R389" s="23">
        <v>0</v>
      </c>
      <c r="T389" s="2" t="s">
        <v>2</v>
      </c>
      <c r="U389" s="2" t="s">
        <v>3403</v>
      </c>
      <c r="V389" s="23">
        <v>0</v>
      </c>
      <c r="X389" s="2">
        <v>1</v>
      </c>
      <c r="Z389" s="25"/>
    </row>
    <row r="390" spans="1:26" s="2" customFormat="1" ht="12.75">
      <c r="A390" s="9" t="s">
        <v>3390</v>
      </c>
      <c r="B390" s="21" t="s">
        <v>168</v>
      </c>
      <c r="C390" s="21" t="s">
        <v>169</v>
      </c>
      <c r="D390" s="2" t="s">
        <v>0</v>
      </c>
      <c r="E390" s="2" t="s">
        <v>3394</v>
      </c>
      <c r="F390" s="23">
        <v>0</v>
      </c>
      <c r="G390" s="24" t="s">
        <v>3406</v>
      </c>
      <c r="H390" s="2" t="s">
        <v>0</v>
      </c>
      <c r="I390" s="2" t="s">
        <v>3394</v>
      </c>
      <c r="J390" s="23">
        <v>0</v>
      </c>
      <c r="K390" s="24" t="s">
        <v>3406</v>
      </c>
      <c r="L390" s="2" t="s">
        <v>0</v>
      </c>
      <c r="M390" s="25" t="s">
        <v>3394</v>
      </c>
      <c r="N390" s="23">
        <v>0</v>
      </c>
      <c r="Q390" s="2" t="s">
        <v>3407</v>
      </c>
      <c r="R390" s="23" t="s">
        <v>3407</v>
      </c>
      <c r="U390" s="2" t="s">
        <v>3407</v>
      </c>
      <c r="V390" s="23" t="s">
        <v>3407</v>
      </c>
      <c r="X390" s="2">
        <v>0</v>
      </c>
      <c r="Z390" s="25" t="s">
        <v>3404</v>
      </c>
    </row>
    <row r="391" spans="1:26" s="2" customFormat="1" ht="12.75">
      <c r="A391" s="9" t="s">
        <v>3390</v>
      </c>
      <c r="B391" s="21" t="s">
        <v>1316</v>
      </c>
      <c r="C391" s="21" t="s">
        <v>1317</v>
      </c>
      <c r="D391" s="2" t="s">
        <v>0</v>
      </c>
      <c r="E391" s="2" t="s">
        <v>3394</v>
      </c>
      <c r="F391" s="23">
        <v>0</v>
      </c>
      <c r="G391" s="24" t="s">
        <v>3406</v>
      </c>
      <c r="H391" s="2" t="s">
        <v>0</v>
      </c>
      <c r="I391" s="2" t="s">
        <v>3394</v>
      </c>
      <c r="J391" s="23">
        <v>0</v>
      </c>
      <c r="K391" s="24" t="s">
        <v>3406</v>
      </c>
      <c r="L391" s="2" t="s">
        <v>4</v>
      </c>
      <c r="M391" s="25" t="s">
        <v>3397</v>
      </c>
      <c r="N391" s="23">
        <v>5</v>
      </c>
      <c r="P391" s="2" t="s">
        <v>9</v>
      </c>
      <c r="Q391" s="2" t="s">
        <v>3400</v>
      </c>
      <c r="R391" s="23">
        <v>2</v>
      </c>
      <c r="T391" s="2" t="s">
        <v>2</v>
      </c>
      <c r="U391" s="2" t="s">
        <v>3403</v>
      </c>
      <c r="V391" s="23">
        <v>0</v>
      </c>
      <c r="X391" s="2">
        <v>5</v>
      </c>
      <c r="Z391" s="25"/>
    </row>
    <row r="392" spans="1:26" s="2" customFormat="1" ht="12.75">
      <c r="A392" s="9" t="s">
        <v>3390</v>
      </c>
      <c r="B392" s="21" t="s">
        <v>2917</v>
      </c>
      <c r="C392" s="21" t="s">
        <v>2918</v>
      </c>
      <c r="D392" s="2" t="s">
        <v>0</v>
      </c>
      <c r="E392" s="2" t="s">
        <v>3394</v>
      </c>
      <c r="F392" s="23">
        <v>0</v>
      </c>
      <c r="G392" s="24" t="s">
        <v>3406</v>
      </c>
      <c r="H392" s="2" t="s">
        <v>0</v>
      </c>
      <c r="I392" s="2" t="s">
        <v>3394</v>
      </c>
      <c r="J392" s="23">
        <v>0</v>
      </c>
      <c r="K392" s="24" t="s">
        <v>3406</v>
      </c>
      <c r="L392" s="2" t="s">
        <v>0</v>
      </c>
      <c r="M392" s="25" t="s">
        <v>3394</v>
      </c>
      <c r="N392" s="23">
        <v>0</v>
      </c>
      <c r="Q392" s="2" t="s">
        <v>3407</v>
      </c>
      <c r="R392" s="23" t="s">
        <v>3407</v>
      </c>
      <c r="U392" s="2" t="s">
        <v>3407</v>
      </c>
      <c r="V392" s="23" t="s">
        <v>3407</v>
      </c>
      <c r="X392" s="2">
        <v>0</v>
      </c>
      <c r="Z392" s="25" t="s">
        <v>3404</v>
      </c>
    </row>
    <row r="393" spans="1:26" s="2" customFormat="1" ht="12.75">
      <c r="A393" s="9" t="s">
        <v>3390</v>
      </c>
      <c r="B393" s="21" t="s">
        <v>3367</v>
      </c>
      <c r="C393" s="21" t="s">
        <v>3368</v>
      </c>
      <c r="D393" s="2" t="s">
        <v>0</v>
      </c>
      <c r="E393" s="2" t="s">
        <v>3394</v>
      </c>
      <c r="F393" s="23">
        <v>0</v>
      </c>
      <c r="G393" s="24" t="s">
        <v>3406</v>
      </c>
      <c r="H393" s="2" t="s">
        <v>0</v>
      </c>
      <c r="I393" s="2" t="s">
        <v>3394</v>
      </c>
      <c r="J393" s="23">
        <v>0</v>
      </c>
      <c r="K393" s="24" t="s">
        <v>3406</v>
      </c>
      <c r="L393" s="2" t="s">
        <v>0</v>
      </c>
      <c r="M393" s="25" t="s">
        <v>3394</v>
      </c>
      <c r="N393" s="23">
        <v>0</v>
      </c>
      <c r="Q393" s="2" t="s">
        <v>3407</v>
      </c>
      <c r="R393" s="23" t="s">
        <v>3407</v>
      </c>
      <c r="U393" s="2" t="s">
        <v>3407</v>
      </c>
      <c r="V393" s="23" t="s">
        <v>3407</v>
      </c>
      <c r="X393" s="2">
        <v>0</v>
      </c>
      <c r="Z393" s="25" t="s">
        <v>3404</v>
      </c>
    </row>
    <row r="394" spans="1:26" s="2" customFormat="1" ht="12.75">
      <c r="A394" s="9" t="s">
        <v>3390</v>
      </c>
      <c r="B394" s="21" t="s">
        <v>3337</v>
      </c>
      <c r="C394" s="21" t="s">
        <v>3338</v>
      </c>
      <c r="D394" s="2" t="s">
        <v>0</v>
      </c>
      <c r="E394" s="2" t="s">
        <v>3394</v>
      </c>
      <c r="F394" s="23">
        <v>0</v>
      </c>
      <c r="G394" s="24" t="s">
        <v>3406</v>
      </c>
      <c r="H394" s="2" t="s">
        <v>0</v>
      </c>
      <c r="I394" s="2" t="s">
        <v>3394</v>
      </c>
      <c r="J394" s="23">
        <v>0</v>
      </c>
      <c r="K394" s="24" t="s">
        <v>3406</v>
      </c>
      <c r="L394" s="2" t="s">
        <v>0</v>
      </c>
      <c r="M394" s="25" t="s">
        <v>3394</v>
      </c>
      <c r="N394" s="23">
        <v>0</v>
      </c>
      <c r="Q394" s="2" t="s">
        <v>3407</v>
      </c>
      <c r="R394" s="23" t="s">
        <v>3407</v>
      </c>
      <c r="U394" s="2" t="s">
        <v>3407</v>
      </c>
      <c r="V394" s="23" t="s">
        <v>3407</v>
      </c>
      <c r="X394" s="2">
        <v>0</v>
      </c>
      <c r="Z394" s="25" t="s">
        <v>3404</v>
      </c>
    </row>
    <row r="395" spans="1:26" s="2" customFormat="1" ht="12.75">
      <c r="A395" s="9" t="s">
        <v>3390</v>
      </c>
      <c r="B395" s="21" t="s">
        <v>1227</v>
      </c>
      <c r="C395" s="21" t="s">
        <v>1228</v>
      </c>
      <c r="D395" s="2" t="s">
        <v>0</v>
      </c>
      <c r="E395" s="2" t="s">
        <v>3394</v>
      </c>
      <c r="F395" s="23">
        <v>0</v>
      </c>
      <c r="G395" s="24" t="s">
        <v>3406</v>
      </c>
      <c r="H395" s="2" t="s">
        <v>0</v>
      </c>
      <c r="I395" s="2" t="s">
        <v>3394</v>
      </c>
      <c r="J395" s="23">
        <v>0</v>
      </c>
      <c r="K395" s="24" t="s">
        <v>3406</v>
      </c>
      <c r="L395" s="2" t="s">
        <v>4</v>
      </c>
      <c r="M395" s="25" t="s">
        <v>3397</v>
      </c>
      <c r="N395" s="23">
        <v>5</v>
      </c>
      <c r="P395" s="2" t="s">
        <v>9</v>
      </c>
      <c r="Q395" s="2" t="s">
        <v>3400</v>
      </c>
      <c r="R395" s="23">
        <v>2</v>
      </c>
      <c r="T395" s="2" t="s">
        <v>2</v>
      </c>
      <c r="U395" s="2" t="s">
        <v>3403</v>
      </c>
      <c r="V395" s="23">
        <v>0</v>
      </c>
      <c r="X395" s="2">
        <v>5</v>
      </c>
      <c r="Z395" s="25"/>
    </row>
    <row r="396" spans="1:26" s="2" customFormat="1" ht="12.75">
      <c r="A396" s="9" t="s">
        <v>3390</v>
      </c>
      <c r="B396" s="21" t="s">
        <v>2150</v>
      </c>
      <c r="C396" s="21" t="s">
        <v>2151</v>
      </c>
      <c r="D396" s="2" t="s">
        <v>0</v>
      </c>
      <c r="E396" s="2" t="s">
        <v>3394</v>
      </c>
      <c r="F396" s="23">
        <v>0</v>
      </c>
      <c r="G396" s="24" t="s">
        <v>3406</v>
      </c>
      <c r="H396" s="2" t="s">
        <v>0</v>
      </c>
      <c r="I396" s="2" t="s">
        <v>3394</v>
      </c>
      <c r="J396" s="23">
        <v>0</v>
      </c>
      <c r="K396" s="24" t="s">
        <v>3406</v>
      </c>
      <c r="L396" s="2" t="s">
        <v>4</v>
      </c>
      <c r="M396" s="25" t="s">
        <v>3397</v>
      </c>
      <c r="N396" s="23">
        <v>5</v>
      </c>
      <c r="P396" s="2" t="s">
        <v>9</v>
      </c>
      <c r="Q396" s="2" t="s">
        <v>3400</v>
      </c>
      <c r="R396" s="23">
        <v>2</v>
      </c>
      <c r="T396" s="2" t="s">
        <v>2</v>
      </c>
      <c r="U396" s="2" t="s">
        <v>3403</v>
      </c>
      <c r="V396" s="23">
        <v>0</v>
      </c>
      <c r="X396" s="2">
        <v>5</v>
      </c>
      <c r="Z396" s="25"/>
    </row>
    <row r="397" spans="1:26" s="2" customFormat="1" ht="12.75">
      <c r="A397" s="9" t="s">
        <v>3390</v>
      </c>
      <c r="B397" s="21" t="s">
        <v>2392</v>
      </c>
      <c r="C397" s="21" t="s">
        <v>2393</v>
      </c>
      <c r="D397" s="2" t="s">
        <v>0</v>
      </c>
      <c r="E397" s="2" t="s">
        <v>3394</v>
      </c>
      <c r="F397" s="23">
        <v>0</v>
      </c>
      <c r="G397" s="24" t="s">
        <v>3406</v>
      </c>
      <c r="H397" s="2" t="s">
        <v>1</v>
      </c>
      <c r="I397" s="2" t="s">
        <v>3396</v>
      </c>
      <c r="J397" s="23">
        <v>4</v>
      </c>
      <c r="K397" s="24" t="s">
        <v>3406</v>
      </c>
      <c r="L397" s="2" t="s">
        <v>4</v>
      </c>
      <c r="M397" s="25" t="s">
        <v>3397</v>
      </c>
      <c r="N397" s="23">
        <v>5</v>
      </c>
      <c r="P397" s="2" t="s">
        <v>9</v>
      </c>
      <c r="Q397" s="2" t="s">
        <v>3400</v>
      </c>
      <c r="R397" s="23">
        <v>2</v>
      </c>
      <c r="T397" s="2" t="s">
        <v>2</v>
      </c>
      <c r="U397" s="2" t="s">
        <v>3403</v>
      </c>
      <c r="V397" s="23">
        <v>0</v>
      </c>
      <c r="X397" s="2">
        <v>8</v>
      </c>
      <c r="Z397" s="25"/>
    </row>
    <row r="398" spans="1:26" s="2" customFormat="1" ht="12.75">
      <c r="A398" s="9" t="s">
        <v>3390</v>
      </c>
      <c r="B398" s="21" t="s">
        <v>48</v>
      </c>
      <c r="C398" s="21" t="s">
        <v>49</v>
      </c>
      <c r="D398" s="2" t="s">
        <v>0</v>
      </c>
      <c r="E398" s="2" t="s">
        <v>3394</v>
      </c>
      <c r="F398" s="23">
        <v>0</v>
      </c>
      <c r="G398" s="24" t="s">
        <v>3406</v>
      </c>
      <c r="H398" s="2" t="s">
        <v>0</v>
      </c>
      <c r="I398" s="2" t="s">
        <v>3394</v>
      </c>
      <c r="J398" s="23">
        <v>0</v>
      </c>
      <c r="K398" s="24" t="s">
        <v>3406</v>
      </c>
      <c r="L398" s="2" t="s">
        <v>0</v>
      </c>
      <c r="M398" s="25" t="s">
        <v>3394</v>
      </c>
      <c r="N398" s="23">
        <v>0</v>
      </c>
      <c r="Q398" s="2" t="s">
        <v>3407</v>
      </c>
      <c r="R398" s="23" t="s">
        <v>3407</v>
      </c>
      <c r="U398" s="2" t="s">
        <v>3407</v>
      </c>
      <c r="V398" s="23" t="s">
        <v>3407</v>
      </c>
      <c r="X398" s="2">
        <v>0</v>
      </c>
      <c r="Z398" s="25" t="s">
        <v>3404</v>
      </c>
    </row>
    <row r="399" spans="1:26" s="2" customFormat="1" ht="12.75">
      <c r="A399" s="9" t="s">
        <v>3390</v>
      </c>
      <c r="B399" s="21" t="s">
        <v>2888</v>
      </c>
      <c r="C399" s="21" t="s">
        <v>2889</v>
      </c>
      <c r="D399" s="2" t="s">
        <v>0</v>
      </c>
      <c r="E399" s="2" t="s">
        <v>3394</v>
      </c>
      <c r="F399" s="23">
        <v>0</v>
      </c>
      <c r="G399" s="24" t="s">
        <v>3406</v>
      </c>
      <c r="H399" s="2" t="s">
        <v>0</v>
      </c>
      <c r="I399" s="2" t="s">
        <v>3394</v>
      </c>
      <c r="J399" s="23">
        <v>0</v>
      </c>
      <c r="K399" s="24" t="s">
        <v>3406</v>
      </c>
      <c r="L399" s="2" t="s">
        <v>0</v>
      </c>
      <c r="M399" s="25" t="s">
        <v>3394</v>
      </c>
      <c r="N399" s="23">
        <v>0</v>
      </c>
      <c r="Q399" s="2" t="s">
        <v>3407</v>
      </c>
      <c r="R399" s="23" t="s">
        <v>3407</v>
      </c>
      <c r="U399" s="2" t="s">
        <v>3407</v>
      </c>
      <c r="V399" s="23" t="s">
        <v>3407</v>
      </c>
      <c r="X399" s="2">
        <v>0</v>
      </c>
      <c r="Z399" s="25" t="s">
        <v>3404</v>
      </c>
    </row>
    <row r="400" spans="1:26" s="2" customFormat="1" ht="12.75">
      <c r="A400" s="9" t="s">
        <v>3390</v>
      </c>
      <c r="B400" s="21" t="s">
        <v>746</v>
      </c>
      <c r="C400" s="21" t="s">
        <v>747</v>
      </c>
      <c r="D400" s="2" t="s">
        <v>0</v>
      </c>
      <c r="E400" s="2" t="s">
        <v>3394</v>
      </c>
      <c r="F400" s="23">
        <v>0</v>
      </c>
      <c r="G400" s="24" t="s">
        <v>3406</v>
      </c>
      <c r="H400" s="2" t="s">
        <v>0</v>
      </c>
      <c r="I400" s="2" t="s">
        <v>3394</v>
      </c>
      <c r="J400" s="23">
        <v>0</v>
      </c>
      <c r="K400" s="24" t="s">
        <v>3406</v>
      </c>
      <c r="L400" s="2" t="s">
        <v>0</v>
      </c>
      <c r="M400" s="25" t="s">
        <v>3394</v>
      </c>
      <c r="N400" s="23">
        <v>0</v>
      </c>
      <c r="Q400" s="2" t="s">
        <v>3407</v>
      </c>
      <c r="R400" s="23" t="s">
        <v>3407</v>
      </c>
      <c r="U400" s="2" t="s">
        <v>3407</v>
      </c>
      <c r="V400" s="23" t="s">
        <v>3407</v>
      </c>
      <c r="X400" s="2">
        <v>0</v>
      </c>
      <c r="Z400" s="25" t="s">
        <v>3404</v>
      </c>
    </row>
    <row r="401" spans="1:26" s="2" customFormat="1" ht="12.75">
      <c r="A401" s="9" t="s">
        <v>3390</v>
      </c>
      <c r="B401" s="21" t="s">
        <v>2890</v>
      </c>
      <c r="C401" s="21" t="s">
        <v>2891</v>
      </c>
      <c r="D401" s="2" t="s">
        <v>0</v>
      </c>
      <c r="E401" s="2" t="s">
        <v>3394</v>
      </c>
      <c r="F401" s="23">
        <v>0</v>
      </c>
      <c r="G401" s="24" t="s">
        <v>3406</v>
      </c>
      <c r="H401" s="2" t="s">
        <v>0</v>
      </c>
      <c r="I401" s="2" t="s">
        <v>3394</v>
      </c>
      <c r="J401" s="23">
        <v>0</v>
      </c>
      <c r="K401" s="24" t="s">
        <v>3406</v>
      </c>
      <c r="L401" s="2" t="s">
        <v>4</v>
      </c>
      <c r="M401" s="25" t="s">
        <v>3397</v>
      </c>
      <c r="N401" s="23">
        <v>5</v>
      </c>
      <c r="P401" s="2" t="s">
        <v>3</v>
      </c>
      <c r="Q401" s="2" t="s">
        <v>3398</v>
      </c>
      <c r="R401" s="23">
        <v>0</v>
      </c>
      <c r="T401" s="2" t="s">
        <v>2</v>
      </c>
      <c r="U401" s="2" t="s">
        <v>3403</v>
      </c>
      <c r="V401" s="23">
        <v>0</v>
      </c>
      <c r="X401" s="2">
        <v>3</v>
      </c>
      <c r="Z401" s="25"/>
    </row>
    <row r="402" spans="1:26" s="2" customFormat="1" ht="12.75">
      <c r="A402" s="9" t="s">
        <v>3390</v>
      </c>
      <c r="B402" s="21" t="s">
        <v>944</v>
      </c>
      <c r="C402" s="21" t="s">
        <v>945</v>
      </c>
      <c r="D402" s="2" t="s">
        <v>0</v>
      </c>
      <c r="E402" s="2" t="s">
        <v>3394</v>
      </c>
      <c r="F402" s="23">
        <v>0</v>
      </c>
      <c r="G402" s="24" t="s">
        <v>3406</v>
      </c>
      <c r="H402" s="2" t="s">
        <v>0</v>
      </c>
      <c r="I402" s="2" t="s">
        <v>3394</v>
      </c>
      <c r="J402" s="23">
        <v>0</v>
      </c>
      <c r="K402" s="24" t="s">
        <v>3406</v>
      </c>
      <c r="L402" s="2" t="s">
        <v>0</v>
      </c>
      <c r="M402" s="25" t="s">
        <v>3394</v>
      </c>
      <c r="N402" s="23">
        <v>0</v>
      </c>
      <c r="Q402" s="2" t="s">
        <v>3407</v>
      </c>
      <c r="R402" s="23" t="s">
        <v>3407</v>
      </c>
      <c r="U402" s="2" t="s">
        <v>3407</v>
      </c>
      <c r="V402" s="23" t="s">
        <v>3407</v>
      </c>
      <c r="X402" s="2">
        <v>0</v>
      </c>
      <c r="Z402" s="25" t="s">
        <v>3404</v>
      </c>
    </row>
    <row r="403" spans="1:26" s="2" customFormat="1" ht="12.75">
      <c r="A403" s="9" t="s">
        <v>3390</v>
      </c>
      <c r="B403" s="21" t="s">
        <v>2266</v>
      </c>
      <c r="C403" s="21" t="s">
        <v>2267</v>
      </c>
      <c r="D403" s="2" t="s">
        <v>0</v>
      </c>
      <c r="E403" s="2" t="s">
        <v>3394</v>
      </c>
      <c r="F403" s="23">
        <v>0</v>
      </c>
      <c r="G403" s="24" t="s">
        <v>3406</v>
      </c>
      <c r="H403" s="2" t="s">
        <v>0</v>
      </c>
      <c r="I403" s="2" t="s">
        <v>3394</v>
      </c>
      <c r="J403" s="23">
        <v>0</v>
      </c>
      <c r="K403" s="24" t="s">
        <v>3406</v>
      </c>
      <c r="L403" s="2" t="s">
        <v>8</v>
      </c>
      <c r="M403" s="25" t="s">
        <v>3394</v>
      </c>
      <c r="N403" s="23">
        <v>0</v>
      </c>
      <c r="P403" s="2" t="s">
        <v>3</v>
      </c>
      <c r="Q403" s="2" t="s">
        <v>3398</v>
      </c>
      <c r="R403" s="23">
        <v>0</v>
      </c>
      <c r="T403" s="2" t="s">
        <v>2</v>
      </c>
      <c r="U403" s="2" t="s">
        <v>3403</v>
      </c>
      <c r="V403" s="23">
        <v>0</v>
      </c>
      <c r="X403" s="2">
        <v>0</v>
      </c>
      <c r="Z403" s="25"/>
    </row>
    <row r="404" spans="1:26" s="2" customFormat="1" ht="12.75">
      <c r="A404" s="9" t="s">
        <v>3390</v>
      </c>
      <c r="B404" s="21" t="s">
        <v>1758</v>
      </c>
      <c r="C404" s="21" t="s">
        <v>1759</v>
      </c>
      <c r="D404" s="2" t="s">
        <v>0</v>
      </c>
      <c r="E404" s="2" t="s">
        <v>3394</v>
      </c>
      <c r="F404" s="23">
        <v>0</v>
      </c>
      <c r="G404" s="24" t="s">
        <v>3406</v>
      </c>
      <c r="H404" s="2" t="s">
        <v>0</v>
      </c>
      <c r="I404" s="2" t="s">
        <v>3394</v>
      </c>
      <c r="J404" s="23">
        <v>0</v>
      </c>
      <c r="K404" s="24" t="s">
        <v>3406</v>
      </c>
      <c r="L404" s="2" t="s">
        <v>1</v>
      </c>
      <c r="M404" s="25" t="s">
        <v>3396</v>
      </c>
      <c r="N404" s="23">
        <v>4</v>
      </c>
      <c r="Q404" s="2" t="s">
        <v>3407</v>
      </c>
      <c r="R404" s="23" t="s">
        <v>3407</v>
      </c>
      <c r="T404" s="2" t="s">
        <v>2</v>
      </c>
      <c r="U404" s="2" t="s">
        <v>3403</v>
      </c>
      <c r="V404" s="23">
        <v>0</v>
      </c>
      <c r="X404" s="2">
        <v>2</v>
      </c>
      <c r="Z404" s="25" t="s">
        <v>3404</v>
      </c>
    </row>
    <row r="405" spans="1:26" s="2" customFormat="1" ht="12.75">
      <c r="A405" s="9" t="s">
        <v>3390</v>
      </c>
      <c r="B405" s="21" t="s">
        <v>3365</v>
      </c>
      <c r="C405" s="21" t="s">
        <v>3366</v>
      </c>
      <c r="D405" s="2" t="s">
        <v>0</v>
      </c>
      <c r="E405" s="2" t="s">
        <v>3394</v>
      </c>
      <c r="F405" s="23">
        <v>0</v>
      </c>
      <c r="G405" s="24" t="s">
        <v>3406</v>
      </c>
      <c r="H405" s="2" t="s">
        <v>1</v>
      </c>
      <c r="I405" s="2" t="s">
        <v>3396</v>
      </c>
      <c r="J405" s="23">
        <v>4</v>
      </c>
      <c r="K405" s="24" t="s">
        <v>3406</v>
      </c>
      <c r="L405" s="2" t="s">
        <v>4</v>
      </c>
      <c r="M405" s="25" t="s">
        <v>3397</v>
      </c>
      <c r="N405" s="23">
        <v>5</v>
      </c>
      <c r="P405" s="2" t="s">
        <v>3</v>
      </c>
      <c r="Q405" s="2" t="s">
        <v>3398</v>
      </c>
      <c r="R405" s="23">
        <v>0</v>
      </c>
      <c r="T405" s="2" t="s">
        <v>2</v>
      </c>
      <c r="U405" s="2" t="s">
        <v>3403</v>
      </c>
      <c r="V405" s="23">
        <v>0</v>
      </c>
      <c r="X405" s="2">
        <v>6</v>
      </c>
      <c r="Z405" s="25"/>
    </row>
    <row r="406" spans="1:26" s="2" customFormat="1" ht="12.75">
      <c r="A406" s="9" t="s">
        <v>3390</v>
      </c>
      <c r="B406" s="21" t="s">
        <v>876</v>
      </c>
      <c r="C406" s="21" t="s">
        <v>877</v>
      </c>
      <c r="D406" s="2" t="s">
        <v>0</v>
      </c>
      <c r="E406" s="2" t="s">
        <v>3394</v>
      </c>
      <c r="F406" s="23">
        <v>0</v>
      </c>
      <c r="G406" s="24" t="s">
        <v>3406</v>
      </c>
      <c r="H406" s="2" t="s">
        <v>4</v>
      </c>
      <c r="I406" s="2" t="s">
        <v>3397</v>
      </c>
      <c r="J406" s="23">
        <v>5</v>
      </c>
      <c r="K406" s="24" t="s">
        <v>3406</v>
      </c>
      <c r="L406" s="2" t="s">
        <v>4</v>
      </c>
      <c r="M406" s="25" t="s">
        <v>3397</v>
      </c>
      <c r="N406" s="23">
        <v>5</v>
      </c>
      <c r="P406" s="2" t="s">
        <v>3</v>
      </c>
      <c r="Q406" s="2" t="s">
        <v>3398</v>
      </c>
      <c r="R406" s="23">
        <v>0</v>
      </c>
      <c r="T406" s="2" t="s">
        <v>2</v>
      </c>
      <c r="U406" s="2" t="s">
        <v>3403</v>
      </c>
      <c r="V406" s="23">
        <v>0</v>
      </c>
      <c r="X406" s="2">
        <v>7</v>
      </c>
      <c r="Z406" s="25"/>
    </row>
    <row r="407" spans="1:26" s="2" customFormat="1" ht="12.75">
      <c r="A407" s="9" t="s">
        <v>3390</v>
      </c>
      <c r="B407" s="21" t="s">
        <v>2045</v>
      </c>
      <c r="C407" s="21" t="s">
        <v>2046</v>
      </c>
      <c r="D407" s="2" t="s">
        <v>0</v>
      </c>
      <c r="E407" s="2" t="s">
        <v>3394</v>
      </c>
      <c r="F407" s="23">
        <v>0</v>
      </c>
      <c r="G407" s="24" t="s">
        <v>3406</v>
      </c>
      <c r="H407" s="2" t="s">
        <v>0</v>
      </c>
      <c r="I407" s="2" t="s">
        <v>3394</v>
      </c>
      <c r="J407" s="23">
        <v>0</v>
      </c>
      <c r="K407" s="24" t="s">
        <v>3406</v>
      </c>
      <c r="L407" s="2" t="s">
        <v>0</v>
      </c>
      <c r="M407" s="25" t="s">
        <v>3394</v>
      </c>
      <c r="N407" s="23">
        <v>0</v>
      </c>
      <c r="Q407" s="2" t="s">
        <v>3407</v>
      </c>
      <c r="R407" s="23" t="s">
        <v>3407</v>
      </c>
      <c r="U407" s="2" t="s">
        <v>3407</v>
      </c>
      <c r="V407" s="23" t="s">
        <v>3407</v>
      </c>
      <c r="X407" s="2">
        <v>0</v>
      </c>
      <c r="Z407" s="25" t="s">
        <v>3404</v>
      </c>
    </row>
    <row r="408" spans="1:26" s="2" customFormat="1" ht="12.75">
      <c r="A408" s="9" t="s">
        <v>3390</v>
      </c>
      <c r="B408" s="21" t="s">
        <v>1617</v>
      </c>
      <c r="C408" s="21" t="s">
        <v>1618</v>
      </c>
      <c r="D408" s="2" t="s">
        <v>0</v>
      </c>
      <c r="E408" s="2" t="s">
        <v>3394</v>
      </c>
      <c r="F408" s="23">
        <v>0</v>
      </c>
      <c r="G408" s="24" t="s">
        <v>3406</v>
      </c>
      <c r="H408" s="2" t="s">
        <v>0</v>
      </c>
      <c r="I408" s="2" t="s">
        <v>3394</v>
      </c>
      <c r="J408" s="23">
        <v>0</v>
      </c>
      <c r="K408" s="24" t="s">
        <v>3406</v>
      </c>
      <c r="L408" s="2" t="s">
        <v>0</v>
      </c>
      <c r="M408" s="25" t="s">
        <v>3394</v>
      </c>
      <c r="N408" s="23">
        <v>0</v>
      </c>
      <c r="Q408" s="2" t="s">
        <v>3407</v>
      </c>
      <c r="R408" s="23" t="s">
        <v>3407</v>
      </c>
      <c r="U408" s="2" t="s">
        <v>3407</v>
      </c>
      <c r="V408" s="23" t="s">
        <v>3407</v>
      </c>
      <c r="X408" s="2">
        <v>0</v>
      </c>
      <c r="Z408" s="25" t="s">
        <v>3404</v>
      </c>
    </row>
    <row r="409" spans="1:26" s="2" customFormat="1" ht="12.75">
      <c r="A409" s="9" t="s">
        <v>3390</v>
      </c>
      <c r="B409" s="21" t="s">
        <v>2921</v>
      </c>
      <c r="C409" s="21" t="s">
        <v>2922</v>
      </c>
      <c r="D409" s="2" t="s">
        <v>0</v>
      </c>
      <c r="E409" s="2" t="s">
        <v>3394</v>
      </c>
      <c r="F409" s="23">
        <v>0</v>
      </c>
      <c r="G409" s="24" t="s">
        <v>3406</v>
      </c>
      <c r="H409" s="2" t="s">
        <v>0</v>
      </c>
      <c r="I409" s="2" t="s">
        <v>3394</v>
      </c>
      <c r="J409" s="23">
        <v>0</v>
      </c>
      <c r="K409" s="24" t="s">
        <v>3406</v>
      </c>
      <c r="L409" s="2" t="s">
        <v>0</v>
      </c>
      <c r="M409" s="25" t="s">
        <v>3394</v>
      </c>
      <c r="N409" s="23">
        <v>0</v>
      </c>
      <c r="Q409" s="2" t="s">
        <v>3407</v>
      </c>
      <c r="R409" s="23" t="s">
        <v>3407</v>
      </c>
      <c r="U409" s="2" t="s">
        <v>3407</v>
      </c>
      <c r="V409" s="23" t="s">
        <v>3407</v>
      </c>
      <c r="X409" s="2">
        <v>0</v>
      </c>
      <c r="Z409" s="25" t="s">
        <v>3404</v>
      </c>
    </row>
    <row r="410" spans="1:26" s="2" customFormat="1" ht="12.75">
      <c r="A410" s="9" t="s">
        <v>3390</v>
      </c>
      <c r="B410" s="21" t="s">
        <v>485</v>
      </c>
      <c r="C410" s="21" t="s">
        <v>486</v>
      </c>
      <c r="D410" s="2" t="s">
        <v>0</v>
      </c>
      <c r="E410" s="2" t="s">
        <v>3394</v>
      </c>
      <c r="F410" s="23">
        <v>0</v>
      </c>
      <c r="G410" s="24" t="s">
        <v>3406</v>
      </c>
      <c r="H410" s="2" t="s">
        <v>0</v>
      </c>
      <c r="I410" s="2" t="s">
        <v>3394</v>
      </c>
      <c r="J410" s="23">
        <v>0</v>
      </c>
      <c r="K410" s="24" t="s">
        <v>3406</v>
      </c>
      <c r="L410" s="2" t="s">
        <v>4</v>
      </c>
      <c r="M410" s="25" t="s">
        <v>3397</v>
      </c>
      <c r="N410" s="23">
        <v>5</v>
      </c>
      <c r="P410" s="2" t="s">
        <v>3</v>
      </c>
      <c r="Q410" s="2" t="s">
        <v>3398</v>
      </c>
      <c r="R410" s="23">
        <v>0</v>
      </c>
      <c r="T410" s="2" t="s">
        <v>2</v>
      </c>
      <c r="U410" s="2" t="s">
        <v>3403</v>
      </c>
      <c r="V410" s="23">
        <v>0</v>
      </c>
      <c r="X410" s="2">
        <v>3</v>
      </c>
      <c r="Z410" s="25"/>
    </row>
    <row r="411" spans="1:26" s="2" customFormat="1" ht="12.75">
      <c r="A411" s="9" t="s">
        <v>3390</v>
      </c>
      <c r="B411" s="21" t="s">
        <v>1235</v>
      </c>
      <c r="C411" s="21" t="s">
        <v>1236</v>
      </c>
      <c r="D411" s="2" t="s">
        <v>0</v>
      </c>
      <c r="E411" s="2" t="s">
        <v>3394</v>
      </c>
      <c r="F411" s="23">
        <v>0</v>
      </c>
      <c r="G411" s="24" t="s">
        <v>3406</v>
      </c>
      <c r="H411" s="2" t="s">
        <v>0</v>
      </c>
      <c r="I411" s="2" t="s">
        <v>3394</v>
      </c>
      <c r="J411" s="23">
        <v>0</v>
      </c>
      <c r="K411" s="24" t="s">
        <v>3406</v>
      </c>
      <c r="L411" s="2" t="s">
        <v>8</v>
      </c>
      <c r="M411" s="25" t="s">
        <v>3394</v>
      </c>
      <c r="N411" s="23">
        <v>0</v>
      </c>
      <c r="P411" s="2" t="s">
        <v>3</v>
      </c>
      <c r="Q411" s="2" t="s">
        <v>3398</v>
      </c>
      <c r="R411" s="23">
        <v>0</v>
      </c>
      <c r="T411" s="2" t="s">
        <v>2</v>
      </c>
      <c r="U411" s="2" t="s">
        <v>3403</v>
      </c>
      <c r="V411" s="23">
        <v>0</v>
      </c>
      <c r="X411" s="2">
        <v>0</v>
      </c>
      <c r="Z411" s="25"/>
    </row>
    <row r="412" spans="1:26" ht="12.75">
      <c r="A412" s="21" t="s">
        <v>3390</v>
      </c>
      <c r="B412" s="21" t="s">
        <v>2563</v>
      </c>
      <c r="C412" s="21" t="s">
        <v>2564</v>
      </c>
      <c r="D412" s="2" t="s">
        <v>0</v>
      </c>
      <c r="E412" s="2" t="s">
        <v>3394</v>
      </c>
      <c r="F412" s="23">
        <v>0</v>
      </c>
      <c r="G412" s="24" t="s">
        <v>3406</v>
      </c>
      <c r="H412" s="2" t="s">
        <v>0</v>
      </c>
      <c r="I412" s="2" t="s">
        <v>3394</v>
      </c>
      <c r="J412" s="23">
        <v>0</v>
      </c>
      <c r="K412" s="24" t="s">
        <v>3406</v>
      </c>
      <c r="L412" s="2" t="s">
        <v>0</v>
      </c>
      <c r="M412" s="25" t="s">
        <v>3394</v>
      </c>
      <c r="N412" s="23">
        <v>0</v>
      </c>
      <c r="Q412" s="2" t="s">
        <v>3407</v>
      </c>
      <c r="R412" s="23" t="s">
        <v>3407</v>
      </c>
      <c r="U412" s="2" t="s">
        <v>3407</v>
      </c>
      <c r="V412" s="23" t="s">
        <v>3407</v>
      </c>
      <c r="X412" s="2">
        <v>0</v>
      </c>
      <c r="Z412" s="25" t="s">
        <v>3404</v>
      </c>
    </row>
    <row r="413" spans="1:26" ht="12.75">
      <c r="A413" s="21" t="s">
        <v>3390</v>
      </c>
      <c r="B413" s="21" t="s">
        <v>2338</v>
      </c>
      <c r="C413" s="21" t="s">
        <v>2339</v>
      </c>
      <c r="D413" s="2" t="s">
        <v>0</v>
      </c>
      <c r="E413" s="2" t="s">
        <v>3394</v>
      </c>
      <c r="F413" s="23">
        <v>0</v>
      </c>
      <c r="G413" s="24" t="s">
        <v>3406</v>
      </c>
      <c r="H413" s="2" t="s">
        <v>0</v>
      </c>
      <c r="I413" s="2" t="s">
        <v>3394</v>
      </c>
      <c r="J413" s="23">
        <v>0</v>
      </c>
      <c r="K413" s="24" t="s">
        <v>3406</v>
      </c>
      <c r="L413" s="2" t="s">
        <v>4</v>
      </c>
      <c r="M413" s="25" t="s">
        <v>3397</v>
      </c>
      <c r="N413" s="23">
        <v>5</v>
      </c>
      <c r="P413" s="2" t="s">
        <v>9</v>
      </c>
      <c r="Q413" s="2" t="s">
        <v>3400</v>
      </c>
      <c r="R413" s="23">
        <v>2</v>
      </c>
      <c r="T413" s="2" t="s">
        <v>2</v>
      </c>
      <c r="U413" s="2" t="s">
        <v>3403</v>
      </c>
      <c r="V413" s="23">
        <v>0</v>
      </c>
      <c r="X413" s="2">
        <v>5</v>
      </c>
    </row>
    <row r="414" spans="1:26" ht="12.75">
      <c r="A414" s="21" t="s">
        <v>3390</v>
      </c>
      <c r="B414" s="21" t="s">
        <v>2690</v>
      </c>
      <c r="C414" s="21" t="s">
        <v>2691</v>
      </c>
      <c r="D414" s="2" t="s">
        <v>0</v>
      </c>
      <c r="E414" s="2" t="s">
        <v>3394</v>
      </c>
      <c r="F414" s="23">
        <v>0</v>
      </c>
      <c r="G414" s="24" t="s">
        <v>3406</v>
      </c>
      <c r="H414" s="2" t="s">
        <v>0</v>
      </c>
      <c r="I414" s="2" t="s">
        <v>3394</v>
      </c>
      <c r="J414" s="23">
        <v>0</v>
      </c>
      <c r="K414" s="24" t="s">
        <v>3406</v>
      </c>
      <c r="L414" s="2" t="s">
        <v>0</v>
      </c>
      <c r="M414" s="25" t="s">
        <v>3394</v>
      </c>
      <c r="N414" s="23">
        <v>0</v>
      </c>
      <c r="P414" s="2" t="s">
        <v>3</v>
      </c>
      <c r="Q414" s="2" t="s">
        <v>3398</v>
      </c>
      <c r="R414" s="23">
        <v>0</v>
      </c>
      <c r="T414" s="2" t="s">
        <v>2</v>
      </c>
      <c r="U414" s="2" t="s">
        <v>3403</v>
      </c>
      <c r="V414" s="23">
        <v>0</v>
      </c>
      <c r="X414" s="2">
        <v>0</v>
      </c>
    </row>
    <row r="415" spans="1:26" ht="12.75">
      <c r="A415" s="21" t="s">
        <v>3390</v>
      </c>
      <c r="B415" s="21" t="s">
        <v>1042</v>
      </c>
      <c r="C415" s="21" t="s">
        <v>1043</v>
      </c>
      <c r="D415" s="2" t="s">
        <v>0</v>
      </c>
      <c r="E415" s="2" t="s">
        <v>3394</v>
      </c>
      <c r="F415" s="23">
        <v>0</v>
      </c>
      <c r="G415" s="24" t="s">
        <v>3406</v>
      </c>
      <c r="H415" s="2" t="s">
        <v>0</v>
      </c>
      <c r="I415" s="2" t="s">
        <v>3394</v>
      </c>
      <c r="J415" s="23">
        <v>0</v>
      </c>
      <c r="K415" s="24" t="s">
        <v>3406</v>
      </c>
      <c r="L415" s="2" t="s">
        <v>4</v>
      </c>
      <c r="M415" s="25" t="s">
        <v>3397</v>
      </c>
      <c r="N415" s="23">
        <v>5</v>
      </c>
      <c r="P415" s="2" t="s">
        <v>3</v>
      </c>
      <c r="Q415" s="2" t="s">
        <v>3398</v>
      </c>
      <c r="R415" s="23">
        <v>0</v>
      </c>
      <c r="T415" s="2" t="s">
        <v>2</v>
      </c>
      <c r="U415" s="2" t="s">
        <v>3403</v>
      </c>
      <c r="V415" s="23">
        <v>0</v>
      </c>
      <c r="X415" s="2">
        <v>3</v>
      </c>
    </row>
    <row r="416" spans="1:26" ht="12.75">
      <c r="A416" s="21" t="s">
        <v>3390</v>
      </c>
      <c r="B416" s="21" t="s">
        <v>1366</v>
      </c>
      <c r="C416" s="21" t="s">
        <v>1367</v>
      </c>
      <c r="D416" s="2" t="s">
        <v>0</v>
      </c>
      <c r="E416" s="2" t="s">
        <v>3394</v>
      </c>
      <c r="F416" s="23">
        <v>0</v>
      </c>
      <c r="G416" s="24" t="s">
        <v>3406</v>
      </c>
      <c r="H416" s="2" t="s">
        <v>0</v>
      </c>
      <c r="I416" s="2" t="s">
        <v>3394</v>
      </c>
      <c r="J416" s="23">
        <v>0</v>
      </c>
      <c r="K416" s="24" t="s">
        <v>3406</v>
      </c>
      <c r="L416" s="2" t="s">
        <v>1</v>
      </c>
      <c r="M416" s="25" t="s">
        <v>3396</v>
      </c>
      <c r="N416" s="23">
        <v>4</v>
      </c>
      <c r="P416" s="2" t="s">
        <v>3</v>
      </c>
      <c r="Q416" s="2" t="s">
        <v>3398</v>
      </c>
      <c r="R416" s="23">
        <v>0</v>
      </c>
      <c r="T416" s="2" t="s">
        <v>2</v>
      </c>
      <c r="U416" s="2" t="s">
        <v>3403</v>
      </c>
      <c r="V416" s="23">
        <v>0</v>
      </c>
      <c r="X416" s="2">
        <v>2</v>
      </c>
    </row>
    <row r="417" spans="1:26" ht="12.75">
      <c r="A417" s="21" t="s">
        <v>3390</v>
      </c>
      <c r="B417" s="21" t="s">
        <v>2051</v>
      </c>
      <c r="C417" s="21" t="s">
        <v>2052</v>
      </c>
      <c r="D417" s="2" t="s">
        <v>0</v>
      </c>
      <c r="E417" s="2" t="s">
        <v>3394</v>
      </c>
      <c r="F417" s="23">
        <v>0</v>
      </c>
      <c r="G417" s="24" t="s">
        <v>3406</v>
      </c>
      <c r="H417" s="2" t="s">
        <v>1</v>
      </c>
      <c r="I417" s="2" t="s">
        <v>3396</v>
      </c>
      <c r="J417" s="23">
        <v>4</v>
      </c>
      <c r="K417" s="24" t="s">
        <v>3406</v>
      </c>
      <c r="L417" s="2" t="s">
        <v>8</v>
      </c>
      <c r="M417" s="25" t="s">
        <v>3394</v>
      </c>
      <c r="N417" s="23">
        <v>0</v>
      </c>
      <c r="P417" s="2" t="s">
        <v>3</v>
      </c>
      <c r="Q417" s="2" t="s">
        <v>3398</v>
      </c>
      <c r="R417" s="23">
        <v>0</v>
      </c>
      <c r="T417" s="2" t="s">
        <v>2</v>
      </c>
      <c r="U417" s="2" t="s">
        <v>3403</v>
      </c>
      <c r="V417" s="23">
        <v>0</v>
      </c>
      <c r="X417" s="2">
        <v>3</v>
      </c>
    </row>
    <row r="418" spans="1:26" ht="12.75">
      <c r="A418" s="21" t="s">
        <v>3390</v>
      </c>
      <c r="B418" s="21" t="s">
        <v>3145</v>
      </c>
      <c r="C418" s="21" t="s">
        <v>3146</v>
      </c>
      <c r="D418" s="2" t="s">
        <v>0</v>
      </c>
      <c r="E418" s="2" t="s">
        <v>3394</v>
      </c>
      <c r="F418" s="23">
        <v>0</v>
      </c>
      <c r="G418" s="24" t="s">
        <v>3406</v>
      </c>
      <c r="H418" s="2" t="s">
        <v>10</v>
      </c>
      <c r="I418" s="2" t="s">
        <v>3397</v>
      </c>
      <c r="J418" s="23">
        <v>5</v>
      </c>
      <c r="K418" s="24" t="s">
        <v>3406</v>
      </c>
      <c r="L418" s="2" t="s">
        <v>5</v>
      </c>
      <c r="M418" s="25" t="s">
        <v>3397</v>
      </c>
      <c r="N418" s="23">
        <v>5</v>
      </c>
      <c r="P418" s="2" t="s">
        <v>3</v>
      </c>
      <c r="Q418" s="2" t="s">
        <v>3398</v>
      </c>
      <c r="R418" s="23">
        <v>0</v>
      </c>
      <c r="T418" s="2" t="s">
        <v>2</v>
      </c>
      <c r="U418" s="2" t="s">
        <v>3403</v>
      </c>
      <c r="V418" s="23">
        <v>0</v>
      </c>
      <c r="X418" s="2">
        <v>7</v>
      </c>
    </row>
    <row r="419" spans="1:26" ht="12.75">
      <c r="A419" s="21" t="s">
        <v>3390</v>
      </c>
      <c r="B419" s="21" t="s">
        <v>349</v>
      </c>
      <c r="C419" s="21" t="s">
        <v>350</v>
      </c>
      <c r="D419" s="2" t="s">
        <v>0</v>
      </c>
      <c r="E419" s="2" t="s">
        <v>3394</v>
      </c>
      <c r="F419" s="23">
        <v>0</v>
      </c>
      <c r="G419" s="24" t="s">
        <v>3406</v>
      </c>
      <c r="H419" s="2" t="s">
        <v>0</v>
      </c>
      <c r="I419" s="2" t="s">
        <v>3394</v>
      </c>
      <c r="J419" s="23">
        <v>0</v>
      </c>
      <c r="K419" s="24" t="s">
        <v>3406</v>
      </c>
      <c r="L419" s="2" t="s">
        <v>0</v>
      </c>
      <c r="M419" s="25" t="s">
        <v>3394</v>
      </c>
      <c r="N419" s="23">
        <v>0</v>
      </c>
      <c r="Q419" s="2" t="s">
        <v>3407</v>
      </c>
      <c r="R419" s="23" t="s">
        <v>3407</v>
      </c>
      <c r="U419" s="2" t="s">
        <v>3407</v>
      </c>
      <c r="V419" s="23" t="s">
        <v>3407</v>
      </c>
      <c r="X419" s="2">
        <v>0</v>
      </c>
      <c r="Z419" s="25" t="s">
        <v>3404</v>
      </c>
    </row>
    <row r="420" spans="1:26" ht="12.75">
      <c r="A420" s="21" t="s">
        <v>3390</v>
      </c>
      <c r="B420" s="21" t="s">
        <v>3031</v>
      </c>
      <c r="C420" s="21" t="s">
        <v>3032</v>
      </c>
      <c r="D420" s="2" t="s">
        <v>0</v>
      </c>
      <c r="E420" s="2" t="s">
        <v>3394</v>
      </c>
      <c r="F420" s="23">
        <v>0</v>
      </c>
      <c r="G420" s="24" t="s">
        <v>3406</v>
      </c>
      <c r="H420" s="2" t="s">
        <v>0</v>
      </c>
      <c r="I420" s="2" t="s">
        <v>3394</v>
      </c>
      <c r="J420" s="23">
        <v>0</v>
      </c>
      <c r="K420" s="24" t="s">
        <v>3406</v>
      </c>
      <c r="L420" s="2" t="s">
        <v>11</v>
      </c>
      <c r="M420" s="25" t="s">
        <v>3395</v>
      </c>
      <c r="N420" s="23">
        <v>3</v>
      </c>
      <c r="P420" s="2" t="s">
        <v>2</v>
      </c>
      <c r="Q420" s="2" t="s">
        <v>3402</v>
      </c>
      <c r="R420" s="23">
        <v>3</v>
      </c>
      <c r="T420" s="2" t="s">
        <v>2</v>
      </c>
      <c r="U420" s="2" t="s">
        <v>3403</v>
      </c>
      <c r="V420" s="23">
        <v>0</v>
      </c>
      <c r="X420" s="2">
        <v>4</v>
      </c>
    </row>
    <row r="421" spans="1:26" ht="12.75">
      <c r="A421" s="21" t="s">
        <v>3390</v>
      </c>
      <c r="B421" s="21" t="s">
        <v>986</v>
      </c>
      <c r="C421" s="21" t="s">
        <v>987</v>
      </c>
      <c r="D421" s="2" t="s">
        <v>0</v>
      </c>
      <c r="E421" s="2" t="s">
        <v>3394</v>
      </c>
      <c r="F421" s="23">
        <v>0</v>
      </c>
      <c r="G421" s="24" t="s">
        <v>3406</v>
      </c>
      <c r="H421" s="2" t="s">
        <v>0</v>
      </c>
      <c r="I421" s="2" t="s">
        <v>3394</v>
      </c>
      <c r="J421" s="23">
        <v>0</v>
      </c>
      <c r="K421" s="24" t="s">
        <v>3406</v>
      </c>
      <c r="L421" s="2" t="s">
        <v>0</v>
      </c>
      <c r="M421" s="25" t="s">
        <v>3394</v>
      </c>
      <c r="N421" s="23">
        <v>0</v>
      </c>
      <c r="Q421" s="2" t="s">
        <v>3407</v>
      </c>
      <c r="R421" s="23" t="s">
        <v>3407</v>
      </c>
      <c r="U421" s="2" t="s">
        <v>3407</v>
      </c>
      <c r="V421" s="23" t="s">
        <v>3407</v>
      </c>
      <c r="X421" s="2">
        <v>0</v>
      </c>
      <c r="Z421" s="25" t="s">
        <v>3404</v>
      </c>
    </row>
    <row r="422" spans="1:26" ht="12.75">
      <c r="A422" s="21" t="s">
        <v>3390</v>
      </c>
      <c r="B422" s="21" t="s">
        <v>393</v>
      </c>
      <c r="C422" s="21" t="s">
        <v>394</v>
      </c>
      <c r="D422" s="2" t="s">
        <v>0</v>
      </c>
      <c r="E422" s="2" t="s">
        <v>3394</v>
      </c>
      <c r="F422" s="23">
        <v>0</v>
      </c>
      <c r="G422" s="24" t="s">
        <v>3406</v>
      </c>
      <c r="H422" s="2" t="s">
        <v>0</v>
      </c>
      <c r="I422" s="2" t="s">
        <v>3394</v>
      </c>
      <c r="J422" s="23">
        <v>0</v>
      </c>
      <c r="K422" s="24" t="s">
        <v>3406</v>
      </c>
      <c r="L422" s="2" t="s">
        <v>11</v>
      </c>
      <c r="M422" s="25" t="s">
        <v>3395</v>
      </c>
      <c r="N422" s="23">
        <v>3</v>
      </c>
      <c r="P422" s="2" t="s">
        <v>3</v>
      </c>
      <c r="Q422" s="2" t="s">
        <v>3398</v>
      </c>
      <c r="R422" s="23">
        <v>0</v>
      </c>
      <c r="T422" s="2" t="s">
        <v>2</v>
      </c>
      <c r="U422" s="2" t="s">
        <v>3403</v>
      </c>
      <c r="V422" s="23">
        <v>0</v>
      </c>
      <c r="X422" s="2">
        <v>1</v>
      </c>
    </row>
    <row r="423" spans="1:26" ht="12.75">
      <c r="A423" s="21" t="s">
        <v>3390</v>
      </c>
      <c r="B423" s="21" t="s">
        <v>276</v>
      </c>
      <c r="C423" s="21" t="s">
        <v>277</v>
      </c>
      <c r="D423" s="2" t="s">
        <v>0</v>
      </c>
      <c r="E423" s="2" t="s">
        <v>3394</v>
      </c>
      <c r="F423" s="23">
        <v>0</v>
      </c>
      <c r="G423" s="24" t="s">
        <v>3406</v>
      </c>
      <c r="H423" s="2" t="s">
        <v>0</v>
      </c>
      <c r="I423" s="2" t="s">
        <v>3394</v>
      </c>
      <c r="J423" s="23">
        <v>0</v>
      </c>
      <c r="K423" s="24" t="s">
        <v>3406</v>
      </c>
      <c r="L423" s="2" t="s">
        <v>11</v>
      </c>
      <c r="M423" s="25" t="s">
        <v>3395</v>
      </c>
      <c r="N423" s="23">
        <v>3</v>
      </c>
      <c r="P423" s="2" t="s">
        <v>3</v>
      </c>
      <c r="Q423" s="2" t="s">
        <v>3398</v>
      </c>
      <c r="R423" s="23">
        <v>0</v>
      </c>
      <c r="T423" s="2" t="s">
        <v>2</v>
      </c>
      <c r="U423" s="2" t="s">
        <v>3403</v>
      </c>
      <c r="V423" s="23">
        <v>0</v>
      </c>
      <c r="X423" s="2">
        <v>1</v>
      </c>
    </row>
    <row r="424" spans="1:26" ht="12.75">
      <c r="A424" s="21" t="s">
        <v>3390</v>
      </c>
      <c r="B424" s="21" t="s">
        <v>2998</v>
      </c>
      <c r="C424" s="21" t="s">
        <v>2999</v>
      </c>
      <c r="D424" s="2" t="s">
        <v>0</v>
      </c>
      <c r="E424" s="2" t="s">
        <v>3394</v>
      </c>
      <c r="F424" s="23">
        <v>0</v>
      </c>
      <c r="G424" s="24" t="s">
        <v>3406</v>
      </c>
      <c r="H424" s="2" t="s">
        <v>10</v>
      </c>
      <c r="I424" s="2" t="s">
        <v>3397</v>
      </c>
      <c r="J424" s="23">
        <v>5</v>
      </c>
      <c r="K424" s="24" t="s">
        <v>3406</v>
      </c>
      <c r="L424" s="2" t="s">
        <v>5</v>
      </c>
      <c r="M424" s="25" t="s">
        <v>3397</v>
      </c>
      <c r="N424" s="23">
        <v>5</v>
      </c>
      <c r="P424" s="2" t="s">
        <v>3</v>
      </c>
      <c r="Q424" s="2" t="s">
        <v>3398</v>
      </c>
      <c r="R424" s="23">
        <v>0</v>
      </c>
      <c r="T424" s="2" t="s">
        <v>2</v>
      </c>
      <c r="U424" s="2" t="s">
        <v>3403</v>
      </c>
      <c r="V424" s="23">
        <v>0</v>
      </c>
      <c r="X424" s="2">
        <v>7</v>
      </c>
    </row>
    <row r="425" spans="1:26" ht="12.75">
      <c r="A425" s="21" t="s">
        <v>3390</v>
      </c>
      <c r="B425" s="21" t="s">
        <v>1663</v>
      </c>
      <c r="C425" s="21" t="s">
        <v>1664</v>
      </c>
      <c r="D425" s="2" t="s">
        <v>0</v>
      </c>
      <c r="E425" s="2" t="s">
        <v>3394</v>
      </c>
      <c r="F425" s="23">
        <v>0</v>
      </c>
      <c r="G425" s="24" t="s">
        <v>3406</v>
      </c>
      <c r="H425" s="2" t="s">
        <v>0</v>
      </c>
      <c r="I425" s="2" t="s">
        <v>3394</v>
      </c>
      <c r="J425" s="23">
        <v>0</v>
      </c>
      <c r="K425" s="24" t="s">
        <v>3406</v>
      </c>
      <c r="L425" s="2" t="s">
        <v>0</v>
      </c>
      <c r="M425" s="25" t="s">
        <v>3394</v>
      </c>
      <c r="N425" s="23">
        <v>0</v>
      </c>
      <c r="P425" s="2" t="s">
        <v>3</v>
      </c>
      <c r="Q425" s="2" t="s">
        <v>3398</v>
      </c>
      <c r="R425" s="23">
        <v>0</v>
      </c>
      <c r="T425" s="2" t="s">
        <v>2</v>
      </c>
      <c r="U425" s="2" t="s">
        <v>3403</v>
      </c>
      <c r="V425" s="23">
        <v>0</v>
      </c>
      <c r="X425" s="2">
        <v>0</v>
      </c>
    </row>
    <row r="426" spans="1:26" ht="12.75">
      <c r="A426" s="21" t="s">
        <v>3390</v>
      </c>
      <c r="B426" s="21" t="s">
        <v>3002</v>
      </c>
      <c r="C426" s="21" t="s">
        <v>3003</v>
      </c>
      <c r="D426" s="2" t="s">
        <v>0</v>
      </c>
      <c r="E426" s="2" t="s">
        <v>3394</v>
      </c>
      <c r="F426" s="23">
        <v>0</v>
      </c>
      <c r="G426" s="24" t="s">
        <v>3406</v>
      </c>
      <c r="H426" s="2" t="s">
        <v>0</v>
      </c>
      <c r="I426" s="2" t="s">
        <v>3394</v>
      </c>
      <c r="J426" s="23">
        <v>0</v>
      </c>
      <c r="K426" s="24" t="s">
        <v>3406</v>
      </c>
      <c r="L426" s="2" t="s">
        <v>0</v>
      </c>
      <c r="M426" s="25" t="s">
        <v>3394</v>
      </c>
      <c r="N426" s="23">
        <v>0</v>
      </c>
      <c r="P426" s="2" t="s">
        <v>3</v>
      </c>
      <c r="Q426" s="2" t="s">
        <v>3398</v>
      </c>
      <c r="R426" s="23">
        <v>0</v>
      </c>
      <c r="T426" s="2" t="s">
        <v>2</v>
      </c>
      <c r="U426" s="2" t="s">
        <v>3403</v>
      </c>
      <c r="V426" s="23">
        <v>0</v>
      </c>
      <c r="X426" s="2">
        <v>0</v>
      </c>
    </row>
    <row r="427" spans="1:26" ht="12.75">
      <c r="A427" s="21" t="s">
        <v>3390</v>
      </c>
      <c r="B427" s="21" t="s">
        <v>2489</v>
      </c>
      <c r="C427" s="21" t="s">
        <v>2490</v>
      </c>
      <c r="D427" s="2" t="s">
        <v>0</v>
      </c>
      <c r="E427" s="2" t="s">
        <v>3394</v>
      </c>
      <c r="F427" s="23">
        <v>0</v>
      </c>
      <c r="G427" s="24" t="s">
        <v>3406</v>
      </c>
      <c r="H427" s="2" t="s">
        <v>0</v>
      </c>
      <c r="I427" s="2" t="s">
        <v>3394</v>
      </c>
      <c r="J427" s="23">
        <v>0</v>
      </c>
      <c r="K427" s="24" t="s">
        <v>3406</v>
      </c>
      <c r="L427" s="2" t="s">
        <v>4</v>
      </c>
      <c r="M427" s="25" t="s">
        <v>3397</v>
      </c>
      <c r="N427" s="23">
        <v>5</v>
      </c>
      <c r="Q427" s="2" t="s">
        <v>3407</v>
      </c>
      <c r="R427" s="23" t="s">
        <v>3407</v>
      </c>
      <c r="T427" s="2" t="s">
        <v>2</v>
      </c>
      <c r="U427" s="2" t="s">
        <v>3403</v>
      </c>
      <c r="V427" s="23">
        <v>0</v>
      </c>
      <c r="X427" s="2">
        <v>3</v>
      </c>
      <c r="Z427" s="25" t="s">
        <v>3404</v>
      </c>
    </row>
    <row r="428" spans="1:26" s="2" customFormat="1" ht="12.75">
      <c r="A428" s="9" t="s">
        <v>3390</v>
      </c>
      <c r="B428" s="21" t="s">
        <v>2726</v>
      </c>
      <c r="C428" s="21" t="s">
        <v>2727</v>
      </c>
      <c r="D428" s="2" t="s">
        <v>0</v>
      </c>
      <c r="E428" s="2" t="s">
        <v>3394</v>
      </c>
      <c r="F428" s="23">
        <v>0</v>
      </c>
      <c r="G428" s="24" t="s">
        <v>3406</v>
      </c>
      <c r="H428" s="2" t="s">
        <v>0</v>
      </c>
      <c r="I428" s="2" t="s">
        <v>3394</v>
      </c>
      <c r="J428" s="23">
        <v>0</v>
      </c>
      <c r="K428" s="24" t="s">
        <v>3406</v>
      </c>
      <c r="L428" s="2" t="s">
        <v>4</v>
      </c>
      <c r="M428" s="25" t="s">
        <v>3397</v>
      </c>
      <c r="N428" s="23">
        <v>5</v>
      </c>
      <c r="P428" s="2" t="s">
        <v>9</v>
      </c>
      <c r="Q428" s="2" t="s">
        <v>3400</v>
      </c>
      <c r="R428" s="23">
        <v>2</v>
      </c>
      <c r="T428" s="2" t="s">
        <v>2</v>
      </c>
      <c r="U428" s="2" t="s">
        <v>3403</v>
      </c>
      <c r="V428" s="23">
        <v>0</v>
      </c>
      <c r="X428" s="2">
        <v>5</v>
      </c>
      <c r="Z428" s="25"/>
    </row>
    <row r="429" spans="1:26" s="2" customFormat="1" ht="12.75">
      <c r="A429" s="9" t="s">
        <v>3390</v>
      </c>
      <c r="B429" s="21" t="s">
        <v>1503</v>
      </c>
      <c r="C429" s="21" t="s">
        <v>1504</v>
      </c>
      <c r="D429" s="2" t="s">
        <v>0</v>
      </c>
      <c r="E429" s="2" t="s">
        <v>3394</v>
      </c>
      <c r="F429" s="23">
        <v>0</v>
      </c>
      <c r="G429" s="24" t="s">
        <v>3406</v>
      </c>
      <c r="H429" s="2" t="s">
        <v>0</v>
      </c>
      <c r="I429" s="2" t="s">
        <v>3394</v>
      </c>
      <c r="J429" s="23">
        <v>0</v>
      </c>
      <c r="K429" s="24" t="s">
        <v>3406</v>
      </c>
      <c r="L429" s="2" t="s">
        <v>0</v>
      </c>
      <c r="M429" s="25" t="s">
        <v>3394</v>
      </c>
      <c r="N429" s="23">
        <v>0</v>
      </c>
      <c r="Q429" s="2" t="s">
        <v>3407</v>
      </c>
      <c r="R429" s="23" t="s">
        <v>3407</v>
      </c>
      <c r="U429" s="2" t="s">
        <v>3407</v>
      </c>
      <c r="V429" s="23" t="s">
        <v>3407</v>
      </c>
      <c r="X429" s="2">
        <v>0</v>
      </c>
      <c r="Z429" s="25" t="s">
        <v>3404</v>
      </c>
    </row>
    <row r="430" spans="1:26" s="2" customFormat="1" ht="12.75">
      <c r="A430" s="9" t="s">
        <v>3390</v>
      </c>
      <c r="B430" s="21" t="s">
        <v>2915</v>
      </c>
      <c r="C430" s="21" t="s">
        <v>2916</v>
      </c>
      <c r="D430" s="2" t="s">
        <v>0</v>
      </c>
      <c r="E430" s="2" t="s">
        <v>3394</v>
      </c>
      <c r="F430" s="23">
        <v>0</v>
      </c>
      <c r="G430" s="24" t="s">
        <v>3406</v>
      </c>
      <c r="H430" s="2" t="s">
        <v>0</v>
      </c>
      <c r="I430" s="2" t="s">
        <v>3394</v>
      </c>
      <c r="J430" s="23">
        <v>0</v>
      </c>
      <c r="K430" s="24" t="s">
        <v>3406</v>
      </c>
      <c r="L430" s="2" t="s">
        <v>4</v>
      </c>
      <c r="M430" s="25" t="s">
        <v>3397</v>
      </c>
      <c r="N430" s="23">
        <v>5</v>
      </c>
      <c r="P430" s="2" t="s">
        <v>9</v>
      </c>
      <c r="Q430" s="2" t="s">
        <v>3400</v>
      </c>
      <c r="R430" s="23">
        <v>2</v>
      </c>
      <c r="T430" s="2" t="s">
        <v>2</v>
      </c>
      <c r="U430" s="2" t="s">
        <v>3403</v>
      </c>
      <c r="V430" s="23">
        <v>0</v>
      </c>
      <c r="X430" s="2">
        <v>5</v>
      </c>
      <c r="Z430" s="25"/>
    </row>
    <row r="431" spans="1:26" s="2" customFormat="1" ht="12.75">
      <c r="A431" s="9" t="s">
        <v>3390</v>
      </c>
      <c r="B431" s="21" t="s">
        <v>1219</v>
      </c>
      <c r="C431" s="21" t="s">
        <v>1220</v>
      </c>
      <c r="D431" s="2" t="s">
        <v>0</v>
      </c>
      <c r="E431" s="2" t="s">
        <v>3394</v>
      </c>
      <c r="F431" s="23">
        <v>0</v>
      </c>
      <c r="G431" s="24" t="s">
        <v>3406</v>
      </c>
      <c r="H431" s="2" t="s">
        <v>0</v>
      </c>
      <c r="I431" s="2" t="s">
        <v>3394</v>
      </c>
      <c r="J431" s="23">
        <v>0</v>
      </c>
      <c r="K431" s="24" t="s">
        <v>3406</v>
      </c>
      <c r="L431" s="2" t="s">
        <v>0</v>
      </c>
      <c r="M431" s="25" t="s">
        <v>3394</v>
      </c>
      <c r="N431" s="23">
        <v>0</v>
      </c>
      <c r="Q431" s="2" t="s">
        <v>3407</v>
      </c>
      <c r="R431" s="23" t="s">
        <v>3407</v>
      </c>
      <c r="U431" s="2" t="s">
        <v>3407</v>
      </c>
      <c r="V431" s="23" t="s">
        <v>3407</v>
      </c>
      <c r="X431" s="2">
        <v>0</v>
      </c>
      <c r="Z431" s="25" t="s">
        <v>3404</v>
      </c>
    </row>
    <row r="432" spans="1:26" s="2" customFormat="1" ht="12.75">
      <c r="A432" s="9" t="s">
        <v>3390</v>
      </c>
      <c r="B432" s="21" t="s">
        <v>676</v>
      </c>
      <c r="C432" s="21" t="s">
        <v>677</v>
      </c>
      <c r="D432" s="2" t="s">
        <v>0</v>
      </c>
      <c r="E432" s="2" t="s">
        <v>3394</v>
      </c>
      <c r="F432" s="23">
        <v>0</v>
      </c>
      <c r="G432" s="24" t="s">
        <v>3406</v>
      </c>
      <c r="H432" s="2" t="s">
        <v>0</v>
      </c>
      <c r="I432" s="2" t="s">
        <v>3394</v>
      </c>
      <c r="J432" s="23">
        <v>0</v>
      </c>
      <c r="K432" s="24" t="s">
        <v>3406</v>
      </c>
      <c r="L432" s="2" t="s">
        <v>4</v>
      </c>
      <c r="M432" s="25" t="s">
        <v>3397</v>
      </c>
      <c r="N432" s="23">
        <v>5</v>
      </c>
      <c r="P432" s="2" t="s">
        <v>3</v>
      </c>
      <c r="Q432" s="2" t="s">
        <v>3398</v>
      </c>
      <c r="R432" s="23">
        <v>0</v>
      </c>
      <c r="T432" s="2" t="s">
        <v>2</v>
      </c>
      <c r="U432" s="2" t="s">
        <v>3403</v>
      </c>
      <c r="V432" s="23">
        <v>0</v>
      </c>
      <c r="X432" s="2">
        <v>3</v>
      </c>
      <c r="Z432" s="25"/>
    </row>
    <row r="433" spans="1:26" s="2" customFormat="1" ht="12.75">
      <c r="A433" s="9" t="s">
        <v>3390</v>
      </c>
      <c r="B433" s="21" t="s">
        <v>2124</v>
      </c>
      <c r="C433" s="21" t="s">
        <v>2125</v>
      </c>
      <c r="D433" s="2" t="s">
        <v>0</v>
      </c>
      <c r="E433" s="2" t="s">
        <v>3394</v>
      </c>
      <c r="F433" s="23">
        <v>0</v>
      </c>
      <c r="G433" s="24" t="s">
        <v>3406</v>
      </c>
      <c r="H433" s="2" t="s">
        <v>1</v>
      </c>
      <c r="I433" s="2" t="s">
        <v>3396</v>
      </c>
      <c r="J433" s="23">
        <v>4</v>
      </c>
      <c r="K433" s="24" t="s">
        <v>3406</v>
      </c>
      <c r="L433" s="2" t="s">
        <v>5</v>
      </c>
      <c r="M433" s="25" t="s">
        <v>3397</v>
      </c>
      <c r="N433" s="23">
        <v>5</v>
      </c>
      <c r="P433" s="2" t="s">
        <v>3</v>
      </c>
      <c r="Q433" s="2" t="s">
        <v>3398</v>
      </c>
      <c r="R433" s="23">
        <v>0</v>
      </c>
      <c r="T433" s="2" t="s">
        <v>2</v>
      </c>
      <c r="U433" s="2" t="s">
        <v>3403</v>
      </c>
      <c r="V433" s="23">
        <v>0</v>
      </c>
      <c r="X433" s="2">
        <v>6</v>
      </c>
      <c r="Z433" s="25"/>
    </row>
    <row r="434" spans="1:26" s="2" customFormat="1" ht="12.75">
      <c r="A434" s="9" t="s">
        <v>3390</v>
      </c>
      <c r="B434" s="21" t="s">
        <v>882</v>
      </c>
      <c r="C434" s="21" t="s">
        <v>883</v>
      </c>
      <c r="E434" s="2" t="s">
        <v>3407</v>
      </c>
      <c r="F434" s="23" t="s">
        <v>3407</v>
      </c>
      <c r="G434" s="24" t="s">
        <v>3407</v>
      </c>
      <c r="I434" s="2" t="s">
        <v>3407</v>
      </c>
      <c r="J434" s="23" t="s">
        <v>3407</v>
      </c>
      <c r="K434" s="24" t="s">
        <v>3407</v>
      </c>
      <c r="L434" s="2" t="s">
        <v>5</v>
      </c>
      <c r="M434" s="25" t="s">
        <v>3397</v>
      </c>
      <c r="N434" s="23">
        <v>5</v>
      </c>
      <c r="P434" s="2" t="s">
        <v>3</v>
      </c>
      <c r="Q434" s="2" t="s">
        <v>3398</v>
      </c>
      <c r="R434" s="23">
        <v>0</v>
      </c>
      <c r="T434" s="2" t="s">
        <v>2</v>
      </c>
      <c r="U434" s="2" t="s">
        <v>3403</v>
      </c>
      <c r="V434" s="23">
        <v>0</v>
      </c>
      <c r="X434" s="2">
        <v>3</v>
      </c>
      <c r="Z434" s="25"/>
    </row>
    <row r="435" spans="1:26" s="2" customFormat="1" ht="12.75">
      <c r="A435" s="9" t="s">
        <v>3390</v>
      </c>
      <c r="B435" s="21" t="s">
        <v>1611</v>
      </c>
      <c r="C435" s="21" t="s">
        <v>1612</v>
      </c>
      <c r="D435" s="2" t="s">
        <v>0</v>
      </c>
      <c r="E435" s="2" t="s">
        <v>3394</v>
      </c>
      <c r="F435" s="23">
        <v>0</v>
      </c>
      <c r="G435" s="24" t="s">
        <v>3406</v>
      </c>
      <c r="H435" s="2" t="s">
        <v>0</v>
      </c>
      <c r="I435" s="2" t="s">
        <v>3394</v>
      </c>
      <c r="J435" s="23">
        <v>0</v>
      </c>
      <c r="K435" s="24" t="s">
        <v>3406</v>
      </c>
      <c r="L435" s="2" t="s">
        <v>0</v>
      </c>
      <c r="M435" s="25" t="s">
        <v>3394</v>
      </c>
      <c r="N435" s="23">
        <v>0</v>
      </c>
      <c r="Q435" s="2" t="s">
        <v>3407</v>
      </c>
      <c r="R435" s="23" t="s">
        <v>3407</v>
      </c>
      <c r="U435" s="2" t="s">
        <v>3407</v>
      </c>
      <c r="V435" s="23" t="s">
        <v>3407</v>
      </c>
      <c r="X435" s="2">
        <v>0</v>
      </c>
      <c r="Z435" s="25" t="s">
        <v>3404</v>
      </c>
    </row>
    <row r="436" spans="1:26" s="2" customFormat="1" ht="12.75">
      <c r="A436" s="9" t="s">
        <v>3390</v>
      </c>
      <c r="B436" s="21" t="s">
        <v>3291</v>
      </c>
      <c r="C436" s="21" t="s">
        <v>3292</v>
      </c>
      <c r="D436" s="2" t="s">
        <v>0</v>
      </c>
      <c r="E436" s="2" t="s">
        <v>3394</v>
      </c>
      <c r="F436" s="23">
        <v>0</v>
      </c>
      <c r="G436" s="24" t="s">
        <v>3406</v>
      </c>
      <c r="H436" s="2" t="s">
        <v>1</v>
      </c>
      <c r="I436" s="2" t="s">
        <v>3396</v>
      </c>
      <c r="J436" s="23">
        <v>4</v>
      </c>
      <c r="K436" s="24" t="s">
        <v>3406</v>
      </c>
      <c r="L436" s="2" t="s">
        <v>4</v>
      </c>
      <c r="M436" s="25" t="s">
        <v>3397</v>
      </c>
      <c r="N436" s="23">
        <v>5</v>
      </c>
      <c r="P436" s="2" t="s">
        <v>3</v>
      </c>
      <c r="Q436" s="2" t="s">
        <v>3398</v>
      </c>
      <c r="R436" s="23">
        <v>0</v>
      </c>
      <c r="T436" s="2" t="s">
        <v>2</v>
      </c>
      <c r="U436" s="2" t="s">
        <v>3403</v>
      </c>
      <c r="V436" s="23">
        <v>0</v>
      </c>
      <c r="X436" s="2">
        <v>6</v>
      </c>
      <c r="Z436" s="25"/>
    </row>
    <row r="437" spans="1:26" s="2" customFormat="1" ht="12.75">
      <c r="A437" s="9" t="s">
        <v>3390</v>
      </c>
      <c r="B437" s="21" t="s">
        <v>998</v>
      </c>
      <c r="C437" s="21" t="s">
        <v>999</v>
      </c>
      <c r="D437" s="2" t="s">
        <v>0</v>
      </c>
      <c r="E437" s="2" t="s">
        <v>3394</v>
      </c>
      <c r="F437" s="23">
        <v>0</v>
      </c>
      <c r="G437" s="24" t="s">
        <v>3406</v>
      </c>
      <c r="H437" s="2" t="s">
        <v>8</v>
      </c>
      <c r="I437" s="2" t="s">
        <v>3394</v>
      </c>
      <c r="J437" s="23">
        <v>0</v>
      </c>
      <c r="K437" s="24" t="s">
        <v>3406</v>
      </c>
      <c r="M437" s="25" t="s">
        <v>3407</v>
      </c>
      <c r="N437" s="23" t="s">
        <v>3407</v>
      </c>
      <c r="P437" s="2" t="s">
        <v>3</v>
      </c>
      <c r="Q437" s="2" t="s">
        <v>3398</v>
      </c>
      <c r="R437" s="23">
        <v>0</v>
      </c>
      <c r="T437" s="2" t="s">
        <v>2</v>
      </c>
      <c r="U437" s="2" t="s">
        <v>3403</v>
      </c>
      <c r="V437" s="23">
        <v>0</v>
      </c>
      <c r="X437" s="2">
        <v>0</v>
      </c>
      <c r="Z437" s="25" t="s">
        <v>3404</v>
      </c>
    </row>
    <row r="438" spans="1:26" s="2" customFormat="1" ht="12.75">
      <c r="A438" s="9" t="s">
        <v>3390</v>
      </c>
      <c r="B438" s="21" t="s">
        <v>3199</v>
      </c>
      <c r="C438" s="21" t="s">
        <v>3200</v>
      </c>
      <c r="D438" s="2" t="s">
        <v>0</v>
      </c>
      <c r="E438" s="2" t="s">
        <v>3394</v>
      </c>
      <c r="F438" s="23">
        <v>0</v>
      </c>
      <c r="G438" s="24" t="s">
        <v>3406</v>
      </c>
      <c r="H438" s="2" t="s">
        <v>1</v>
      </c>
      <c r="I438" s="2" t="s">
        <v>3396</v>
      </c>
      <c r="J438" s="23">
        <v>4</v>
      </c>
      <c r="K438" s="24" t="s">
        <v>3406</v>
      </c>
      <c r="L438" s="2" t="s">
        <v>5</v>
      </c>
      <c r="M438" s="25" t="s">
        <v>3397</v>
      </c>
      <c r="N438" s="23">
        <v>5</v>
      </c>
      <c r="P438" s="2" t="s">
        <v>3</v>
      </c>
      <c r="Q438" s="2" t="s">
        <v>3398</v>
      </c>
      <c r="R438" s="23">
        <v>0</v>
      </c>
      <c r="T438" s="2" t="s">
        <v>2</v>
      </c>
      <c r="U438" s="2" t="s">
        <v>3403</v>
      </c>
      <c r="V438" s="23">
        <v>0</v>
      </c>
      <c r="X438" s="2">
        <v>6</v>
      </c>
      <c r="Z438" s="25"/>
    </row>
    <row r="439" spans="1:26" s="2" customFormat="1" ht="12.75">
      <c r="A439" s="9" t="s">
        <v>3390</v>
      </c>
      <c r="B439" s="21" t="s">
        <v>2146</v>
      </c>
      <c r="C439" s="21" t="s">
        <v>2147</v>
      </c>
      <c r="D439" s="2" t="s">
        <v>0</v>
      </c>
      <c r="E439" s="2" t="s">
        <v>3394</v>
      </c>
      <c r="F439" s="23">
        <v>0</v>
      </c>
      <c r="G439" s="24" t="s">
        <v>3406</v>
      </c>
      <c r="H439" s="2" t="s">
        <v>0</v>
      </c>
      <c r="I439" s="2" t="s">
        <v>3394</v>
      </c>
      <c r="J439" s="23">
        <v>0</v>
      </c>
      <c r="K439" s="24" t="s">
        <v>3406</v>
      </c>
      <c r="L439" s="2" t="s">
        <v>0</v>
      </c>
      <c r="M439" s="25" t="s">
        <v>3394</v>
      </c>
      <c r="N439" s="23">
        <v>0</v>
      </c>
      <c r="Q439" s="2" t="s">
        <v>3407</v>
      </c>
      <c r="R439" s="23" t="s">
        <v>3407</v>
      </c>
      <c r="U439" s="2" t="s">
        <v>3407</v>
      </c>
      <c r="V439" s="23" t="s">
        <v>3407</v>
      </c>
      <c r="X439" s="2">
        <v>0</v>
      </c>
      <c r="Z439" s="25" t="s">
        <v>3404</v>
      </c>
    </row>
    <row r="440" spans="1:26" s="2" customFormat="1" ht="12.75">
      <c r="A440" s="9" t="s">
        <v>3390</v>
      </c>
      <c r="B440" s="21" t="s">
        <v>2134</v>
      </c>
      <c r="C440" s="21" t="s">
        <v>2135</v>
      </c>
      <c r="D440" s="2" t="s">
        <v>0</v>
      </c>
      <c r="E440" s="2" t="s">
        <v>3394</v>
      </c>
      <c r="F440" s="23">
        <v>0</v>
      </c>
      <c r="G440" s="24" t="s">
        <v>3406</v>
      </c>
      <c r="H440" s="2" t="s">
        <v>4</v>
      </c>
      <c r="I440" s="2" t="s">
        <v>3397</v>
      </c>
      <c r="J440" s="23">
        <v>5</v>
      </c>
      <c r="K440" s="24" t="s">
        <v>3406</v>
      </c>
      <c r="L440" s="2" t="s">
        <v>5</v>
      </c>
      <c r="M440" s="25" t="s">
        <v>3397</v>
      </c>
      <c r="N440" s="23">
        <v>5</v>
      </c>
      <c r="P440" s="2" t="s">
        <v>3</v>
      </c>
      <c r="Q440" s="2" t="s">
        <v>3398</v>
      </c>
      <c r="R440" s="23">
        <v>0</v>
      </c>
      <c r="T440" s="2" t="s">
        <v>2</v>
      </c>
      <c r="U440" s="2" t="s">
        <v>3403</v>
      </c>
      <c r="V440" s="23">
        <v>0</v>
      </c>
      <c r="X440" s="2">
        <v>7</v>
      </c>
      <c r="Z440" s="25"/>
    </row>
    <row r="441" spans="1:26" s="2" customFormat="1" ht="12.75">
      <c r="A441" s="9" t="s">
        <v>3390</v>
      </c>
      <c r="B441" s="21" t="s">
        <v>1100</v>
      </c>
      <c r="C441" s="21" t="s">
        <v>1101</v>
      </c>
      <c r="E441" s="2" t="s">
        <v>3407</v>
      </c>
      <c r="F441" s="23" t="s">
        <v>3407</v>
      </c>
      <c r="G441" s="24" t="s">
        <v>3407</v>
      </c>
      <c r="I441" s="2" t="s">
        <v>3407</v>
      </c>
      <c r="J441" s="23" t="s">
        <v>3407</v>
      </c>
      <c r="K441" s="24" t="s">
        <v>3407</v>
      </c>
      <c r="L441" s="2" t="s">
        <v>8</v>
      </c>
      <c r="M441" s="25" t="s">
        <v>3394</v>
      </c>
      <c r="N441" s="23">
        <v>0</v>
      </c>
      <c r="P441" s="2" t="s">
        <v>3</v>
      </c>
      <c r="Q441" s="2" t="s">
        <v>3398</v>
      </c>
      <c r="R441" s="23">
        <v>0</v>
      </c>
      <c r="T441" s="2" t="s">
        <v>2</v>
      </c>
      <c r="U441" s="2" t="s">
        <v>3403</v>
      </c>
      <c r="V441" s="23">
        <v>0</v>
      </c>
      <c r="X441" s="2">
        <v>0</v>
      </c>
      <c r="Z441" s="25"/>
    </row>
    <row r="442" spans="1:26" s="2" customFormat="1" ht="12.75">
      <c r="A442" s="9" t="s">
        <v>3390</v>
      </c>
      <c r="B442" s="21" t="s">
        <v>248</v>
      </c>
      <c r="C442" s="21" t="s">
        <v>249</v>
      </c>
      <c r="D442" s="2" t="s">
        <v>0</v>
      </c>
      <c r="E442" s="2" t="s">
        <v>3394</v>
      </c>
      <c r="F442" s="23">
        <v>0</v>
      </c>
      <c r="G442" s="24" t="s">
        <v>3406</v>
      </c>
      <c r="H442" s="2" t="s">
        <v>0</v>
      </c>
      <c r="I442" s="2" t="s">
        <v>3394</v>
      </c>
      <c r="J442" s="23">
        <v>0</v>
      </c>
      <c r="K442" s="24" t="s">
        <v>3406</v>
      </c>
      <c r="L442" s="2" t="s">
        <v>4</v>
      </c>
      <c r="M442" s="25" t="s">
        <v>3397</v>
      </c>
      <c r="N442" s="23">
        <v>5</v>
      </c>
      <c r="P442" s="2" t="s">
        <v>3</v>
      </c>
      <c r="Q442" s="2" t="s">
        <v>3398</v>
      </c>
      <c r="R442" s="23">
        <v>0</v>
      </c>
      <c r="T442" s="2" t="s">
        <v>2</v>
      </c>
      <c r="U442" s="2" t="s">
        <v>3403</v>
      </c>
      <c r="V442" s="23">
        <v>0</v>
      </c>
      <c r="X442" s="2">
        <v>3</v>
      </c>
      <c r="Z442" s="25"/>
    </row>
    <row r="443" spans="1:26" s="2" customFormat="1" ht="12.75">
      <c r="A443" s="9" t="s">
        <v>3390</v>
      </c>
      <c r="B443" s="21" t="s">
        <v>686</v>
      </c>
      <c r="C443" s="21" t="s">
        <v>687</v>
      </c>
      <c r="D443" s="2" t="s">
        <v>0</v>
      </c>
      <c r="E443" s="2" t="s">
        <v>3394</v>
      </c>
      <c r="F443" s="23">
        <v>0</v>
      </c>
      <c r="G443" s="24" t="s">
        <v>3406</v>
      </c>
      <c r="H443" s="2" t="s">
        <v>0</v>
      </c>
      <c r="I443" s="2" t="s">
        <v>3394</v>
      </c>
      <c r="J443" s="23">
        <v>0</v>
      </c>
      <c r="K443" s="24" t="s">
        <v>3406</v>
      </c>
      <c r="L443" s="2" t="s">
        <v>0</v>
      </c>
      <c r="M443" s="25" t="s">
        <v>3394</v>
      </c>
      <c r="N443" s="23">
        <v>0</v>
      </c>
      <c r="Q443" s="2" t="s">
        <v>3407</v>
      </c>
      <c r="R443" s="23" t="s">
        <v>3407</v>
      </c>
      <c r="U443" s="2" t="s">
        <v>3407</v>
      </c>
      <c r="V443" s="23" t="s">
        <v>3407</v>
      </c>
      <c r="X443" s="2">
        <v>0</v>
      </c>
      <c r="Z443" s="25" t="s">
        <v>3404</v>
      </c>
    </row>
    <row r="444" spans="1:26" ht="12.75">
      <c r="A444" s="21" t="s">
        <v>3390</v>
      </c>
      <c r="B444" s="21" t="s">
        <v>1284</v>
      </c>
      <c r="C444" s="21" t="s">
        <v>1285</v>
      </c>
      <c r="D444" s="2" t="s">
        <v>0</v>
      </c>
      <c r="E444" s="2" t="s">
        <v>3394</v>
      </c>
      <c r="F444" s="23">
        <v>0</v>
      </c>
      <c r="G444" s="24" t="s">
        <v>3406</v>
      </c>
      <c r="H444" s="2" t="s">
        <v>19</v>
      </c>
      <c r="I444" s="2" t="s">
        <v>3397</v>
      </c>
      <c r="J444" s="23">
        <v>5</v>
      </c>
      <c r="K444" s="24" t="s">
        <v>3406</v>
      </c>
      <c r="L444" s="2" t="s">
        <v>5</v>
      </c>
      <c r="M444" s="25" t="s">
        <v>3397</v>
      </c>
      <c r="N444" s="23">
        <v>5</v>
      </c>
      <c r="P444" s="2" t="s">
        <v>3</v>
      </c>
      <c r="Q444" s="2" t="s">
        <v>3398</v>
      </c>
      <c r="R444" s="23">
        <v>0</v>
      </c>
      <c r="T444" s="2" t="s">
        <v>2</v>
      </c>
      <c r="U444" s="2" t="s">
        <v>3403</v>
      </c>
      <c r="V444" s="23">
        <v>0</v>
      </c>
      <c r="X444" s="2">
        <v>7</v>
      </c>
    </row>
    <row r="445" spans="1:26" ht="12.75">
      <c r="A445" s="21" t="s">
        <v>3390</v>
      </c>
      <c r="B445" s="21" t="s">
        <v>2864</v>
      </c>
      <c r="C445" s="21" t="s">
        <v>2865</v>
      </c>
      <c r="D445" s="2" t="s">
        <v>0</v>
      </c>
      <c r="E445" s="2" t="s">
        <v>3394</v>
      </c>
      <c r="F445" s="23">
        <v>0</v>
      </c>
      <c r="G445" s="24" t="s">
        <v>3406</v>
      </c>
      <c r="H445" s="2" t="s">
        <v>0</v>
      </c>
      <c r="I445" s="2" t="s">
        <v>3394</v>
      </c>
      <c r="J445" s="23">
        <v>0</v>
      </c>
      <c r="K445" s="24" t="s">
        <v>3406</v>
      </c>
      <c r="L445" s="2" t="s">
        <v>1</v>
      </c>
      <c r="M445" s="25" t="s">
        <v>3396</v>
      </c>
      <c r="N445" s="23">
        <v>4</v>
      </c>
      <c r="P445" s="2" t="s">
        <v>3</v>
      </c>
      <c r="Q445" s="2" t="s">
        <v>3398</v>
      </c>
      <c r="R445" s="23">
        <v>0</v>
      </c>
      <c r="T445" s="2" t="s">
        <v>2</v>
      </c>
      <c r="U445" s="2" t="s">
        <v>3403</v>
      </c>
      <c r="V445" s="23">
        <v>0</v>
      </c>
      <c r="X445" s="2">
        <v>2</v>
      </c>
    </row>
    <row r="446" spans="1:26" ht="12.75">
      <c r="A446" s="21" t="s">
        <v>3390</v>
      </c>
      <c r="B446" s="21" t="s">
        <v>1867</v>
      </c>
      <c r="C446" s="21" t="s">
        <v>3116</v>
      </c>
      <c r="D446" s="2" t="s">
        <v>0</v>
      </c>
      <c r="E446" s="2" t="s">
        <v>3394</v>
      </c>
      <c r="F446" s="23">
        <v>0</v>
      </c>
      <c r="G446" s="24" t="s">
        <v>3406</v>
      </c>
      <c r="H446" s="2" t="s">
        <v>0</v>
      </c>
      <c r="I446" s="2" t="s">
        <v>3394</v>
      </c>
      <c r="J446" s="23">
        <v>0</v>
      </c>
      <c r="K446" s="24" t="s">
        <v>3406</v>
      </c>
      <c r="L446" s="2" t="s">
        <v>4</v>
      </c>
      <c r="M446" s="25" t="s">
        <v>3397</v>
      </c>
      <c r="N446" s="23">
        <v>5</v>
      </c>
      <c r="P446" s="2" t="s">
        <v>3</v>
      </c>
      <c r="Q446" s="2" t="s">
        <v>3398</v>
      </c>
      <c r="R446" s="23">
        <v>0</v>
      </c>
      <c r="T446" s="2" t="s">
        <v>2</v>
      </c>
      <c r="U446" s="2" t="s">
        <v>3403</v>
      </c>
      <c r="V446" s="23">
        <v>0</v>
      </c>
      <c r="X446" s="2">
        <v>3</v>
      </c>
    </row>
    <row r="447" spans="1:26" ht="12.75">
      <c r="A447" s="21" t="s">
        <v>3390</v>
      </c>
      <c r="B447" s="21" t="s">
        <v>1906</v>
      </c>
      <c r="C447" s="21" t="s">
        <v>1907</v>
      </c>
      <c r="D447" s="2" t="s">
        <v>0</v>
      </c>
      <c r="E447" s="2" t="s">
        <v>3394</v>
      </c>
      <c r="F447" s="23">
        <v>0</v>
      </c>
      <c r="G447" s="24" t="s">
        <v>3406</v>
      </c>
      <c r="H447" s="2" t="s">
        <v>0</v>
      </c>
      <c r="I447" s="2" t="s">
        <v>3394</v>
      </c>
      <c r="J447" s="23">
        <v>0</v>
      </c>
      <c r="K447" s="24" t="s">
        <v>3406</v>
      </c>
      <c r="L447" s="2" t="s">
        <v>4</v>
      </c>
      <c r="M447" s="25" t="s">
        <v>3397</v>
      </c>
      <c r="N447" s="23">
        <v>5</v>
      </c>
      <c r="P447" s="2" t="s">
        <v>3</v>
      </c>
      <c r="Q447" s="2" t="s">
        <v>3398</v>
      </c>
      <c r="R447" s="23">
        <v>0</v>
      </c>
      <c r="T447" s="2" t="s">
        <v>2</v>
      </c>
      <c r="U447" s="2" t="s">
        <v>3403</v>
      </c>
      <c r="V447" s="23">
        <v>0</v>
      </c>
      <c r="X447" s="2">
        <v>3</v>
      </c>
    </row>
    <row r="448" spans="1:26" ht="12.75">
      <c r="A448" s="21" t="s">
        <v>3390</v>
      </c>
      <c r="B448" s="21" t="s">
        <v>397</v>
      </c>
      <c r="C448" s="21" t="s">
        <v>398</v>
      </c>
      <c r="D448" s="2" t="s">
        <v>0</v>
      </c>
      <c r="E448" s="2" t="s">
        <v>3394</v>
      </c>
      <c r="F448" s="23">
        <v>0</v>
      </c>
      <c r="G448" s="24" t="s">
        <v>3406</v>
      </c>
      <c r="H448" s="2" t="s">
        <v>1</v>
      </c>
      <c r="I448" s="2" t="s">
        <v>3396</v>
      </c>
      <c r="J448" s="23">
        <v>4</v>
      </c>
      <c r="K448" s="24" t="s">
        <v>3406</v>
      </c>
      <c r="L448" s="2" t="s">
        <v>5</v>
      </c>
      <c r="M448" s="25" t="s">
        <v>3397</v>
      </c>
      <c r="N448" s="23">
        <v>5</v>
      </c>
      <c r="P448" s="2" t="s">
        <v>3</v>
      </c>
      <c r="Q448" s="2" t="s">
        <v>3398</v>
      </c>
      <c r="R448" s="23">
        <v>0</v>
      </c>
      <c r="T448" s="2" t="s">
        <v>2</v>
      </c>
      <c r="U448" s="2" t="s">
        <v>3403</v>
      </c>
      <c r="V448" s="23">
        <v>0</v>
      </c>
      <c r="X448" s="2">
        <v>6</v>
      </c>
    </row>
    <row r="449" spans="1:26" ht="12.75">
      <c r="A449" s="21" t="s">
        <v>3390</v>
      </c>
      <c r="B449" s="21" t="s">
        <v>1084</v>
      </c>
      <c r="C449" s="21" t="s">
        <v>1085</v>
      </c>
      <c r="D449" s="2" t="s">
        <v>0</v>
      </c>
      <c r="E449" s="2" t="s">
        <v>3394</v>
      </c>
      <c r="F449" s="23">
        <v>0</v>
      </c>
      <c r="G449" s="24" t="s">
        <v>3406</v>
      </c>
      <c r="H449" s="2" t="s">
        <v>0</v>
      </c>
      <c r="I449" s="2" t="s">
        <v>3394</v>
      </c>
      <c r="J449" s="23">
        <v>0</v>
      </c>
      <c r="K449" s="24" t="s">
        <v>3406</v>
      </c>
      <c r="L449" s="2" t="s">
        <v>0</v>
      </c>
      <c r="M449" s="25" t="s">
        <v>3394</v>
      </c>
      <c r="N449" s="23">
        <v>0</v>
      </c>
      <c r="Q449" s="2" t="s">
        <v>3407</v>
      </c>
      <c r="R449" s="23" t="s">
        <v>3407</v>
      </c>
      <c r="U449" s="2" t="s">
        <v>3407</v>
      </c>
      <c r="V449" s="23" t="s">
        <v>3407</v>
      </c>
      <c r="X449" s="2">
        <v>0</v>
      </c>
      <c r="Z449" s="25" t="s">
        <v>3404</v>
      </c>
    </row>
    <row r="450" spans="1:26" ht="12.75">
      <c r="A450" s="21" t="s">
        <v>3390</v>
      </c>
      <c r="B450" s="21" t="s">
        <v>1046</v>
      </c>
      <c r="C450" s="21" t="s">
        <v>1047</v>
      </c>
      <c r="D450" s="2" t="s">
        <v>0</v>
      </c>
      <c r="E450" s="2" t="s">
        <v>3394</v>
      </c>
      <c r="F450" s="23">
        <v>0</v>
      </c>
      <c r="G450" s="24" t="s">
        <v>3406</v>
      </c>
      <c r="H450" s="2" t="s">
        <v>1</v>
      </c>
      <c r="I450" s="2" t="s">
        <v>3396</v>
      </c>
      <c r="J450" s="23">
        <v>4</v>
      </c>
      <c r="K450" s="24" t="s">
        <v>3406</v>
      </c>
      <c r="L450" s="2" t="s">
        <v>5</v>
      </c>
      <c r="M450" s="25" t="s">
        <v>3397</v>
      </c>
      <c r="N450" s="23">
        <v>5</v>
      </c>
      <c r="P450" s="2" t="s">
        <v>3</v>
      </c>
      <c r="Q450" s="2" t="s">
        <v>3398</v>
      </c>
      <c r="R450" s="23">
        <v>0</v>
      </c>
      <c r="T450" s="2" t="s">
        <v>2</v>
      </c>
      <c r="U450" s="2" t="s">
        <v>3403</v>
      </c>
      <c r="V450" s="23">
        <v>0</v>
      </c>
      <c r="X450" s="2">
        <v>6</v>
      </c>
    </row>
    <row r="451" spans="1:26" ht="12.75">
      <c r="A451" s="21" t="s">
        <v>3390</v>
      </c>
      <c r="B451" s="21" t="s">
        <v>1777</v>
      </c>
      <c r="C451" s="21" t="s">
        <v>1778</v>
      </c>
      <c r="D451" s="2" t="s">
        <v>0</v>
      </c>
      <c r="E451" s="2" t="s">
        <v>3394</v>
      </c>
      <c r="F451" s="23">
        <v>0</v>
      </c>
      <c r="G451" s="24" t="s">
        <v>3406</v>
      </c>
      <c r="H451" s="2" t="s">
        <v>1</v>
      </c>
      <c r="I451" s="2" t="s">
        <v>3396</v>
      </c>
      <c r="J451" s="23">
        <v>4</v>
      </c>
      <c r="K451" s="24" t="s">
        <v>3406</v>
      </c>
      <c r="L451" s="2" t="s">
        <v>4</v>
      </c>
      <c r="M451" s="25" t="s">
        <v>3397</v>
      </c>
      <c r="N451" s="23">
        <v>5</v>
      </c>
      <c r="P451" s="2" t="s">
        <v>3</v>
      </c>
      <c r="Q451" s="2" t="s">
        <v>3398</v>
      </c>
      <c r="R451" s="23">
        <v>0</v>
      </c>
      <c r="T451" s="2" t="s">
        <v>2</v>
      </c>
      <c r="U451" s="2" t="s">
        <v>3403</v>
      </c>
      <c r="V451" s="23">
        <v>0</v>
      </c>
      <c r="X451" s="2">
        <v>6</v>
      </c>
    </row>
    <row r="452" spans="1:26" ht="12.75">
      <c r="A452" s="21" t="s">
        <v>3390</v>
      </c>
      <c r="B452" s="21" t="s">
        <v>2850</v>
      </c>
      <c r="C452" s="21" t="s">
        <v>2851</v>
      </c>
      <c r="D452" s="2" t="s">
        <v>0</v>
      </c>
      <c r="E452" s="2" t="s">
        <v>3394</v>
      </c>
      <c r="F452" s="23">
        <v>0</v>
      </c>
      <c r="G452" s="24" t="s">
        <v>3406</v>
      </c>
      <c r="H452" s="2" t="s">
        <v>1</v>
      </c>
      <c r="I452" s="2" t="s">
        <v>3396</v>
      </c>
      <c r="J452" s="23">
        <v>4</v>
      </c>
      <c r="K452" s="24" t="s">
        <v>3406</v>
      </c>
      <c r="L452" s="2" t="s">
        <v>4</v>
      </c>
      <c r="M452" s="25" t="s">
        <v>3397</v>
      </c>
      <c r="N452" s="23">
        <v>5</v>
      </c>
      <c r="P452" s="2" t="s">
        <v>3</v>
      </c>
      <c r="Q452" s="2" t="s">
        <v>3398</v>
      </c>
      <c r="R452" s="23">
        <v>0</v>
      </c>
      <c r="T452" s="2" t="s">
        <v>2</v>
      </c>
      <c r="U452" s="2" t="s">
        <v>3403</v>
      </c>
      <c r="V452" s="23">
        <v>0</v>
      </c>
      <c r="X452" s="2">
        <v>6</v>
      </c>
    </row>
    <row r="453" spans="1:26" ht="12.75">
      <c r="A453" s="21" t="s">
        <v>3390</v>
      </c>
      <c r="B453" s="21" t="s">
        <v>2826</v>
      </c>
      <c r="C453" s="21" t="s">
        <v>2827</v>
      </c>
      <c r="D453" s="2" t="s">
        <v>0</v>
      </c>
      <c r="E453" s="2" t="s">
        <v>3394</v>
      </c>
      <c r="F453" s="23">
        <v>0</v>
      </c>
      <c r="G453" s="24" t="s">
        <v>3406</v>
      </c>
      <c r="H453" s="2" t="s">
        <v>4</v>
      </c>
      <c r="I453" s="2" t="s">
        <v>3397</v>
      </c>
      <c r="J453" s="23">
        <v>5</v>
      </c>
      <c r="K453" s="24" t="s">
        <v>3406</v>
      </c>
      <c r="L453" s="2" t="s">
        <v>4</v>
      </c>
      <c r="M453" s="25" t="s">
        <v>3397</v>
      </c>
      <c r="N453" s="23">
        <v>5</v>
      </c>
      <c r="P453" s="2" t="s">
        <v>3</v>
      </c>
      <c r="Q453" s="2" t="s">
        <v>3398</v>
      </c>
      <c r="R453" s="23">
        <v>0</v>
      </c>
      <c r="T453" s="2" t="s">
        <v>2</v>
      </c>
      <c r="U453" s="2" t="s">
        <v>3403</v>
      </c>
      <c r="V453" s="23">
        <v>0</v>
      </c>
      <c r="X453" s="2">
        <v>7</v>
      </c>
    </row>
    <row r="454" spans="1:26" ht="12.75">
      <c r="A454" s="21" t="s">
        <v>3390</v>
      </c>
      <c r="B454" s="21" t="s">
        <v>922</v>
      </c>
      <c r="C454" s="21" t="s">
        <v>923</v>
      </c>
      <c r="D454" s="2" t="s">
        <v>0</v>
      </c>
      <c r="E454" s="2" t="s">
        <v>3394</v>
      </c>
      <c r="F454" s="23">
        <v>0</v>
      </c>
      <c r="G454" s="24" t="s">
        <v>3406</v>
      </c>
      <c r="H454" s="2" t="s">
        <v>0</v>
      </c>
      <c r="I454" s="2" t="s">
        <v>3394</v>
      </c>
      <c r="J454" s="23">
        <v>0</v>
      </c>
      <c r="K454" s="24" t="s">
        <v>3406</v>
      </c>
      <c r="L454" s="2" t="s">
        <v>0</v>
      </c>
      <c r="M454" s="25" t="s">
        <v>3394</v>
      </c>
      <c r="N454" s="23">
        <v>0</v>
      </c>
      <c r="Q454" s="2" t="s">
        <v>3407</v>
      </c>
      <c r="R454" s="23" t="s">
        <v>3407</v>
      </c>
      <c r="U454" s="2" t="s">
        <v>3407</v>
      </c>
      <c r="V454" s="23" t="s">
        <v>3407</v>
      </c>
      <c r="X454" s="2">
        <v>0</v>
      </c>
      <c r="Z454" s="25" t="s">
        <v>3404</v>
      </c>
    </row>
    <row r="455" spans="1:26" ht="12.75">
      <c r="A455" s="21" t="s">
        <v>3390</v>
      </c>
      <c r="B455" s="21" t="s">
        <v>2788</v>
      </c>
      <c r="C455" s="21" t="s">
        <v>2789</v>
      </c>
      <c r="D455" s="2" t="s">
        <v>0</v>
      </c>
      <c r="E455" s="2" t="s">
        <v>3394</v>
      </c>
      <c r="F455" s="23">
        <v>0</v>
      </c>
      <c r="G455" s="24" t="s">
        <v>3406</v>
      </c>
      <c r="H455" s="2" t="s">
        <v>0</v>
      </c>
      <c r="I455" s="2" t="s">
        <v>3394</v>
      </c>
      <c r="J455" s="23">
        <v>0</v>
      </c>
      <c r="K455" s="24" t="s">
        <v>3406</v>
      </c>
      <c r="L455" s="2" t="s">
        <v>4</v>
      </c>
      <c r="M455" s="25" t="s">
        <v>3397</v>
      </c>
      <c r="N455" s="23">
        <v>5</v>
      </c>
      <c r="P455" s="2" t="s">
        <v>3</v>
      </c>
      <c r="Q455" s="2" t="s">
        <v>3398</v>
      </c>
      <c r="R455" s="23">
        <v>0</v>
      </c>
      <c r="T455" s="2" t="s">
        <v>2</v>
      </c>
      <c r="U455" s="2" t="s">
        <v>3403</v>
      </c>
      <c r="V455" s="23">
        <v>0</v>
      </c>
      <c r="X455" s="2">
        <v>3</v>
      </c>
    </row>
    <row r="456" spans="1:26" ht="12.75">
      <c r="A456" s="21" t="s">
        <v>3390</v>
      </c>
      <c r="B456" s="21" t="s">
        <v>1815</v>
      </c>
      <c r="C456" s="21" t="s">
        <v>1816</v>
      </c>
      <c r="D456" s="2" t="s">
        <v>0</v>
      </c>
      <c r="E456" s="2" t="s">
        <v>3394</v>
      </c>
      <c r="F456" s="23">
        <v>0</v>
      </c>
      <c r="G456" s="24" t="s">
        <v>3406</v>
      </c>
      <c r="H456" s="2" t="s">
        <v>0</v>
      </c>
      <c r="I456" s="2" t="s">
        <v>3394</v>
      </c>
      <c r="J456" s="23">
        <v>0</v>
      </c>
      <c r="K456" s="24" t="s">
        <v>3406</v>
      </c>
      <c r="L456" s="2" t="s">
        <v>4</v>
      </c>
      <c r="M456" s="25" t="s">
        <v>3397</v>
      </c>
      <c r="N456" s="23">
        <v>5</v>
      </c>
      <c r="P456" s="2" t="s">
        <v>9</v>
      </c>
      <c r="Q456" s="2" t="s">
        <v>3400</v>
      </c>
      <c r="R456" s="23">
        <v>2</v>
      </c>
      <c r="T456" s="2" t="s">
        <v>2</v>
      </c>
      <c r="U456" s="2" t="s">
        <v>3403</v>
      </c>
      <c r="V456" s="23">
        <v>0</v>
      </c>
      <c r="X456" s="2">
        <v>5</v>
      </c>
    </row>
    <row r="457" spans="1:26" ht="12.75">
      <c r="A457" s="21" t="s">
        <v>3390</v>
      </c>
      <c r="B457" s="21" t="s">
        <v>2441</v>
      </c>
      <c r="C457" s="21" t="s">
        <v>2442</v>
      </c>
      <c r="D457" s="2" t="s">
        <v>0</v>
      </c>
      <c r="E457" s="2" t="s">
        <v>3394</v>
      </c>
      <c r="F457" s="23">
        <v>0</v>
      </c>
      <c r="G457" s="24" t="s">
        <v>3406</v>
      </c>
      <c r="H457" s="2" t="s">
        <v>0</v>
      </c>
      <c r="I457" s="2" t="s">
        <v>3394</v>
      </c>
      <c r="J457" s="23">
        <v>0</v>
      </c>
      <c r="K457" s="24" t="s">
        <v>3406</v>
      </c>
      <c r="L457" s="2" t="s">
        <v>4</v>
      </c>
      <c r="M457" s="25" t="s">
        <v>3397</v>
      </c>
      <c r="N457" s="23">
        <v>5</v>
      </c>
      <c r="P457" s="2" t="s">
        <v>9</v>
      </c>
      <c r="Q457" s="2" t="s">
        <v>3400</v>
      </c>
      <c r="R457" s="23">
        <v>2</v>
      </c>
      <c r="T457" s="2" t="s">
        <v>9</v>
      </c>
      <c r="U457" s="2" t="s">
        <v>3401</v>
      </c>
      <c r="V457" s="23">
        <v>2</v>
      </c>
      <c r="X457" s="2">
        <v>7</v>
      </c>
    </row>
    <row r="458" spans="1:26" ht="12.75">
      <c r="A458" s="21" t="s">
        <v>3390</v>
      </c>
      <c r="B458" s="21" t="s">
        <v>1975</v>
      </c>
      <c r="C458" s="21" t="s">
        <v>1976</v>
      </c>
      <c r="D458" s="2" t="s">
        <v>0</v>
      </c>
      <c r="E458" s="2" t="s">
        <v>3394</v>
      </c>
      <c r="F458" s="23">
        <v>0</v>
      </c>
      <c r="G458" s="24" t="s">
        <v>3406</v>
      </c>
      <c r="H458" s="2" t="s">
        <v>0</v>
      </c>
      <c r="I458" s="2" t="s">
        <v>3394</v>
      </c>
      <c r="J458" s="23">
        <v>0</v>
      </c>
      <c r="K458" s="24" t="s">
        <v>3406</v>
      </c>
      <c r="L458" s="2" t="s">
        <v>8</v>
      </c>
      <c r="M458" s="25" t="s">
        <v>3394</v>
      </c>
      <c r="N458" s="23">
        <v>0</v>
      </c>
      <c r="P458" s="2" t="s">
        <v>3</v>
      </c>
      <c r="Q458" s="2" t="s">
        <v>3398</v>
      </c>
      <c r="R458" s="23">
        <v>0</v>
      </c>
      <c r="T458" s="2" t="s">
        <v>2</v>
      </c>
      <c r="U458" s="2" t="s">
        <v>3403</v>
      </c>
      <c r="V458" s="23">
        <v>0</v>
      </c>
      <c r="X458" s="2">
        <v>0</v>
      </c>
    </row>
    <row r="459" spans="1:26" ht="12.75">
      <c r="A459" s="21" t="s">
        <v>3390</v>
      </c>
      <c r="B459" s="21" t="s">
        <v>2876</v>
      </c>
      <c r="C459" s="21" t="s">
        <v>2877</v>
      </c>
      <c r="D459" s="2" t="s">
        <v>0</v>
      </c>
      <c r="E459" s="2" t="s">
        <v>3394</v>
      </c>
      <c r="F459" s="23">
        <v>0</v>
      </c>
      <c r="G459" s="24" t="s">
        <v>3406</v>
      </c>
      <c r="H459" s="2" t="s">
        <v>1</v>
      </c>
      <c r="I459" s="2" t="s">
        <v>3396</v>
      </c>
      <c r="J459" s="23">
        <v>4</v>
      </c>
      <c r="K459" s="24" t="s">
        <v>3406</v>
      </c>
      <c r="L459" s="2" t="s">
        <v>4</v>
      </c>
      <c r="M459" s="25" t="s">
        <v>3397</v>
      </c>
      <c r="N459" s="23">
        <v>5</v>
      </c>
      <c r="P459" s="2" t="s">
        <v>9</v>
      </c>
      <c r="Q459" s="2" t="s">
        <v>3400</v>
      </c>
      <c r="R459" s="23">
        <v>2</v>
      </c>
      <c r="T459" s="2" t="s">
        <v>2</v>
      </c>
      <c r="U459" s="2" t="s">
        <v>3403</v>
      </c>
      <c r="V459" s="23">
        <v>0</v>
      </c>
      <c r="X459" s="2">
        <v>8</v>
      </c>
    </row>
    <row r="460" spans="1:26" s="2" customFormat="1" ht="12.75">
      <c r="A460" s="9" t="s">
        <v>3390</v>
      </c>
      <c r="B460" s="21" t="s">
        <v>1004</v>
      </c>
      <c r="C460" s="21" t="s">
        <v>1005</v>
      </c>
      <c r="D460" s="2" t="s">
        <v>0</v>
      </c>
      <c r="E460" s="2" t="s">
        <v>3394</v>
      </c>
      <c r="F460" s="23">
        <v>0</v>
      </c>
      <c r="G460" s="24" t="s">
        <v>3406</v>
      </c>
      <c r="H460" s="2" t="s">
        <v>0</v>
      </c>
      <c r="I460" s="2" t="s">
        <v>3394</v>
      </c>
      <c r="J460" s="23">
        <v>0</v>
      </c>
      <c r="K460" s="24" t="s">
        <v>3406</v>
      </c>
      <c r="L460" s="2" t="s">
        <v>0</v>
      </c>
      <c r="M460" s="25" t="s">
        <v>3394</v>
      </c>
      <c r="N460" s="23">
        <v>0</v>
      </c>
      <c r="Q460" s="2" t="s">
        <v>3407</v>
      </c>
      <c r="R460" s="23" t="s">
        <v>3407</v>
      </c>
      <c r="U460" s="2" t="s">
        <v>3407</v>
      </c>
      <c r="V460" s="23" t="s">
        <v>3407</v>
      </c>
      <c r="X460" s="2">
        <v>0</v>
      </c>
      <c r="Z460" s="25" t="s">
        <v>3404</v>
      </c>
    </row>
    <row r="461" spans="1:26" s="2" customFormat="1" ht="12.75">
      <c r="A461" s="9" t="s">
        <v>3390</v>
      </c>
      <c r="B461" s="21" t="s">
        <v>2962</v>
      </c>
      <c r="C461" s="21" t="s">
        <v>2963</v>
      </c>
      <c r="D461" s="2" t="s">
        <v>0</v>
      </c>
      <c r="E461" s="2" t="s">
        <v>3394</v>
      </c>
      <c r="F461" s="23">
        <v>0</v>
      </c>
      <c r="G461" s="24" t="s">
        <v>3406</v>
      </c>
      <c r="H461" s="2" t="s">
        <v>4</v>
      </c>
      <c r="I461" s="2" t="s">
        <v>3397</v>
      </c>
      <c r="J461" s="23">
        <v>5</v>
      </c>
      <c r="K461" s="24" t="s">
        <v>3406</v>
      </c>
      <c r="L461" s="2" t="s">
        <v>4</v>
      </c>
      <c r="M461" s="25" t="s">
        <v>3397</v>
      </c>
      <c r="N461" s="23">
        <v>5</v>
      </c>
      <c r="P461" s="2" t="s">
        <v>9</v>
      </c>
      <c r="Q461" s="2" t="s">
        <v>3400</v>
      </c>
      <c r="R461" s="23">
        <v>2</v>
      </c>
      <c r="T461" s="2" t="s">
        <v>2</v>
      </c>
      <c r="U461" s="2" t="s">
        <v>3403</v>
      </c>
      <c r="V461" s="23">
        <v>0</v>
      </c>
      <c r="X461" s="2">
        <v>9</v>
      </c>
      <c r="Z461" s="25"/>
    </row>
    <row r="462" spans="1:26" s="2" customFormat="1" ht="12.75">
      <c r="A462" s="9" t="s">
        <v>3390</v>
      </c>
      <c r="B462" s="21" t="s">
        <v>2220</v>
      </c>
      <c r="C462" s="21" t="s">
        <v>2221</v>
      </c>
      <c r="D462" s="2" t="s">
        <v>0</v>
      </c>
      <c r="E462" s="2" t="s">
        <v>3394</v>
      </c>
      <c r="F462" s="23">
        <v>0</v>
      </c>
      <c r="G462" s="24" t="s">
        <v>3406</v>
      </c>
      <c r="H462" s="2" t="s">
        <v>0</v>
      </c>
      <c r="I462" s="2" t="s">
        <v>3394</v>
      </c>
      <c r="J462" s="23">
        <v>0</v>
      </c>
      <c r="K462" s="24" t="s">
        <v>3406</v>
      </c>
      <c r="L462" s="2" t="s">
        <v>4</v>
      </c>
      <c r="M462" s="25" t="s">
        <v>3397</v>
      </c>
      <c r="N462" s="23">
        <v>5</v>
      </c>
      <c r="P462" s="2" t="s">
        <v>3</v>
      </c>
      <c r="Q462" s="2" t="s">
        <v>3398</v>
      </c>
      <c r="R462" s="23">
        <v>0</v>
      </c>
      <c r="T462" s="2" t="s">
        <v>2</v>
      </c>
      <c r="U462" s="2" t="s">
        <v>3403</v>
      </c>
      <c r="V462" s="23">
        <v>0</v>
      </c>
      <c r="X462" s="2">
        <v>3</v>
      </c>
      <c r="Z462" s="25"/>
    </row>
    <row r="463" spans="1:26" s="2" customFormat="1" ht="12.75">
      <c r="A463" s="9" t="s">
        <v>3390</v>
      </c>
      <c r="B463" s="21" t="s">
        <v>2838</v>
      </c>
      <c r="C463" s="21" t="s">
        <v>2839</v>
      </c>
      <c r="D463" s="2" t="s">
        <v>0</v>
      </c>
      <c r="E463" s="2" t="s">
        <v>3394</v>
      </c>
      <c r="F463" s="23">
        <v>0</v>
      </c>
      <c r="G463" s="24" t="s">
        <v>3406</v>
      </c>
      <c r="H463" s="2" t="s">
        <v>0</v>
      </c>
      <c r="I463" s="2" t="s">
        <v>3394</v>
      </c>
      <c r="J463" s="23">
        <v>0</v>
      </c>
      <c r="K463" s="24" t="s">
        <v>3406</v>
      </c>
      <c r="L463" s="2" t="s">
        <v>0</v>
      </c>
      <c r="M463" s="25" t="s">
        <v>3394</v>
      </c>
      <c r="N463" s="23">
        <v>0</v>
      </c>
      <c r="P463" s="2" t="s">
        <v>3</v>
      </c>
      <c r="Q463" s="2" t="s">
        <v>3398</v>
      </c>
      <c r="R463" s="23">
        <v>0</v>
      </c>
      <c r="T463" s="2" t="s">
        <v>2</v>
      </c>
      <c r="U463" s="2" t="s">
        <v>3403</v>
      </c>
      <c r="V463" s="23">
        <v>0</v>
      </c>
      <c r="X463" s="2">
        <v>0</v>
      </c>
      <c r="Z463" s="25"/>
    </row>
    <row r="464" spans="1:26" s="2" customFormat="1" ht="12.75">
      <c r="A464" s="9" t="s">
        <v>3390</v>
      </c>
      <c r="B464" s="21" t="s">
        <v>110</v>
      </c>
      <c r="C464" s="21" t="s">
        <v>111</v>
      </c>
      <c r="D464" s="2" t="s">
        <v>0</v>
      </c>
      <c r="E464" s="2" t="s">
        <v>3394</v>
      </c>
      <c r="F464" s="23">
        <v>0</v>
      </c>
      <c r="G464" s="24" t="s">
        <v>3406</v>
      </c>
      <c r="H464" s="2" t="s">
        <v>0</v>
      </c>
      <c r="I464" s="2" t="s">
        <v>3394</v>
      </c>
      <c r="J464" s="23">
        <v>0</v>
      </c>
      <c r="K464" s="24" t="s">
        <v>3406</v>
      </c>
      <c r="L464" s="2" t="s">
        <v>1</v>
      </c>
      <c r="M464" s="25" t="s">
        <v>3396</v>
      </c>
      <c r="N464" s="23">
        <v>4</v>
      </c>
      <c r="P464" s="2" t="s">
        <v>3</v>
      </c>
      <c r="Q464" s="2" t="s">
        <v>3398</v>
      </c>
      <c r="R464" s="23">
        <v>0</v>
      </c>
      <c r="T464" s="2" t="s">
        <v>2</v>
      </c>
      <c r="U464" s="2" t="s">
        <v>3403</v>
      </c>
      <c r="V464" s="23">
        <v>0</v>
      </c>
      <c r="X464" s="2">
        <v>2</v>
      </c>
      <c r="Z464" s="25"/>
    </row>
    <row r="465" spans="1:26" s="2" customFormat="1" ht="12.75">
      <c r="A465" s="9" t="s">
        <v>3390</v>
      </c>
      <c r="B465" s="21" t="s">
        <v>2262</v>
      </c>
      <c r="C465" s="21" t="s">
        <v>2263</v>
      </c>
      <c r="D465" s="2" t="s">
        <v>0</v>
      </c>
      <c r="E465" s="2" t="s">
        <v>3394</v>
      </c>
      <c r="F465" s="23">
        <v>0</v>
      </c>
      <c r="G465" s="24" t="s">
        <v>3406</v>
      </c>
      <c r="H465" s="2" t="s">
        <v>0</v>
      </c>
      <c r="I465" s="2" t="s">
        <v>3394</v>
      </c>
      <c r="J465" s="23">
        <v>0</v>
      </c>
      <c r="K465" s="24" t="s">
        <v>3406</v>
      </c>
      <c r="L465" s="2" t="s">
        <v>0</v>
      </c>
      <c r="M465" s="25" t="s">
        <v>3394</v>
      </c>
      <c r="N465" s="23">
        <v>0</v>
      </c>
      <c r="Q465" s="2" t="s">
        <v>3407</v>
      </c>
      <c r="R465" s="23" t="s">
        <v>3407</v>
      </c>
      <c r="U465" s="2" t="s">
        <v>3407</v>
      </c>
      <c r="V465" s="23" t="s">
        <v>3407</v>
      </c>
      <c r="X465" s="2">
        <v>0</v>
      </c>
      <c r="Z465" s="25" t="s">
        <v>3404</v>
      </c>
    </row>
    <row r="466" spans="1:26" s="2" customFormat="1" ht="12.75">
      <c r="A466" s="9" t="s">
        <v>3390</v>
      </c>
      <c r="B466" s="21" t="s">
        <v>2650</v>
      </c>
      <c r="C466" s="21" t="s">
        <v>2651</v>
      </c>
      <c r="D466" s="2" t="s">
        <v>0</v>
      </c>
      <c r="E466" s="2" t="s">
        <v>3394</v>
      </c>
      <c r="F466" s="23">
        <v>0</v>
      </c>
      <c r="G466" s="24" t="s">
        <v>3406</v>
      </c>
      <c r="H466" s="2" t="s">
        <v>0</v>
      </c>
      <c r="I466" s="2" t="s">
        <v>3394</v>
      </c>
      <c r="J466" s="23">
        <v>0</v>
      </c>
      <c r="K466" s="24" t="s">
        <v>3406</v>
      </c>
      <c r="L466" s="2" t="s">
        <v>11</v>
      </c>
      <c r="M466" s="25" t="s">
        <v>3395</v>
      </c>
      <c r="N466" s="23">
        <v>3</v>
      </c>
      <c r="P466" s="2" t="s">
        <v>3</v>
      </c>
      <c r="Q466" s="2" t="s">
        <v>3398</v>
      </c>
      <c r="R466" s="23">
        <v>0</v>
      </c>
      <c r="T466" s="2" t="s">
        <v>2</v>
      </c>
      <c r="U466" s="2" t="s">
        <v>3403</v>
      </c>
      <c r="V466" s="23">
        <v>0</v>
      </c>
      <c r="X466" s="2">
        <v>1</v>
      </c>
      <c r="Z466" s="25"/>
    </row>
    <row r="467" spans="1:26" s="2" customFormat="1" ht="12.75">
      <c r="A467" s="9" t="s">
        <v>3390</v>
      </c>
      <c r="B467" s="21" t="s">
        <v>1156</v>
      </c>
      <c r="C467" s="21" t="s">
        <v>1157</v>
      </c>
      <c r="D467" s="2" t="s">
        <v>0</v>
      </c>
      <c r="E467" s="2" t="s">
        <v>3394</v>
      </c>
      <c r="F467" s="23">
        <v>0</v>
      </c>
      <c r="G467" s="24" t="s">
        <v>3406</v>
      </c>
      <c r="H467" s="2" t="s">
        <v>1</v>
      </c>
      <c r="I467" s="2" t="s">
        <v>3396</v>
      </c>
      <c r="J467" s="23">
        <v>4</v>
      </c>
      <c r="K467" s="24" t="s">
        <v>3406</v>
      </c>
      <c r="L467" s="2" t="s">
        <v>4</v>
      </c>
      <c r="M467" s="25" t="s">
        <v>3397</v>
      </c>
      <c r="N467" s="23">
        <v>5</v>
      </c>
      <c r="P467" s="2" t="s">
        <v>3</v>
      </c>
      <c r="Q467" s="2" t="s">
        <v>3398</v>
      </c>
      <c r="R467" s="23">
        <v>0</v>
      </c>
      <c r="T467" s="2" t="s">
        <v>2</v>
      </c>
      <c r="U467" s="2" t="s">
        <v>3403</v>
      </c>
      <c r="V467" s="23">
        <v>0</v>
      </c>
      <c r="X467" s="2">
        <v>6</v>
      </c>
      <c r="Z467" s="25"/>
    </row>
    <row r="468" spans="1:26" s="2" customFormat="1" ht="12.75">
      <c r="A468" s="9" t="s">
        <v>3390</v>
      </c>
      <c r="B468" s="21" t="s">
        <v>52</v>
      </c>
      <c r="C468" s="21" t="s">
        <v>53</v>
      </c>
      <c r="D468" s="2" t="s">
        <v>0</v>
      </c>
      <c r="E468" s="2" t="s">
        <v>3394</v>
      </c>
      <c r="F468" s="23">
        <v>0</v>
      </c>
      <c r="G468" s="24" t="s">
        <v>3406</v>
      </c>
      <c r="H468" s="2" t="s">
        <v>0</v>
      </c>
      <c r="I468" s="2" t="s">
        <v>3394</v>
      </c>
      <c r="J468" s="23">
        <v>0</v>
      </c>
      <c r="K468" s="24" t="s">
        <v>3406</v>
      </c>
      <c r="L468" s="2" t="s">
        <v>0</v>
      </c>
      <c r="M468" s="25" t="s">
        <v>3394</v>
      </c>
      <c r="N468" s="23">
        <v>0</v>
      </c>
      <c r="Q468" s="2" t="s">
        <v>3407</v>
      </c>
      <c r="R468" s="23" t="s">
        <v>3407</v>
      </c>
      <c r="U468" s="2" t="s">
        <v>3407</v>
      </c>
      <c r="V468" s="23" t="s">
        <v>3407</v>
      </c>
      <c r="X468" s="2">
        <v>0</v>
      </c>
      <c r="Z468" s="25" t="s">
        <v>3404</v>
      </c>
    </row>
    <row r="469" spans="1:26" s="2" customFormat="1" ht="12.75">
      <c r="A469" s="9" t="s">
        <v>3390</v>
      </c>
      <c r="B469" s="21" t="s">
        <v>166</v>
      </c>
      <c r="C469" s="21" t="s">
        <v>167</v>
      </c>
      <c r="D469" s="2" t="s">
        <v>0</v>
      </c>
      <c r="E469" s="2" t="s">
        <v>3394</v>
      </c>
      <c r="F469" s="23">
        <v>0</v>
      </c>
      <c r="G469" s="24" t="s">
        <v>3406</v>
      </c>
      <c r="H469" s="2" t="s">
        <v>0</v>
      </c>
      <c r="I469" s="2" t="s">
        <v>3394</v>
      </c>
      <c r="J469" s="23">
        <v>0</v>
      </c>
      <c r="K469" s="24" t="s">
        <v>3406</v>
      </c>
      <c r="L469" s="2" t="s">
        <v>0</v>
      </c>
      <c r="M469" s="25" t="s">
        <v>3394</v>
      </c>
      <c r="N469" s="23">
        <v>0</v>
      </c>
      <c r="Q469" s="2" t="s">
        <v>3407</v>
      </c>
      <c r="R469" s="23" t="s">
        <v>3407</v>
      </c>
      <c r="U469" s="2" t="s">
        <v>3407</v>
      </c>
      <c r="V469" s="23" t="s">
        <v>3407</v>
      </c>
      <c r="X469" s="2">
        <v>0</v>
      </c>
      <c r="Z469" s="25" t="s">
        <v>3404</v>
      </c>
    </row>
    <row r="470" spans="1:26" s="2" customFormat="1" ht="12.75">
      <c r="A470" s="9" t="s">
        <v>3390</v>
      </c>
      <c r="B470" s="21" t="s">
        <v>2109</v>
      </c>
      <c r="C470" s="21" t="s">
        <v>2110</v>
      </c>
      <c r="D470" s="2" t="s">
        <v>0</v>
      </c>
      <c r="E470" s="2" t="s">
        <v>3394</v>
      </c>
      <c r="F470" s="23">
        <v>0</v>
      </c>
      <c r="G470" s="24" t="s">
        <v>3406</v>
      </c>
      <c r="H470" s="2" t="s">
        <v>10</v>
      </c>
      <c r="I470" s="2" t="s">
        <v>3397</v>
      </c>
      <c r="J470" s="23">
        <v>5</v>
      </c>
      <c r="K470" s="24" t="s">
        <v>3406</v>
      </c>
      <c r="L470" s="2" t="s">
        <v>5</v>
      </c>
      <c r="M470" s="25" t="s">
        <v>3397</v>
      </c>
      <c r="N470" s="23">
        <v>5</v>
      </c>
      <c r="P470" s="2" t="s">
        <v>2</v>
      </c>
      <c r="Q470" s="2" t="s">
        <v>3402</v>
      </c>
      <c r="R470" s="23">
        <v>3</v>
      </c>
      <c r="T470" s="2" t="s">
        <v>2</v>
      </c>
      <c r="U470" s="2" t="s">
        <v>3403</v>
      </c>
      <c r="V470" s="23">
        <v>0</v>
      </c>
      <c r="X470" s="2">
        <v>10</v>
      </c>
      <c r="Z470" s="25"/>
    </row>
    <row r="471" spans="1:26" s="2" customFormat="1" ht="12.75">
      <c r="A471" s="9" t="s">
        <v>3390</v>
      </c>
      <c r="B471" s="21" t="s">
        <v>1969</v>
      </c>
      <c r="C471" s="21" t="s">
        <v>1970</v>
      </c>
      <c r="D471" s="2" t="s">
        <v>0</v>
      </c>
      <c r="E471" s="2" t="s">
        <v>3394</v>
      </c>
      <c r="F471" s="23">
        <v>0</v>
      </c>
      <c r="G471" s="24" t="s">
        <v>3406</v>
      </c>
      <c r="H471" s="2" t="s">
        <v>0</v>
      </c>
      <c r="I471" s="2" t="s">
        <v>3394</v>
      </c>
      <c r="J471" s="23">
        <v>0</v>
      </c>
      <c r="K471" s="24" t="s">
        <v>3406</v>
      </c>
      <c r="L471" s="2" t="s">
        <v>4</v>
      </c>
      <c r="M471" s="25" t="s">
        <v>3397</v>
      </c>
      <c r="N471" s="23">
        <v>5</v>
      </c>
      <c r="P471" s="2" t="s">
        <v>3</v>
      </c>
      <c r="Q471" s="2" t="s">
        <v>3398</v>
      </c>
      <c r="R471" s="23">
        <v>0</v>
      </c>
      <c r="T471" s="2" t="s">
        <v>2</v>
      </c>
      <c r="U471" s="2" t="s">
        <v>3403</v>
      </c>
      <c r="V471" s="23">
        <v>0</v>
      </c>
      <c r="X471" s="2">
        <v>3</v>
      </c>
      <c r="Z471" s="25"/>
    </row>
    <row r="472" spans="1:26" s="2" customFormat="1" ht="12.75">
      <c r="A472" s="9" t="s">
        <v>3390</v>
      </c>
      <c r="B472" s="21" t="s">
        <v>1803</v>
      </c>
      <c r="C472" s="21" t="s">
        <v>1804</v>
      </c>
      <c r="D472" s="2" t="s">
        <v>0</v>
      </c>
      <c r="E472" s="2" t="s">
        <v>3394</v>
      </c>
      <c r="F472" s="23">
        <v>0</v>
      </c>
      <c r="G472" s="24" t="s">
        <v>3406</v>
      </c>
      <c r="H472" s="2" t="s">
        <v>0</v>
      </c>
      <c r="I472" s="2" t="s">
        <v>3394</v>
      </c>
      <c r="J472" s="23">
        <v>0</v>
      </c>
      <c r="K472" s="24" t="s">
        <v>3406</v>
      </c>
      <c r="L472" s="2" t="s">
        <v>1</v>
      </c>
      <c r="M472" s="25" t="s">
        <v>3396</v>
      </c>
      <c r="N472" s="23">
        <v>4</v>
      </c>
      <c r="P472" s="2" t="s">
        <v>3</v>
      </c>
      <c r="Q472" s="2" t="s">
        <v>3398</v>
      </c>
      <c r="R472" s="23">
        <v>0</v>
      </c>
      <c r="T472" s="2" t="s">
        <v>2</v>
      </c>
      <c r="U472" s="2" t="s">
        <v>3403</v>
      </c>
      <c r="V472" s="23">
        <v>0</v>
      </c>
      <c r="X472" s="2">
        <v>2</v>
      </c>
      <c r="Z472" s="25"/>
    </row>
    <row r="473" spans="1:26" s="2" customFormat="1" ht="12.75">
      <c r="A473" s="9" t="s">
        <v>3390</v>
      </c>
      <c r="B473" s="21" t="s">
        <v>1949</v>
      </c>
      <c r="C473" s="21" t="s">
        <v>1950</v>
      </c>
      <c r="D473" s="2" t="s">
        <v>0</v>
      </c>
      <c r="E473" s="2" t="s">
        <v>3394</v>
      </c>
      <c r="F473" s="23">
        <v>0</v>
      </c>
      <c r="G473" s="24" t="s">
        <v>3406</v>
      </c>
      <c r="H473" s="2" t="s">
        <v>0</v>
      </c>
      <c r="I473" s="2" t="s">
        <v>3394</v>
      </c>
      <c r="J473" s="23">
        <v>0</v>
      </c>
      <c r="K473" s="24" t="s">
        <v>3406</v>
      </c>
      <c r="L473" s="2" t="s">
        <v>1</v>
      </c>
      <c r="M473" s="25" t="s">
        <v>3396</v>
      </c>
      <c r="N473" s="23">
        <v>4</v>
      </c>
      <c r="P473" s="2" t="s">
        <v>9</v>
      </c>
      <c r="Q473" s="2" t="s">
        <v>3400</v>
      </c>
      <c r="R473" s="23">
        <v>2</v>
      </c>
      <c r="T473" s="2" t="s">
        <v>2</v>
      </c>
      <c r="U473" s="2" t="s">
        <v>3403</v>
      </c>
      <c r="V473" s="23">
        <v>0</v>
      </c>
      <c r="X473" s="2">
        <v>4</v>
      </c>
      <c r="Z473" s="25"/>
    </row>
    <row r="474" spans="1:26" s="2" customFormat="1" ht="12.75">
      <c r="A474" s="9" t="s">
        <v>3390</v>
      </c>
      <c r="B474" s="21" t="s">
        <v>2666</v>
      </c>
      <c r="C474" s="21" t="s">
        <v>2667</v>
      </c>
      <c r="D474" s="2" t="s">
        <v>0</v>
      </c>
      <c r="E474" s="2" t="s">
        <v>3394</v>
      </c>
      <c r="F474" s="23">
        <v>0</v>
      </c>
      <c r="G474" s="24" t="s">
        <v>3406</v>
      </c>
      <c r="H474" s="2" t="s">
        <v>0</v>
      </c>
      <c r="I474" s="2" t="s">
        <v>3394</v>
      </c>
      <c r="J474" s="23">
        <v>0</v>
      </c>
      <c r="K474" s="24" t="s">
        <v>3406</v>
      </c>
      <c r="L474" s="2" t="s">
        <v>5</v>
      </c>
      <c r="M474" s="25" t="s">
        <v>3397</v>
      </c>
      <c r="N474" s="23">
        <v>5</v>
      </c>
      <c r="P474" s="2" t="s">
        <v>3</v>
      </c>
      <c r="Q474" s="2" t="s">
        <v>3398</v>
      </c>
      <c r="R474" s="23">
        <v>0</v>
      </c>
      <c r="T474" s="2" t="s">
        <v>2</v>
      </c>
      <c r="U474" s="2" t="s">
        <v>3403</v>
      </c>
      <c r="V474" s="23">
        <v>0</v>
      </c>
      <c r="X474" s="2">
        <v>3</v>
      </c>
      <c r="Z474" s="25"/>
    </row>
    <row r="475" spans="1:26" s="2" customFormat="1" ht="12.75">
      <c r="A475" s="9" t="s">
        <v>3390</v>
      </c>
      <c r="B475" s="21" t="s">
        <v>2660</v>
      </c>
      <c r="C475" s="21" t="s">
        <v>2661</v>
      </c>
      <c r="D475" s="2" t="s">
        <v>0</v>
      </c>
      <c r="E475" s="2" t="s">
        <v>3394</v>
      </c>
      <c r="F475" s="23">
        <v>0</v>
      </c>
      <c r="G475" s="24" t="s">
        <v>3406</v>
      </c>
      <c r="H475" s="2" t="s">
        <v>11</v>
      </c>
      <c r="I475" s="2" t="s">
        <v>3395</v>
      </c>
      <c r="J475" s="23">
        <v>3</v>
      </c>
      <c r="K475" s="24" t="s">
        <v>3406</v>
      </c>
      <c r="L475" s="2" t="s">
        <v>5</v>
      </c>
      <c r="M475" s="25" t="s">
        <v>3397</v>
      </c>
      <c r="N475" s="23">
        <v>5</v>
      </c>
      <c r="P475" s="2" t="s">
        <v>9</v>
      </c>
      <c r="Q475" s="2" t="s">
        <v>3400</v>
      </c>
      <c r="R475" s="23">
        <v>2</v>
      </c>
      <c r="T475" s="2" t="s">
        <v>2</v>
      </c>
      <c r="U475" s="2" t="s">
        <v>3403</v>
      </c>
      <c r="V475" s="23">
        <v>0</v>
      </c>
      <c r="X475" s="2">
        <v>7</v>
      </c>
      <c r="Z475" s="25"/>
    </row>
    <row r="476" spans="1:26" s="2" customFormat="1" ht="12.75">
      <c r="A476" s="9" t="s">
        <v>3390</v>
      </c>
      <c r="B476" s="21" t="s">
        <v>3062</v>
      </c>
      <c r="C476" s="21" t="s">
        <v>3063</v>
      </c>
      <c r="D476" s="2" t="s">
        <v>0</v>
      </c>
      <c r="E476" s="2" t="s">
        <v>3394</v>
      </c>
      <c r="F476" s="23">
        <v>0</v>
      </c>
      <c r="G476" s="24" t="s">
        <v>3406</v>
      </c>
      <c r="H476" s="2" t="s">
        <v>12</v>
      </c>
      <c r="I476" s="2" t="s">
        <v>3394</v>
      </c>
      <c r="J476" s="23">
        <v>0</v>
      </c>
      <c r="K476" s="24" t="s">
        <v>3406</v>
      </c>
      <c r="L476" s="2" t="s">
        <v>1</v>
      </c>
      <c r="M476" s="25" t="s">
        <v>3396</v>
      </c>
      <c r="N476" s="23">
        <v>4</v>
      </c>
      <c r="P476" s="2" t="s">
        <v>3</v>
      </c>
      <c r="Q476" s="2" t="s">
        <v>3398</v>
      </c>
      <c r="R476" s="23">
        <v>0</v>
      </c>
      <c r="T476" s="2" t="s">
        <v>2</v>
      </c>
      <c r="U476" s="2" t="s">
        <v>3403</v>
      </c>
      <c r="V476" s="23">
        <v>0</v>
      </c>
      <c r="X476" s="2">
        <v>2</v>
      </c>
      <c r="Z476" s="25"/>
    </row>
    <row r="477" spans="1:26" s="2" customFormat="1" ht="12.75">
      <c r="A477" s="9" t="s">
        <v>3390</v>
      </c>
      <c r="B477" s="21" t="s">
        <v>3223</v>
      </c>
      <c r="C477" s="21" t="s">
        <v>3224</v>
      </c>
      <c r="D477" s="2" t="s">
        <v>0</v>
      </c>
      <c r="E477" s="2" t="s">
        <v>3394</v>
      </c>
      <c r="F477" s="23">
        <v>0</v>
      </c>
      <c r="G477" s="24" t="s">
        <v>3406</v>
      </c>
      <c r="H477" s="2" t="s">
        <v>0</v>
      </c>
      <c r="I477" s="2" t="s">
        <v>3394</v>
      </c>
      <c r="J477" s="23">
        <v>0</v>
      </c>
      <c r="K477" s="24" t="s">
        <v>3406</v>
      </c>
      <c r="L477" s="2" t="s">
        <v>1</v>
      </c>
      <c r="M477" s="25" t="s">
        <v>3396</v>
      </c>
      <c r="N477" s="23">
        <v>4</v>
      </c>
      <c r="P477" s="2" t="s">
        <v>3</v>
      </c>
      <c r="Q477" s="2" t="s">
        <v>3398</v>
      </c>
      <c r="R477" s="23">
        <v>0</v>
      </c>
      <c r="T477" s="2" t="s">
        <v>2</v>
      </c>
      <c r="U477" s="2" t="s">
        <v>3403</v>
      </c>
      <c r="V477" s="23">
        <v>0</v>
      </c>
      <c r="X477" s="2">
        <v>2</v>
      </c>
      <c r="Z477" s="25"/>
    </row>
    <row r="478" spans="1:26" s="2" customFormat="1" ht="12.75">
      <c r="A478" s="9" t="s">
        <v>3390</v>
      </c>
      <c r="B478" s="21" t="s">
        <v>1150</v>
      </c>
      <c r="C478" s="21" t="s">
        <v>1151</v>
      </c>
      <c r="D478" s="2" t="s">
        <v>0</v>
      </c>
      <c r="E478" s="2" t="s">
        <v>3394</v>
      </c>
      <c r="F478" s="23">
        <v>0</v>
      </c>
      <c r="G478" s="24" t="s">
        <v>3406</v>
      </c>
      <c r="H478" s="2" t="s">
        <v>0</v>
      </c>
      <c r="I478" s="2" t="s">
        <v>3394</v>
      </c>
      <c r="J478" s="23">
        <v>0</v>
      </c>
      <c r="K478" s="24" t="s">
        <v>3406</v>
      </c>
      <c r="L478" s="2" t="s">
        <v>4</v>
      </c>
      <c r="M478" s="25" t="s">
        <v>3397</v>
      </c>
      <c r="N478" s="23">
        <v>5</v>
      </c>
      <c r="P478" s="2" t="s">
        <v>9</v>
      </c>
      <c r="Q478" s="2" t="s">
        <v>3400</v>
      </c>
      <c r="R478" s="23">
        <v>2</v>
      </c>
      <c r="T478" s="2" t="s">
        <v>2</v>
      </c>
      <c r="U478" s="2" t="s">
        <v>3403</v>
      </c>
      <c r="V478" s="23">
        <v>0</v>
      </c>
      <c r="X478" s="2">
        <v>5</v>
      </c>
      <c r="Z478" s="25"/>
    </row>
    <row r="479" spans="1:26" s="2" customFormat="1" ht="12.75">
      <c r="A479" s="9" t="s">
        <v>3390</v>
      </c>
      <c r="B479" s="21" t="s">
        <v>2800</v>
      </c>
      <c r="C479" s="21" t="s">
        <v>2801</v>
      </c>
      <c r="D479" s="2" t="s">
        <v>0</v>
      </c>
      <c r="E479" s="2" t="s">
        <v>3394</v>
      </c>
      <c r="F479" s="23">
        <v>0</v>
      </c>
      <c r="G479" s="24" t="s">
        <v>3406</v>
      </c>
      <c r="H479" s="2" t="s">
        <v>0</v>
      </c>
      <c r="I479" s="2" t="s">
        <v>3394</v>
      </c>
      <c r="J479" s="23">
        <v>0</v>
      </c>
      <c r="K479" s="24" t="s">
        <v>3406</v>
      </c>
      <c r="L479" s="2" t="s">
        <v>0</v>
      </c>
      <c r="M479" s="25" t="s">
        <v>3394</v>
      </c>
      <c r="N479" s="23">
        <v>0</v>
      </c>
      <c r="Q479" s="2" t="s">
        <v>3407</v>
      </c>
      <c r="R479" s="23" t="s">
        <v>3407</v>
      </c>
      <c r="U479" s="2" t="s">
        <v>3407</v>
      </c>
      <c r="V479" s="23" t="s">
        <v>3407</v>
      </c>
      <c r="X479" s="2">
        <v>0</v>
      </c>
      <c r="Z479" s="25" t="s">
        <v>3404</v>
      </c>
    </row>
    <row r="480" spans="1:26" s="2" customFormat="1" ht="12.75">
      <c r="A480" s="9" t="s">
        <v>3390</v>
      </c>
      <c r="B480" s="21" t="s">
        <v>2627</v>
      </c>
      <c r="C480" s="21" t="s">
        <v>2628</v>
      </c>
      <c r="D480" s="2" t="s">
        <v>0</v>
      </c>
      <c r="E480" s="2" t="s">
        <v>3394</v>
      </c>
      <c r="F480" s="23">
        <v>0</v>
      </c>
      <c r="G480" s="24" t="s">
        <v>3406</v>
      </c>
      <c r="H480" s="2" t="s">
        <v>0</v>
      </c>
      <c r="I480" s="2" t="s">
        <v>3394</v>
      </c>
      <c r="J480" s="23">
        <v>0</v>
      </c>
      <c r="K480" s="24" t="s">
        <v>3406</v>
      </c>
      <c r="L480" s="2" t="s">
        <v>0</v>
      </c>
      <c r="M480" s="25" t="s">
        <v>3394</v>
      </c>
      <c r="N480" s="23">
        <v>0</v>
      </c>
      <c r="Q480" s="2" t="s">
        <v>3407</v>
      </c>
      <c r="R480" s="23" t="s">
        <v>3407</v>
      </c>
      <c r="U480" s="2" t="s">
        <v>3407</v>
      </c>
      <c r="V480" s="23" t="s">
        <v>3407</v>
      </c>
      <c r="X480" s="2">
        <v>0</v>
      </c>
      <c r="Z480" s="25" t="s">
        <v>3404</v>
      </c>
    </row>
    <row r="481" spans="1:26" s="2" customFormat="1" ht="12.75">
      <c r="A481" s="9" t="s">
        <v>3390</v>
      </c>
      <c r="B481" s="21" t="s">
        <v>497</v>
      </c>
      <c r="C481" s="21" t="s">
        <v>498</v>
      </c>
      <c r="D481" s="2" t="s">
        <v>0</v>
      </c>
      <c r="E481" s="2" t="s">
        <v>3394</v>
      </c>
      <c r="F481" s="23">
        <v>0</v>
      </c>
      <c r="G481" s="24" t="s">
        <v>3406</v>
      </c>
      <c r="H481" s="2" t="s">
        <v>16</v>
      </c>
      <c r="I481" s="2" t="s">
        <v>3394</v>
      </c>
      <c r="J481" s="23">
        <v>0</v>
      </c>
      <c r="K481" s="24" t="s">
        <v>3406</v>
      </c>
      <c r="L481" s="2" t="s">
        <v>1</v>
      </c>
      <c r="M481" s="25" t="s">
        <v>3396</v>
      </c>
      <c r="N481" s="23">
        <v>4</v>
      </c>
      <c r="P481" s="2" t="s">
        <v>3</v>
      </c>
      <c r="Q481" s="2" t="s">
        <v>3398</v>
      </c>
      <c r="R481" s="23">
        <v>0</v>
      </c>
      <c r="T481" s="2" t="s">
        <v>2</v>
      </c>
      <c r="U481" s="2" t="s">
        <v>3403</v>
      </c>
      <c r="V481" s="23">
        <v>0</v>
      </c>
      <c r="X481" s="2">
        <v>2</v>
      </c>
      <c r="Z481" s="25"/>
    </row>
    <row r="482" spans="1:26" s="2" customFormat="1" ht="12.75">
      <c r="A482" s="9" t="s">
        <v>3390</v>
      </c>
      <c r="B482" s="21" t="s">
        <v>2120</v>
      </c>
      <c r="C482" s="21" t="s">
        <v>2121</v>
      </c>
      <c r="D482" s="2" t="s">
        <v>0</v>
      </c>
      <c r="E482" s="2" t="s">
        <v>3394</v>
      </c>
      <c r="F482" s="23">
        <v>0</v>
      </c>
      <c r="G482" s="24" t="s">
        <v>3406</v>
      </c>
      <c r="H482" s="2" t="s">
        <v>0</v>
      </c>
      <c r="I482" s="2" t="s">
        <v>3394</v>
      </c>
      <c r="J482" s="23">
        <v>0</v>
      </c>
      <c r="K482" s="24" t="s">
        <v>3406</v>
      </c>
      <c r="L482" s="2" t="s">
        <v>1</v>
      </c>
      <c r="M482" s="25" t="s">
        <v>3396</v>
      </c>
      <c r="N482" s="23">
        <v>4</v>
      </c>
      <c r="P482" s="2" t="s">
        <v>3</v>
      </c>
      <c r="Q482" s="2" t="s">
        <v>3398</v>
      </c>
      <c r="R482" s="23">
        <v>0</v>
      </c>
      <c r="T482" s="2" t="s">
        <v>2</v>
      </c>
      <c r="U482" s="2" t="s">
        <v>3403</v>
      </c>
      <c r="V482" s="23">
        <v>0</v>
      </c>
      <c r="X482" s="2">
        <v>2</v>
      </c>
      <c r="Z482" s="25"/>
    </row>
    <row r="483" spans="1:26" s="2" customFormat="1" ht="12.75">
      <c r="A483" s="9" t="s">
        <v>3390</v>
      </c>
      <c r="B483" s="21" t="s">
        <v>327</v>
      </c>
      <c r="C483" s="21" t="s">
        <v>328</v>
      </c>
      <c r="D483" s="2" t="s">
        <v>0</v>
      </c>
      <c r="E483" s="2" t="s">
        <v>3394</v>
      </c>
      <c r="F483" s="23">
        <v>0</v>
      </c>
      <c r="G483" s="24" t="s">
        <v>3406</v>
      </c>
      <c r="H483" s="2" t="s">
        <v>8</v>
      </c>
      <c r="I483" s="2" t="s">
        <v>3394</v>
      </c>
      <c r="J483" s="23">
        <v>0</v>
      </c>
      <c r="K483" s="24" t="s">
        <v>3406</v>
      </c>
      <c r="L483" s="2" t="s">
        <v>4</v>
      </c>
      <c r="M483" s="25" t="s">
        <v>3397</v>
      </c>
      <c r="N483" s="23">
        <v>5</v>
      </c>
      <c r="P483" s="2" t="s">
        <v>9</v>
      </c>
      <c r="Q483" s="2" t="s">
        <v>3400</v>
      </c>
      <c r="R483" s="23">
        <v>2</v>
      </c>
      <c r="T483" s="2" t="s">
        <v>9</v>
      </c>
      <c r="U483" s="2" t="s">
        <v>3401</v>
      </c>
      <c r="V483" s="23">
        <v>2</v>
      </c>
      <c r="X483" s="2">
        <v>7</v>
      </c>
      <c r="Z483" s="25"/>
    </row>
    <row r="484" spans="1:26" s="2" customFormat="1" ht="12.75">
      <c r="A484" s="9" t="s">
        <v>3390</v>
      </c>
      <c r="B484" s="21" t="s">
        <v>1044</v>
      </c>
      <c r="C484" s="21" t="s">
        <v>1045</v>
      </c>
      <c r="D484" s="2" t="s">
        <v>0</v>
      </c>
      <c r="E484" s="2" t="s">
        <v>3394</v>
      </c>
      <c r="F484" s="23">
        <v>0</v>
      </c>
      <c r="G484" s="24" t="s">
        <v>3406</v>
      </c>
      <c r="H484" s="2" t="s">
        <v>1</v>
      </c>
      <c r="I484" s="2" t="s">
        <v>3396</v>
      </c>
      <c r="J484" s="23">
        <v>4</v>
      </c>
      <c r="K484" s="24" t="s">
        <v>3406</v>
      </c>
      <c r="L484" s="2" t="s">
        <v>4</v>
      </c>
      <c r="M484" s="25" t="s">
        <v>3397</v>
      </c>
      <c r="N484" s="23">
        <v>5</v>
      </c>
      <c r="P484" s="2" t="s">
        <v>3</v>
      </c>
      <c r="Q484" s="2" t="s">
        <v>3398</v>
      </c>
      <c r="R484" s="23">
        <v>0</v>
      </c>
      <c r="T484" s="2" t="s">
        <v>2</v>
      </c>
      <c r="U484" s="2" t="s">
        <v>3403</v>
      </c>
      <c r="V484" s="23">
        <v>0</v>
      </c>
      <c r="X484" s="2">
        <v>6</v>
      </c>
      <c r="Z484" s="25"/>
    </row>
    <row r="485" spans="1:26" s="2" customFormat="1" ht="12.75">
      <c r="A485" s="9" t="s">
        <v>3390</v>
      </c>
      <c r="B485" s="21" t="s">
        <v>2374</v>
      </c>
      <c r="C485" s="21" t="s">
        <v>2375</v>
      </c>
      <c r="D485" s="2" t="s">
        <v>0</v>
      </c>
      <c r="E485" s="2" t="s">
        <v>3394</v>
      </c>
      <c r="F485" s="23">
        <v>0</v>
      </c>
      <c r="G485" s="24" t="s">
        <v>3406</v>
      </c>
      <c r="H485" s="2" t="s">
        <v>0</v>
      </c>
      <c r="I485" s="2" t="s">
        <v>3394</v>
      </c>
      <c r="J485" s="23">
        <v>0</v>
      </c>
      <c r="K485" s="24" t="s">
        <v>3406</v>
      </c>
      <c r="L485" s="2" t="s">
        <v>0</v>
      </c>
      <c r="M485" s="25" t="s">
        <v>3394</v>
      </c>
      <c r="N485" s="23">
        <v>0</v>
      </c>
      <c r="Q485" s="2" t="s">
        <v>3407</v>
      </c>
      <c r="R485" s="23" t="s">
        <v>3407</v>
      </c>
      <c r="U485" s="2" t="s">
        <v>3407</v>
      </c>
      <c r="V485" s="23" t="s">
        <v>3407</v>
      </c>
      <c r="X485" s="2">
        <v>0</v>
      </c>
      <c r="Z485" s="25" t="s">
        <v>3404</v>
      </c>
    </row>
    <row r="486" spans="1:26" s="2" customFormat="1" ht="12.75">
      <c r="A486" s="9" t="s">
        <v>3390</v>
      </c>
      <c r="B486" s="21" t="s">
        <v>104</v>
      </c>
      <c r="C486" s="21" t="s">
        <v>105</v>
      </c>
      <c r="D486" s="2" t="s">
        <v>0</v>
      </c>
      <c r="E486" s="2" t="s">
        <v>3394</v>
      </c>
      <c r="F486" s="23">
        <v>0</v>
      </c>
      <c r="G486" s="24" t="s">
        <v>3406</v>
      </c>
      <c r="H486" s="2" t="s">
        <v>11</v>
      </c>
      <c r="I486" s="2" t="s">
        <v>3395</v>
      </c>
      <c r="J486" s="23">
        <v>3</v>
      </c>
      <c r="K486" s="24" t="s">
        <v>3406</v>
      </c>
      <c r="L486" s="2" t="s">
        <v>8</v>
      </c>
      <c r="M486" s="25" t="s">
        <v>3394</v>
      </c>
      <c r="N486" s="23">
        <v>0</v>
      </c>
      <c r="P486" s="2" t="s">
        <v>9</v>
      </c>
      <c r="Q486" s="2" t="s">
        <v>3400</v>
      </c>
      <c r="R486" s="23">
        <v>2</v>
      </c>
      <c r="T486" s="2" t="s">
        <v>2</v>
      </c>
      <c r="U486" s="2" t="s">
        <v>3403</v>
      </c>
      <c r="V486" s="23">
        <v>0</v>
      </c>
      <c r="X486" s="2">
        <v>4</v>
      </c>
      <c r="Z486" s="25"/>
    </row>
    <row r="487" spans="1:26" s="2" customFormat="1" ht="12.75">
      <c r="A487" s="9" t="s">
        <v>3390</v>
      </c>
      <c r="B487" s="21" t="s">
        <v>1837</v>
      </c>
      <c r="C487" s="21" t="s">
        <v>1838</v>
      </c>
      <c r="D487" s="2" t="s">
        <v>0</v>
      </c>
      <c r="E487" s="2" t="s">
        <v>3394</v>
      </c>
      <c r="F487" s="23">
        <v>0</v>
      </c>
      <c r="G487" s="24" t="s">
        <v>3406</v>
      </c>
      <c r="H487" s="2" t="s">
        <v>1</v>
      </c>
      <c r="I487" s="2" t="s">
        <v>3396</v>
      </c>
      <c r="J487" s="23">
        <v>4</v>
      </c>
      <c r="K487" s="24" t="s">
        <v>3406</v>
      </c>
      <c r="L487" s="2" t="s">
        <v>4</v>
      </c>
      <c r="M487" s="25" t="s">
        <v>3397</v>
      </c>
      <c r="N487" s="23">
        <v>5</v>
      </c>
      <c r="P487" s="2" t="s">
        <v>3</v>
      </c>
      <c r="Q487" s="2" t="s">
        <v>3398</v>
      </c>
      <c r="R487" s="23">
        <v>0</v>
      </c>
      <c r="T487" s="2" t="s">
        <v>9</v>
      </c>
      <c r="U487" s="2" t="s">
        <v>3401</v>
      </c>
      <c r="V487" s="23">
        <v>2</v>
      </c>
      <c r="X487" s="2">
        <v>8</v>
      </c>
      <c r="Z487" s="25"/>
    </row>
    <row r="488" spans="1:26" s="2" customFormat="1" ht="12.75">
      <c r="A488" s="9" t="s">
        <v>3390</v>
      </c>
      <c r="B488" s="21" t="s">
        <v>1233</v>
      </c>
      <c r="C488" s="21" t="s">
        <v>1234</v>
      </c>
      <c r="D488" s="2" t="s">
        <v>0</v>
      </c>
      <c r="E488" s="2" t="s">
        <v>3394</v>
      </c>
      <c r="F488" s="23">
        <v>0</v>
      </c>
      <c r="G488" s="24" t="s">
        <v>3406</v>
      </c>
      <c r="H488" s="2" t="s">
        <v>4</v>
      </c>
      <c r="I488" s="2" t="s">
        <v>3397</v>
      </c>
      <c r="J488" s="23">
        <v>5</v>
      </c>
      <c r="K488" s="24" t="s">
        <v>3406</v>
      </c>
      <c r="L488" s="2" t="s">
        <v>4</v>
      </c>
      <c r="M488" s="25" t="s">
        <v>3397</v>
      </c>
      <c r="N488" s="23">
        <v>5</v>
      </c>
      <c r="P488" s="2" t="s">
        <v>3</v>
      </c>
      <c r="Q488" s="2" t="s">
        <v>3398</v>
      </c>
      <c r="R488" s="23">
        <v>0</v>
      </c>
      <c r="T488" s="2" t="s">
        <v>2</v>
      </c>
      <c r="U488" s="2" t="s">
        <v>3403</v>
      </c>
      <c r="V488" s="23">
        <v>0</v>
      </c>
      <c r="X488" s="2">
        <v>7</v>
      </c>
      <c r="Z488" s="25"/>
    </row>
    <row r="489" spans="1:26" s="2" customFormat="1" ht="12.75">
      <c r="A489" s="9" t="s">
        <v>3390</v>
      </c>
      <c r="B489" s="21" t="s">
        <v>3380</v>
      </c>
      <c r="C489" s="21" t="s">
        <v>3533</v>
      </c>
      <c r="E489" s="2" t="s">
        <v>3407</v>
      </c>
      <c r="F489" s="23" t="s">
        <v>3407</v>
      </c>
      <c r="G489" s="24" t="s">
        <v>3407</v>
      </c>
      <c r="I489" s="2" t="s">
        <v>3407</v>
      </c>
      <c r="J489" s="23" t="s">
        <v>3407</v>
      </c>
      <c r="K489" s="24" t="s">
        <v>3407</v>
      </c>
      <c r="L489" s="2" t="s">
        <v>4</v>
      </c>
      <c r="M489" s="25" t="s">
        <v>3397</v>
      </c>
      <c r="N489" s="23">
        <v>5</v>
      </c>
      <c r="P489" s="2" t="s">
        <v>3</v>
      </c>
      <c r="Q489" s="2" t="s">
        <v>3398</v>
      </c>
      <c r="R489" s="23">
        <v>0</v>
      </c>
      <c r="T489" s="2" t="s">
        <v>2</v>
      </c>
      <c r="U489" s="2" t="s">
        <v>3403</v>
      </c>
      <c r="V489" s="23">
        <v>0</v>
      </c>
      <c r="X489" s="2">
        <v>3</v>
      </c>
      <c r="Z489" s="25"/>
    </row>
    <row r="490" spans="1:26" s="2" customFormat="1" ht="12.75">
      <c r="A490" s="9" t="s">
        <v>3390</v>
      </c>
      <c r="B490" s="21" t="s">
        <v>1931</v>
      </c>
      <c r="C490" s="21" t="s">
        <v>1932</v>
      </c>
      <c r="D490" s="2" t="s">
        <v>0</v>
      </c>
      <c r="E490" s="2" t="s">
        <v>3394</v>
      </c>
      <c r="F490" s="23">
        <v>0</v>
      </c>
      <c r="G490" s="24" t="s">
        <v>3406</v>
      </c>
      <c r="H490" s="2" t="s">
        <v>1</v>
      </c>
      <c r="I490" s="2" t="s">
        <v>3396</v>
      </c>
      <c r="J490" s="23">
        <v>4</v>
      </c>
      <c r="K490" s="24" t="s">
        <v>3406</v>
      </c>
      <c r="L490" s="2" t="s">
        <v>4</v>
      </c>
      <c r="M490" s="25" t="s">
        <v>3397</v>
      </c>
      <c r="N490" s="23">
        <v>5</v>
      </c>
      <c r="P490" s="2" t="s">
        <v>3</v>
      </c>
      <c r="Q490" s="2" t="s">
        <v>3398</v>
      </c>
      <c r="R490" s="23">
        <v>0</v>
      </c>
      <c r="T490" s="2" t="s">
        <v>2</v>
      </c>
      <c r="U490" s="2" t="s">
        <v>3403</v>
      </c>
      <c r="V490" s="23">
        <v>0</v>
      </c>
      <c r="X490" s="2">
        <v>6</v>
      </c>
      <c r="Z490" s="25"/>
    </row>
    <row r="491" spans="1:26" s="2" customFormat="1" ht="12.75">
      <c r="A491" s="9" t="s">
        <v>3390</v>
      </c>
      <c r="B491" s="21" t="s">
        <v>1961</v>
      </c>
      <c r="C491" s="21" t="s">
        <v>1962</v>
      </c>
      <c r="D491" s="2" t="s">
        <v>0</v>
      </c>
      <c r="E491" s="2" t="s">
        <v>3394</v>
      </c>
      <c r="F491" s="23">
        <v>0</v>
      </c>
      <c r="G491" s="24" t="s">
        <v>3406</v>
      </c>
      <c r="H491" s="2" t="s">
        <v>0</v>
      </c>
      <c r="I491" s="2" t="s">
        <v>3394</v>
      </c>
      <c r="J491" s="23">
        <v>0</v>
      </c>
      <c r="K491" s="24" t="s">
        <v>3406</v>
      </c>
      <c r="L491" s="2" t="s">
        <v>4</v>
      </c>
      <c r="M491" s="25" t="s">
        <v>3397</v>
      </c>
      <c r="N491" s="23">
        <v>5</v>
      </c>
      <c r="P491" s="2" t="s">
        <v>3</v>
      </c>
      <c r="Q491" s="2" t="s">
        <v>3398</v>
      </c>
      <c r="R491" s="23">
        <v>0</v>
      </c>
      <c r="T491" s="2" t="s">
        <v>2</v>
      </c>
      <c r="U491" s="2" t="s">
        <v>3403</v>
      </c>
      <c r="V491" s="23">
        <v>0</v>
      </c>
      <c r="X491" s="2">
        <v>3</v>
      </c>
      <c r="Z491" s="25"/>
    </row>
    <row r="492" spans="1:26" s="2" customFormat="1" ht="12.75">
      <c r="A492" s="9" t="s">
        <v>3390</v>
      </c>
      <c r="B492" s="21" t="s">
        <v>74</v>
      </c>
      <c r="C492" s="21" t="s">
        <v>75</v>
      </c>
      <c r="D492" s="2" t="s">
        <v>0</v>
      </c>
      <c r="E492" s="2" t="s">
        <v>3394</v>
      </c>
      <c r="F492" s="23">
        <v>0</v>
      </c>
      <c r="G492" s="24" t="s">
        <v>3406</v>
      </c>
      <c r="H492" s="2" t="s">
        <v>0</v>
      </c>
      <c r="I492" s="2" t="s">
        <v>3394</v>
      </c>
      <c r="J492" s="23">
        <v>0</v>
      </c>
      <c r="K492" s="24" t="s">
        <v>3406</v>
      </c>
      <c r="L492" s="2" t="s">
        <v>11</v>
      </c>
      <c r="M492" s="25" t="s">
        <v>3395</v>
      </c>
      <c r="N492" s="23">
        <v>3</v>
      </c>
      <c r="P492" s="2" t="s">
        <v>9</v>
      </c>
      <c r="Q492" s="2" t="s">
        <v>3400</v>
      </c>
      <c r="R492" s="23">
        <v>2</v>
      </c>
      <c r="T492" s="2" t="s">
        <v>2</v>
      </c>
      <c r="U492" s="2" t="s">
        <v>3403</v>
      </c>
      <c r="V492" s="23">
        <v>0</v>
      </c>
      <c r="X492" s="2">
        <v>3</v>
      </c>
      <c r="Z492" s="25"/>
    </row>
    <row r="493" spans="1:26" s="2" customFormat="1" ht="12.75">
      <c r="A493" s="9" t="s">
        <v>3390</v>
      </c>
      <c r="B493" s="21" t="s">
        <v>2140</v>
      </c>
      <c r="C493" s="21" t="s">
        <v>2141</v>
      </c>
      <c r="D493" s="2" t="s">
        <v>0</v>
      </c>
      <c r="E493" s="2" t="s">
        <v>3394</v>
      </c>
      <c r="F493" s="23">
        <v>0</v>
      </c>
      <c r="G493" s="24" t="s">
        <v>3406</v>
      </c>
      <c r="H493" s="2" t="s">
        <v>0</v>
      </c>
      <c r="I493" s="2" t="s">
        <v>3394</v>
      </c>
      <c r="J493" s="23">
        <v>0</v>
      </c>
      <c r="K493" s="24" t="s">
        <v>3406</v>
      </c>
      <c r="L493" s="2" t="s">
        <v>11</v>
      </c>
      <c r="M493" s="25" t="s">
        <v>3395</v>
      </c>
      <c r="N493" s="23">
        <v>3</v>
      </c>
      <c r="P493" s="2" t="s">
        <v>3</v>
      </c>
      <c r="Q493" s="2" t="s">
        <v>3398</v>
      </c>
      <c r="R493" s="23">
        <v>0</v>
      </c>
      <c r="T493" s="2" t="s">
        <v>2</v>
      </c>
      <c r="U493" s="2" t="s">
        <v>3403</v>
      </c>
      <c r="V493" s="23">
        <v>0</v>
      </c>
      <c r="X493" s="2">
        <v>1</v>
      </c>
      <c r="Z493" s="25"/>
    </row>
    <row r="494" spans="1:26" s="2" customFormat="1" ht="12.75">
      <c r="A494" s="9" t="s">
        <v>3390</v>
      </c>
      <c r="B494" s="21" t="s">
        <v>824</v>
      </c>
      <c r="C494" s="21" t="s">
        <v>825</v>
      </c>
      <c r="D494" s="2" t="s">
        <v>0</v>
      </c>
      <c r="E494" s="2" t="s">
        <v>3394</v>
      </c>
      <c r="F494" s="23">
        <v>0</v>
      </c>
      <c r="G494" s="24" t="s">
        <v>3406</v>
      </c>
      <c r="H494" s="2" t="s">
        <v>4</v>
      </c>
      <c r="I494" s="2" t="s">
        <v>3397</v>
      </c>
      <c r="J494" s="23">
        <v>5</v>
      </c>
      <c r="K494" s="24" t="s">
        <v>3406</v>
      </c>
      <c r="L494" s="2" t="s">
        <v>4</v>
      </c>
      <c r="M494" s="25" t="s">
        <v>3397</v>
      </c>
      <c r="N494" s="23">
        <v>5</v>
      </c>
      <c r="P494" s="2" t="s">
        <v>3</v>
      </c>
      <c r="Q494" s="2" t="s">
        <v>3398</v>
      </c>
      <c r="R494" s="23">
        <v>0</v>
      </c>
      <c r="T494" s="2" t="s">
        <v>9</v>
      </c>
      <c r="U494" s="2" t="s">
        <v>3401</v>
      </c>
      <c r="V494" s="23">
        <v>2</v>
      </c>
      <c r="X494" s="2">
        <v>9</v>
      </c>
      <c r="Z494" s="25"/>
    </row>
    <row r="495" spans="1:26" s="2" customFormat="1" ht="12.75">
      <c r="A495" s="9" t="s">
        <v>3390</v>
      </c>
      <c r="B495" s="21" t="s">
        <v>618</v>
      </c>
      <c r="C495" s="21" t="s">
        <v>619</v>
      </c>
      <c r="D495" s="2" t="s">
        <v>0</v>
      </c>
      <c r="E495" s="2" t="s">
        <v>3394</v>
      </c>
      <c r="F495" s="23">
        <v>0</v>
      </c>
      <c r="G495" s="24" t="s">
        <v>3406</v>
      </c>
      <c r="H495" s="2" t="s">
        <v>0</v>
      </c>
      <c r="I495" s="2" t="s">
        <v>3394</v>
      </c>
      <c r="J495" s="23">
        <v>0</v>
      </c>
      <c r="K495" s="24" t="s">
        <v>3406</v>
      </c>
      <c r="L495" s="2" t="s">
        <v>0</v>
      </c>
      <c r="M495" s="25" t="s">
        <v>3394</v>
      </c>
      <c r="N495" s="23">
        <v>0</v>
      </c>
      <c r="Q495" s="2" t="s">
        <v>3407</v>
      </c>
      <c r="R495" s="23" t="s">
        <v>3407</v>
      </c>
      <c r="U495" s="2" t="s">
        <v>3407</v>
      </c>
      <c r="V495" s="23" t="s">
        <v>3407</v>
      </c>
      <c r="X495" s="2">
        <v>0</v>
      </c>
      <c r="Z495" s="25" t="s">
        <v>3404</v>
      </c>
    </row>
    <row r="496" spans="1:26" s="2" customFormat="1" ht="12.75">
      <c r="A496" s="9" t="s">
        <v>3390</v>
      </c>
      <c r="B496" s="21" t="s">
        <v>1028</v>
      </c>
      <c r="C496" s="21" t="s">
        <v>1029</v>
      </c>
      <c r="D496" s="2" t="s">
        <v>0</v>
      </c>
      <c r="E496" s="2" t="s">
        <v>3394</v>
      </c>
      <c r="F496" s="23">
        <v>0</v>
      </c>
      <c r="G496" s="24" t="s">
        <v>3406</v>
      </c>
      <c r="H496" s="2" t="s">
        <v>0</v>
      </c>
      <c r="I496" s="2" t="s">
        <v>3394</v>
      </c>
      <c r="J496" s="23">
        <v>0</v>
      </c>
      <c r="K496" s="24" t="s">
        <v>3406</v>
      </c>
      <c r="L496" s="2" t="s">
        <v>0</v>
      </c>
      <c r="M496" s="25" t="s">
        <v>3394</v>
      </c>
      <c r="N496" s="23">
        <v>0</v>
      </c>
      <c r="Q496" s="2" t="s">
        <v>3407</v>
      </c>
      <c r="R496" s="23" t="s">
        <v>3407</v>
      </c>
      <c r="U496" s="2" t="s">
        <v>3407</v>
      </c>
      <c r="V496" s="23" t="s">
        <v>3407</v>
      </c>
      <c r="X496" s="2">
        <v>0</v>
      </c>
      <c r="Z496" s="25" t="s">
        <v>3404</v>
      </c>
    </row>
    <row r="497" spans="1:26" s="2" customFormat="1" ht="12.75">
      <c r="A497" s="9" t="s">
        <v>3390</v>
      </c>
      <c r="B497" s="21" t="s">
        <v>894</v>
      </c>
      <c r="C497" s="21" t="s">
        <v>895</v>
      </c>
      <c r="D497" s="2" t="s">
        <v>0</v>
      </c>
      <c r="E497" s="2" t="s">
        <v>3394</v>
      </c>
      <c r="F497" s="23">
        <v>0</v>
      </c>
      <c r="G497" s="24" t="s">
        <v>3406</v>
      </c>
      <c r="H497" s="2" t="s">
        <v>0</v>
      </c>
      <c r="I497" s="2" t="s">
        <v>3394</v>
      </c>
      <c r="J497" s="23">
        <v>0</v>
      </c>
      <c r="K497" s="24" t="s">
        <v>3406</v>
      </c>
      <c r="L497" s="2" t="s">
        <v>0</v>
      </c>
      <c r="M497" s="25" t="s">
        <v>3394</v>
      </c>
      <c r="N497" s="23">
        <v>0</v>
      </c>
      <c r="Q497" s="2" t="s">
        <v>3407</v>
      </c>
      <c r="R497" s="23" t="s">
        <v>3407</v>
      </c>
      <c r="U497" s="2" t="s">
        <v>3407</v>
      </c>
      <c r="V497" s="23" t="s">
        <v>3407</v>
      </c>
      <c r="X497" s="2">
        <v>0</v>
      </c>
      <c r="Z497" s="25" t="s">
        <v>3404</v>
      </c>
    </row>
    <row r="498" spans="1:26" s="2" customFormat="1" ht="12.75">
      <c r="A498" s="9" t="s">
        <v>3390</v>
      </c>
      <c r="B498" s="21" t="s">
        <v>467</v>
      </c>
      <c r="C498" s="21" t="s">
        <v>468</v>
      </c>
      <c r="D498" s="2" t="s">
        <v>0</v>
      </c>
      <c r="E498" s="2" t="s">
        <v>3394</v>
      </c>
      <c r="F498" s="23">
        <v>0</v>
      </c>
      <c r="G498" s="24" t="s">
        <v>3406</v>
      </c>
      <c r="H498" s="2" t="s">
        <v>0</v>
      </c>
      <c r="I498" s="2" t="s">
        <v>3394</v>
      </c>
      <c r="J498" s="23">
        <v>0</v>
      </c>
      <c r="K498" s="24" t="s">
        <v>3406</v>
      </c>
      <c r="L498" s="2" t="s">
        <v>0</v>
      </c>
      <c r="M498" s="25" t="s">
        <v>3394</v>
      </c>
      <c r="N498" s="23">
        <v>0</v>
      </c>
      <c r="Q498" s="2" t="s">
        <v>3407</v>
      </c>
      <c r="R498" s="23" t="s">
        <v>3407</v>
      </c>
      <c r="U498" s="2" t="s">
        <v>3407</v>
      </c>
      <c r="V498" s="23" t="s">
        <v>3407</v>
      </c>
      <c r="X498" s="2">
        <v>0</v>
      </c>
      <c r="Z498" s="25" t="s">
        <v>3404</v>
      </c>
    </row>
    <row r="499" spans="1:26" s="2" customFormat="1" ht="12.75">
      <c r="A499" s="9" t="s">
        <v>3390</v>
      </c>
      <c r="B499" s="21" t="s">
        <v>80</v>
      </c>
      <c r="C499" s="21" t="s">
        <v>81</v>
      </c>
      <c r="D499" s="2" t="s">
        <v>0</v>
      </c>
      <c r="E499" s="2" t="s">
        <v>3394</v>
      </c>
      <c r="F499" s="23">
        <v>0</v>
      </c>
      <c r="G499" s="24" t="s">
        <v>3406</v>
      </c>
      <c r="H499" s="2" t="s">
        <v>18</v>
      </c>
      <c r="I499" s="2" t="s">
        <v>3396</v>
      </c>
      <c r="J499" s="23">
        <v>4</v>
      </c>
      <c r="K499" s="24" t="s">
        <v>3406</v>
      </c>
      <c r="L499" s="2" t="s">
        <v>7</v>
      </c>
      <c r="M499" s="25" t="s">
        <v>3394</v>
      </c>
      <c r="N499" s="23">
        <v>0</v>
      </c>
      <c r="P499" s="2" t="s">
        <v>3</v>
      </c>
      <c r="Q499" s="2" t="s">
        <v>3398</v>
      </c>
      <c r="R499" s="23">
        <v>0</v>
      </c>
      <c r="T499" s="2" t="s">
        <v>2</v>
      </c>
      <c r="U499" s="2" t="s">
        <v>3403</v>
      </c>
      <c r="V499" s="23">
        <v>0</v>
      </c>
      <c r="X499" s="2">
        <v>3</v>
      </c>
      <c r="Z499" s="25"/>
    </row>
    <row r="500" spans="1:26" s="2" customFormat="1" ht="12.75">
      <c r="A500" s="9" t="s">
        <v>3390</v>
      </c>
      <c r="B500" s="21" t="s">
        <v>2555</v>
      </c>
      <c r="C500" s="21" t="s">
        <v>2556</v>
      </c>
      <c r="D500" s="2" t="s">
        <v>0</v>
      </c>
      <c r="E500" s="2" t="s">
        <v>3394</v>
      </c>
      <c r="F500" s="23">
        <v>0</v>
      </c>
      <c r="G500" s="24" t="s">
        <v>3406</v>
      </c>
      <c r="H500" s="2" t="s">
        <v>0</v>
      </c>
      <c r="I500" s="2" t="s">
        <v>3394</v>
      </c>
      <c r="J500" s="23">
        <v>0</v>
      </c>
      <c r="K500" s="24" t="s">
        <v>3406</v>
      </c>
      <c r="L500" s="2" t="s">
        <v>1</v>
      </c>
      <c r="M500" s="25" t="s">
        <v>3396</v>
      </c>
      <c r="N500" s="23">
        <v>4</v>
      </c>
      <c r="P500" s="2" t="s">
        <v>3</v>
      </c>
      <c r="Q500" s="2" t="s">
        <v>3398</v>
      </c>
      <c r="R500" s="23">
        <v>0</v>
      </c>
      <c r="T500" s="2" t="s">
        <v>2</v>
      </c>
      <c r="U500" s="2" t="s">
        <v>3403</v>
      </c>
      <c r="V500" s="23">
        <v>0</v>
      </c>
      <c r="X500" s="2">
        <v>2</v>
      </c>
      <c r="Z500" s="25"/>
    </row>
    <row r="501" spans="1:26" s="2" customFormat="1" ht="12.75">
      <c r="A501" s="9" t="s">
        <v>3390</v>
      </c>
      <c r="B501" s="21" t="s">
        <v>1188</v>
      </c>
      <c r="C501" s="21" t="s">
        <v>1189</v>
      </c>
      <c r="D501" s="2" t="s">
        <v>0</v>
      </c>
      <c r="E501" s="2" t="s">
        <v>3394</v>
      </c>
      <c r="F501" s="23">
        <v>0</v>
      </c>
      <c r="G501" s="24" t="s">
        <v>3406</v>
      </c>
      <c r="H501" s="2" t="s">
        <v>0</v>
      </c>
      <c r="I501" s="2" t="s">
        <v>3394</v>
      </c>
      <c r="J501" s="23">
        <v>0</v>
      </c>
      <c r="K501" s="24" t="s">
        <v>3406</v>
      </c>
      <c r="L501" s="2" t="s">
        <v>0</v>
      </c>
      <c r="M501" s="25" t="s">
        <v>3394</v>
      </c>
      <c r="N501" s="23">
        <v>0</v>
      </c>
      <c r="Q501" s="2" t="s">
        <v>3407</v>
      </c>
      <c r="R501" s="23" t="s">
        <v>3407</v>
      </c>
      <c r="U501" s="2" t="s">
        <v>3407</v>
      </c>
      <c r="V501" s="23" t="s">
        <v>3407</v>
      </c>
      <c r="X501" s="2">
        <v>0</v>
      </c>
      <c r="Z501" s="25" t="s">
        <v>3404</v>
      </c>
    </row>
    <row r="502" spans="1:26" s="2" customFormat="1" ht="12.75">
      <c r="A502" s="9" t="s">
        <v>3390</v>
      </c>
      <c r="B502" s="21" t="s">
        <v>934</v>
      </c>
      <c r="C502" s="21" t="s">
        <v>935</v>
      </c>
      <c r="D502" s="2" t="s">
        <v>0</v>
      </c>
      <c r="E502" s="2" t="s">
        <v>3394</v>
      </c>
      <c r="F502" s="23">
        <v>0</v>
      </c>
      <c r="G502" s="24" t="s">
        <v>3406</v>
      </c>
      <c r="H502" s="2" t="s">
        <v>0</v>
      </c>
      <c r="I502" s="2" t="s">
        <v>3394</v>
      </c>
      <c r="J502" s="23">
        <v>0</v>
      </c>
      <c r="K502" s="24" t="s">
        <v>3406</v>
      </c>
      <c r="L502" s="2" t="s">
        <v>0</v>
      </c>
      <c r="M502" s="25" t="s">
        <v>3394</v>
      </c>
      <c r="N502" s="23">
        <v>0</v>
      </c>
      <c r="P502" s="2" t="s">
        <v>3</v>
      </c>
      <c r="Q502" s="2" t="s">
        <v>3398</v>
      </c>
      <c r="R502" s="23">
        <v>0</v>
      </c>
      <c r="T502" s="2" t="s">
        <v>2</v>
      </c>
      <c r="U502" s="2" t="s">
        <v>3403</v>
      </c>
      <c r="V502" s="23">
        <v>0</v>
      </c>
      <c r="X502" s="2">
        <v>0</v>
      </c>
      <c r="Z502" s="25"/>
    </row>
    <row r="503" spans="1:26" s="2" customFormat="1" ht="12.75">
      <c r="A503" s="9" t="s">
        <v>3390</v>
      </c>
      <c r="B503" s="21" t="s">
        <v>1941</v>
      </c>
      <c r="C503" s="21" t="s">
        <v>1942</v>
      </c>
      <c r="D503" s="2" t="s">
        <v>0</v>
      </c>
      <c r="E503" s="2" t="s">
        <v>3394</v>
      </c>
      <c r="F503" s="23">
        <v>0</v>
      </c>
      <c r="G503" s="24" t="s">
        <v>3406</v>
      </c>
      <c r="H503" s="2" t="s">
        <v>0</v>
      </c>
      <c r="I503" s="2" t="s">
        <v>3394</v>
      </c>
      <c r="J503" s="23">
        <v>0</v>
      </c>
      <c r="K503" s="24" t="s">
        <v>3406</v>
      </c>
      <c r="L503" s="2" t="s">
        <v>11</v>
      </c>
      <c r="M503" s="25" t="s">
        <v>3395</v>
      </c>
      <c r="N503" s="23">
        <v>3</v>
      </c>
      <c r="P503" s="2" t="s">
        <v>9</v>
      </c>
      <c r="Q503" s="2" t="s">
        <v>3400</v>
      </c>
      <c r="R503" s="23">
        <v>2</v>
      </c>
      <c r="T503" s="2" t="s">
        <v>2</v>
      </c>
      <c r="U503" s="2" t="s">
        <v>3403</v>
      </c>
      <c r="V503" s="23">
        <v>0</v>
      </c>
      <c r="X503" s="2">
        <v>3</v>
      </c>
      <c r="Z503" s="25"/>
    </row>
    <row r="504" spans="1:26" s="2" customFormat="1" ht="12.75">
      <c r="A504" s="9" t="s">
        <v>3390</v>
      </c>
      <c r="B504" s="21" t="s">
        <v>1657</v>
      </c>
      <c r="C504" s="21" t="s">
        <v>1658</v>
      </c>
      <c r="D504" s="2" t="s">
        <v>0</v>
      </c>
      <c r="E504" s="2" t="s">
        <v>3394</v>
      </c>
      <c r="F504" s="23">
        <v>0</v>
      </c>
      <c r="G504" s="24" t="s">
        <v>3406</v>
      </c>
      <c r="H504" s="2" t="s">
        <v>0</v>
      </c>
      <c r="I504" s="2" t="s">
        <v>3394</v>
      </c>
      <c r="J504" s="23">
        <v>0</v>
      </c>
      <c r="K504" s="24" t="s">
        <v>3406</v>
      </c>
      <c r="L504" s="2" t="s">
        <v>4</v>
      </c>
      <c r="M504" s="25" t="s">
        <v>3397</v>
      </c>
      <c r="N504" s="23">
        <v>5</v>
      </c>
      <c r="P504" s="2" t="s">
        <v>3</v>
      </c>
      <c r="Q504" s="2" t="s">
        <v>3398</v>
      </c>
      <c r="R504" s="23">
        <v>0</v>
      </c>
      <c r="T504" s="2" t="s">
        <v>2</v>
      </c>
      <c r="U504" s="2" t="s">
        <v>3403</v>
      </c>
      <c r="V504" s="23">
        <v>0</v>
      </c>
      <c r="X504" s="2">
        <v>3</v>
      </c>
      <c r="Z504" s="25"/>
    </row>
    <row r="505" spans="1:26" s="2" customFormat="1" ht="12.75">
      <c r="A505" s="9" t="s">
        <v>3390</v>
      </c>
      <c r="B505" s="21" t="s">
        <v>2362</v>
      </c>
      <c r="C505" s="21" t="s">
        <v>2363</v>
      </c>
      <c r="D505" s="2" t="s">
        <v>0</v>
      </c>
      <c r="E505" s="2" t="s">
        <v>3394</v>
      </c>
      <c r="F505" s="23">
        <v>0</v>
      </c>
      <c r="G505" s="24" t="s">
        <v>3406</v>
      </c>
      <c r="H505" s="2" t="s">
        <v>0</v>
      </c>
      <c r="I505" s="2" t="s">
        <v>3394</v>
      </c>
      <c r="J505" s="23">
        <v>0</v>
      </c>
      <c r="K505" s="24" t="s">
        <v>3406</v>
      </c>
      <c r="L505" s="2" t="s">
        <v>0</v>
      </c>
      <c r="M505" s="25" t="s">
        <v>3394</v>
      </c>
      <c r="N505" s="23">
        <v>0</v>
      </c>
      <c r="Q505" s="2" t="s">
        <v>3407</v>
      </c>
      <c r="R505" s="23" t="s">
        <v>3407</v>
      </c>
      <c r="U505" s="2" t="s">
        <v>3407</v>
      </c>
      <c r="V505" s="23" t="s">
        <v>3407</v>
      </c>
      <c r="X505" s="2">
        <v>0</v>
      </c>
      <c r="Z505" s="25" t="s">
        <v>3404</v>
      </c>
    </row>
    <row r="506" spans="1:26" s="2" customFormat="1" ht="12.75">
      <c r="A506" s="9" t="s">
        <v>3390</v>
      </c>
      <c r="B506" s="21" t="s">
        <v>2190</v>
      </c>
      <c r="C506" s="21" t="s">
        <v>2191</v>
      </c>
      <c r="D506" s="2" t="s">
        <v>0</v>
      </c>
      <c r="E506" s="2" t="s">
        <v>3394</v>
      </c>
      <c r="F506" s="23">
        <v>0</v>
      </c>
      <c r="G506" s="24" t="s">
        <v>3406</v>
      </c>
      <c r="H506" s="2" t="s">
        <v>0</v>
      </c>
      <c r="I506" s="2" t="s">
        <v>3394</v>
      </c>
      <c r="J506" s="23">
        <v>0</v>
      </c>
      <c r="K506" s="24" t="s">
        <v>3406</v>
      </c>
      <c r="L506" s="2" t="s">
        <v>1</v>
      </c>
      <c r="M506" s="25" t="s">
        <v>3396</v>
      </c>
      <c r="N506" s="23">
        <v>4</v>
      </c>
      <c r="P506" s="2" t="s">
        <v>3</v>
      </c>
      <c r="Q506" s="2" t="s">
        <v>3398</v>
      </c>
      <c r="R506" s="23">
        <v>0</v>
      </c>
      <c r="T506" s="2" t="s">
        <v>2</v>
      </c>
      <c r="U506" s="2" t="s">
        <v>3403</v>
      </c>
      <c r="V506" s="23">
        <v>0</v>
      </c>
      <c r="X506" s="2">
        <v>2</v>
      </c>
      <c r="Z506" s="25"/>
    </row>
    <row r="507" spans="1:26" s="2" customFormat="1" ht="12.75">
      <c r="A507" s="9" t="s">
        <v>3390</v>
      </c>
      <c r="B507" s="21" t="s">
        <v>3189</v>
      </c>
      <c r="C507" s="21" t="s">
        <v>3190</v>
      </c>
      <c r="D507" s="2" t="s">
        <v>0</v>
      </c>
      <c r="E507" s="2" t="s">
        <v>3394</v>
      </c>
      <c r="F507" s="23">
        <v>0</v>
      </c>
      <c r="G507" s="24" t="s">
        <v>3406</v>
      </c>
      <c r="H507" s="2" t="s">
        <v>0</v>
      </c>
      <c r="I507" s="2" t="s">
        <v>3394</v>
      </c>
      <c r="J507" s="23">
        <v>0</v>
      </c>
      <c r="K507" s="24" t="s">
        <v>3406</v>
      </c>
      <c r="L507" s="2" t="s">
        <v>4</v>
      </c>
      <c r="M507" s="25" t="s">
        <v>3397</v>
      </c>
      <c r="N507" s="23">
        <v>5</v>
      </c>
      <c r="P507" s="2" t="s">
        <v>3</v>
      </c>
      <c r="Q507" s="2" t="s">
        <v>3398</v>
      </c>
      <c r="R507" s="23">
        <v>0</v>
      </c>
      <c r="T507" s="2" t="s">
        <v>2</v>
      </c>
      <c r="U507" s="2" t="s">
        <v>3403</v>
      </c>
      <c r="V507" s="23">
        <v>0</v>
      </c>
      <c r="X507" s="2">
        <v>3</v>
      </c>
      <c r="Z507" s="25"/>
    </row>
    <row r="508" spans="1:26" s="2" customFormat="1" ht="12.75">
      <c r="A508" s="9" t="s">
        <v>3390</v>
      </c>
      <c r="B508" s="21" t="s">
        <v>2676</v>
      </c>
      <c r="C508" s="21" t="s">
        <v>2677</v>
      </c>
      <c r="D508" s="2" t="s">
        <v>0</v>
      </c>
      <c r="E508" s="2" t="s">
        <v>3394</v>
      </c>
      <c r="F508" s="23">
        <v>0</v>
      </c>
      <c r="G508" s="24" t="s">
        <v>3406</v>
      </c>
      <c r="H508" s="2" t="s">
        <v>0</v>
      </c>
      <c r="I508" s="2" t="s">
        <v>3394</v>
      </c>
      <c r="J508" s="23">
        <v>0</v>
      </c>
      <c r="K508" s="24" t="s">
        <v>3406</v>
      </c>
      <c r="L508" s="2" t="s">
        <v>5</v>
      </c>
      <c r="M508" s="25" t="s">
        <v>3397</v>
      </c>
      <c r="N508" s="23">
        <v>5</v>
      </c>
      <c r="P508" s="2" t="s">
        <v>9</v>
      </c>
      <c r="Q508" s="2" t="s">
        <v>3400</v>
      </c>
      <c r="R508" s="23">
        <v>2</v>
      </c>
      <c r="T508" s="2" t="s">
        <v>2</v>
      </c>
      <c r="U508" s="2" t="s">
        <v>3403</v>
      </c>
      <c r="V508" s="23">
        <v>0</v>
      </c>
      <c r="X508" s="2">
        <v>5</v>
      </c>
      <c r="Z508" s="25"/>
    </row>
    <row r="509" spans="1:26" s="2" customFormat="1" ht="12.75">
      <c r="A509" s="9" t="s">
        <v>3390</v>
      </c>
      <c r="B509" s="21" t="s">
        <v>1947</v>
      </c>
      <c r="C509" s="21" t="s">
        <v>1948</v>
      </c>
      <c r="D509" s="2" t="s">
        <v>0</v>
      </c>
      <c r="E509" s="2" t="s">
        <v>3394</v>
      </c>
      <c r="F509" s="23">
        <v>0</v>
      </c>
      <c r="G509" s="24" t="s">
        <v>3406</v>
      </c>
      <c r="H509" s="2" t="s">
        <v>0</v>
      </c>
      <c r="I509" s="2" t="s">
        <v>3394</v>
      </c>
      <c r="J509" s="23">
        <v>0</v>
      </c>
      <c r="K509" s="24" t="s">
        <v>3406</v>
      </c>
      <c r="L509" s="2" t="s">
        <v>0</v>
      </c>
      <c r="M509" s="25" t="s">
        <v>3394</v>
      </c>
      <c r="N509" s="23">
        <v>0</v>
      </c>
      <c r="Q509" s="2" t="s">
        <v>3407</v>
      </c>
      <c r="R509" s="23" t="s">
        <v>3407</v>
      </c>
      <c r="U509" s="2" t="s">
        <v>3407</v>
      </c>
      <c r="V509" s="23" t="s">
        <v>3407</v>
      </c>
      <c r="X509" s="2">
        <v>0</v>
      </c>
      <c r="Z509" s="25" t="s">
        <v>3404</v>
      </c>
    </row>
    <row r="510" spans="1:26" s="2" customFormat="1" ht="12.75">
      <c r="A510" s="9" t="s">
        <v>3390</v>
      </c>
      <c r="B510" s="21" t="s">
        <v>1425</v>
      </c>
      <c r="C510" s="21" t="s">
        <v>1426</v>
      </c>
      <c r="D510" s="2" t="s">
        <v>0</v>
      </c>
      <c r="E510" s="2" t="s">
        <v>3394</v>
      </c>
      <c r="F510" s="23">
        <v>0</v>
      </c>
      <c r="G510" s="24" t="s">
        <v>3406</v>
      </c>
      <c r="H510" s="2" t="s">
        <v>1</v>
      </c>
      <c r="I510" s="2" t="s">
        <v>3396</v>
      </c>
      <c r="J510" s="23">
        <v>4</v>
      </c>
      <c r="K510" s="24" t="s">
        <v>3406</v>
      </c>
      <c r="L510" s="2" t="s">
        <v>1</v>
      </c>
      <c r="M510" s="25" t="s">
        <v>3396</v>
      </c>
      <c r="N510" s="23">
        <v>4</v>
      </c>
      <c r="P510" s="2" t="s">
        <v>3</v>
      </c>
      <c r="Q510" s="2" t="s">
        <v>3398</v>
      </c>
      <c r="R510" s="23">
        <v>0</v>
      </c>
      <c r="T510" s="2" t="s">
        <v>9</v>
      </c>
      <c r="U510" s="2" t="s">
        <v>3401</v>
      </c>
      <c r="V510" s="23">
        <v>2</v>
      </c>
      <c r="X510" s="2">
        <v>7</v>
      </c>
      <c r="Z510" s="25"/>
    </row>
    <row r="511" spans="1:26" s="2" customFormat="1" ht="12.75">
      <c r="A511" s="9" t="s">
        <v>3390</v>
      </c>
      <c r="B511" s="21" t="s">
        <v>1463</v>
      </c>
      <c r="C511" s="21" t="s">
        <v>1464</v>
      </c>
      <c r="D511" s="2" t="s">
        <v>0</v>
      </c>
      <c r="E511" s="2" t="s">
        <v>3394</v>
      </c>
      <c r="F511" s="23">
        <v>0</v>
      </c>
      <c r="G511" s="24" t="s">
        <v>3406</v>
      </c>
      <c r="H511" s="2" t="s">
        <v>4</v>
      </c>
      <c r="I511" s="2" t="s">
        <v>3397</v>
      </c>
      <c r="J511" s="23">
        <v>5</v>
      </c>
      <c r="K511" s="24" t="s">
        <v>3406</v>
      </c>
      <c r="L511" s="2" t="s">
        <v>4</v>
      </c>
      <c r="M511" s="25" t="s">
        <v>3397</v>
      </c>
      <c r="N511" s="23">
        <v>5</v>
      </c>
      <c r="P511" s="2" t="s">
        <v>3</v>
      </c>
      <c r="Q511" s="2" t="s">
        <v>3398</v>
      </c>
      <c r="R511" s="23">
        <v>0</v>
      </c>
      <c r="T511" s="2" t="s">
        <v>2</v>
      </c>
      <c r="U511" s="2" t="s">
        <v>3403</v>
      </c>
      <c r="V511" s="23">
        <v>0</v>
      </c>
      <c r="X511" s="2">
        <v>7</v>
      </c>
      <c r="Z511" s="25"/>
    </row>
    <row r="512" spans="1:26" s="2" customFormat="1" ht="12.75">
      <c r="A512" s="9" t="s">
        <v>3390</v>
      </c>
      <c r="B512" s="21" t="s">
        <v>2862</v>
      </c>
      <c r="C512" s="21" t="s">
        <v>2863</v>
      </c>
      <c r="D512" s="2" t="s">
        <v>0</v>
      </c>
      <c r="E512" s="2" t="s">
        <v>3394</v>
      </c>
      <c r="F512" s="23">
        <v>0</v>
      </c>
      <c r="G512" s="24" t="s">
        <v>3406</v>
      </c>
      <c r="H512" s="2" t="s">
        <v>0</v>
      </c>
      <c r="I512" s="2" t="s">
        <v>3394</v>
      </c>
      <c r="J512" s="23">
        <v>0</v>
      </c>
      <c r="K512" s="24" t="s">
        <v>3406</v>
      </c>
      <c r="L512" s="2" t="s">
        <v>0</v>
      </c>
      <c r="M512" s="25" t="s">
        <v>3394</v>
      </c>
      <c r="N512" s="23">
        <v>0</v>
      </c>
      <c r="Q512" s="2" t="s">
        <v>3407</v>
      </c>
      <c r="R512" s="23" t="s">
        <v>3407</v>
      </c>
      <c r="U512" s="2" t="s">
        <v>3407</v>
      </c>
      <c r="V512" s="23" t="s">
        <v>3407</v>
      </c>
      <c r="X512" s="2">
        <v>0</v>
      </c>
      <c r="Z512" s="25" t="s">
        <v>3404</v>
      </c>
    </row>
    <row r="513" spans="1:26" s="2" customFormat="1" ht="12.75">
      <c r="A513" s="9" t="s">
        <v>3390</v>
      </c>
      <c r="B513" s="21" t="s">
        <v>2529</v>
      </c>
      <c r="C513" s="21" t="s">
        <v>2530</v>
      </c>
      <c r="D513" s="2" t="s">
        <v>0</v>
      </c>
      <c r="E513" s="2" t="s">
        <v>3394</v>
      </c>
      <c r="F513" s="23">
        <v>0</v>
      </c>
      <c r="G513" s="24" t="s">
        <v>3406</v>
      </c>
      <c r="H513" s="2" t="s">
        <v>0</v>
      </c>
      <c r="I513" s="2" t="s">
        <v>3394</v>
      </c>
      <c r="J513" s="23">
        <v>0</v>
      </c>
      <c r="K513" s="24" t="s">
        <v>3406</v>
      </c>
      <c r="L513" s="2" t="s">
        <v>4</v>
      </c>
      <c r="M513" s="25" t="s">
        <v>3397</v>
      </c>
      <c r="N513" s="23">
        <v>5</v>
      </c>
      <c r="P513" s="2" t="s">
        <v>9</v>
      </c>
      <c r="Q513" s="2" t="s">
        <v>3400</v>
      </c>
      <c r="R513" s="23">
        <v>2</v>
      </c>
      <c r="T513" s="2" t="s">
        <v>2</v>
      </c>
      <c r="U513" s="2" t="s">
        <v>3403</v>
      </c>
      <c r="V513" s="23">
        <v>0</v>
      </c>
      <c r="X513" s="2">
        <v>5</v>
      </c>
      <c r="Z513" s="25"/>
    </row>
    <row r="514" spans="1:26" s="2" customFormat="1" ht="12.75">
      <c r="A514" s="9" t="s">
        <v>3390</v>
      </c>
      <c r="B514" s="21" t="s">
        <v>3331</v>
      </c>
      <c r="C514" s="21" t="s">
        <v>3332</v>
      </c>
      <c r="D514" s="2" t="s">
        <v>0</v>
      </c>
      <c r="E514" s="2" t="s">
        <v>3394</v>
      </c>
      <c r="F514" s="23">
        <v>0</v>
      </c>
      <c r="G514" s="24" t="s">
        <v>3406</v>
      </c>
      <c r="H514" s="2" t="s">
        <v>0</v>
      </c>
      <c r="I514" s="2" t="s">
        <v>3394</v>
      </c>
      <c r="J514" s="23">
        <v>0</v>
      </c>
      <c r="K514" s="24" t="s">
        <v>3406</v>
      </c>
      <c r="L514" s="2" t="s">
        <v>1</v>
      </c>
      <c r="M514" s="25" t="s">
        <v>3396</v>
      </c>
      <c r="N514" s="23">
        <v>4</v>
      </c>
      <c r="P514" s="2" t="s">
        <v>3</v>
      </c>
      <c r="Q514" s="2" t="s">
        <v>3398</v>
      </c>
      <c r="R514" s="23">
        <v>0</v>
      </c>
      <c r="T514" s="2" t="s">
        <v>2</v>
      </c>
      <c r="U514" s="2" t="s">
        <v>3403</v>
      </c>
      <c r="V514" s="23">
        <v>0</v>
      </c>
      <c r="X514" s="2">
        <v>2</v>
      </c>
      <c r="Z514" s="25"/>
    </row>
    <row r="515" spans="1:26" s="2" customFormat="1" ht="12.75">
      <c r="A515" s="9" t="s">
        <v>3390</v>
      </c>
      <c r="B515" s="21" t="s">
        <v>1524</v>
      </c>
      <c r="C515" s="21" t="s">
        <v>1525</v>
      </c>
      <c r="D515" s="2" t="s">
        <v>0</v>
      </c>
      <c r="E515" s="2" t="s">
        <v>3394</v>
      </c>
      <c r="F515" s="23">
        <v>0</v>
      </c>
      <c r="G515" s="24" t="s">
        <v>3406</v>
      </c>
      <c r="H515" s="2" t="s">
        <v>0</v>
      </c>
      <c r="I515" s="2" t="s">
        <v>3394</v>
      </c>
      <c r="J515" s="23">
        <v>0</v>
      </c>
      <c r="K515" s="24" t="s">
        <v>3406</v>
      </c>
      <c r="L515" s="2" t="s">
        <v>0</v>
      </c>
      <c r="M515" s="25" t="s">
        <v>3394</v>
      </c>
      <c r="N515" s="23">
        <v>0</v>
      </c>
      <c r="P515" s="2" t="s">
        <v>3</v>
      </c>
      <c r="Q515" s="2" t="s">
        <v>3398</v>
      </c>
      <c r="R515" s="23">
        <v>0</v>
      </c>
      <c r="T515" s="2" t="s">
        <v>2</v>
      </c>
      <c r="U515" s="2" t="s">
        <v>3403</v>
      </c>
      <c r="V515" s="23">
        <v>0</v>
      </c>
      <c r="X515" s="2">
        <v>0</v>
      </c>
      <c r="Z515" s="25"/>
    </row>
    <row r="516" spans="1:26" s="2" customFormat="1" ht="12.75">
      <c r="A516" s="9" t="s">
        <v>3390</v>
      </c>
      <c r="B516" s="21" t="s">
        <v>1671</v>
      </c>
      <c r="C516" s="21" t="s">
        <v>1672</v>
      </c>
      <c r="D516" s="2" t="s">
        <v>0</v>
      </c>
      <c r="E516" s="2" t="s">
        <v>3394</v>
      </c>
      <c r="F516" s="23">
        <v>0</v>
      </c>
      <c r="G516" s="24" t="s">
        <v>3406</v>
      </c>
      <c r="H516" s="2" t="s">
        <v>0</v>
      </c>
      <c r="I516" s="2" t="s">
        <v>3394</v>
      </c>
      <c r="J516" s="23">
        <v>0</v>
      </c>
      <c r="K516" s="24" t="s">
        <v>3406</v>
      </c>
      <c r="L516" s="2" t="s">
        <v>0</v>
      </c>
      <c r="M516" s="25" t="s">
        <v>3394</v>
      </c>
      <c r="N516" s="23">
        <v>0</v>
      </c>
      <c r="Q516" s="2" t="s">
        <v>3407</v>
      </c>
      <c r="R516" s="23" t="s">
        <v>3407</v>
      </c>
      <c r="U516" s="2" t="s">
        <v>3407</v>
      </c>
      <c r="V516" s="23" t="s">
        <v>3407</v>
      </c>
      <c r="X516" s="2">
        <v>0</v>
      </c>
      <c r="Z516" s="25" t="s">
        <v>3404</v>
      </c>
    </row>
    <row r="517" spans="1:26" s="2" customFormat="1" ht="12.75">
      <c r="A517" s="9" t="s">
        <v>3390</v>
      </c>
      <c r="B517" s="21" t="s">
        <v>371</v>
      </c>
      <c r="C517" s="21" t="s">
        <v>372</v>
      </c>
      <c r="D517" s="2" t="s">
        <v>0</v>
      </c>
      <c r="E517" s="2" t="s">
        <v>3394</v>
      </c>
      <c r="F517" s="23">
        <v>0</v>
      </c>
      <c r="G517" s="24" t="s">
        <v>3406</v>
      </c>
      <c r="H517" s="2" t="s">
        <v>0</v>
      </c>
      <c r="I517" s="2" t="s">
        <v>3394</v>
      </c>
      <c r="J517" s="23">
        <v>0</v>
      </c>
      <c r="K517" s="24" t="s">
        <v>3406</v>
      </c>
      <c r="L517" s="2" t="s">
        <v>0</v>
      </c>
      <c r="M517" s="25" t="s">
        <v>3394</v>
      </c>
      <c r="N517" s="23">
        <v>0</v>
      </c>
      <c r="Q517" s="2" t="s">
        <v>3407</v>
      </c>
      <c r="R517" s="23" t="s">
        <v>3407</v>
      </c>
      <c r="U517" s="2" t="s">
        <v>3407</v>
      </c>
      <c r="V517" s="23" t="s">
        <v>3407</v>
      </c>
      <c r="X517" s="2">
        <v>0</v>
      </c>
      <c r="Z517" s="25" t="s">
        <v>3404</v>
      </c>
    </row>
    <row r="518" spans="1:26" s="2" customFormat="1" ht="12.75">
      <c r="A518" s="9" t="s">
        <v>3390</v>
      </c>
      <c r="B518" s="21" t="s">
        <v>1801</v>
      </c>
      <c r="C518" s="21" t="s">
        <v>1802</v>
      </c>
      <c r="D518" s="2" t="s">
        <v>0</v>
      </c>
      <c r="E518" s="2" t="s">
        <v>3394</v>
      </c>
      <c r="F518" s="23">
        <v>0</v>
      </c>
      <c r="G518" s="24" t="s">
        <v>3406</v>
      </c>
      <c r="H518" s="2" t="s">
        <v>12</v>
      </c>
      <c r="I518" s="2" t="s">
        <v>3394</v>
      </c>
      <c r="J518" s="23">
        <v>0</v>
      </c>
      <c r="K518" s="24" t="s">
        <v>3406</v>
      </c>
      <c r="L518" s="2" t="s">
        <v>1</v>
      </c>
      <c r="M518" s="25" t="s">
        <v>3396</v>
      </c>
      <c r="N518" s="23">
        <v>4</v>
      </c>
      <c r="P518" s="2" t="s">
        <v>3</v>
      </c>
      <c r="Q518" s="2" t="s">
        <v>3398</v>
      </c>
      <c r="R518" s="23">
        <v>0</v>
      </c>
      <c r="T518" s="2" t="s">
        <v>2</v>
      </c>
      <c r="U518" s="2" t="s">
        <v>3403</v>
      </c>
      <c r="V518" s="23">
        <v>0</v>
      </c>
      <c r="X518" s="2">
        <v>2</v>
      </c>
      <c r="Z518" s="25"/>
    </row>
    <row r="519" spans="1:26" s="2" customFormat="1" ht="12.75">
      <c r="A519" s="9" t="s">
        <v>3390</v>
      </c>
      <c r="B519" s="21" t="s">
        <v>1831</v>
      </c>
      <c r="C519" s="21" t="s">
        <v>1832</v>
      </c>
      <c r="D519" s="2" t="s">
        <v>0</v>
      </c>
      <c r="E519" s="2" t="s">
        <v>3394</v>
      </c>
      <c r="F519" s="23">
        <v>0</v>
      </c>
      <c r="G519" s="24" t="s">
        <v>3406</v>
      </c>
      <c r="H519" s="2" t="s">
        <v>12</v>
      </c>
      <c r="I519" s="2" t="s">
        <v>3394</v>
      </c>
      <c r="J519" s="23">
        <v>0</v>
      </c>
      <c r="K519" s="24" t="s">
        <v>3406</v>
      </c>
      <c r="L519" s="2" t="s">
        <v>0</v>
      </c>
      <c r="M519" s="25" t="s">
        <v>3394</v>
      </c>
      <c r="N519" s="23">
        <v>0</v>
      </c>
      <c r="P519" s="2" t="s">
        <v>3</v>
      </c>
      <c r="Q519" s="2" t="s">
        <v>3398</v>
      </c>
      <c r="R519" s="23">
        <v>0</v>
      </c>
      <c r="T519" s="2" t="s">
        <v>2</v>
      </c>
      <c r="U519" s="2" t="s">
        <v>3403</v>
      </c>
      <c r="V519" s="23">
        <v>0</v>
      </c>
      <c r="X519" s="2">
        <v>0</v>
      </c>
      <c r="Z519" s="25"/>
    </row>
    <row r="520" spans="1:26" s="2" customFormat="1" ht="12.75">
      <c r="A520" s="9" t="s">
        <v>3390</v>
      </c>
      <c r="B520" s="21" t="s">
        <v>2686</v>
      </c>
      <c r="C520" s="21" t="s">
        <v>2687</v>
      </c>
      <c r="D520" s="2" t="s">
        <v>0</v>
      </c>
      <c r="E520" s="2" t="s">
        <v>3394</v>
      </c>
      <c r="F520" s="23">
        <v>0</v>
      </c>
      <c r="G520" s="24" t="s">
        <v>3406</v>
      </c>
      <c r="H520" s="2" t="s">
        <v>12</v>
      </c>
      <c r="I520" s="2" t="s">
        <v>3394</v>
      </c>
      <c r="J520" s="23">
        <v>0</v>
      </c>
      <c r="K520" s="24" t="s">
        <v>3406</v>
      </c>
      <c r="L520" s="2" t="s">
        <v>0</v>
      </c>
      <c r="M520" s="25" t="s">
        <v>3394</v>
      </c>
      <c r="N520" s="23">
        <v>0</v>
      </c>
      <c r="P520" s="2" t="s">
        <v>3</v>
      </c>
      <c r="Q520" s="2" t="s">
        <v>3398</v>
      </c>
      <c r="R520" s="23">
        <v>0</v>
      </c>
      <c r="T520" s="2" t="s">
        <v>2</v>
      </c>
      <c r="U520" s="2" t="s">
        <v>3403</v>
      </c>
      <c r="V520" s="23">
        <v>0</v>
      </c>
      <c r="X520" s="2">
        <v>0</v>
      </c>
      <c r="Z520" s="25"/>
    </row>
    <row r="521" spans="1:26" s="2" customFormat="1" ht="12.75">
      <c r="A521" s="9" t="s">
        <v>3390</v>
      </c>
      <c r="B521" s="21" t="s">
        <v>264</v>
      </c>
      <c r="C521" s="21" t="s">
        <v>265</v>
      </c>
      <c r="D521" s="2" t="s">
        <v>0</v>
      </c>
      <c r="E521" s="2" t="s">
        <v>3394</v>
      </c>
      <c r="F521" s="23">
        <v>0</v>
      </c>
      <c r="G521" s="24" t="s">
        <v>3406</v>
      </c>
      <c r="H521" s="2" t="s">
        <v>12</v>
      </c>
      <c r="I521" s="2" t="s">
        <v>3394</v>
      </c>
      <c r="J521" s="23">
        <v>0</v>
      </c>
      <c r="K521" s="24" t="s">
        <v>3406</v>
      </c>
      <c r="L521" s="2" t="s">
        <v>0</v>
      </c>
      <c r="M521" s="25" t="s">
        <v>3394</v>
      </c>
      <c r="N521" s="23">
        <v>0</v>
      </c>
      <c r="P521" s="2" t="s">
        <v>9</v>
      </c>
      <c r="Q521" s="2" t="s">
        <v>3400</v>
      </c>
      <c r="R521" s="23">
        <v>2</v>
      </c>
      <c r="T521" s="2" t="s">
        <v>2</v>
      </c>
      <c r="U521" s="2" t="s">
        <v>3403</v>
      </c>
      <c r="V521" s="23">
        <v>0</v>
      </c>
      <c r="X521" s="2">
        <v>2</v>
      </c>
      <c r="Z521" s="25"/>
    </row>
    <row r="522" spans="1:26" s="2" customFormat="1" ht="12.75">
      <c r="A522" s="9" t="s">
        <v>3390</v>
      </c>
      <c r="B522" s="21" t="s">
        <v>2866</v>
      </c>
      <c r="C522" s="21" t="s">
        <v>2867</v>
      </c>
      <c r="D522" s="2" t="s">
        <v>0</v>
      </c>
      <c r="E522" s="2" t="s">
        <v>3394</v>
      </c>
      <c r="F522" s="23">
        <v>0</v>
      </c>
      <c r="G522" s="24" t="s">
        <v>3406</v>
      </c>
      <c r="H522" s="2" t="s">
        <v>11</v>
      </c>
      <c r="I522" s="2" t="s">
        <v>3395</v>
      </c>
      <c r="J522" s="23">
        <v>3</v>
      </c>
      <c r="K522" s="24" t="s">
        <v>3406</v>
      </c>
      <c r="L522" s="2" t="s">
        <v>5</v>
      </c>
      <c r="M522" s="25" t="s">
        <v>3397</v>
      </c>
      <c r="N522" s="23">
        <v>5</v>
      </c>
      <c r="P522" s="2" t="s">
        <v>3</v>
      </c>
      <c r="Q522" s="2" t="s">
        <v>3398</v>
      </c>
      <c r="R522" s="23">
        <v>0</v>
      </c>
      <c r="T522" s="2" t="s">
        <v>2</v>
      </c>
      <c r="U522" s="2" t="s">
        <v>3403</v>
      </c>
      <c r="V522" s="23">
        <v>0</v>
      </c>
      <c r="X522" s="2">
        <v>5</v>
      </c>
      <c r="Z522" s="25"/>
    </row>
    <row r="523" spans="1:26" s="2" customFormat="1" ht="12.75">
      <c r="A523" s="9" t="s">
        <v>3390</v>
      </c>
      <c r="B523" s="21" t="s">
        <v>1447</v>
      </c>
      <c r="C523" s="21" t="s">
        <v>1448</v>
      </c>
      <c r="D523" s="2" t="s">
        <v>0</v>
      </c>
      <c r="E523" s="2" t="s">
        <v>3394</v>
      </c>
      <c r="F523" s="23">
        <v>0</v>
      </c>
      <c r="G523" s="24" t="s">
        <v>3406</v>
      </c>
      <c r="H523" s="2" t="s">
        <v>0</v>
      </c>
      <c r="I523" s="2" t="s">
        <v>3394</v>
      </c>
      <c r="J523" s="23">
        <v>0</v>
      </c>
      <c r="K523" s="24" t="s">
        <v>3406</v>
      </c>
      <c r="L523" s="2" t="s">
        <v>0</v>
      </c>
      <c r="M523" s="25" t="s">
        <v>3394</v>
      </c>
      <c r="N523" s="23">
        <v>0</v>
      </c>
      <c r="Q523" s="2" t="s">
        <v>3407</v>
      </c>
      <c r="R523" s="23" t="s">
        <v>3407</v>
      </c>
      <c r="U523" s="2" t="s">
        <v>3407</v>
      </c>
      <c r="V523" s="23" t="s">
        <v>3407</v>
      </c>
      <c r="X523" s="2">
        <v>0</v>
      </c>
      <c r="Z523" s="25" t="s">
        <v>3404</v>
      </c>
    </row>
    <row r="524" spans="1:26" s="2" customFormat="1" ht="12.75">
      <c r="A524" s="9" t="s">
        <v>3390</v>
      </c>
      <c r="B524" s="21" t="s">
        <v>1289</v>
      </c>
      <c r="C524" s="21" t="s">
        <v>1290</v>
      </c>
      <c r="D524" s="2" t="s">
        <v>0</v>
      </c>
      <c r="E524" s="2" t="s">
        <v>3394</v>
      </c>
      <c r="F524" s="23">
        <v>0</v>
      </c>
      <c r="G524" s="24" t="s">
        <v>3406</v>
      </c>
      <c r="H524" s="2" t="s">
        <v>0</v>
      </c>
      <c r="I524" s="2" t="s">
        <v>3394</v>
      </c>
      <c r="J524" s="23">
        <v>0</v>
      </c>
      <c r="K524" s="24" t="s">
        <v>3406</v>
      </c>
      <c r="L524" s="2" t="s">
        <v>0</v>
      </c>
      <c r="M524" s="25" t="s">
        <v>3394</v>
      </c>
      <c r="N524" s="23">
        <v>0</v>
      </c>
      <c r="Q524" s="2" t="s">
        <v>3407</v>
      </c>
      <c r="R524" s="23" t="s">
        <v>3407</v>
      </c>
      <c r="U524" s="2" t="s">
        <v>3407</v>
      </c>
      <c r="V524" s="23" t="s">
        <v>3407</v>
      </c>
      <c r="X524" s="2">
        <v>0</v>
      </c>
      <c r="Z524" s="25" t="s">
        <v>3404</v>
      </c>
    </row>
    <row r="525" spans="1:26" s="2" customFormat="1" ht="12.75">
      <c r="A525" s="9" t="s">
        <v>3390</v>
      </c>
      <c r="B525" s="21" t="s">
        <v>2485</v>
      </c>
      <c r="C525" s="21" t="s">
        <v>2486</v>
      </c>
      <c r="D525" s="2" t="s">
        <v>0</v>
      </c>
      <c r="E525" s="2" t="s">
        <v>3394</v>
      </c>
      <c r="F525" s="23">
        <v>0</v>
      </c>
      <c r="G525" s="24" t="s">
        <v>3406</v>
      </c>
      <c r="H525" s="2" t="s">
        <v>0</v>
      </c>
      <c r="I525" s="2" t="s">
        <v>3394</v>
      </c>
      <c r="J525" s="23">
        <v>0</v>
      </c>
      <c r="K525" s="24" t="s">
        <v>3406</v>
      </c>
      <c r="L525" s="2" t="s">
        <v>0</v>
      </c>
      <c r="M525" s="25" t="s">
        <v>3394</v>
      </c>
      <c r="N525" s="23">
        <v>0</v>
      </c>
      <c r="P525" s="2" t="s">
        <v>3</v>
      </c>
      <c r="Q525" s="2" t="s">
        <v>3398</v>
      </c>
      <c r="R525" s="23">
        <v>0</v>
      </c>
      <c r="T525" s="2" t="s">
        <v>2</v>
      </c>
      <c r="U525" s="2" t="s">
        <v>3403</v>
      </c>
      <c r="V525" s="23">
        <v>0</v>
      </c>
      <c r="X525" s="2">
        <v>0</v>
      </c>
      <c r="Z525" s="25"/>
    </row>
    <row r="526" spans="1:26" s="2" customFormat="1" ht="12.75">
      <c r="A526" s="9" t="s">
        <v>3390</v>
      </c>
      <c r="B526" s="21" t="s">
        <v>2780</v>
      </c>
      <c r="C526" s="21" t="s">
        <v>2781</v>
      </c>
      <c r="D526" s="2" t="s">
        <v>0</v>
      </c>
      <c r="E526" s="2" t="s">
        <v>3394</v>
      </c>
      <c r="F526" s="23">
        <v>0</v>
      </c>
      <c r="G526" s="24" t="s">
        <v>3406</v>
      </c>
      <c r="H526" s="2" t="s">
        <v>0</v>
      </c>
      <c r="I526" s="2" t="s">
        <v>3394</v>
      </c>
      <c r="J526" s="23">
        <v>0</v>
      </c>
      <c r="K526" s="24" t="s">
        <v>3406</v>
      </c>
      <c r="L526" s="2" t="s">
        <v>0</v>
      </c>
      <c r="M526" s="25" t="s">
        <v>3394</v>
      </c>
      <c r="N526" s="23">
        <v>0</v>
      </c>
      <c r="Q526" s="2" t="s">
        <v>3407</v>
      </c>
      <c r="R526" s="23" t="s">
        <v>3407</v>
      </c>
      <c r="U526" s="2" t="s">
        <v>3407</v>
      </c>
      <c r="V526" s="23" t="s">
        <v>3407</v>
      </c>
      <c r="X526" s="2">
        <v>0</v>
      </c>
      <c r="Z526" s="25" t="s">
        <v>3404</v>
      </c>
    </row>
    <row r="527" spans="1:26" s="2" customFormat="1" ht="12.75">
      <c r="A527" s="9" t="s">
        <v>3390</v>
      </c>
      <c r="B527" s="21" t="s">
        <v>2111</v>
      </c>
      <c r="C527" s="21" t="s">
        <v>3122</v>
      </c>
      <c r="D527" s="2" t="s">
        <v>0</v>
      </c>
      <c r="E527" s="2" t="s">
        <v>3394</v>
      </c>
      <c r="F527" s="23">
        <v>0</v>
      </c>
      <c r="G527" s="24" t="s">
        <v>3406</v>
      </c>
      <c r="H527" s="2" t="s">
        <v>0</v>
      </c>
      <c r="I527" s="2" t="s">
        <v>3394</v>
      </c>
      <c r="J527" s="23">
        <v>0</v>
      </c>
      <c r="K527" s="24" t="s">
        <v>3406</v>
      </c>
      <c r="L527" s="2" t="s">
        <v>0</v>
      </c>
      <c r="M527" s="25" t="s">
        <v>3394</v>
      </c>
      <c r="N527" s="23">
        <v>0</v>
      </c>
      <c r="P527" s="2" t="s">
        <v>3</v>
      </c>
      <c r="Q527" s="2" t="s">
        <v>3398</v>
      </c>
      <c r="R527" s="23">
        <v>0</v>
      </c>
      <c r="T527" s="2" t="s">
        <v>2</v>
      </c>
      <c r="U527" s="2" t="s">
        <v>3403</v>
      </c>
      <c r="V527" s="23">
        <v>0</v>
      </c>
      <c r="X527" s="2">
        <v>0</v>
      </c>
      <c r="Z527" s="25"/>
    </row>
    <row r="528" spans="1:26" s="2" customFormat="1" ht="12.75">
      <c r="A528" s="9" t="s">
        <v>3390</v>
      </c>
      <c r="B528" s="21" t="s">
        <v>896</v>
      </c>
      <c r="C528" s="21" t="s">
        <v>897</v>
      </c>
      <c r="D528" s="2" t="s">
        <v>0</v>
      </c>
      <c r="E528" s="2" t="s">
        <v>3394</v>
      </c>
      <c r="F528" s="23">
        <v>0</v>
      </c>
      <c r="G528" s="24" t="s">
        <v>3406</v>
      </c>
      <c r="H528" s="2" t="s">
        <v>0</v>
      </c>
      <c r="I528" s="2" t="s">
        <v>3394</v>
      </c>
      <c r="J528" s="23">
        <v>0</v>
      </c>
      <c r="K528" s="24" t="s">
        <v>3406</v>
      </c>
      <c r="L528" s="2" t="s">
        <v>4</v>
      </c>
      <c r="M528" s="25" t="s">
        <v>3397</v>
      </c>
      <c r="N528" s="23">
        <v>5</v>
      </c>
      <c r="P528" s="2" t="s">
        <v>3</v>
      </c>
      <c r="Q528" s="2" t="s">
        <v>3398</v>
      </c>
      <c r="R528" s="23">
        <v>0</v>
      </c>
      <c r="T528" s="2" t="s">
        <v>2</v>
      </c>
      <c r="U528" s="2" t="s">
        <v>3403</v>
      </c>
      <c r="V528" s="23">
        <v>0</v>
      </c>
      <c r="X528" s="2">
        <v>3</v>
      </c>
      <c r="Z528" s="25"/>
    </row>
    <row r="529" spans="1:26" s="2" customFormat="1" ht="12.75">
      <c r="A529" s="9" t="s">
        <v>3390</v>
      </c>
      <c r="B529" s="21" t="s">
        <v>1912</v>
      </c>
      <c r="C529" s="21" t="s">
        <v>1913</v>
      </c>
      <c r="D529" s="2" t="s">
        <v>0</v>
      </c>
      <c r="E529" s="2" t="s">
        <v>3394</v>
      </c>
      <c r="F529" s="23">
        <v>0</v>
      </c>
      <c r="G529" s="24" t="s">
        <v>3406</v>
      </c>
      <c r="H529" s="2" t="s">
        <v>0</v>
      </c>
      <c r="I529" s="2" t="s">
        <v>3394</v>
      </c>
      <c r="J529" s="23">
        <v>0</v>
      </c>
      <c r="K529" s="24" t="s">
        <v>3406</v>
      </c>
      <c r="L529" s="2" t="s">
        <v>0</v>
      </c>
      <c r="M529" s="25" t="s">
        <v>3394</v>
      </c>
      <c r="N529" s="23">
        <v>0</v>
      </c>
      <c r="Q529" s="2" t="s">
        <v>3407</v>
      </c>
      <c r="R529" s="23" t="s">
        <v>3407</v>
      </c>
      <c r="U529" s="2" t="s">
        <v>3407</v>
      </c>
      <c r="V529" s="23" t="s">
        <v>3407</v>
      </c>
      <c r="X529" s="2">
        <v>0</v>
      </c>
      <c r="Z529" s="25" t="s">
        <v>3404</v>
      </c>
    </row>
    <row r="530" spans="1:26" s="2" customFormat="1" ht="12.75">
      <c r="A530" s="9" t="s">
        <v>3390</v>
      </c>
      <c r="B530" s="21" t="s">
        <v>1528</v>
      </c>
      <c r="C530" s="21" t="s">
        <v>1529</v>
      </c>
      <c r="D530" s="2" t="s">
        <v>0</v>
      </c>
      <c r="E530" s="2" t="s">
        <v>3394</v>
      </c>
      <c r="F530" s="23">
        <v>0</v>
      </c>
      <c r="G530" s="24" t="s">
        <v>3406</v>
      </c>
      <c r="H530" s="2" t="s">
        <v>1</v>
      </c>
      <c r="I530" s="2" t="s">
        <v>3396</v>
      </c>
      <c r="J530" s="23">
        <v>4</v>
      </c>
      <c r="K530" s="24" t="s">
        <v>3406</v>
      </c>
      <c r="L530" s="2" t="s">
        <v>11</v>
      </c>
      <c r="M530" s="25" t="s">
        <v>3395</v>
      </c>
      <c r="N530" s="23">
        <v>3</v>
      </c>
      <c r="P530" s="2" t="s">
        <v>9</v>
      </c>
      <c r="Q530" s="2" t="s">
        <v>3400</v>
      </c>
      <c r="R530" s="23">
        <v>2</v>
      </c>
      <c r="T530" s="2" t="s">
        <v>2</v>
      </c>
      <c r="U530" s="2" t="s">
        <v>3403</v>
      </c>
      <c r="V530" s="23">
        <v>0</v>
      </c>
      <c r="X530" s="2">
        <v>6</v>
      </c>
      <c r="Z530" s="25"/>
    </row>
    <row r="531" spans="1:26" s="2" customFormat="1" ht="12.75">
      <c r="A531" s="9" t="s">
        <v>3390</v>
      </c>
      <c r="B531" s="21" t="s">
        <v>1760</v>
      </c>
      <c r="C531" s="21" t="s">
        <v>1761</v>
      </c>
      <c r="D531" s="2" t="s">
        <v>0</v>
      </c>
      <c r="E531" s="2" t="s">
        <v>3394</v>
      </c>
      <c r="F531" s="23">
        <v>0</v>
      </c>
      <c r="G531" s="24" t="s">
        <v>3406</v>
      </c>
      <c r="H531" s="2" t="s">
        <v>0</v>
      </c>
      <c r="I531" s="2" t="s">
        <v>3394</v>
      </c>
      <c r="J531" s="23">
        <v>0</v>
      </c>
      <c r="K531" s="24" t="s">
        <v>3406</v>
      </c>
      <c r="L531" s="2" t="s">
        <v>4</v>
      </c>
      <c r="M531" s="25" t="s">
        <v>3397</v>
      </c>
      <c r="N531" s="23">
        <v>5</v>
      </c>
      <c r="P531" s="2" t="s">
        <v>3</v>
      </c>
      <c r="Q531" s="2" t="s">
        <v>3398</v>
      </c>
      <c r="R531" s="23">
        <v>0</v>
      </c>
      <c r="T531" s="2" t="s">
        <v>2</v>
      </c>
      <c r="U531" s="2" t="s">
        <v>3403</v>
      </c>
      <c r="V531" s="23">
        <v>0</v>
      </c>
      <c r="X531" s="2">
        <v>3</v>
      </c>
      <c r="Z531" s="25"/>
    </row>
    <row r="532" spans="1:26" s="2" customFormat="1" ht="12.75">
      <c r="A532" s="9" t="s">
        <v>3390</v>
      </c>
      <c r="B532" s="21" t="s">
        <v>2406</v>
      </c>
      <c r="C532" s="21" t="s">
        <v>2407</v>
      </c>
      <c r="D532" s="2" t="s">
        <v>0</v>
      </c>
      <c r="E532" s="2" t="s">
        <v>3394</v>
      </c>
      <c r="F532" s="23">
        <v>0</v>
      </c>
      <c r="G532" s="24" t="s">
        <v>3406</v>
      </c>
      <c r="H532" s="2" t="s">
        <v>8</v>
      </c>
      <c r="I532" s="2" t="s">
        <v>3394</v>
      </c>
      <c r="J532" s="23">
        <v>0</v>
      </c>
      <c r="K532" s="24" t="s">
        <v>3406</v>
      </c>
      <c r="L532" s="2" t="s">
        <v>7</v>
      </c>
      <c r="M532" s="25" t="s">
        <v>3394</v>
      </c>
      <c r="N532" s="23">
        <v>0</v>
      </c>
      <c r="P532" s="2" t="s">
        <v>3</v>
      </c>
      <c r="Q532" s="2" t="s">
        <v>3398</v>
      </c>
      <c r="R532" s="23">
        <v>0</v>
      </c>
      <c r="T532" s="2" t="s">
        <v>2</v>
      </c>
      <c r="U532" s="2" t="s">
        <v>3403</v>
      </c>
      <c r="V532" s="23">
        <v>0</v>
      </c>
      <c r="X532" s="2">
        <v>0</v>
      </c>
      <c r="Z532" s="25"/>
    </row>
    <row r="533" spans="1:26" s="2" customFormat="1" ht="12.75">
      <c r="A533" s="9" t="s">
        <v>3390</v>
      </c>
      <c r="B533" s="21" t="s">
        <v>1263</v>
      </c>
      <c r="C533" s="21" t="s">
        <v>1264</v>
      </c>
      <c r="D533" s="2" t="s">
        <v>0</v>
      </c>
      <c r="E533" s="2" t="s">
        <v>3394</v>
      </c>
      <c r="F533" s="23">
        <v>0</v>
      </c>
      <c r="G533" s="24" t="s">
        <v>3406</v>
      </c>
      <c r="H533" s="2" t="s">
        <v>0</v>
      </c>
      <c r="I533" s="2" t="s">
        <v>3394</v>
      </c>
      <c r="J533" s="23">
        <v>0</v>
      </c>
      <c r="K533" s="24" t="s">
        <v>3406</v>
      </c>
      <c r="L533" s="2" t="s">
        <v>1</v>
      </c>
      <c r="M533" s="25" t="s">
        <v>3396</v>
      </c>
      <c r="N533" s="23">
        <v>4</v>
      </c>
      <c r="P533" s="2" t="s">
        <v>3</v>
      </c>
      <c r="Q533" s="2" t="s">
        <v>3398</v>
      </c>
      <c r="R533" s="23">
        <v>0</v>
      </c>
      <c r="T533" s="2" t="s">
        <v>2</v>
      </c>
      <c r="U533" s="2" t="s">
        <v>3403</v>
      </c>
      <c r="V533" s="23">
        <v>0</v>
      </c>
      <c r="X533" s="2">
        <v>2</v>
      </c>
      <c r="Z533" s="25"/>
    </row>
    <row r="534" spans="1:26" s="2" customFormat="1" ht="12.75">
      <c r="A534" s="9" t="s">
        <v>3390</v>
      </c>
      <c r="B534" s="21" t="s">
        <v>2549</v>
      </c>
      <c r="C534" s="21" t="s">
        <v>2550</v>
      </c>
      <c r="D534" s="2" t="s">
        <v>0</v>
      </c>
      <c r="E534" s="2" t="s">
        <v>3394</v>
      </c>
      <c r="F534" s="23">
        <v>0</v>
      </c>
      <c r="G534" s="24" t="s">
        <v>3406</v>
      </c>
      <c r="H534" s="2" t="s">
        <v>0</v>
      </c>
      <c r="I534" s="2" t="s">
        <v>3394</v>
      </c>
      <c r="J534" s="23">
        <v>0</v>
      </c>
      <c r="K534" s="24" t="s">
        <v>3406</v>
      </c>
      <c r="L534" s="2" t="s">
        <v>8</v>
      </c>
      <c r="M534" s="25" t="s">
        <v>3394</v>
      </c>
      <c r="N534" s="23">
        <v>0</v>
      </c>
      <c r="P534" s="2" t="s">
        <v>3</v>
      </c>
      <c r="Q534" s="2" t="s">
        <v>3398</v>
      </c>
      <c r="R534" s="23">
        <v>0</v>
      </c>
      <c r="T534" s="2" t="s">
        <v>2</v>
      </c>
      <c r="U534" s="2" t="s">
        <v>3403</v>
      </c>
      <c r="V534" s="23">
        <v>0</v>
      </c>
      <c r="X534" s="2">
        <v>0</v>
      </c>
      <c r="Z534" s="25"/>
    </row>
    <row r="535" spans="1:26" s="2" customFormat="1" ht="12.75">
      <c r="A535" s="9" t="s">
        <v>3390</v>
      </c>
      <c r="B535" s="21" t="s">
        <v>172</v>
      </c>
      <c r="C535" s="21" t="s">
        <v>173</v>
      </c>
      <c r="D535" s="2" t="s">
        <v>0</v>
      </c>
      <c r="E535" s="2" t="s">
        <v>3394</v>
      </c>
      <c r="F535" s="23">
        <v>0</v>
      </c>
      <c r="G535" s="24" t="s">
        <v>3406</v>
      </c>
      <c r="H535" s="2" t="s">
        <v>0</v>
      </c>
      <c r="I535" s="2" t="s">
        <v>3394</v>
      </c>
      <c r="J535" s="23">
        <v>0</v>
      </c>
      <c r="K535" s="24" t="s">
        <v>3406</v>
      </c>
      <c r="L535" s="2" t="s">
        <v>4</v>
      </c>
      <c r="M535" s="25" t="s">
        <v>3397</v>
      </c>
      <c r="N535" s="23">
        <v>5</v>
      </c>
      <c r="P535" s="2" t="s">
        <v>3</v>
      </c>
      <c r="Q535" s="2" t="s">
        <v>3398</v>
      </c>
      <c r="R535" s="23">
        <v>0</v>
      </c>
      <c r="T535" s="2" t="s">
        <v>2</v>
      </c>
      <c r="U535" s="2" t="s">
        <v>3403</v>
      </c>
      <c r="V535" s="23">
        <v>0</v>
      </c>
      <c r="X535" s="2">
        <v>3</v>
      </c>
      <c r="Z535" s="25"/>
    </row>
    <row r="536" spans="1:26" s="2" customFormat="1" ht="12.75">
      <c r="A536" s="9" t="s">
        <v>3390</v>
      </c>
      <c r="B536" s="21" t="s">
        <v>234</v>
      </c>
      <c r="C536" s="21" t="s">
        <v>235</v>
      </c>
      <c r="D536" s="2" t="s">
        <v>0</v>
      </c>
      <c r="E536" s="2" t="s">
        <v>3394</v>
      </c>
      <c r="F536" s="23">
        <v>0</v>
      </c>
      <c r="G536" s="24" t="s">
        <v>3406</v>
      </c>
      <c r="H536" s="2" t="s">
        <v>0</v>
      </c>
      <c r="I536" s="2" t="s">
        <v>3394</v>
      </c>
      <c r="J536" s="23">
        <v>0</v>
      </c>
      <c r="K536" s="24" t="s">
        <v>3406</v>
      </c>
      <c r="L536" s="2" t="s">
        <v>0</v>
      </c>
      <c r="M536" s="25" t="s">
        <v>3394</v>
      </c>
      <c r="N536" s="23">
        <v>0</v>
      </c>
      <c r="Q536" s="2" t="s">
        <v>3407</v>
      </c>
      <c r="R536" s="23" t="s">
        <v>3407</v>
      </c>
      <c r="T536" s="2" t="s">
        <v>2</v>
      </c>
      <c r="U536" s="2" t="s">
        <v>3403</v>
      </c>
      <c r="V536" s="23">
        <v>0</v>
      </c>
      <c r="X536" s="2">
        <v>0</v>
      </c>
      <c r="Z536" s="25" t="s">
        <v>3404</v>
      </c>
    </row>
    <row r="537" spans="1:26" s="2" customFormat="1" ht="12.75">
      <c r="A537" s="9" t="s">
        <v>3390</v>
      </c>
      <c r="B537" s="21" t="s">
        <v>3353</v>
      </c>
      <c r="C537" s="21" t="s">
        <v>3354</v>
      </c>
      <c r="D537" s="2" t="s">
        <v>0</v>
      </c>
      <c r="E537" s="2" t="s">
        <v>3394</v>
      </c>
      <c r="F537" s="23">
        <v>0</v>
      </c>
      <c r="G537" s="24" t="s">
        <v>3406</v>
      </c>
      <c r="H537" s="2" t="s">
        <v>0</v>
      </c>
      <c r="I537" s="2" t="s">
        <v>3394</v>
      </c>
      <c r="J537" s="23">
        <v>0</v>
      </c>
      <c r="K537" s="24" t="s">
        <v>3406</v>
      </c>
      <c r="L537" s="2" t="s">
        <v>4</v>
      </c>
      <c r="M537" s="25" t="s">
        <v>3397</v>
      </c>
      <c r="N537" s="23">
        <v>5</v>
      </c>
      <c r="P537" s="2" t="s">
        <v>9</v>
      </c>
      <c r="Q537" s="2" t="s">
        <v>3400</v>
      </c>
      <c r="R537" s="23">
        <v>2</v>
      </c>
      <c r="T537" s="2" t="s">
        <v>2</v>
      </c>
      <c r="U537" s="2" t="s">
        <v>3403</v>
      </c>
      <c r="V537" s="23">
        <v>0</v>
      </c>
      <c r="X537" s="2">
        <v>5</v>
      </c>
      <c r="Z537" s="25"/>
    </row>
    <row r="538" spans="1:26" s="2" customFormat="1" ht="12.75">
      <c r="A538" s="9" t="s">
        <v>3390</v>
      </c>
      <c r="B538" s="21" t="s">
        <v>558</v>
      </c>
      <c r="C538" s="21" t="s">
        <v>559</v>
      </c>
      <c r="D538" s="2" t="s">
        <v>0</v>
      </c>
      <c r="E538" s="2" t="s">
        <v>3394</v>
      </c>
      <c r="F538" s="23">
        <v>0</v>
      </c>
      <c r="G538" s="24" t="s">
        <v>3406</v>
      </c>
      <c r="H538" s="2" t="s">
        <v>0</v>
      </c>
      <c r="I538" s="2" t="s">
        <v>3394</v>
      </c>
      <c r="J538" s="23">
        <v>0</v>
      </c>
      <c r="K538" s="24" t="s">
        <v>3406</v>
      </c>
      <c r="L538" s="2" t="s">
        <v>0</v>
      </c>
      <c r="M538" s="25" t="s">
        <v>3394</v>
      </c>
      <c r="N538" s="23">
        <v>0</v>
      </c>
      <c r="Q538" s="2" t="s">
        <v>3407</v>
      </c>
      <c r="R538" s="23" t="s">
        <v>3407</v>
      </c>
      <c r="U538" s="2" t="s">
        <v>3407</v>
      </c>
      <c r="V538" s="23" t="s">
        <v>3407</v>
      </c>
      <c r="X538" s="2">
        <v>0</v>
      </c>
      <c r="Z538" s="25" t="s">
        <v>3404</v>
      </c>
    </row>
    <row r="539" spans="1:26" s="2" customFormat="1" ht="12.75">
      <c r="A539" s="9" t="s">
        <v>3390</v>
      </c>
      <c r="B539" s="21" t="s">
        <v>1989</v>
      </c>
      <c r="C539" s="21" t="s">
        <v>1990</v>
      </c>
      <c r="D539" s="2" t="s">
        <v>0</v>
      </c>
      <c r="E539" s="2" t="s">
        <v>3394</v>
      </c>
      <c r="F539" s="23">
        <v>0</v>
      </c>
      <c r="G539" s="24" t="s">
        <v>3406</v>
      </c>
      <c r="H539" s="2" t="s">
        <v>0</v>
      </c>
      <c r="I539" s="2" t="s">
        <v>3394</v>
      </c>
      <c r="J539" s="23">
        <v>0</v>
      </c>
      <c r="K539" s="24" t="s">
        <v>3406</v>
      </c>
      <c r="L539" s="2" t="s">
        <v>0</v>
      </c>
      <c r="M539" s="25" t="s">
        <v>3394</v>
      </c>
      <c r="N539" s="23">
        <v>0</v>
      </c>
      <c r="Q539" s="2" t="s">
        <v>3407</v>
      </c>
      <c r="R539" s="23" t="s">
        <v>3407</v>
      </c>
      <c r="U539" s="2" t="s">
        <v>3407</v>
      </c>
      <c r="V539" s="23" t="s">
        <v>3407</v>
      </c>
      <c r="X539" s="2">
        <v>0</v>
      </c>
      <c r="Z539" s="25" t="s">
        <v>3404</v>
      </c>
    </row>
    <row r="540" spans="1:26" s="2" customFormat="1" ht="12.75">
      <c r="A540" s="9" t="s">
        <v>3390</v>
      </c>
      <c r="B540" s="21" t="s">
        <v>2832</v>
      </c>
      <c r="C540" s="21" t="s">
        <v>2833</v>
      </c>
      <c r="D540" s="2" t="s">
        <v>0</v>
      </c>
      <c r="E540" s="2" t="s">
        <v>3394</v>
      </c>
      <c r="F540" s="23">
        <v>0</v>
      </c>
      <c r="G540" s="24" t="s">
        <v>3406</v>
      </c>
      <c r="H540" s="2" t="s">
        <v>0</v>
      </c>
      <c r="I540" s="2" t="s">
        <v>3394</v>
      </c>
      <c r="J540" s="23">
        <v>0</v>
      </c>
      <c r="K540" s="24" t="s">
        <v>3406</v>
      </c>
      <c r="L540" s="2" t="s">
        <v>4</v>
      </c>
      <c r="M540" s="25" t="s">
        <v>3397</v>
      </c>
      <c r="N540" s="23">
        <v>5</v>
      </c>
      <c r="P540" s="2" t="s">
        <v>9</v>
      </c>
      <c r="Q540" s="2" t="s">
        <v>3400</v>
      </c>
      <c r="R540" s="23">
        <v>2</v>
      </c>
      <c r="T540" s="2" t="s">
        <v>2</v>
      </c>
      <c r="U540" s="2" t="s">
        <v>3403</v>
      </c>
      <c r="V540" s="23">
        <v>0</v>
      </c>
      <c r="X540" s="2">
        <v>5</v>
      </c>
      <c r="Z540" s="25"/>
    </row>
    <row r="541" spans="1:26" s="2" customFormat="1" ht="12.75">
      <c r="A541" s="9" t="s">
        <v>3390</v>
      </c>
      <c r="B541" s="21" t="s">
        <v>323</v>
      </c>
      <c r="C541" s="21" t="s">
        <v>324</v>
      </c>
      <c r="D541" s="2" t="s">
        <v>0</v>
      </c>
      <c r="E541" s="2" t="s">
        <v>3394</v>
      </c>
      <c r="F541" s="23">
        <v>0</v>
      </c>
      <c r="G541" s="24" t="s">
        <v>3406</v>
      </c>
      <c r="H541" s="2" t="s">
        <v>0</v>
      </c>
      <c r="I541" s="2" t="s">
        <v>3394</v>
      </c>
      <c r="J541" s="23">
        <v>0</v>
      </c>
      <c r="K541" s="24" t="s">
        <v>3406</v>
      </c>
      <c r="L541" s="2" t="s">
        <v>1</v>
      </c>
      <c r="M541" s="25" t="s">
        <v>3396</v>
      </c>
      <c r="N541" s="23">
        <v>4</v>
      </c>
      <c r="P541" s="2" t="s">
        <v>3</v>
      </c>
      <c r="Q541" s="2" t="s">
        <v>3398</v>
      </c>
      <c r="R541" s="23">
        <v>0</v>
      </c>
      <c r="T541" s="2" t="s">
        <v>2</v>
      </c>
      <c r="U541" s="2" t="s">
        <v>3403</v>
      </c>
      <c r="V541" s="23">
        <v>0</v>
      </c>
      <c r="X541" s="2">
        <v>2</v>
      </c>
      <c r="Z541" s="25"/>
    </row>
    <row r="542" spans="1:26" s="2" customFormat="1" ht="12.75">
      <c r="A542" s="9" t="s">
        <v>3390</v>
      </c>
      <c r="B542" s="21" t="s">
        <v>974</v>
      </c>
      <c r="C542" s="21" t="s">
        <v>975</v>
      </c>
      <c r="D542" s="2" t="s">
        <v>1</v>
      </c>
      <c r="E542" s="2" t="s">
        <v>3396</v>
      </c>
      <c r="F542" s="23">
        <v>4</v>
      </c>
      <c r="G542" s="24" t="s">
        <v>3406</v>
      </c>
      <c r="H542" s="2" t="s">
        <v>4</v>
      </c>
      <c r="I542" s="2" t="s">
        <v>3397</v>
      </c>
      <c r="J542" s="23">
        <v>5</v>
      </c>
      <c r="K542" s="24" t="s">
        <v>3406</v>
      </c>
      <c r="L542" s="2" t="s">
        <v>4</v>
      </c>
      <c r="M542" s="25" t="s">
        <v>3397</v>
      </c>
      <c r="N542" s="23">
        <v>5</v>
      </c>
      <c r="P542" s="2" t="s">
        <v>3</v>
      </c>
      <c r="Q542" s="2" t="s">
        <v>3398</v>
      </c>
      <c r="R542" s="23">
        <v>0</v>
      </c>
      <c r="T542" s="2" t="s">
        <v>2</v>
      </c>
      <c r="U542" s="2" t="s">
        <v>3403</v>
      </c>
      <c r="V542" s="23">
        <v>0</v>
      </c>
      <c r="X542" s="2">
        <v>11</v>
      </c>
      <c r="Z542" s="25"/>
    </row>
    <row r="543" spans="1:26" s="2" customFormat="1" ht="12.75">
      <c r="A543" s="9" t="s">
        <v>3390</v>
      </c>
      <c r="B543" s="21" t="s">
        <v>3191</v>
      </c>
      <c r="C543" s="21" t="s">
        <v>3192</v>
      </c>
      <c r="D543" s="2" t="s">
        <v>0</v>
      </c>
      <c r="E543" s="2" t="s">
        <v>3394</v>
      </c>
      <c r="F543" s="23">
        <v>0</v>
      </c>
      <c r="G543" s="24" t="s">
        <v>3406</v>
      </c>
      <c r="H543" s="2" t="s">
        <v>0</v>
      </c>
      <c r="I543" s="2" t="s">
        <v>3394</v>
      </c>
      <c r="J543" s="23">
        <v>0</v>
      </c>
      <c r="K543" s="24" t="s">
        <v>3406</v>
      </c>
      <c r="L543" s="2" t="s">
        <v>0</v>
      </c>
      <c r="M543" s="25" t="s">
        <v>3394</v>
      </c>
      <c r="N543" s="23">
        <v>0</v>
      </c>
      <c r="Q543" s="2" t="s">
        <v>3407</v>
      </c>
      <c r="R543" s="23" t="s">
        <v>3407</v>
      </c>
      <c r="U543" s="2" t="s">
        <v>3407</v>
      </c>
      <c r="V543" s="23" t="s">
        <v>3407</v>
      </c>
      <c r="X543" s="2">
        <v>0</v>
      </c>
      <c r="Z543" s="25" t="s">
        <v>3404</v>
      </c>
    </row>
    <row r="544" spans="1:26" s="2" customFormat="1" ht="12.75">
      <c r="A544" s="9" t="s">
        <v>3390</v>
      </c>
      <c r="B544" s="21" t="s">
        <v>1564</v>
      </c>
      <c r="C544" s="21" t="s">
        <v>1565</v>
      </c>
      <c r="D544" s="2" t="s">
        <v>0</v>
      </c>
      <c r="E544" s="2" t="s">
        <v>3394</v>
      </c>
      <c r="F544" s="23">
        <v>0</v>
      </c>
      <c r="G544" s="24" t="s">
        <v>3406</v>
      </c>
      <c r="H544" s="2" t="s">
        <v>0</v>
      </c>
      <c r="I544" s="2" t="s">
        <v>3394</v>
      </c>
      <c r="J544" s="23">
        <v>0</v>
      </c>
      <c r="K544" s="24" t="s">
        <v>3406</v>
      </c>
      <c r="L544" s="2" t="s">
        <v>11</v>
      </c>
      <c r="M544" s="25" t="s">
        <v>3395</v>
      </c>
      <c r="N544" s="23">
        <v>3</v>
      </c>
      <c r="P544" s="2" t="s">
        <v>9</v>
      </c>
      <c r="Q544" s="2" t="s">
        <v>3400</v>
      </c>
      <c r="R544" s="23">
        <v>2</v>
      </c>
      <c r="T544" s="2" t="s">
        <v>2</v>
      </c>
      <c r="U544" s="2" t="s">
        <v>3403</v>
      </c>
      <c r="V544" s="23">
        <v>0</v>
      </c>
      <c r="X544" s="2">
        <v>3</v>
      </c>
      <c r="Z544" s="25"/>
    </row>
    <row r="545" spans="1:26" s="2" customFormat="1" ht="12.75">
      <c r="A545" s="9" t="s">
        <v>3390</v>
      </c>
      <c r="B545" s="21" t="s">
        <v>3058</v>
      </c>
      <c r="C545" s="21" t="s">
        <v>3059</v>
      </c>
      <c r="D545" s="2" t="s">
        <v>0</v>
      </c>
      <c r="E545" s="2" t="s">
        <v>3394</v>
      </c>
      <c r="F545" s="23">
        <v>0</v>
      </c>
      <c r="G545" s="24" t="s">
        <v>3406</v>
      </c>
      <c r="H545" s="2" t="s">
        <v>0</v>
      </c>
      <c r="I545" s="2" t="s">
        <v>3394</v>
      </c>
      <c r="J545" s="23">
        <v>0</v>
      </c>
      <c r="K545" s="24" t="s">
        <v>3406</v>
      </c>
      <c r="L545" s="2" t="s">
        <v>4</v>
      </c>
      <c r="M545" s="25" t="s">
        <v>3397</v>
      </c>
      <c r="N545" s="23">
        <v>5</v>
      </c>
      <c r="P545" s="2" t="s">
        <v>3</v>
      </c>
      <c r="Q545" s="2" t="s">
        <v>3398</v>
      </c>
      <c r="R545" s="23">
        <v>0</v>
      </c>
      <c r="T545" s="2" t="s">
        <v>2</v>
      </c>
      <c r="U545" s="2" t="s">
        <v>3403</v>
      </c>
      <c r="V545" s="23">
        <v>0</v>
      </c>
      <c r="X545" s="2">
        <v>3</v>
      </c>
      <c r="Z545" s="25"/>
    </row>
    <row r="546" spans="1:26" s="2" customFormat="1" ht="12.75">
      <c r="A546" s="9" t="s">
        <v>3390</v>
      </c>
      <c r="B546" s="21" t="s">
        <v>1020</v>
      </c>
      <c r="C546" s="21" t="s">
        <v>1021</v>
      </c>
      <c r="D546" s="2" t="s">
        <v>0</v>
      </c>
      <c r="E546" s="2" t="s">
        <v>3394</v>
      </c>
      <c r="F546" s="23">
        <v>0</v>
      </c>
      <c r="G546" s="24" t="s">
        <v>3406</v>
      </c>
      <c r="H546" s="2" t="s">
        <v>0</v>
      </c>
      <c r="I546" s="2" t="s">
        <v>3394</v>
      </c>
      <c r="J546" s="23">
        <v>0</v>
      </c>
      <c r="K546" s="24" t="s">
        <v>3406</v>
      </c>
      <c r="L546" s="2" t="s">
        <v>1</v>
      </c>
      <c r="M546" s="25" t="s">
        <v>3396</v>
      </c>
      <c r="N546" s="23">
        <v>4</v>
      </c>
      <c r="P546" s="2" t="s">
        <v>3</v>
      </c>
      <c r="Q546" s="2" t="s">
        <v>3398</v>
      </c>
      <c r="R546" s="23">
        <v>0</v>
      </c>
      <c r="T546" s="2" t="s">
        <v>2</v>
      </c>
      <c r="U546" s="2" t="s">
        <v>3403</v>
      </c>
      <c r="V546" s="23">
        <v>0</v>
      </c>
      <c r="X546" s="2">
        <v>2</v>
      </c>
      <c r="Z546" s="25"/>
    </row>
    <row r="547" spans="1:26" s="2" customFormat="1" ht="12.75">
      <c r="A547" s="9" t="s">
        <v>3390</v>
      </c>
      <c r="B547" s="21" t="s">
        <v>2511</v>
      </c>
      <c r="C547" s="21" t="s">
        <v>2512</v>
      </c>
      <c r="D547" s="2" t="s">
        <v>0</v>
      </c>
      <c r="E547" s="2" t="s">
        <v>3394</v>
      </c>
      <c r="F547" s="23">
        <v>0</v>
      </c>
      <c r="G547" s="24" t="s">
        <v>3406</v>
      </c>
      <c r="H547" s="2" t="s">
        <v>0</v>
      </c>
      <c r="I547" s="2" t="s">
        <v>3394</v>
      </c>
      <c r="J547" s="23">
        <v>0</v>
      </c>
      <c r="K547" s="24" t="s">
        <v>3406</v>
      </c>
      <c r="L547" s="2" t="s">
        <v>0</v>
      </c>
      <c r="M547" s="25" t="s">
        <v>3394</v>
      </c>
      <c r="N547" s="23">
        <v>0</v>
      </c>
      <c r="Q547" s="2" t="s">
        <v>3407</v>
      </c>
      <c r="R547" s="23" t="s">
        <v>3407</v>
      </c>
      <c r="U547" s="2" t="s">
        <v>3407</v>
      </c>
      <c r="V547" s="23" t="s">
        <v>3407</v>
      </c>
      <c r="X547" s="2">
        <v>0</v>
      </c>
      <c r="Z547" s="25" t="s">
        <v>3404</v>
      </c>
    </row>
    <row r="548" spans="1:26" s="2" customFormat="1" ht="12.75">
      <c r="A548" s="9" t="s">
        <v>3390</v>
      </c>
      <c r="B548" s="21" t="s">
        <v>1362</v>
      </c>
      <c r="C548" s="21" t="s">
        <v>1363</v>
      </c>
      <c r="D548" s="2" t="s">
        <v>0</v>
      </c>
      <c r="E548" s="2" t="s">
        <v>3394</v>
      </c>
      <c r="F548" s="23">
        <v>0</v>
      </c>
      <c r="G548" s="24" t="s">
        <v>3406</v>
      </c>
      <c r="H548" s="2" t="s">
        <v>1</v>
      </c>
      <c r="I548" s="2" t="s">
        <v>3396</v>
      </c>
      <c r="J548" s="23">
        <v>4</v>
      </c>
      <c r="K548" s="24" t="s">
        <v>3406</v>
      </c>
      <c r="L548" s="2" t="s">
        <v>8</v>
      </c>
      <c r="M548" s="25" t="s">
        <v>3394</v>
      </c>
      <c r="N548" s="23">
        <v>0</v>
      </c>
      <c r="P548" s="2" t="s">
        <v>3</v>
      </c>
      <c r="Q548" s="2" t="s">
        <v>3398</v>
      </c>
      <c r="R548" s="23">
        <v>0</v>
      </c>
      <c r="T548" s="2" t="s">
        <v>2</v>
      </c>
      <c r="U548" s="2" t="s">
        <v>3403</v>
      </c>
      <c r="V548" s="23">
        <v>0</v>
      </c>
      <c r="X548" s="2">
        <v>3</v>
      </c>
      <c r="Z548" s="25"/>
    </row>
    <row r="549" spans="1:26" s="2" customFormat="1" ht="12.75">
      <c r="A549" s="9" t="s">
        <v>3390</v>
      </c>
      <c r="B549" s="21" t="s">
        <v>1469</v>
      </c>
      <c r="C549" s="21" t="s">
        <v>1470</v>
      </c>
      <c r="D549" s="2" t="s">
        <v>0</v>
      </c>
      <c r="E549" s="2" t="s">
        <v>3394</v>
      </c>
      <c r="F549" s="23">
        <v>0</v>
      </c>
      <c r="G549" s="24" t="s">
        <v>3406</v>
      </c>
      <c r="H549" s="2" t="s">
        <v>1</v>
      </c>
      <c r="I549" s="2" t="s">
        <v>3396</v>
      </c>
      <c r="J549" s="23">
        <v>4</v>
      </c>
      <c r="K549" s="24" t="s">
        <v>3406</v>
      </c>
      <c r="M549" s="25" t="s">
        <v>3407</v>
      </c>
      <c r="N549" s="23" t="s">
        <v>3407</v>
      </c>
      <c r="P549" s="2" t="s">
        <v>3</v>
      </c>
      <c r="Q549" s="2" t="s">
        <v>3398</v>
      </c>
      <c r="R549" s="23">
        <v>0</v>
      </c>
      <c r="T549" s="2" t="s">
        <v>2</v>
      </c>
      <c r="U549" s="2" t="s">
        <v>3403</v>
      </c>
      <c r="V549" s="23">
        <v>0</v>
      </c>
      <c r="X549" s="2">
        <v>3</v>
      </c>
      <c r="Z549" s="25" t="s">
        <v>3404</v>
      </c>
    </row>
    <row r="550" spans="1:26" s="2" customFormat="1" ht="12.75">
      <c r="A550" s="9" t="s">
        <v>3390</v>
      </c>
      <c r="B550" s="21" t="s">
        <v>652</v>
      </c>
      <c r="C550" s="21" t="s">
        <v>653</v>
      </c>
      <c r="D550" s="2" t="s">
        <v>0</v>
      </c>
      <c r="E550" s="2" t="s">
        <v>3394</v>
      </c>
      <c r="F550" s="23">
        <v>0</v>
      </c>
      <c r="G550" s="24" t="s">
        <v>3406</v>
      </c>
      <c r="H550" s="2" t="s">
        <v>0</v>
      </c>
      <c r="I550" s="2" t="s">
        <v>3394</v>
      </c>
      <c r="J550" s="23">
        <v>0</v>
      </c>
      <c r="K550" s="24" t="s">
        <v>3406</v>
      </c>
      <c r="L550" s="2" t="s">
        <v>1</v>
      </c>
      <c r="M550" s="25" t="s">
        <v>3396</v>
      </c>
      <c r="N550" s="23">
        <v>4</v>
      </c>
      <c r="P550" s="2" t="s">
        <v>3</v>
      </c>
      <c r="Q550" s="2" t="s">
        <v>3398</v>
      </c>
      <c r="R550" s="23">
        <v>0</v>
      </c>
      <c r="T550" s="2" t="s">
        <v>2</v>
      </c>
      <c r="U550" s="2" t="s">
        <v>3403</v>
      </c>
      <c r="V550" s="23">
        <v>0</v>
      </c>
      <c r="X550" s="2">
        <v>2</v>
      </c>
      <c r="Z550" s="25"/>
    </row>
    <row r="551" spans="1:26" s="2" customFormat="1" ht="12.75">
      <c r="A551" s="9" t="s">
        <v>3390</v>
      </c>
      <c r="B551" s="21" t="s">
        <v>196</v>
      </c>
      <c r="C551" s="21" t="s">
        <v>197</v>
      </c>
      <c r="D551" s="2" t="s">
        <v>0</v>
      </c>
      <c r="E551" s="2" t="s">
        <v>3394</v>
      </c>
      <c r="F551" s="23">
        <v>0</v>
      </c>
      <c r="G551" s="24" t="s">
        <v>3406</v>
      </c>
      <c r="H551" s="2" t="s">
        <v>0</v>
      </c>
      <c r="I551" s="2" t="s">
        <v>3394</v>
      </c>
      <c r="J551" s="23">
        <v>0</v>
      </c>
      <c r="K551" s="24" t="s">
        <v>3406</v>
      </c>
      <c r="L551" s="2" t="s">
        <v>0</v>
      </c>
      <c r="M551" s="25" t="s">
        <v>3394</v>
      </c>
      <c r="N551" s="23">
        <v>0</v>
      </c>
      <c r="Q551" s="2" t="s">
        <v>3407</v>
      </c>
      <c r="R551" s="23" t="s">
        <v>3407</v>
      </c>
      <c r="U551" s="2" t="s">
        <v>3407</v>
      </c>
      <c r="V551" s="23" t="s">
        <v>3407</v>
      </c>
      <c r="X551" s="2">
        <v>0</v>
      </c>
      <c r="Z551" s="25" t="s">
        <v>3404</v>
      </c>
    </row>
    <row r="552" spans="1:26" s="2" customFormat="1" ht="12.75">
      <c r="A552" s="9" t="s">
        <v>3390</v>
      </c>
      <c r="B552" s="21" t="s">
        <v>138</v>
      </c>
      <c r="C552" s="21" t="s">
        <v>139</v>
      </c>
      <c r="D552" s="2" t="s">
        <v>0</v>
      </c>
      <c r="E552" s="2" t="s">
        <v>3394</v>
      </c>
      <c r="F552" s="23">
        <v>0</v>
      </c>
      <c r="G552" s="24" t="s">
        <v>3406</v>
      </c>
      <c r="H552" s="2" t="s">
        <v>8</v>
      </c>
      <c r="I552" s="2" t="s">
        <v>3394</v>
      </c>
      <c r="J552" s="23">
        <v>0</v>
      </c>
      <c r="K552" s="24" t="s">
        <v>3406</v>
      </c>
      <c r="L552" s="2" t="s">
        <v>8</v>
      </c>
      <c r="M552" s="25" t="s">
        <v>3394</v>
      </c>
      <c r="N552" s="23">
        <v>0</v>
      </c>
      <c r="P552" s="2" t="s">
        <v>3</v>
      </c>
      <c r="Q552" s="2" t="s">
        <v>3398</v>
      </c>
      <c r="R552" s="23">
        <v>0</v>
      </c>
      <c r="T552" s="2" t="s">
        <v>2</v>
      </c>
      <c r="U552" s="2" t="s">
        <v>3403</v>
      </c>
      <c r="V552" s="23">
        <v>0</v>
      </c>
      <c r="X552" s="2">
        <v>0</v>
      </c>
      <c r="Z552" s="25"/>
    </row>
    <row r="553" spans="1:26" s="2" customFormat="1" ht="12.75">
      <c r="A553" s="9" t="s">
        <v>3390</v>
      </c>
      <c r="B553" s="21" t="s">
        <v>1696</v>
      </c>
      <c r="C553" s="21" t="s">
        <v>1697</v>
      </c>
      <c r="D553" s="2" t="s">
        <v>0</v>
      </c>
      <c r="E553" s="2" t="s">
        <v>3394</v>
      </c>
      <c r="F553" s="23">
        <v>0</v>
      </c>
      <c r="G553" s="24" t="s">
        <v>3406</v>
      </c>
      <c r="H553" s="2" t="s">
        <v>8</v>
      </c>
      <c r="I553" s="2" t="s">
        <v>3394</v>
      </c>
      <c r="J553" s="23">
        <v>0</v>
      </c>
      <c r="K553" s="24" t="s">
        <v>3406</v>
      </c>
      <c r="L553" s="2" t="s">
        <v>5</v>
      </c>
      <c r="M553" s="25" t="s">
        <v>3397</v>
      </c>
      <c r="N553" s="23">
        <v>5</v>
      </c>
      <c r="P553" s="2" t="s">
        <v>3</v>
      </c>
      <c r="Q553" s="2" t="s">
        <v>3398</v>
      </c>
      <c r="R553" s="23">
        <v>0</v>
      </c>
      <c r="T553" s="2" t="s">
        <v>2</v>
      </c>
      <c r="U553" s="2" t="s">
        <v>3403</v>
      </c>
      <c r="V553" s="23">
        <v>0</v>
      </c>
      <c r="X553" s="2">
        <v>3</v>
      </c>
      <c r="Z553" s="25"/>
    </row>
    <row r="554" spans="1:26" s="2" customFormat="1" ht="12.75">
      <c r="A554" s="9" t="s">
        <v>3390</v>
      </c>
      <c r="B554" s="21" t="s">
        <v>1329</v>
      </c>
      <c r="C554" s="21" t="s">
        <v>3013</v>
      </c>
      <c r="D554" s="2" t="s">
        <v>0</v>
      </c>
      <c r="E554" s="2" t="s">
        <v>3394</v>
      </c>
      <c r="F554" s="23">
        <v>0</v>
      </c>
      <c r="G554" s="24" t="s">
        <v>3406</v>
      </c>
      <c r="H554" s="2" t="s">
        <v>0</v>
      </c>
      <c r="I554" s="2" t="s">
        <v>3394</v>
      </c>
      <c r="J554" s="23">
        <v>0</v>
      </c>
      <c r="K554" s="24" t="s">
        <v>3406</v>
      </c>
      <c r="L554" s="2" t="s">
        <v>0</v>
      </c>
      <c r="M554" s="25" t="s">
        <v>3394</v>
      </c>
      <c r="N554" s="23">
        <v>0</v>
      </c>
      <c r="Q554" s="2" t="s">
        <v>3407</v>
      </c>
      <c r="R554" s="23" t="s">
        <v>3407</v>
      </c>
      <c r="U554" s="2" t="s">
        <v>3407</v>
      </c>
      <c r="V554" s="23" t="s">
        <v>3407</v>
      </c>
      <c r="X554" s="2">
        <v>0</v>
      </c>
      <c r="Z554" s="25" t="s">
        <v>3404</v>
      </c>
    </row>
    <row r="555" spans="1:26" s="2" customFormat="1" ht="12.75">
      <c r="A555" s="9" t="s">
        <v>3390</v>
      </c>
      <c r="B555" s="21" t="s">
        <v>283</v>
      </c>
      <c r="C555" s="21" t="s">
        <v>284</v>
      </c>
      <c r="D555" s="2" t="s">
        <v>0</v>
      </c>
      <c r="E555" s="2" t="s">
        <v>3394</v>
      </c>
      <c r="F555" s="23">
        <v>0</v>
      </c>
      <c r="G555" s="24" t="s">
        <v>3406</v>
      </c>
      <c r="H555" s="2" t="s">
        <v>0</v>
      </c>
      <c r="I555" s="2" t="s">
        <v>3394</v>
      </c>
      <c r="J555" s="23">
        <v>0</v>
      </c>
      <c r="K555" s="24" t="s">
        <v>3406</v>
      </c>
      <c r="L555" s="2" t="s">
        <v>1</v>
      </c>
      <c r="M555" s="25" t="s">
        <v>3396</v>
      </c>
      <c r="N555" s="23">
        <v>4</v>
      </c>
      <c r="P555" s="2" t="s">
        <v>3</v>
      </c>
      <c r="Q555" s="2" t="s">
        <v>3398</v>
      </c>
      <c r="R555" s="23">
        <v>0</v>
      </c>
      <c r="T555" s="2" t="s">
        <v>2</v>
      </c>
      <c r="U555" s="2" t="s">
        <v>3403</v>
      </c>
      <c r="V555" s="23">
        <v>0</v>
      </c>
      <c r="X555" s="2">
        <v>2</v>
      </c>
      <c r="Z555" s="25"/>
    </row>
    <row r="556" spans="1:26" s="2" customFormat="1" ht="12.75">
      <c r="A556" s="9" t="s">
        <v>3390</v>
      </c>
      <c r="B556" s="21" t="s">
        <v>435</v>
      </c>
      <c r="C556" s="21" t="s">
        <v>436</v>
      </c>
      <c r="D556" s="2" t="s">
        <v>0</v>
      </c>
      <c r="E556" s="2" t="s">
        <v>3394</v>
      </c>
      <c r="F556" s="23">
        <v>0</v>
      </c>
      <c r="G556" s="24" t="s">
        <v>3406</v>
      </c>
      <c r="H556" s="2" t="s">
        <v>0</v>
      </c>
      <c r="I556" s="2" t="s">
        <v>3394</v>
      </c>
      <c r="J556" s="23">
        <v>0</v>
      </c>
      <c r="K556" s="24" t="s">
        <v>3406</v>
      </c>
      <c r="L556" s="2" t="s">
        <v>0</v>
      </c>
      <c r="M556" s="25" t="s">
        <v>3394</v>
      </c>
      <c r="N556" s="23">
        <v>0</v>
      </c>
      <c r="Q556" s="2" t="s">
        <v>3407</v>
      </c>
      <c r="R556" s="23" t="s">
        <v>3407</v>
      </c>
      <c r="U556" s="2" t="s">
        <v>3407</v>
      </c>
      <c r="V556" s="23" t="s">
        <v>3407</v>
      </c>
      <c r="X556" s="2">
        <v>0</v>
      </c>
      <c r="Z556" s="25" t="s">
        <v>3404</v>
      </c>
    </row>
    <row r="557" spans="1:26" s="2" customFormat="1" ht="12.75">
      <c r="A557" s="9" t="s">
        <v>3390</v>
      </c>
      <c r="B557" s="21" t="s">
        <v>2396</v>
      </c>
      <c r="C557" s="21" t="s">
        <v>2397</v>
      </c>
      <c r="D557" s="2" t="s">
        <v>0</v>
      </c>
      <c r="E557" s="2" t="s">
        <v>3394</v>
      </c>
      <c r="F557" s="23">
        <v>0</v>
      </c>
      <c r="G557" s="24" t="s">
        <v>3406</v>
      </c>
      <c r="H557" s="2" t="s">
        <v>0</v>
      </c>
      <c r="I557" s="2" t="s">
        <v>3394</v>
      </c>
      <c r="J557" s="23">
        <v>0</v>
      </c>
      <c r="K557" s="24" t="s">
        <v>3406</v>
      </c>
      <c r="L557" s="2" t="s">
        <v>0</v>
      </c>
      <c r="M557" s="25" t="s">
        <v>3394</v>
      </c>
      <c r="N557" s="23">
        <v>0</v>
      </c>
      <c r="Q557" s="2" t="s">
        <v>3407</v>
      </c>
      <c r="R557" s="23" t="s">
        <v>3407</v>
      </c>
      <c r="U557" s="2" t="s">
        <v>3407</v>
      </c>
      <c r="V557" s="23" t="s">
        <v>3407</v>
      </c>
      <c r="X557" s="2">
        <v>0</v>
      </c>
      <c r="Z557" s="25" t="s">
        <v>3404</v>
      </c>
    </row>
    <row r="558" spans="1:26" s="2" customFormat="1" ht="12.75">
      <c r="A558" s="9" t="s">
        <v>3390</v>
      </c>
      <c r="B558" s="21" t="s">
        <v>1764</v>
      </c>
      <c r="C558" s="21" t="s">
        <v>1765</v>
      </c>
      <c r="D558" s="2" t="s">
        <v>0</v>
      </c>
      <c r="E558" s="2" t="s">
        <v>3394</v>
      </c>
      <c r="F558" s="23">
        <v>0</v>
      </c>
      <c r="G558" s="24" t="s">
        <v>3406</v>
      </c>
      <c r="H558" s="2" t="s">
        <v>0</v>
      </c>
      <c r="I558" s="2" t="s">
        <v>3394</v>
      </c>
      <c r="J558" s="23">
        <v>0</v>
      </c>
      <c r="K558" s="24" t="s">
        <v>3406</v>
      </c>
      <c r="L558" s="2" t="s">
        <v>0</v>
      </c>
      <c r="M558" s="25" t="s">
        <v>3394</v>
      </c>
      <c r="N558" s="23">
        <v>0</v>
      </c>
      <c r="Q558" s="2" t="s">
        <v>3407</v>
      </c>
      <c r="R558" s="23" t="s">
        <v>3407</v>
      </c>
      <c r="U558" s="2" t="s">
        <v>3407</v>
      </c>
      <c r="V558" s="23" t="s">
        <v>3407</v>
      </c>
      <c r="X558" s="2">
        <v>0</v>
      </c>
      <c r="Z558" s="25" t="s">
        <v>3404</v>
      </c>
    </row>
    <row r="559" spans="1:26" s="2" customFormat="1" ht="12.75">
      <c r="A559" s="9" t="s">
        <v>3390</v>
      </c>
      <c r="B559" s="21" t="s">
        <v>194</v>
      </c>
      <c r="C559" s="21" t="s">
        <v>195</v>
      </c>
      <c r="D559" s="2" t="s">
        <v>0</v>
      </c>
      <c r="E559" s="2" t="s">
        <v>3394</v>
      </c>
      <c r="F559" s="23">
        <v>0</v>
      </c>
      <c r="G559" s="24" t="s">
        <v>3406</v>
      </c>
      <c r="H559" s="2" t="s">
        <v>1</v>
      </c>
      <c r="I559" s="2" t="s">
        <v>3396</v>
      </c>
      <c r="J559" s="23">
        <v>4</v>
      </c>
      <c r="K559" s="24" t="s">
        <v>3406</v>
      </c>
      <c r="L559" s="2" t="s">
        <v>4</v>
      </c>
      <c r="M559" s="25" t="s">
        <v>3397</v>
      </c>
      <c r="N559" s="23">
        <v>5</v>
      </c>
      <c r="P559" s="2" t="s">
        <v>3</v>
      </c>
      <c r="Q559" s="2" t="s">
        <v>3398</v>
      </c>
      <c r="R559" s="23">
        <v>0</v>
      </c>
      <c r="T559" s="2" t="s">
        <v>2</v>
      </c>
      <c r="U559" s="2" t="s">
        <v>3403</v>
      </c>
      <c r="V559" s="23">
        <v>0</v>
      </c>
      <c r="X559" s="2">
        <v>6</v>
      </c>
      <c r="Z559" s="25"/>
    </row>
    <row r="560" spans="1:26" s="2" customFormat="1" ht="12.75">
      <c r="A560" s="9" t="s">
        <v>3390</v>
      </c>
      <c r="B560" s="21" t="s">
        <v>2198</v>
      </c>
      <c r="C560" s="21" t="s">
        <v>2199</v>
      </c>
      <c r="D560" s="2" t="s">
        <v>0</v>
      </c>
      <c r="E560" s="2" t="s">
        <v>3394</v>
      </c>
      <c r="F560" s="23">
        <v>0</v>
      </c>
      <c r="G560" s="24" t="s">
        <v>3406</v>
      </c>
      <c r="H560" s="2" t="s">
        <v>0</v>
      </c>
      <c r="I560" s="2" t="s">
        <v>3394</v>
      </c>
      <c r="J560" s="23">
        <v>0</v>
      </c>
      <c r="K560" s="24" t="s">
        <v>3406</v>
      </c>
      <c r="L560" s="2" t="s">
        <v>0</v>
      </c>
      <c r="M560" s="25" t="s">
        <v>3394</v>
      </c>
      <c r="N560" s="23">
        <v>0</v>
      </c>
      <c r="Q560" s="2" t="s">
        <v>3407</v>
      </c>
      <c r="R560" s="23" t="s">
        <v>3407</v>
      </c>
      <c r="U560" s="2" t="s">
        <v>3407</v>
      </c>
      <c r="V560" s="23" t="s">
        <v>3407</v>
      </c>
      <c r="X560" s="2">
        <v>0</v>
      </c>
      <c r="Z560" s="25" t="s">
        <v>3404</v>
      </c>
    </row>
    <row r="561" spans="1:26" s="2" customFormat="1" ht="12.75">
      <c r="A561" s="9" t="s">
        <v>3390</v>
      </c>
      <c r="B561" s="21" t="s">
        <v>216</v>
      </c>
      <c r="C561" s="21" t="s">
        <v>217</v>
      </c>
      <c r="D561" s="2" t="s">
        <v>0</v>
      </c>
      <c r="E561" s="2" t="s">
        <v>3394</v>
      </c>
      <c r="F561" s="23">
        <v>0</v>
      </c>
      <c r="G561" s="24" t="s">
        <v>3406</v>
      </c>
      <c r="H561" s="2" t="s">
        <v>8</v>
      </c>
      <c r="I561" s="2" t="s">
        <v>3394</v>
      </c>
      <c r="J561" s="23">
        <v>0</v>
      </c>
      <c r="K561" s="24" t="s">
        <v>3406</v>
      </c>
      <c r="L561" s="2" t="s">
        <v>8</v>
      </c>
      <c r="M561" s="25" t="s">
        <v>3394</v>
      </c>
      <c r="N561" s="23">
        <v>0</v>
      </c>
      <c r="P561" s="2" t="s">
        <v>3</v>
      </c>
      <c r="Q561" s="2" t="s">
        <v>3398</v>
      </c>
      <c r="R561" s="23">
        <v>0</v>
      </c>
      <c r="T561" s="2" t="s">
        <v>2</v>
      </c>
      <c r="U561" s="2" t="s">
        <v>3403</v>
      </c>
      <c r="V561" s="23">
        <v>0</v>
      </c>
      <c r="X561" s="2">
        <v>0</v>
      </c>
      <c r="Z561" s="25"/>
    </row>
    <row r="562" spans="1:26" s="2" customFormat="1" ht="12.75">
      <c r="A562" s="9" t="s">
        <v>3390</v>
      </c>
      <c r="B562" s="21" t="s">
        <v>2798</v>
      </c>
      <c r="C562" s="21" t="s">
        <v>2799</v>
      </c>
      <c r="E562" s="2" t="s">
        <v>3407</v>
      </c>
      <c r="F562" s="23" t="s">
        <v>3407</v>
      </c>
      <c r="G562" s="24" t="s">
        <v>3407</v>
      </c>
      <c r="I562" s="2" t="s">
        <v>3407</v>
      </c>
      <c r="J562" s="23" t="s">
        <v>3407</v>
      </c>
      <c r="K562" s="24" t="s">
        <v>3407</v>
      </c>
      <c r="L562" s="2" t="s">
        <v>8</v>
      </c>
      <c r="M562" s="25" t="s">
        <v>3394</v>
      </c>
      <c r="N562" s="23">
        <v>0</v>
      </c>
      <c r="P562" s="2" t="s">
        <v>3</v>
      </c>
      <c r="Q562" s="2" t="s">
        <v>3398</v>
      </c>
      <c r="R562" s="23">
        <v>0</v>
      </c>
      <c r="T562" s="2" t="s">
        <v>2</v>
      </c>
      <c r="U562" s="2" t="s">
        <v>3403</v>
      </c>
      <c r="V562" s="23">
        <v>0</v>
      </c>
      <c r="X562" s="2">
        <v>0</v>
      </c>
      <c r="Z562" s="25"/>
    </row>
    <row r="563" spans="1:26" s="2" customFormat="1" ht="12.75">
      <c r="A563" s="9" t="s">
        <v>3390</v>
      </c>
      <c r="B563" s="21" t="s">
        <v>3072</v>
      </c>
      <c r="C563" s="21" t="s">
        <v>3073</v>
      </c>
      <c r="D563" s="2" t="s">
        <v>0</v>
      </c>
      <c r="E563" s="2" t="s">
        <v>3394</v>
      </c>
      <c r="F563" s="23">
        <v>0</v>
      </c>
      <c r="G563" s="24" t="s">
        <v>3406</v>
      </c>
      <c r="H563" s="2" t="s">
        <v>0</v>
      </c>
      <c r="I563" s="2" t="s">
        <v>3394</v>
      </c>
      <c r="J563" s="23">
        <v>0</v>
      </c>
      <c r="K563" s="24" t="s">
        <v>3406</v>
      </c>
      <c r="L563" s="2" t="s">
        <v>8</v>
      </c>
      <c r="M563" s="25" t="s">
        <v>3394</v>
      </c>
      <c r="N563" s="23">
        <v>0</v>
      </c>
      <c r="P563" s="2" t="s">
        <v>3</v>
      </c>
      <c r="Q563" s="2" t="s">
        <v>3398</v>
      </c>
      <c r="R563" s="23">
        <v>0</v>
      </c>
      <c r="T563" s="2" t="s">
        <v>2</v>
      </c>
      <c r="U563" s="2" t="s">
        <v>3403</v>
      </c>
      <c r="V563" s="23">
        <v>0</v>
      </c>
      <c r="X563" s="2">
        <v>0</v>
      </c>
      <c r="Z563" s="25"/>
    </row>
    <row r="564" spans="1:26" s="2" customFormat="1" ht="12.75">
      <c r="A564" s="9" t="s">
        <v>3390</v>
      </c>
      <c r="B564" s="21" t="s">
        <v>1257</v>
      </c>
      <c r="C564" s="21" t="s">
        <v>1258</v>
      </c>
      <c r="D564" s="2" t="s">
        <v>0</v>
      </c>
      <c r="E564" s="2" t="s">
        <v>3394</v>
      </c>
      <c r="F564" s="23">
        <v>0</v>
      </c>
      <c r="G564" s="24" t="s">
        <v>3406</v>
      </c>
      <c r="H564" s="2" t="s">
        <v>8</v>
      </c>
      <c r="I564" s="2" t="s">
        <v>3394</v>
      </c>
      <c r="J564" s="23">
        <v>0</v>
      </c>
      <c r="K564" s="24" t="s">
        <v>3406</v>
      </c>
      <c r="L564" s="2" t="s">
        <v>8</v>
      </c>
      <c r="M564" s="25" t="s">
        <v>3394</v>
      </c>
      <c r="N564" s="23">
        <v>0</v>
      </c>
      <c r="P564" s="2" t="s">
        <v>3</v>
      </c>
      <c r="Q564" s="2" t="s">
        <v>3398</v>
      </c>
      <c r="R564" s="23">
        <v>0</v>
      </c>
      <c r="T564" s="2" t="s">
        <v>2</v>
      </c>
      <c r="U564" s="2" t="s">
        <v>3403</v>
      </c>
      <c r="V564" s="23">
        <v>0</v>
      </c>
      <c r="X564" s="2">
        <v>0</v>
      </c>
      <c r="Z564" s="25"/>
    </row>
    <row r="565" spans="1:26" s="2" customFormat="1" ht="12.75">
      <c r="A565" s="9" t="s">
        <v>3390</v>
      </c>
      <c r="B565" s="21" t="s">
        <v>1813</v>
      </c>
      <c r="C565" s="21" t="s">
        <v>1814</v>
      </c>
      <c r="D565" s="2" t="s">
        <v>0</v>
      </c>
      <c r="E565" s="2" t="s">
        <v>3394</v>
      </c>
      <c r="F565" s="23">
        <v>0</v>
      </c>
      <c r="G565" s="24" t="s">
        <v>3406</v>
      </c>
      <c r="H565" s="2" t="s">
        <v>0</v>
      </c>
      <c r="I565" s="2" t="s">
        <v>3394</v>
      </c>
      <c r="J565" s="23">
        <v>0</v>
      </c>
      <c r="K565" s="24" t="s">
        <v>3406</v>
      </c>
      <c r="L565" s="2" t="s">
        <v>0</v>
      </c>
      <c r="M565" s="25" t="s">
        <v>3394</v>
      </c>
      <c r="N565" s="23">
        <v>0</v>
      </c>
      <c r="P565" s="2" t="s">
        <v>3</v>
      </c>
      <c r="Q565" s="2" t="s">
        <v>3398</v>
      </c>
      <c r="R565" s="23">
        <v>0</v>
      </c>
      <c r="T565" s="2" t="s">
        <v>2</v>
      </c>
      <c r="U565" s="2" t="s">
        <v>3403</v>
      </c>
      <c r="V565" s="23">
        <v>0</v>
      </c>
      <c r="X565" s="2">
        <v>0</v>
      </c>
      <c r="Z565" s="25"/>
    </row>
    <row r="566" spans="1:26" s="2" customFormat="1" ht="12.75">
      <c r="A566" s="9" t="s">
        <v>3390</v>
      </c>
      <c r="B566" s="21" t="s">
        <v>2162</v>
      </c>
      <c r="C566" s="21" t="s">
        <v>2163</v>
      </c>
      <c r="D566" s="2" t="s">
        <v>0</v>
      </c>
      <c r="E566" s="2" t="s">
        <v>3394</v>
      </c>
      <c r="F566" s="23">
        <v>0</v>
      </c>
      <c r="G566" s="24" t="s">
        <v>3406</v>
      </c>
      <c r="H566" s="2" t="s">
        <v>0</v>
      </c>
      <c r="I566" s="2" t="s">
        <v>3394</v>
      </c>
      <c r="J566" s="23">
        <v>0</v>
      </c>
      <c r="K566" s="24" t="s">
        <v>3406</v>
      </c>
      <c r="L566" s="2" t="s">
        <v>0</v>
      </c>
      <c r="M566" s="25" t="s">
        <v>3394</v>
      </c>
      <c r="N566" s="23">
        <v>0</v>
      </c>
      <c r="Q566" s="2" t="s">
        <v>3407</v>
      </c>
      <c r="R566" s="23" t="s">
        <v>3407</v>
      </c>
      <c r="U566" s="2" t="s">
        <v>3407</v>
      </c>
      <c r="V566" s="23" t="s">
        <v>3407</v>
      </c>
      <c r="X566" s="2">
        <v>0</v>
      </c>
      <c r="Z566" s="25" t="s">
        <v>3404</v>
      </c>
    </row>
    <row r="567" spans="1:26" s="2" customFormat="1" ht="12.75">
      <c r="A567" s="9" t="s">
        <v>3390</v>
      </c>
      <c r="B567" s="21" t="s">
        <v>1102</v>
      </c>
      <c r="C567" s="21" t="s">
        <v>1103</v>
      </c>
      <c r="D567" s="2" t="s">
        <v>0</v>
      </c>
      <c r="E567" s="2" t="s">
        <v>3394</v>
      </c>
      <c r="F567" s="23">
        <v>0</v>
      </c>
      <c r="G567" s="24" t="s">
        <v>3406</v>
      </c>
      <c r="H567" s="2" t="s">
        <v>5</v>
      </c>
      <c r="I567" s="2" t="s">
        <v>3397</v>
      </c>
      <c r="J567" s="23">
        <v>5</v>
      </c>
      <c r="K567" s="24" t="s">
        <v>3406</v>
      </c>
      <c r="L567" s="2" t="s">
        <v>4</v>
      </c>
      <c r="M567" s="25" t="s">
        <v>3397</v>
      </c>
      <c r="N567" s="23">
        <v>5</v>
      </c>
      <c r="P567" s="2" t="s">
        <v>3</v>
      </c>
      <c r="Q567" s="2" t="s">
        <v>3398</v>
      </c>
      <c r="R567" s="23">
        <v>0</v>
      </c>
      <c r="T567" s="2" t="s">
        <v>9</v>
      </c>
      <c r="U567" s="2" t="s">
        <v>3401</v>
      </c>
      <c r="V567" s="23">
        <v>2</v>
      </c>
      <c r="X567" s="2">
        <v>9</v>
      </c>
      <c r="Z567" s="25"/>
    </row>
    <row r="568" spans="1:26" s="2" customFormat="1" ht="12.75">
      <c r="A568" s="9" t="s">
        <v>3390</v>
      </c>
      <c r="B568" s="21" t="s">
        <v>646</v>
      </c>
      <c r="C568" s="21" t="s">
        <v>647</v>
      </c>
      <c r="D568" s="2" t="s">
        <v>0</v>
      </c>
      <c r="E568" s="2" t="s">
        <v>3394</v>
      </c>
      <c r="F568" s="23">
        <v>0</v>
      </c>
      <c r="G568" s="24" t="s">
        <v>3406</v>
      </c>
      <c r="H568" s="2" t="s">
        <v>0</v>
      </c>
      <c r="I568" s="2" t="s">
        <v>3394</v>
      </c>
      <c r="J568" s="23">
        <v>0</v>
      </c>
      <c r="K568" s="24" t="s">
        <v>3406</v>
      </c>
      <c r="L568" s="2" t="s">
        <v>5</v>
      </c>
      <c r="M568" s="25" t="s">
        <v>3397</v>
      </c>
      <c r="N568" s="23">
        <v>5</v>
      </c>
      <c r="P568" s="2" t="s">
        <v>3</v>
      </c>
      <c r="Q568" s="2" t="s">
        <v>3398</v>
      </c>
      <c r="R568" s="23">
        <v>0</v>
      </c>
      <c r="T568" s="2" t="s">
        <v>2</v>
      </c>
      <c r="U568" s="2" t="s">
        <v>3403</v>
      </c>
      <c r="V568" s="23">
        <v>0</v>
      </c>
      <c r="X568" s="2">
        <v>3</v>
      </c>
      <c r="Z568" s="25"/>
    </row>
    <row r="569" spans="1:26" s="2" customFormat="1" ht="12.75">
      <c r="A569" s="9" t="s">
        <v>3390</v>
      </c>
      <c r="B569" s="21" t="s">
        <v>1933</v>
      </c>
      <c r="C569" s="21" t="s">
        <v>1934</v>
      </c>
      <c r="D569" s="2" t="s">
        <v>0</v>
      </c>
      <c r="E569" s="2" t="s">
        <v>3394</v>
      </c>
      <c r="F569" s="23">
        <v>0</v>
      </c>
      <c r="G569" s="24" t="s">
        <v>3406</v>
      </c>
      <c r="H569" s="2" t="s">
        <v>0</v>
      </c>
      <c r="I569" s="2" t="s">
        <v>3394</v>
      </c>
      <c r="J569" s="23">
        <v>0</v>
      </c>
      <c r="K569" s="24" t="s">
        <v>3406</v>
      </c>
      <c r="L569" s="2" t="s">
        <v>0</v>
      </c>
      <c r="M569" s="25" t="s">
        <v>3394</v>
      </c>
      <c r="N569" s="23">
        <v>0</v>
      </c>
      <c r="Q569" s="2" t="s">
        <v>3407</v>
      </c>
      <c r="R569" s="23" t="s">
        <v>3407</v>
      </c>
      <c r="U569" s="2" t="s">
        <v>3407</v>
      </c>
      <c r="V569" s="23" t="s">
        <v>3407</v>
      </c>
      <c r="X569" s="2">
        <v>0</v>
      </c>
      <c r="Z569" s="25" t="s">
        <v>3404</v>
      </c>
    </row>
    <row r="570" spans="1:26" s="2" customFormat="1" ht="12.75">
      <c r="A570" s="9" t="s">
        <v>3390</v>
      </c>
      <c r="B570" s="21" t="s">
        <v>3311</v>
      </c>
      <c r="C570" s="21" t="s">
        <v>3312</v>
      </c>
      <c r="D570" s="2" t="s">
        <v>0</v>
      </c>
      <c r="E570" s="2" t="s">
        <v>3394</v>
      </c>
      <c r="F570" s="23">
        <v>0</v>
      </c>
      <c r="G570" s="24" t="s">
        <v>3406</v>
      </c>
      <c r="H570" s="2" t="s">
        <v>0</v>
      </c>
      <c r="I570" s="2" t="s">
        <v>3394</v>
      </c>
      <c r="J570" s="23">
        <v>0</v>
      </c>
      <c r="K570" s="24" t="s">
        <v>3406</v>
      </c>
      <c r="L570" s="2" t="s">
        <v>1</v>
      </c>
      <c r="M570" s="25" t="s">
        <v>3396</v>
      </c>
      <c r="N570" s="23">
        <v>4</v>
      </c>
      <c r="P570" s="2" t="s">
        <v>3</v>
      </c>
      <c r="Q570" s="2" t="s">
        <v>3398</v>
      </c>
      <c r="R570" s="23">
        <v>0</v>
      </c>
      <c r="T570" s="2" t="s">
        <v>2</v>
      </c>
      <c r="U570" s="2" t="s">
        <v>3403</v>
      </c>
      <c r="V570" s="23">
        <v>0</v>
      </c>
      <c r="X570" s="2">
        <v>2</v>
      </c>
      <c r="Z570" s="25"/>
    </row>
    <row r="571" spans="1:26" s="2" customFormat="1" ht="12.75">
      <c r="A571" s="9" t="s">
        <v>3390</v>
      </c>
      <c r="B571" s="21" t="s">
        <v>1312</v>
      </c>
      <c r="C571" s="21" t="s">
        <v>1313</v>
      </c>
      <c r="D571" s="2" t="s">
        <v>0</v>
      </c>
      <c r="E571" s="2" t="s">
        <v>3394</v>
      </c>
      <c r="F571" s="23">
        <v>0</v>
      </c>
      <c r="G571" s="24" t="s">
        <v>3406</v>
      </c>
      <c r="H571" s="2" t="s">
        <v>0</v>
      </c>
      <c r="I571" s="2" t="s">
        <v>3394</v>
      </c>
      <c r="J571" s="23">
        <v>0</v>
      </c>
      <c r="K571" s="24" t="s">
        <v>3406</v>
      </c>
      <c r="L571" s="2" t="s">
        <v>4</v>
      </c>
      <c r="M571" s="25" t="s">
        <v>3397</v>
      </c>
      <c r="N571" s="23">
        <v>5</v>
      </c>
      <c r="P571" s="2" t="s">
        <v>3</v>
      </c>
      <c r="Q571" s="2" t="s">
        <v>3398</v>
      </c>
      <c r="R571" s="23">
        <v>0</v>
      </c>
      <c r="T571" s="2" t="s">
        <v>2</v>
      </c>
      <c r="U571" s="2" t="s">
        <v>3403</v>
      </c>
      <c r="V571" s="23">
        <v>0</v>
      </c>
      <c r="X571" s="2">
        <v>3</v>
      </c>
      <c r="Z571" s="25"/>
    </row>
    <row r="572" spans="1:26" ht="12.75">
      <c r="A572" s="21" t="s">
        <v>3390</v>
      </c>
      <c r="B572" s="21" t="s">
        <v>3381</v>
      </c>
      <c r="C572" s="21" t="s">
        <v>3534</v>
      </c>
      <c r="E572" s="2" t="s">
        <v>3407</v>
      </c>
      <c r="F572" s="23" t="s">
        <v>3407</v>
      </c>
      <c r="G572" s="24" t="s">
        <v>3407</v>
      </c>
      <c r="I572" s="2" t="s">
        <v>3407</v>
      </c>
      <c r="J572" s="23" t="s">
        <v>3407</v>
      </c>
      <c r="K572" s="24" t="s">
        <v>3407</v>
      </c>
      <c r="M572" s="25" t="s">
        <v>3407</v>
      </c>
      <c r="N572" s="23" t="s">
        <v>3407</v>
      </c>
      <c r="Q572" s="2" t="s">
        <v>3407</v>
      </c>
      <c r="R572" s="23" t="s">
        <v>3407</v>
      </c>
      <c r="T572" s="2" t="s">
        <v>2</v>
      </c>
      <c r="U572" s="2" t="s">
        <v>3403</v>
      </c>
      <c r="V572" s="23">
        <v>0</v>
      </c>
      <c r="X572" s="2">
        <v>0</v>
      </c>
      <c r="Z572" s="25" t="s">
        <v>3404</v>
      </c>
    </row>
    <row r="573" spans="1:26" ht="12.75">
      <c r="A573" s="21" t="s">
        <v>3390</v>
      </c>
      <c r="B573" s="21" t="s">
        <v>1326</v>
      </c>
      <c r="C573" s="21" t="s">
        <v>3012</v>
      </c>
      <c r="D573" s="2" t="s">
        <v>0</v>
      </c>
      <c r="E573" s="2" t="s">
        <v>3394</v>
      </c>
      <c r="F573" s="23">
        <v>0</v>
      </c>
      <c r="G573" s="24" t="s">
        <v>3406</v>
      </c>
      <c r="H573" s="2" t="s">
        <v>0</v>
      </c>
      <c r="I573" s="2" t="s">
        <v>3394</v>
      </c>
      <c r="J573" s="23">
        <v>0</v>
      </c>
      <c r="K573" s="24" t="s">
        <v>3406</v>
      </c>
      <c r="L573" s="2" t="s">
        <v>4</v>
      </c>
      <c r="M573" s="25" t="s">
        <v>3397</v>
      </c>
      <c r="N573" s="23">
        <v>5</v>
      </c>
      <c r="P573" s="2" t="s">
        <v>3</v>
      </c>
      <c r="Q573" s="2" t="s">
        <v>3398</v>
      </c>
      <c r="R573" s="23">
        <v>0</v>
      </c>
      <c r="T573" s="2" t="s">
        <v>2</v>
      </c>
      <c r="U573" s="2" t="s">
        <v>3403</v>
      </c>
      <c r="V573" s="23">
        <v>0</v>
      </c>
      <c r="X573" s="2">
        <v>3</v>
      </c>
    </row>
    <row r="574" spans="1:26" ht="12.75">
      <c r="A574" s="21" t="s">
        <v>3390</v>
      </c>
      <c r="B574" s="21" t="s">
        <v>152</v>
      </c>
      <c r="C574" s="21" t="s">
        <v>153</v>
      </c>
      <c r="E574" s="2" t="s">
        <v>3407</v>
      </c>
      <c r="F574" s="23" t="s">
        <v>3407</v>
      </c>
      <c r="G574" s="24" t="s">
        <v>3407</v>
      </c>
      <c r="I574" s="2" t="s">
        <v>3407</v>
      </c>
      <c r="J574" s="23" t="s">
        <v>3407</v>
      </c>
      <c r="K574" s="24" t="s">
        <v>3407</v>
      </c>
      <c r="L574" s="2" t="s">
        <v>11</v>
      </c>
      <c r="M574" s="25" t="s">
        <v>3395</v>
      </c>
      <c r="N574" s="23">
        <v>3</v>
      </c>
      <c r="Q574" s="2" t="s">
        <v>3407</v>
      </c>
      <c r="R574" s="23" t="s">
        <v>3407</v>
      </c>
      <c r="T574" s="2" t="s">
        <v>2</v>
      </c>
      <c r="U574" s="2" t="s">
        <v>3403</v>
      </c>
      <c r="V574" s="23">
        <v>0</v>
      </c>
      <c r="X574" s="2">
        <v>1</v>
      </c>
      <c r="Z574" s="25" t="s">
        <v>3404</v>
      </c>
    </row>
    <row r="575" spans="1:26" ht="12.75">
      <c r="A575" s="21" t="s">
        <v>3390</v>
      </c>
      <c r="B575" s="21" t="s">
        <v>2029</v>
      </c>
      <c r="C575" s="21" t="s">
        <v>2030</v>
      </c>
      <c r="D575" s="2" t="s">
        <v>0</v>
      </c>
      <c r="E575" s="2" t="s">
        <v>3394</v>
      </c>
      <c r="F575" s="23">
        <v>0</v>
      </c>
      <c r="G575" s="24" t="s">
        <v>3406</v>
      </c>
      <c r="H575" s="2" t="s">
        <v>0</v>
      </c>
      <c r="I575" s="2" t="s">
        <v>3394</v>
      </c>
      <c r="J575" s="23">
        <v>0</v>
      </c>
      <c r="K575" s="24" t="s">
        <v>3406</v>
      </c>
      <c r="L575" s="2" t="s">
        <v>0</v>
      </c>
      <c r="M575" s="25" t="s">
        <v>3394</v>
      </c>
      <c r="N575" s="23">
        <v>0</v>
      </c>
      <c r="Q575" s="2" t="s">
        <v>3407</v>
      </c>
      <c r="R575" s="23" t="s">
        <v>3407</v>
      </c>
      <c r="U575" s="2" t="s">
        <v>3407</v>
      </c>
      <c r="V575" s="23" t="s">
        <v>3407</v>
      </c>
      <c r="X575" s="2">
        <v>0</v>
      </c>
      <c r="Z575" s="25" t="s">
        <v>3404</v>
      </c>
    </row>
    <row r="576" spans="1:26" ht="12.75">
      <c r="A576" s="21" t="s">
        <v>3390</v>
      </c>
      <c r="B576" s="21" t="s">
        <v>40</v>
      </c>
      <c r="C576" s="21" t="s">
        <v>41</v>
      </c>
      <c r="D576" s="2" t="s">
        <v>0</v>
      </c>
      <c r="E576" s="2" t="s">
        <v>3394</v>
      </c>
      <c r="F576" s="23">
        <v>0</v>
      </c>
      <c r="G576" s="24" t="s">
        <v>3406</v>
      </c>
      <c r="H576" s="2" t="s">
        <v>0</v>
      </c>
      <c r="I576" s="2" t="s">
        <v>3394</v>
      </c>
      <c r="J576" s="23">
        <v>0</v>
      </c>
      <c r="K576" s="24" t="s">
        <v>3406</v>
      </c>
      <c r="M576" s="25" t="s">
        <v>3407</v>
      </c>
      <c r="N576" s="23" t="s">
        <v>3407</v>
      </c>
      <c r="P576" s="2" t="s">
        <v>3</v>
      </c>
      <c r="Q576" s="2" t="s">
        <v>3398</v>
      </c>
      <c r="R576" s="23">
        <v>0</v>
      </c>
      <c r="T576" s="2" t="s">
        <v>2</v>
      </c>
      <c r="U576" s="2" t="s">
        <v>3403</v>
      </c>
      <c r="V576" s="23">
        <v>0</v>
      </c>
      <c r="X576" s="2">
        <v>0</v>
      </c>
      <c r="Z576" s="25" t="s">
        <v>3404</v>
      </c>
    </row>
    <row r="577" spans="1:26" ht="12.75">
      <c r="A577" s="21" t="s">
        <v>3390</v>
      </c>
      <c r="B577" s="21" t="s">
        <v>1872</v>
      </c>
      <c r="C577" s="21" t="s">
        <v>1873</v>
      </c>
      <c r="D577" s="2" t="s">
        <v>0</v>
      </c>
      <c r="E577" s="2" t="s">
        <v>3394</v>
      </c>
      <c r="F577" s="23">
        <v>0</v>
      </c>
      <c r="G577" s="24" t="s">
        <v>3406</v>
      </c>
      <c r="H577" s="2" t="s">
        <v>0</v>
      </c>
      <c r="I577" s="2" t="s">
        <v>3394</v>
      </c>
      <c r="J577" s="23">
        <v>0</v>
      </c>
      <c r="K577" s="24" t="s">
        <v>3406</v>
      </c>
      <c r="L577" s="2" t="s">
        <v>4</v>
      </c>
      <c r="M577" s="25" t="s">
        <v>3397</v>
      </c>
      <c r="N577" s="23">
        <v>5</v>
      </c>
      <c r="P577" s="2" t="s">
        <v>3</v>
      </c>
      <c r="Q577" s="2" t="s">
        <v>3398</v>
      </c>
      <c r="R577" s="23">
        <v>0</v>
      </c>
      <c r="T577" s="2" t="s">
        <v>2</v>
      </c>
      <c r="U577" s="2" t="s">
        <v>3403</v>
      </c>
      <c r="V577" s="23">
        <v>0</v>
      </c>
      <c r="X577" s="2">
        <v>3</v>
      </c>
    </row>
    <row r="578" spans="1:26" ht="12.75">
      <c r="A578" s="21" t="s">
        <v>3390</v>
      </c>
      <c r="B578" s="21" t="s">
        <v>1310</v>
      </c>
      <c r="C578" s="21" t="s">
        <v>1311</v>
      </c>
      <c r="D578" s="2" t="s">
        <v>0</v>
      </c>
      <c r="E578" s="2" t="s">
        <v>3394</v>
      </c>
      <c r="F578" s="23">
        <v>0</v>
      </c>
      <c r="G578" s="24" t="s">
        <v>3406</v>
      </c>
      <c r="H578" s="2" t="s">
        <v>0</v>
      </c>
      <c r="I578" s="2" t="s">
        <v>3394</v>
      </c>
      <c r="J578" s="23">
        <v>0</v>
      </c>
      <c r="K578" s="24" t="s">
        <v>3406</v>
      </c>
      <c r="L578" s="2" t="s">
        <v>0</v>
      </c>
      <c r="M578" s="25" t="s">
        <v>3394</v>
      </c>
      <c r="N578" s="23">
        <v>0</v>
      </c>
      <c r="Q578" s="2" t="s">
        <v>3407</v>
      </c>
      <c r="R578" s="23" t="s">
        <v>3407</v>
      </c>
      <c r="U578" s="2" t="s">
        <v>3407</v>
      </c>
      <c r="V578" s="23" t="s">
        <v>3407</v>
      </c>
      <c r="X578" s="2">
        <v>0</v>
      </c>
      <c r="Z578" s="25" t="s">
        <v>3404</v>
      </c>
    </row>
    <row r="579" spans="1:26" ht="12.75">
      <c r="A579" s="21" t="s">
        <v>3390</v>
      </c>
      <c r="B579" s="21" t="s">
        <v>1411</v>
      </c>
      <c r="C579" s="21" t="s">
        <v>1412</v>
      </c>
      <c r="D579" s="2" t="s">
        <v>0</v>
      </c>
      <c r="E579" s="2" t="s">
        <v>3394</v>
      </c>
      <c r="F579" s="23">
        <v>0</v>
      </c>
      <c r="G579" s="24" t="s">
        <v>3406</v>
      </c>
      <c r="H579" s="2" t="s">
        <v>0</v>
      </c>
      <c r="I579" s="2" t="s">
        <v>3394</v>
      </c>
      <c r="J579" s="23">
        <v>0</v>
      </c>
      <c r="K579" s="24" t="s">
        <v>3406</v>
      </c>
      <c r="L579" s="2" t="s">
        <v>11</v>
      </c>
      <c r="M579" s="25" t="s">
        <v>3395</v>
      </c>
      <c r="N579" s="23">
        <v>3</v>
      </c>
      <c r="P579" s="2" t="s">
        <v>9</v>
      </c>
      <c r="Q579" s="2" t="s">
        <v>3400</v>
      </c>
      <c r="R579" s="23">
        <v>2</v>
      </c>
      <c r="T579" s="2" t="s">
        <v>2</v>
      </c>
      <c r="U579" s="2" t="s">
        <v>3403</v>
      </c>
      <c r="V579" s="23">
        <v>0</v>
      </c>
      <c r="X579" s="2">
        <v>3</v>
      </c>
    </row>
    <row r="580" spans="1:26" ht="12.75">
      <c r="A580" s="21" t="s">
        <v>3390</v>
      </c>
      <c r="B580" s="21" t="s">
        <v>1088</v>
      </c>
      <c r="C580" s="21" t="s">
        <v>1089</v>
      </c>
      <c r="E580" s="2" t="s">
        <v>3407</v>
      </c>
      <c r="F580" s="23" t="s">
        <v>3407</v>
      </c>
      <c r="G580" s="24" t="s">
        <v>3407</v>
      </c>
      <c r="I580" s="2" t="s">
        <v>3407</v>
      </c>
      <c r="J580" s="23" t="s">
        <v>3407</v>
      </c>
      <c r="K580" s="24" t="s">
        <v>3407</v>
      </c>
      <c r="M580" s="25" t="s">
        <v>3407</v>
      </c>
      <c r="N580" s="23" t="s">
        <v>3407</v>
      </c>
      <c r="Q580" s="2" t="s">
        <v>3407</v>
      </c>
      <c r="R580" s="23" t="s">
        <v>3407</v>
      </c>
      <c r="U580" s="2" t="s">
        <v>3407</v>
      </c>
      <c r="V580" s="23" t="s">
        <v>3407</v>
      </c>
      <c r="X580" s="2">
        <v>0</v>
      </c>
      <c r="Z580" s="25" t="s">
        <v>3404</v>
      </c>
    </row>
    <row r="581" spans="1:26" ht="12.75">
      <c r="A581" s="21" t="s">
        <v>3390</v>
      </c>
      <c r="B581" s="21" t="s">
        <v>2784</v>
      </c>
      <c r="C581" s="21" t="s">
        <v>2785</v>
      </c>
      <c r="E581" s="2" t="s">
        <v>3407</v>
      </c>
      <c r="F581" s="23" t="s">
        <v>3407</v>
      </c>
      <c r="G581" s="24" t="s">
        <v>3407</v>
      </c>
      <c r="I581" s="2" t="s">
        <v>3407</v>
      </c>
      <c r="J581" s="23" t="s">
        <v>3407</v>
      </c>
      <c r="K581" s="24" t="s">
        <v>3407</v>
      </c>
      <c r="M581" s="25" t="s">
        <v>3407</v>
      </c>
      <c r="N581" s="23" t="s">
        <v>3407</v>
      </c>
      <c r="Q581" s="2" t="s">
        <v>3407</v>
      </c>
      <c r="R581" s="23" t="s">
        <v>3407</v>
      </c>
      <c r="U581" s="2" t="s">
        <v>3407</v>
      </c>
      <c r="V581" s="23" t="s">
        <v>3407</v>
      </c>
      <c r="X581" s="2">
        <v>0</v>
      </c>
      <c r="Z581" s="25" t="s">
        <v>3404</v>
      </c>
    </row>
    <row r="582" spans="1:26" ht="12.75">
      <c r="A582" s="21" t="s">
        <v>3390</v>
      </c>
      <c r="B582" s="21" t="s">
        <v>3207</v>
      </c>
      <c r="C582" s="21" t="s">
        <v>3208</v>
      </c>
      <c r="D582" s="2" t="s">
        <v>0</v>
      </c>
      <c r="E582" s="2" t="s">
        <v>3394</v>
      </c>
      <c r="F582" s="23">
        <v>0</v>
      </c>
      <c r="G582" s="24" t="s">
        <v>3406</v>
      </c>
      <c r="H582" s="2" t="s">
        <v>0</v>
      </c>
      <c r="I582" s="2" t="s">
        <v>3394</v>
      </c>
      <c r="J582" s="23">
        <v>0</v>
      </c>
      <c r="K582" s="24" t="s">
        <v>3406</v>
      </c>
      <c r="L582" s="2" t="s">
        <v>0</v>
      </c>
      <c r="M582" s="25" t="s">
        <v>3394</v>
      </c>
      <c r="N582" s="23">
        <v>0</v>
      </c>
      <c r="Q582" s="2" t="s">
        <v>3407</v>
      </c>
      <c r="R582" s="23" t="s">
        <v>3407</v>
      </c>
      <c r="U582" s="2" t="s">
        <v>3407</v>
      </c>
      <c r="V582" s="23" t="s">
        <v>3407</v>
      </c>
      <c r="X582" s="2">
        <v>0</v>
      </c>
      <c r="Z582" s="25" t="s">
        <v>3404</v>
      </c>
    </row>
    <row r="583" spans="1:26" ht="12.75">
      <c r="A583" s="21" t="s">
        <v>3390</v>
      </c>
      <c r="B583" s="21" t="s">
        <v>2208</v>
      </c>
      <c r="C583" s="21" t="s">
        <v>2209</v>
      </c>
      <c r="D583" s="2" t="s">
        <v>0</v>
      </c>
      <c r="E583" s="2" t="s">
        <v>3394</v>
      </c>
      <c r="F583" s="23">
        <v>0</v>
      </c>
      <c r="G583" s="24" t="s">
        <v>3406</v>
      </c>
      <c r="H583" s="2" t="s">
        <v>4</v>
      </c>
      <c r="I583" s="2" t="s">
        <v>3397</v>
      </c>
      <c r="J583" s="23">
        <v>5</v>
      </c>
      <c r="K583" s="24" t="s">
        <v>3406</v>
      </c>
      <c r="L583" s="2" t="s">
        <v>4</v>
      </c>
      <c r="M583" s="25" t="s">
        <v>3397</v>
      </c>
      <c r="N583" s="23">
        <v>5</v>
      </c>
      <c r="P583" s="2" t="s">
        <v>3</v>
      </c>
      <c r="Q583" s="2" t="s">
        <v>3398</v>
      </c>
      <c r="R583" s="23">
        <v>0</v>
      </c>
      <c r="T583" s="2" t="s">
        <v>2</v>
      </c>
      <c r="U583" s="2" t="s">
        <v>3403</v>
      </c>
      <c r="V583" s="23">
        <v>0</v>
      </c>
      <c r="X583" s="2">
        <v>7</v>
      </c>
    </row>
    <row r="584" spans="1:26" ht="12.75">
      <c r="A584" s="21" t="s">
        <v>3390</v>
      </c>
      <c r="B584" s="21" t="s">
        <v>1484</v>
      </c>
      <c r="C584" s="21" t="s">
        <v>1485</v>
      </c>
      <c r="D584" s="2" t="s">
        <v>0</v>
      </c>
      <c r="E584" s="2" t="s">
        <v>3394</v>
      </c>
      <c r="F584" s="23">
        <v>0</v>
      </c>
      <c r="G584" s="24" t="s">
        <v>3406</v>
      </c>
      <c r="H584" s="2" t="s">
        <v>0</v>
      </c>
      <c r="I584" s="2" t="s">
        <v>3394</v>
      </c>
      <c r="J584" s="23">
        <v>0</v>
      </c>
      <c r="K584" s="24" t="s">
        <v>3406</v>
      </c>
      <c r="L584" s="2" t="s">
        <v>0</v>
      </c>
      <c r="M584" s="25" t="s">
        <v>3394</v>
      </c>
      <c r="N584" s="23">
        <v>0</v>
      </c>
      <c r="Q584" s="2" t="s">
        <v>3407</v>
      </c>
      <c r="R584" s="23" t="s">
        <v>3407</v>
      </c>
      <c r="U584" s="2" t="s">
        <v>3407</v>
      </c>
      <c r="V584" s="23" t="s">
        <v>3407</v>
      </c>
      <c r="X584" s="2">
        <v>0</v>
      </c>
      <c r="Z584" s="25" t="s">
        <v>3404</v>
      </c>
    </row>
    <row r="585" spans="1:26" ht="12.75">
      <c r="A585" s="21" t="s">
        <v>3390</v>
      </c>
      <c r="B585" s="21" t="s">
        <v>1892</v>
      </c>
      <c r="C585" s="21" t="s">
        <v>1893</v>
      </c>
      <c r="D585" s="2" t="s">
        <v>0</v>
      </c>
      <c r="E585" s="2" t="s">
        <v>3394</v>
      </c>
      <c r="F585" s="23">
        <v>0</v>
      </c>
      <c r="G585" s="24" t="s">
        <v>3406</v>
      </c>
      <c r="H585" s="2" t="s">
        <v>0</v>
      </c>
      <c r="I585" s="2" t="s">
        <v>3394</v>
      </c>
      <c r="J585" s="23">
        <v>0</v>
      </c>
      <c r="K585" s="24" t="s">
        <v>3406</v>
      </c>
      <c r="L585" s="2" t="s">
        <v>4</v>
      </c>
      <c r="M585" s="25" t="s">
        <v>3397</v>
      </c>
      <c r="N585" s="23">
        <v>5</v>
      </c>
      <c r="P585" s="2" t="s">
        <v>9</v>
      </c>
      <c r="Q585" s="2" t="s">
        <v>3400</v>
      </c>
      <c r="R585" s="23">
        <v>2</v>
      </c>
      <c r="T585" s="2" t="s">
        <v>2</v>
      </c>
      <c r="U585" s="2" t="s">
        <v>3403</v>
      </c>
      <c r="V585" s="23">
        <v>0</v>
      </c>
      <c r="X585" s="2">
        <v>5</v>
      </c>
    </row>
    <row r="586" spans="1:26" ht="12.75">
      <c r="A586" s="21" t="s">
        <v>3390</v>
      </c>
      <c r="B586" s="21" t="s">
        <v>2378</v>
      </c>
      <c r="C586" s="21" t="s">
        <v>2379</v>
      </c>
      <c r="D586" s="2" t="s">
        <v>0</v>
      </c>
      <c r="E586" s="2" t="s">
        <v>3394</v>
      </c>
      <c r="F586" s="23">
        <v>0</v>
      </c>
      <c r="G586" s="24" t="s">
        <v>3406</v>
      </c>
      <c r="H586" s="2" t="s">
        <v>0</v>
      </c>
      <c r="I586" s="2" t="s">
        <v>3394</v>
      </c>
      <c r="J586" s="23">
        <v>0</v>
      </c>
      <c r="K586" s="24" t="s">
        <v>3406</v>
      </c>
      <c r="L586" s="2" t="s">
        <v>0</v>
      </c>
      <c r="M586" s="25" t="s">
        <v>3394</v>
      </c>
      <c r="N586" s="23">
        <v>0</v>
      </c>
      <c r="Q586" s="2" t="s">
        <v>3407</v>
      </c>
      <c r="R586" s="23" t="s">
        <v>3407</v>
      </c>
      <c r="U586" s="2" t="s">
        <v>3407</v>
      </c>
      <c r="V586" s="23" t="s">
        <v>3407</v>
      </c>
      <c r="X586" s="2">
        <v>0</v>
      </c>
      <c r="Z586" s="25" t="s">
        <v>3404</v>
      </c>
    </row>
    <row r="587" spans="1:26" ht="12.75">
      <c r="A587" s="21" t="s">
        <v>3390</v>
      </c>
      <c r="B587" s="21" t="s">
        <v>2228</v>
      </c>
      <c r="C587" s="21" t="s">
        <v>2229</v>
      </c>
      <c r="D587" s="2" t="s">
        <v>0</v>
      </c>
      <c r="E587" s="2" t="s">
        <v>3394</v>
      </c>
      <c r="F587" s="23">
        <v>0</v>
      </c>
      <c r="G587" s="24" t="s">
        <v>3406</v>
      </c>
      <c r="H587" s="2" t="s">
        <v>0</v>
      </c>
      <c r="I587" s="2" t="s">
        <v>3394</v>
      </c>
      <c r="J587" s="23">
        <v>0</v>
      </c>
      <c r="K587" s="24" t="s">
        <v>3406</v>
      </c>
      <c r="L587" s="2" t="s">
        <v>4</v>
      </c>
      <c r="M587" s="25" t="s">
        <v>3397</v>
      </c>
      <c r="N587" s="23">
        <v>5</v>
      </c>
      <c r="P587" s="2" t="s">
        <v>3</v>
      </c>
      <c r="Q587" s="2" t="s">
        <v>3398</v>
      </c>
      <c r="R587" s="23">
        <v>0</v>
      </c>
      <c r="T587" s="2" t="s">
        <v>2</v>
      </c>
      <c r="U587" s="2" t="s">
        <v>3403</v>
      </c>
      <c r="V587" s="23">
        <v>0</v>
      </c>
      <c r="X587" s="2">
        <v>3</v>
      </c>
    </row>
    <row r="588" spans="1:26" s="2" customFormat="1" ht="12.75">
      <c r="A588" s="9" t="s">
        <v>3390</v>
      </c>
      <c r="B588" s="21" t="s">
        <v>2166</v>
      </c>
      <c r="C588" s="21" t="s">
        <v>2167</v>
      </c>
      <c r="D588" s="2" t="s">
        <v>0</v>
      </c>
      <c r="E588" s="2" t="s">
        <v>3394</v>
      </c>
      <c r="F588" s="23">
        <v>0</v>
      </c>
      <c r="G588" s="24" t="s">
        <v>3406</v>
      </c>
      <c r="H588" s="2" t="s">
        <v>0</v>
      </c>
      <c r="I588" s="2" t="s">
        <v>3394</v>
      </c>
      <c r="J588" s="23">
        <v>0</v>
      </c>
      <c r="K588" s="24" t="s">
        <v>3406</v>
      </c>
      <c r="L588" s="2" t="s">
        <v>4</v>
      </c>
      <c r="M588" s="25" t="s">
        <v>3397</v>
      </c>
      <c r="N588" s="23">
        <v>5</v>
      </c>
      <c r="P588" s="2" t="s">
        <v>3</v>
      </c>
      <c r="Q588" s="2" t="s">
        <v>3398</v>
      </c>
      <c r="R588" s="23">
        <v>0</v>
      </c>
      <c r="T588" s="2" t="s">
        <v>2</v>
      </c>
      <c r="U588" s="2" t="s">
        <v>3403</v>
      </c>
      <c r="V588" s="23">
        <v>0</v>
      </c>
      <c r="X588" s="2">
        <v>3</v>
      </c>
      <c r="Z588" s="25"/>
    </row>
    <row r="589" spans="1:26" s="2" customFormat="1" ht="12.75">
      <c r="A589" s="9" t="s">
        <v>3390</v>
      </c>
      <c r="B589" s="21" t="s">
        <v>3193</v>
      </c>
      <c r="C589" s="21" t="s">
        <v>3194</v>
      </c>
      <c r="D589" s="2" t="s">
        <v>0</v>
      </c>
      <c r="E589" s="2" t="s">
        <v>3394</v>
      </c>
      <c r="F589" s="23">
        <v>0</v>
      </c>
      <c r="G589" s="24" t="s">
        <v>3406</v>
      </c>
      <c r="H589" s="2" t="s">
        <v>0</v>
      </c>
      <c r="I589" s="2" t="s">
        <v>3394</v>
      </c>
      <c r="J589" s="23">
        <v>0</v>
      </c>
      <c r="K589" s="24" t="s">
        <v>3406</v>
      </c>
      <c r="L589" s="2" t="s">
        <v>0</v>
      </c>
      <c r="M589" s="25" t="s">
        <v>3394</v>
      </c>
      <c r="N589" s="23">
        <v>0</v>
      </c>
      <c r="Q589" s="2" t="s">
        <v>3407</v>
      </c>
      <c r="R589" s="23" t="s">
        <v>3407</v>
      </c>
      <c r="U589" s="2" t="s">
        <v>3407</v>
      </c>
      <c r="V589" s="23" t="s">
        <v>3407</v>
      </c>
      <c r="X589" s="2">
        <v>0</v>
      </c>
      <c r="Z589" s="25" t="s">
        <v>3404</v>
      </c>
    </row>
    <row r="590" spans="1:26" s="2" customFormat="1" ht="12.75">
      <c r="A590" s="9" t="s">
        <v>3390</v>
      </c>
      <c r="B590" s="21" t="s">
        <v>2041</v>
      </c>
      <c r="C590" s="21" t="s">
        <v>2042</v>
      </c>
      <c r="D590" s="2" t="s">
        <v>0</v>
      </c>
      <c r="E590" s="2" t="s">
        <v>3394</v>
      </c>
      <c r="F590" s="23">
        <v>0</v>
      </c>
      <c r="G590" s="24" t="s">
        <v>3406</v>
      </c>
      <c r="H590" s="2" t="s">
        <v>0</v>
      </c>
      <c r="I590" s="2" t="s">
        <v>3394</v>
      </c>
      <c r="J590" s="23">
        <v>0</v>
      </c>
      <c r="K590" s="24" t="s">
        <v>3406</v>
      </c>
      <c r="L590" s="2" t="s">
        <v>1</v>
      </c>
      <c r="M590" s="25" t="s">
        <v>3396</v>
      </c>
      <c r="N590" s="23">
        <v>4</v>
      </c>
      <c r="P590" s="2" t="s">
        <v>3</v>
      </c>
      <c r="Q590" s="2" t="s">
        <v>3398</v>
      </c>
      <c r="R590" s="23">
        <v>0</v>
      </c>
      <c r="T590" s="2" t="s">
        <v>2</v>
      </c>
      <c r="U590" s="2" t="s">
        <v>3403</v>
      </c>
      <c r="V590" s="23">
        <v>0</v>
      </c>
      <c r="X590" s="2">
        <v>2</v>
      </c>
      <c r="Z590" s="25"/>
    </row>
    <row r="591" spans="1:26" s="2" customFormat="1" ht="12.75">
      <c r="A591" s="9" t="s">
        <v>3390</v>
      </c>
      <c r="B591" s="21" t="s">
        <v>256</v>
      </c>
      <c r="C591" s="21" t="s">
        <v>257</v>
      </c>
      <c r="D591" s="2" t="s">
        <v>0</v>
      </c>
      <c r="E591" s="2" t="s">
        <v>3394</v>
      </c>
      <c r="F591" s="23">
        <v>0</v>
      </c>
      <c r="G591" s="24" t="s">
        <v>3406</v>
      </c>
      <c r="H591" s="2" t="s">
        <v>0</v>
      </c>
      <c r="I591" s="2" t="s">
        <v>3394</v>
      </c>
      <c r="J591" s="23">
        <v>0</v>
      </c>
      <c r="K591" s="24" t="s">
        <v>3406</v>
      </c>
      <c r="L591" s="2" t="s">
        <v>0</v>
      </c>
      <c r="M591" s="25" t="s">
        <v>3394</v>
      </c>
      <c r="N591" s="23">
        <v>0</v>
      </c>
      <c r="Q591" s="2" t="s">
        <v>3407</v>
      </c>
      <c r="R591" s="23" t="s">
        <v>3407</v>
      </c>
      <c r="U591" s="2" t="s">
        <v>3407</v>
      </c>
      <c r="V591" s="23" t="s">
        <v>3407</v>
      </c>
      <c r="X591" s="2">
        <v>0</v>
      </c>
      <c r="Z591" s="25" t="s">
        <v>3404</v>
      </c>
    </row>
    <row r="592" spans="1:26" s="2" customFormat="1" ht="12.75">
      <c r="A592" s="9" t="s">
        <v>3390</v>
      </c>
      <c r="B592" s="21" t="s">
        <v>3211</v>
      </c>
      <c r="C592" s="21" t="s">
        <v>3212</v>
      </c>
      <c r="D592" s="2" t="s">
        <v>0</v>
      </c>
      <c r="E592" s="2" t="s">
        <v>3394</v>
      </c>
      <c r="F592" s="23">
        <v>0</v>
      </c>
      <c r="G592" s="24" t="s">
        <v>3406</v>
      </c>
      <c r="H592" s="2" t="s">
        <v>0</v>
      </c>
      <c r="I592" s="2" t="s">
        <v>3394</v>
      </c>
      <c r="J592" s="23">
        <v>0</v>
      </c>
      <c r="K592" s="24" t="s">
        <v>3406</v>
      </c>
      <c r="L592" s="2" t="s">
        <v>4</v>
      </c>
      <c r="M592" s="25" t="s">
        <v>3397</v>
      </c>
      <c r="N592" s="23">
        <v>5</v>
      </c>
      <c r="P592" s="2" t="s">
        <v>3</v>
      </c>
      <c r="Q592" s="2" t="s">
        <v>3398</v>
      </c>
      <c r="R592" s="23">
        <v>0</v>
      </c>
      <c r="T592" s="2" t="s">
        <v>2</v>
      </c>
      <c r="U592" s="2" t="s">
        <v>3403</v>
      </c>
      <c r="V592" s="23">
        <v>0</v>
      </c>
      <c r="X592" s="2">
        <v>3</v>
      </c>
      <c r="Z592" s="25"/>
    </row>
    <row r="593" spans="1:26" s="2" customFormat="1" ht="12.75">
      <c r="A593" s="9" t="s">
        <v>3390</v>
      </c>
      <c r="B593" s="21" t="s">
        <v>399</v>
      </c>
      <c r="C593" s="21" t="s">
        <v>400</v>
      </c>
      <c r="D593" s="2" t="s">
        <v>0</v>
      </c>
      <c r="E593" s="2" t="s">
        <v>3394</v>
      </c>
      <c r="F593" s="23">
        <v>0</v>
      </c>
      <c r="G593" s="24" t="s">
        <v>3406</v>
      </c>
      <c r="H593" s="2" t="s">
        <v>0</v>
      </c>
      <c r="I593" s="2" t="s">
        <v>3394</v>
      </c>
      <c r="J593" s="23">
        <v>0</v>
      </c>
      <c r="K593" s="24" t="s">
        <v>3406</v>
      </c>
      <c r="L593" s="2" t="s">
        <v>0</v>
      </c>
      <c r="M593" s="25" t="s">
        <v>3394</v>
      </c>
      <c r="N593" s="23">
        <v>0</v>
      </c>
      <c r="Q593" s="2" t="s">
        <v>3407</v>
      </c>
      <c r="R593" s="23" t="s">
        <v>3407</v>
      </c>
      <c r="U593" s="2" t="s">
        <v>3407</v>
      </c>
      <c r="V593" s="23" t="s">
        <v>3407</v>
      </c>
      <c r="X593" s="2">
        <v>0</v>
      </c>
      <c r="Z593" s="25" t="s">
        <v>3404</v>
      </c>
    </row>
    <row r="594" spans="1:26" s="2" customFormat="1" ht="12.75">
      <c r="A594" s="9" t="s">
        <v>3390</v>
      </c>
      <c r="B594" s="21" t="s">
        <v>3299</v>
      </c>
      <c r="C594" s="21" t="s">
        <v>3300</v>
      </c>
      <c r="D594" s="2" t="s">
        <v>0</v>
      </c>
      <c r="E594" s="2" t="s">
        <v>3394</v>
      </c>
      <c r="F594" s="23">
        <v>0</v>
      </c>
      <c r="G594" s="24" t="s">
        <v>3406</v>
      </c>
      <c r="H594" s="2" t="s">
        <v>0</v>
      </c>
      <c r="I594" s="2" t="s">
        <v>3394</v>
      </c>
      <c r="J594" s="23">
        <v>0</v>
      </c>
      <c r="K594" s="24" t="s">
        <v>3406</v>
      </c>
      <c r="M594" s="25" t="s">
        <v>3407</v>
      </c>
      <c r="N594" s="23" t="s">
        <v>3407</v>
      </c>
      <c r="P594" s="2" t="s">
        <v>9</v>
      </c>
      <c r="Q594" s="2" t="s">
        <v>3400</v>
      </c>
      <c r="R594" s="23">
        <v>2</v>
      </c>
      <c r="T594" s="2" t="s">
        <v>2</v>
      </c>
      <c r="U594" s="2" t="s">
        <v>3403</v>
      </c>
      <c r="V594" s="23">
        <v>0</v>
      </c>
      <c r="X594" s="2">
        <v>2</v>
      </c>
      <c r="Z594" s="25" t="s">
        <v>3404</v>
      </c>
    </row>
    <row r="595" spans="1:26" s="2" customFormat="1" ht="12.75">
      <c r="A595" s="9" t="s">
        <v>3390</v>
      </c>
      <c r="B595" s="21" t="s">
        <v>1518</v>
      </c>
      <c r="C595" s="21" t="s">
        <v>1519</v>
      </c>
      <c r="D595" s="2" t="s">
        <v>0</v>
      </c>
      <c r="E595" s="2" t="s">
        <v>3394</v>
      </c>
      <c r="F595" s="23">
        <v>0</v>
      </c>
      <c r="G595" s="24" t="s">
        <v>3406</v>
      </c>
      <c r="H595" s="2" t="s">
        <v>0</v>
      </c>
      <c r="I595" s="2" t="s">
        <v>3394</v>
      </c>
      <c r="J595" s="23">
        <v>0</v>
      </c>
      <c r="K595" s="24" t="s">
        <v>3406</v>
      </c>
      <c r="M595" s="25" t="s">
        <v>3407</v>
      </c>
      <c r="N595" s="23" t="s">
        <v>3407</v>
      </c>
      <c r="P595" s="2" t="s">
        <v>9</v>
      </c>
      <c r="Q595" s="2" t="s">
        <v>3400</v>
      </c>
      <c r="R595" s="23">
        <v>2</v>
      </c>
      <c r="T595" s="2" t="s">
        <v>2</v>
      </c>
      <c r="U595" s="2" t="s">
        <v>3403</v>
      </c>
      <c r="V595" s="23">
        <v>0</v>
      </c>
      <c r="X595" s="2">
        <v>2</v>
      </c>
      <c r="Z595" s="25" t="s">
        <v>3404</v>
      </c>
    </row>
    <row r="596" spans="1:26" s="2" customFormat="1" ht="12.75">
      <c r="A596" s="9" t="s">
        <v>3390</v>
      </c>
      <c r="B596" s="21" t="s">
        <v>26</v>
      </c>
      <c r="C596" s="21" t="s">
        <v>27</v>
      </c>
      <c r="D596" s="2" t="s">
        <v>0</v>
      </c>
      <c r="E596" s="2" t="s">
        <v>3394</v>
      </c>
      <c r="F596" s="23">
        <v>0</v>
      </c>
      <c r="G596" s="24" t="s">
        <v>3406</v>
      </c>
      <c r="H596" s="2" t="s">
        <v>0</v>
      </c>
      <c r="I596" s="2" t="s">
        <v>3394</v>
      </c>
      <c r="J596" s="23">
        <v>0</v>
      </c>
      <c r="K596" s="24" t="s">
        <v>3406</v>
      </c>
      <c r="L596" s="2" t="s">
        <v>0</v>
      </c>
      <c r="M596" s="25" t="s">
        <v>3394</v>
      </c>
      <c r="N596" s="23">
        <v>0</v>
      </c>
      <c r="Q596" s="2" t="s">
        <v>3407</v>
      </c>
      <c r="R596" s="23" t="s">
        <v>3407</v>
      </c>
      <c r="U596" s="2" t="s">
        <v>3407</v>
      </c>
      <c r="V596" s="23" t="s">
        <v>3407</v>
      </c>
      <c r="X596" s="2">
        <v>0</v>
      </c>
      <c r="Z596" s="25" t="s">
        <v>3404</v>
      </c>
    </row>
    <row r="597" spans="1:26" s="2" customFormat="1" ht="12.75">
      <c r="A597" s="9" t="s">
        <v>3390</v>
      </c>
      <c r="B597" s="21" t="s">
        <v>1558</v>
      </c>
      <c r="C597" s="21" t="s">
        <v>1559</v>
      </c>
      <c r="D597" s="2" t="s">
        <v>0</v>
      </c>
      <c r="E597" s="2" t="s">
        <v>3394</v>
      </c>
      <c r="F597" s="23">
        <v>0</v>
      </c>
      <c r="G597" s="24" t="s">
        <v>3406</v>
      </c>
      <c r="H597" s="2" t="s">
        <v>0</v>
      </c>
      <c r="I597" s="2" t="s">
        <v>3394</v>
      </c>
      <c r="J597" s="23">
        <v>0</v>
      </c>
      <c r="K597" s="24" t="s">
        <v>3406</v>
      </c>
      <c r="M597" s="25" t="s">
        <v>3407</v>
      </c>
      <c r="N597" s="23" t="s">
        <v>3407</v>
      </c>
      <c r="P597" s="2" t="s">
        <v>3</v>
      </c>
      <c r="Q597" s="2" t="s">
        <v>3398</v>
      </c>
      <c r="R597" s="23">
        <v>0</v>
      </c>
      <c r="T597" s="2" t="s">
        <v>2</v>
      </c>
      <c r="U597" s="2" t="s">
        <v>3403</v>
      </c>
      <c r="V597" s="23">
        <v>0</v>
      </c>
      <c r="X597" s="2">
        <v>0</v>
      </c>
      <c r="Z597" s="25" t="s">
        <v>3404</v>
      </c>
    </row>
    <row r="598" spans="1:26" s="2" customFormat="1" ht="12.75">
      <c r="A598" s="9" t="s">
        <v>3390</v>
      </c>
      <c r="B598" s="21" t="s">
        <v>756</v>
      </c>
      <c r="C598" s="21" t="s">
        <v>757</v>
      </c>
      <c r="D598" s="2" t="s">
        <v>0</v>
      </c>
      <c r="E598" s="2" t="s">
        <v>3394</v>
      </c>
      <c r="F598" s="23">
        <v>0</v>
      </c>
      <c r="G598" s="24" t="s">
        <v>3406</v>
      </c>
      <c r="H598" s="2" t="s">
        <v>0</v>
      </c>
      <c r="I598" s="2" t="s">
        <v>3394</v>
      </c>
      <c r="J598" s="23">
        <v>0</v>
      </c>
      <c r="K598" s="24" t="s">
        <v>3406</v>
      </c>
      <c r="L598" s="2" t="s">
        <v>4</v>
      </c>
      <c r="M598" s="25" t="s">
        <v>3397</v>
      </c>
      <c r="N598" s="23">
        <v>5</v>
      </c>
      <c r="P598" s="2" t="s">
        <v>9</v>
      </c>
      <c r="Q598" s="2" t="s">
        <v>3400</v>
      </c>
      <c r="R598" s="23">
        <v>2</v>
      </c>
      <c r="T598" s="2" t="s">
        <v>2</v>
      </c>
      <c r="U598" s="2" t="s">
        <v>3403</v>
      </c>
      <c r="V598" s="23">
        <v>0</v>
      </c>
      <c r="X598" s="2">
        <v>5</v>
      </c>
      <c r="Z598" s="25"/>
    </row>
    <row r="599" spans="1:26" s="2" customFormat="1" ht="12.75">
      <c r="A599" s="9" t="s">
        <v>3390</v>
      </c>
      <c r="B599" s="21" t="s">
        <v>702</v>
      </c>
      <c r="C599" s="21" t="s">
        <v>703</v>
      </c>
      <c r="D599" s="2" t="s">
        <v>0</v>
      </c>
      <c r="E599" s="2" t="s">
        <v>3394</v>
      </c>
      <c r="F599" s="23">
        <v>0</v>
      </c>
      <c r="G599" s="24" t="s">
        <v>3406</v>
      </c>
      <c r="H599" s="2" t="s">
        <v>0</v>
      </c>
      <c r="I599" s="2" t="s">
        <v>3394</v>
      </c>
      <c r="J599" s="23">
        <v>0</v>
      </c>
      <c r="K599" s="24" t="s">
        <v>3406</v>
      </c>
      <c r="L599" s="2" t="s">
        <v>8</v>
      </c>
      <c r="M599" s="25" t="s">
        <v>3394</v>
      </c>
      <c r="N599" s="23">
        <v>0</v>
      </c>
      <c r="P599" s="2" t="s">
        <v>3</v>
      </c>
      <c r="Q599" s="2" t="s">
        <v>3398</v>
      </c>
      <c r="R599" s="23">
        <v>0</v>
      </c>
      <c r="T599" s="2" t="s">
        <v>2</v>
      </c>
      <c r="U599" s="2" t="s">
        <v>3403</v>
      </c>
      <c r="V599" s="23">
        <v>0</v>
      </c>
      <c r="X599" s="2">
        <v>0</v>
      </c>
      <c r="Z599" s="25"/>
    </row>
    <row r="600" spans="1:26" s="2" customFormat="1" ht="12.75">
      <c r="A600" s="9" t="s">
        <v>3390</v>
      </c>
      <c r="B600" s="21" t="s">
        <v>1014</v>
      </c>
      <c r="C600" s="21" t="s">
        <v>1015</v>
      </c>
      <c r="D600" s="2" t="s">
        <v>0</v>
      </c>
      <c r="E600" s="2" t="s">
        <v>3394</v>
      </c>
      <c r="F600" s="23">
        <v>0</v>
      </c>
      <c r="G600" s="24" t="s">
        <v>3406</v>
      </c>
      <c r="H600" s="2" t="s">
        <v>0</v>
      </c>
      <c r="I600" s="2" t="s">
        <v>3394</v>
      </c>
      <c r="J600" s="23">
        <v>0</v>
      </c>
      <c r="K600" s="24" t="s">
        <v>3406</v>
      </c>
      <c r="L600" s="2" t="s">
        <v>5</v>
      </c>
      <c r="M600" s="25" t="s">
        <v>3397</v>
      </c>
      <c r="N600" s="23">
        <v>5</v>
      </c>
      <c r="P600" s="2" t="s">
        <v>3</v>
      </c>
      <c r="Q600" s="2" t="s">
        <v>3398</v>
      </c>
      <c r="R600" s="23">
        <v>0</v>
      </c>
      <c r="T600" s="2" t="s">
        <v>2</v>
      </c>
      <c r="U600" s="2" t="s">
        <v>3403</v>
      </c>
      <c r="V600" s="23">
        <v>0</v>
      </c>
      <c r="X600" s="2">
        <v>3</v>
      </c>
      <c r="Z600" s="25"/>
    </row>
    <row r="601" spans="1:26" s="2" customFormat="1" ht="12.75">
      <c r="A601" s="9" t="s">
        <v>3390</v>
      </c>
      <c r="B601" s="21" t="s">
        <v>1417</v>
      </c>
      <c r="C601" s="21" t="s">
        <v>1418</v>
      </c>
      <c r="D601" s="2" t="s">
        <v>0</v>
      </c>
      <c r="E601" s="2" t="s">
        <v>3394</v>
      </c>
      <c r="F601" s="23">
        <v>0</v>
      </c>
      <c r="G601" s="24" t="s">
        <v>3406</v>
      </c>
      <c r="H601" s="2" t="s">
        <v>0</v>
      </c>
      <c r="I601" s="2" t="s">
        <v>3394</v>
      </c>
      <c r="J601" s="23">
        <v>0</v>
      </c>
      <c r="K601" s="24" t="s">
        <v>3406</v>
      </c>
      <c r="L601" s="2" t="s">
        <v>8</v>
      </c>
      <c r="M601" s="25" t="s">
        <v>3394</v>
      </c>
      <c r="N601" s="23">
        <v>0</v>
      </c>
      <c r="P601" s="2" t="s">
        <v>3</v>
      </c>
      <c r="Q601" s="2" t="s">
        <v>3398</v>
      </c>
      <c r="R601" s="23">
        <v>0</v>
      </c>
      <c r="T601" s="2" t="s">
        <v>2</v>
      </c>
      <c r="U601" s="2" t="s">
        <v>3403</v>
      </c>
      <c r="V601" s="23">
        <v>0</v>
      </c>
      <c r="X601" s="2">
        <v>0</v>
      </c>
      <c r="Z601" s="25"/>
    </row>
    <row r="602" spans="1:26" s="2" customFormat="1" ht="12.75">
      <c r="A602" s="9" t="s">
        <v>3390</v>
      </c>
      <c r="B602" s="21" t="s">
        <v>343</v>
      </c>
      <c r="C602" s="21" t="s">
        <v>344</v>
      </c>
      <c r="D602" s="2" t="s">
        <v>0</v>
      </c>
      <c r="E602" s="2" t="s">
        <v>3394</v>
      </c>
      <c r="F602" s="23">
        <v>0</v>
      </c>
      <c r="G602" s="24" t="s">
        <v>3406</v>
      </c>
      <c r="H602" s="2" t="s">
        <v>1</v>
      </c>
      <c r="I602" s="2" t="s">
        <v>3396</v>
      </c>
      <c r="J602" s="23">
        <v>4</v>
      </c>
      <c r="K602" s="24" t="s">
        <v>3406</v>
      </c>
      <c r="L602" s="2" t="s">
        <v>5</v>
      </c>
      <c r="M602" s="25" t="s">
        <v>3397</v>
      </c>
      <c r="N602" s="23">
        <v>5</v>
      </c>
      <c r="P602" s="2" t="s">
        <v>3</v>
      </c>
      <c r="Q602" s="2" t="s">
        <v>3398</v>
      </c>
      <c r="R602" s="23">
        <v>0</v>
      </c>
      <c r="T602" s="2" t="s">
        <v>2</v>
      </c>
      <c r="U602" s="2" t="s">
        <v>3403</v>
      </c>
      <c r="V602" s="23">
        <v>0</v>
      </c>
      <c r="X602" s="2">
        <v>6</v>
      </c>
      <c r="Z602" s="25"/>
    </row>
    <row r="603" spans="1:26" s="2" customFormat="1" ht="12.75">
      <c r="A603" s="9" t="s">
        <v>3390</v>
      </c>
      <c r="B603" s="21" t="s">
        <v>1382</v>
      </c>
      <c r="C603" s="21" t="s">
        <v>1383</v>
      </c>
      <c r="D603" s="2" t="s">
        <v>0</v>
      </c>
      <c r="E603" s="2" t="s">
        <v>3394</v>
      </c>
      <c r="F603" s="23">
        <v>0</v>
      </c>
      <c r="G603" s="24" t="s">
        <v>3406</v>
      </c>
      <c r="H603" s="2" t="s">
        <v>6</v>
      </c>
      <c r="I603" s="2" t="s">
        <v>3397</v>
      </c>
      <c r="J603" s="23">
        <v>5</v>
      </c>
      <c r="K603" s="24" t="s">
        <v>3406</v>
      </c>
      <c r="L603" s="2" t="s">
        <v>5</v>
      </c>
      <c r="M603" s="25" t="s">
        <v>3397</v>
      </c>
      <c r="N603" s="23">
        <v>5</v>
      </c>
      <c r="P603" s="2" t="s">
        <v>3</v>
      </c>
      <c r="Q603" s="2" t="s">
        <v>3398</v>
      </c>
      <c r="R603" s="23">
        <v>0</v>
      </c>
      <c r="T603" s="2" t="s">
        <v>2</v>
      </c>
      <c r="U603" s="2" t="s">
        <v>3403</v>
      </c>
      <c r="V603" s="23">
        <v>0</v>
      </c>
      <c r="X603" s="2">
        <v>7</v>
      </c>
      <c r="Z603" s="25"/>
    </row>
    <row r="604" spans="1:26" s="2" customFormat="1" ht="12.75">
      <c r="A604" s="9" t="s">
        <v>3390</v>
      </c>
      <c r="B604" s="21" t="s">
        <v>1884</v>
      </c>
      <c r="C604" s="21" t="s">
        <v>1885</v>
      </c>
      <c r="D604" s="2" t="s">
        <v>0</v>
      </c>
      <c r="E604" s="2" t="s">
        <v>3394</v>
      </c>
      <c r="F604" s="23">
        <v>0</v>
      </c>
      <c r="G604" s="24" t="s">
        <v>3406</v>
      </c>
      <c r="H604" s="2" t="s">
        <v>4</v>
      </c>
      <c r="I604" s="2" t="s">
        <v>3397</v>
      </c>
      <c r="J604" s="23">
        <v>5</v>
      </c>
      <c r="K604" s="24" t="s">
        <v>3406</v>
      </c>
      <c r="L604" s="2" t="s">
        <v>5</v>
      </c>
      <c r="M604" s="25" t="s">
        <v>3397</v>
      </c>
      <c r="N604" s="23">
        <v>5</v>
      </c>
      <c r="P604" s="2" t="s">
        <v>3</v>
      </c>
      <c r="Q604" s="2" t="s">
        <v>3398</v>
      </c>
      <c r="R604" s="23">
        <v>0</v>
      </c>
      <c r="T604" s="2" t="s">
        <v>2</v>
      </c>
      <c r="U604" s="2" t="s">
        <v>3403</v>
      </c>
      <c r="V604" s="23">
        <v>0</v>
      </c>
      <c r="X604" s="2">
        <v>7</v>
      </c>
      <c r="Z604" s="25"/>
    </row>
    <row r="605" spans="1:26" s="2" customFormat="1" ht="12.75">
      <c r="A605" s="9" t="s">
        <v>3390</v>
      </c>
      <c r="B605" s="21" t="s">
        <v>1468</v>
      </c>
      <c r="C605" s="21" t="s">
        <v>3098</v>
      </c>
      <c r="D605" s="2" t="s">
        <v>0</v>
      </c>
      <c r="E605" s="2" t="s">
        <v>3394</v>
      </c>
      <c r="F605" s="23">
        <v>0</v>
      </c>
      <c r="G605" s="24" t="s">
        <v>3406</v>
      </c>
      <c r="H605" s="2" t="s">
        <v>6</v>
      </c>
      <c r="I605" s="2" t="s">
        <v>3397</v>
      </c>
      <c r="J605" s="23">
        <v>5</v>
      </c>
      <c r="K605" s="24" t="s">
        <v>3406</v>
      </c>
      <c r="L605" s="2" t="s">
        <v>5</v>
      </c>
      <c r="M605" s="25" t="s">
        <v>3397</v>
      </c>
      <c r="N605" s="23">
        <v>5</v>
      </c>
      <c r="P605" s="2" t="s">
        <v>3</v>
      </c>
      <c r="Q605" s="2" t="s">
        <v>3398</v>
      </c>
      <c r="R605" s="23">
        <v>0</v>
      </c>
      <c r="T605" s="2" t="s">
        <v>2</v>
      </c>
      <c r="U605" s="2" t="s">
        <v>3403</v>
      </c>
      <c r="V605" s="23">
        <v>0</v>
      </c>
      <c r="X605" s="2">
        <v>7</v>
      </c>
      <c r="Z605" s="25"/>
    </row>
    <row r="606" spans="1:26" s="2" customFormat="1" ht="12.75">
      <c r="A606" s="9" t="s">
        <v>3390</v>
      </c>
      <c r="B606" s="21" t="s">
        <v>1060</v>
      </c>
      <c r="C606" s="21" t="s">
        <v>1061</v>
      </c>
      <c r="D606" s="2" t="s">
        <v>0</v>
      </c>
      <c r="E606" s="2" t="s">
        <v>3394</v>
      </c>
      <c r="F606" s="23">
        <v>0</v>
      </c>
      <c r="G606" s="24" t="s">
        <v>3406</v>
      </c>
      <c r="H606" s="2" t="s">
        <v>10</v>
      </c>
      <c r="I606" s="2" t="s">
        <v>3397</v>
      </c>
      <c r="J606" s="23">
        <v>5</v>
      </c>
      <c r="K606" s="24" t="s">
        <v>3406</v>
      </c>
      <c r="L606" s="2" t="s">
        <v>5</v>
      </c>
      <c r="M606" s="25" t="s">
        <v>3397</v>
      </c>
      <c r="N606" s="23">
        <v>5</v>
      </c>
      <c r="P606" s="2" t="s">
        <v>3</v>
      </c>
      <c r="Q606" s="2" t="s">
        <v>3398</v>
      </c>
      <c r="R606" s="23">
        <v>0</v>
      </c>
      <c r="T606" s="2" t="s">
        <v>2</v>
      </c>
      <c r="U606" s="2" t="s">
        <v>3403</v>
      </c>
      <c r="V606" s="23">
        <v>0</v>
      </c>
      <c r="X606" s="2">
        <v>7</v>
      </c>
      <c r="Z606" s="25"/>
    </row>
    <row r="607" spans="1:26" s="2" customFormat="1" ht="12.75">
      <c r="A607" s="9" t="s">
        <v>3390</v>
      </c>
      <c r="B607" s="21" t="s">
        <v>357</v>
      </c>
      <c r="C607" s="21" t="s">
        <v>358</v>
      </c>
      <c r="D607" s="2" t="s">
        <v>0</v>
      </c>
      <c r="E607" s="2" t="s">
        <v>3394</v>
      </c>
      <c r="F607" s="23">
        <v>0</v>
      </c>
      <c r="G607" s="24" t="s">
        <v>3406</v>
      </c>
      <c r="H607" s="2" t="s">
        <v>4</v>
      </c>
      <c r="I607" s="2" t="s">
        <v>3397</v>
      </c>
      <c r="J607" s="23">
        <v>5</v>
      </c>
      <c r="K607" s="24" t="s">
        <v>3406</v>
      </c>
      <c r="L607" s="2" t="s">
        <v>5</v>
      </c>
      <c r="M607" s="25" t="s">
        <v>3397</v>
      </c>
      <c r="N607" s="23">
        <v>5</v>
      </c>
      <c r="P607" s="2" t="s">
        <v>3</v>
      </c>
      <c r="Q607" s="2" t="s">
        <v>3398</v>
      </c>
      <c r="R607" s="23">
        <v>0</v>
      </c>
      <c r="T607" s="2" t="s">
        <v>2</v>
      </c>
      <c r="U607" s="2" t="s">
        <v>3403</v>
      </c>
      <c r="V607" s="23">
        <v>0</v>
      </c>
      <c r="X607" s="2">
        <v>7</v>
      </c>
      <c r="Z607" s="25"/>
    </row>
    <row r="608" spans="1:26" s="2" customFormat="1" ht="12.75">
      <c r="A608" s="9" t="s">
        <v>3390</v>
      </c>
      <c r="B608" s="21" t="s">
        <v>1683</v>
      </c>
      <c r="C608" s="21" t="s">
        <v>1684</v>
      </c>
      <c r="D608" s="2" t="s">
        <v>0</v>
      </c>
      <c r="E608" s="2" t="s">
        <v>3394</v>
      </c>
      <c r="F608" s="23">
        <v>0</v>
      </c>
      <c r="G608" s="24" t="s">
        <v>3406</v>
      </c>
      <c r="H608" s="2" t="s">
        <v>1</v>
      </c>
      <c r="I608" s="2" t="s">
        <v>3396</v>
      </c>
      <c r="J608" s="23">
        <v>4</v>
      </c>
      <c r="K608" s="24" t="s">
        <v>3406</v>
      </c>
      <c r="L608" s="2" t="s">
        <v>4</v>
      </c>
      <c r="M608" s="25" t="s">
        <v>3397</v>
      </c>
      <c r="N608" s="23">
        <v>5</v>
      </c>
      <c r="P608" s="2" t="s">
        <v>3</v>
      </c>
      <c r="Q608" s="2" t="s">
        <v>3398</v>
      </c>
      <c r="R608" s="23">
        <v>0</v>
      </c>
      <c r="T608" s="2" t="s">
        <v>2</v>
      </c>
      <c r="U608" s="2" t="s">
        <v>3403</v>
      </c>
      <c r="V608" s="23">
        <v>0</v>
      </c>
      <c r="X608" s="2">
        <v>6</v>
      </c>
      <c r="Z608" s="25"/>
    </row>
    <row r="609" spans="1:26" s="2" customFormat="1" ht="12.75">
      <c r="A609" s="9" t="s">
        <v>3390</v>
      </c>
      <c r="B609" s="21" t="s">
        <v>2770</v>
      </c>
      <c r="C609" s="21" t="s">
        <v>2771</v>
      </c>
      <c r="D609" s="2" t="s">
        <v>0</v>
      </c>
      <c r="E609" s="2" t="s">
        <v>3394</v>
      </c>
      <c r="F609" s="23">
        <v>0</v>
      </c>
      <c r="G609" s="24" t="s">
        <v>3406</v>
      </c>
      <c r="H609" s="2" t="s">
        <v>0</v>
      </c>
      <c r="I609" s="2" t="s">
        <v>3394</v>
      </c>
      <c r="J609" s="23">
        <v>0</v>
      </c>
      <c r="K609" s="24" t="s">
        <v>3406</v>
      </c>
      <c r="L609" s="2" t="s">
        <v>0</v>
      </c>
      <c r="M609" s="25" t="s">
        <v>3394</v>
      </c>
      <c r="N609" s="23">
        <v>0</v>
      </c>
      <c r="Q609" s="2" t="s">
        <v>3407</v>
      </c>
      <c r="R609" s="23" t="s">
        <v>3407</v>
      </c>
      <c r="U609" s="2" t="s">
        <v>3407</v>
      </c>
      <c r="V609" s="23" t="s">
        <v>3407</v>
      </c>
      <c r="X609" s="2">
        <v>0</v>
      </c>
      <c r="Z609" s="25" t="s">
        <v>3404</v>
      </c>
    </row>
    <row r="610" spans="1:26" s="2" customFormat="1" ht="12.75">
      <c r="A610" s="9" t="s">
        <v>3390</v>
      </c>
      <c r="B610" s="21" t="s">
        <v>726</v>
      </c>
      <c r="C610" s="21" t="s">
        <v>727</v>
      </c>
      <c r="D610" s="2" t="s">
        <v>0</v>
      </c>
      <c r="E610" s="2" t="s">
        <v>3394</v>
      </c>
      <c r="F610" s="23">
        <v>0</v>
      </c>
      <c r="G610" s="24" t="s">
        <v>3406</v>
      </c>
      <c r="H610" s="2" t="s">
        <v>0</v>
      </c>
      <c r="I610" s="2" t="s">
        <v>3394</v>
      </c>
      <c r="J610" s="23">
        <v>0</v>
      </c>
      <c r="K610" s="24" t="s">
        <v>3406</v>
      </c>
      <c r="L610" s="2" t="s">
        <v>8</v>
      </c>
      <c r="M610" s="25" t="s">
        <v>3394</v>
      </c>
      <c r="N610" s="23">
        <v>0</v>
      </c>
      <c r="P610" s="2" t="s">
        <v>3</v>
      </c>
      <c r="Q610" s="2" t="s">
        <v>3398</v>
      </c>
      <c r="R610" s="23">
        <v>0</v>
      </c>
      <c r="T610" s="2" t="s">
        <v>2</v>
      </c>
      <c r="U610" s="2" t="s">
        <v>3403</v>
      </c>
      <c r="V610" s="23">
        <v>0</v>
      </c>
      <c r="X610" s="2">
        <v>0</v>
      </c>
      <c r="Z610" s="25"/>
    </row>
    <row r="611" spans="1:26" s="2" customFormat="1" ht="12.75">
      <c r="A611" s="9" t="s">
        <v>3390</v>
      </c>
      <c r="B611" s="21" t="s">
        <v>1768</v>
      </c>
      <c r="C611" s="21" t="s">
        <v>1769</v>
      </c>
      <c r="D611" s="2" t="s">
        <v>0</v>
      </c>
      <c r="E611" s="2" t="s">
        <v>3394</v>
      </c>
      <c r="F611" s="23">
        <v>0</v>
      </c>
      <c r="G611" s="24" t="s">
        <v>3406</v>
      </c>
      <c r="H611" s="2" t="s">
        <v>0</v>
      </c>
      <c r="I611" s="2" t="s">
        <v>3394</v>
      </c>
      <c r="J611" s="23">
        <v>0</v>
      </c>
      <c r="K611" s="24" t="s">
        <v>3406</v>
      </c>
      <c r="L611" s="2" t="s">
        <v>0</v>
      </c>
      <c r="M611" s="25" t="s">
        <v>3394</v>
      </c>
      <c r="N611" s="23">
        <v>0</v>
      </c>
      <c r="P611" s="2" t="s">
        <v>3</v>
      </c>
      <c r="Q611" s="2" t="s">
        <v>3398</v>
      </c>
      <c r="R611" s="23">
        <v>0</v>
      </c>
      <c r="T611" s="2" t="s">
        <v>2</v>
      </c>
      <c r="U611" s="2" t="s">
        <v>3403</v>
      </c>
      <c r="V611" s="23">
        <v>0</v>
      </c>
      <c r="X611" s="2">
        <v>0</v>
      </c>
      <c r="Z611" s="25"/>
    </row>
    <row r="612" spans="1:26" s="2" customFormat="1" ht="12.75">
      <c r="A612" s="9" t="s">
        <v>3390</v>
      </c>
      <c r="B612" s="21" t="s">
        <v>1742</v>
      </c>
      <c r="C612" s="21" t="s">
        <v>1743</v>
      </c>
      <c r="D612" s="2" t="s">
        <v>0</v>
      </c>
      <c r="E612" s="2" t="s">
        <v>3394</v>
      </c>
      <c r="F612" s="23">
        <v>0</v>
      </c>
      <c r="G612" s="24" t="s">
        <v>3406</v>
      </c>
      <c r="H612" s="2" t="s">
        <v>1</v>
      </c>
      <c r="I612" s="2" t="s">
        <v>3396</v>
      </c>
      <c r="J612" s="23">
        <v>4</v>
      </c>
      <c r="K612" s="24" t="s">
        <v>3406</v>
      </c>
      <c r="L612" s="2" t="s">
        <v>4</v>
      </c>
      <c r="M612" s="25" t="s">
        <v>3397</v>
      </c>
      <c r="N612" s="23">
        <v>5</v>
      </c>
      <c r="P612" s="2" t="s">
        <v>3</v>
      </c>
      <c r="Q612" s="2" t="s">
        <v>3398</v>
      </c>
      <c r="R612" s="23">
        <v>0</v>
      </c>
      <c r="T612" s="2" t="s">
        <v>2</v>
      </c>
      <c r="U612" s="2" t="s">
        <v>3403</v>
      </c>
      <c r="V612" s="23">
        <v>0</v>
      </c>
      <c r="X612" s="2">
        <v>6</v>
      </c>
      <c r="Z612" s="25"/>
    </row>
    <row r="613" spans="1:26" s="2" customFormat="1" ht="12.75">
      <c r="A613" s="9" t="s">
        <v>3390</v>
      </c>
      <c r="B613" s="21" t="s">
        <v>445</v>
      </c>
      <c r="C613" s="21" t="s">
        <v>446</v>
      </c>
      <c r="D613" s="2" t="s">
        <v>0</v>
      </c>
      <c r="E613" s="2" t="s">
        <v>3394</v>
      </c>
      <c r="F613" s="23">
        <v>0</v>
      </c>
      <c r="G613" s="24" t="s">
        <v>3406</v>
      </c>
      <c r="H613" s="2" t="s">
        <v>0</v>
      </c>
      <c r="I613" s="2" t="s">
        <v>3394</v>
      </c>
      <c r="J613" s="23">
        <v>0</v>
      </c>
      <c r="K613" s="24" t="s">
        <v>3406</v>
      </c>
      <c r="L613" s="2" t="s">
        <v>0</v>
      </c>
      <c r="M613" s="25" t="s">
        <v>3394</v>
      </c>
      <c r="N613" s="23">
        <v>0</v>
      </c>
      <c r="Q613" s="2" t="s">
        <v>3407</v>
      </c>
      <c r="R613" s="23" t="s">
        <v>3407</v>
      </c>
      <c r="U613" s="2" t="s">
        <v>3407</v>
      </c>
      <c r="V613" s="23" t="s">
        <v>3407</v>
      </c>
      <c r="X613" s="2">
        <v>0</v>
      </c>
      <c r="Z613" s="25" t="s">
        <v>3404</v>
      </c>
    </row>
    <row r="614" spans="1:26" s="2" customFormat="1" ht="12.75">
      <c r="A614" s="9" t="s">
        <v>3390</v>
      </c>
      <c r="B614" s="21" t="s">
        <v>1038</v>
      </c>
      <c r="C614" s="21" t="s">
        <v>1039</v>
      </c>
      <c r="D614" s="2" t="s">
        <v>0</v>
      </c>
      <c r="E614" s="2" t="s">
        <v>3394</v>
      </c>
      <c r="F614" s="23">
        <v>0</v>
      </c>
      <c r="G614" s="24" t="s">
        <v>3406</v>
      </c>
      <c r="H614" s="2" t="s">
        <v>0</v>
      </c>
      <c r="I614" s="2" t="s">
        <v>3394</v>
      </c>
      <c r="J614" s="23">
        <v>0</v>
      </c>
      <c r="K614" s="24" t="s">
        <v>3406</v>
      </c>
      <c r="L614" s="2" t="s">
        <v>4</v>
      </c>
      <c r="M614" s="25" t="s">
        <v>3397</v>
      </c>
      <c r="N614" s="23">
        <v>5</v>
      </c>
      <c r="Q614" s="2" t="s">
        <v>3407</v>
      </c>
      <c r="R614" s="23" t="s">
        <v>3407</v>
      </c>
      <c r="T614" s="2" t="s">
        <v>2</v>
      </c>
      <c r="U614" s="2" t="s">
        <v>3403</v>
      </c>
      <c r="V614" s="23">
        <v>0</v>
      </c>
      <c r="X614" s="2">
        <v>3</v>
      </c>
      <c r="Z614" s="25" t="s">
        <v>3404</v>
      </c>
    </row>
    <row r="615" spans="1:26" s="2" customFormat="1" ht="12.75">
      <c r="A615" s="9" t="s">
        <v>3390</v>
      </c>
      <c r="B615" s="21" t="s">
        <v>2557</v>
      </c>
      <c r="C615" s="21" t="s">
        <v>2558</v>
      </c>
      <c r="D615" s="2" t="s">
        <v>0</v>
      </c>
      <c r="E615" s="2" t="s">
        <v>3394</v>
      </c>
      <c r="F615" s="23">
        <v>0</v>
      </c>
      <c r="G615" s="24" t="s">
        <v>3406</v>
      </c>
      <c r="H615" s="2" t="s">
        <v>0</v>
      </c>
      <c r="I615" s="2" t="s">
        <v>3394</v>
      </c>
      <c r="J615" s="23">
        <v>0</v>
      </c>
      <c r="K615" s="24" t="s">
        <v>3406</v>
      </c>
      <c r="L615" s="2" t="s">
        <v>0</v>
      </c>
      <c r="M615" s="25" t="s">
        <v>3394</v>
      </c>
      <c r="N615" s="23">
        <v>0</v>
      </c>
      <c r="Q615" s="2" t="s">
        <v>3407</v>
      </c>
      <c r="R615" s="23" t="s">
        <v>3407</v>
      </c>
      <c r="U615" s="2" t="s">
        <v>3407</v>
      </c>
      <c r="V615" s="23" t="s">
        <v>3407</v>
      </c>
      <c r="X615" s="2">
        <v>0</v>
      </c>
      <c r="Z615" s="25" t="s">
        <v>3404</v>
      </c>
    </row>
    <row r="616" spans="1:26" s="2" customFormat="1" ht="12.75">
      <c r="A616" s="9" t="s">
        <v>3390</v>
      </c>
      <c r="B616" s="21" t="s">
        <v>3000</v>
      </c>
      <c r="C616" s="21" t="s">
        <v>3001</v>
      </c>
      <c r="D616" s="2" t="s">
        <v>0</v>
      </c>
      <c r="E616" s="2" t="s">
        <v>3394</v>
      </c>
      <c r="F616" s="23">
        <v>0</v>
      </c>
      <c r="G616" s="24" t="s">
        <v>3406</v>
      </c>
      <c r="H616" s="2" t="s">
        <v>0</v>
      </c>
      <c r="I616" s="2" t="s">
        <v>3394</v>
      </c>
      <c r="J616" s="23">
        <v>0</v>
      </c>
      <c r="K616" s="24" t="s">
        <v>3406</v>
      </c>
      <c r="L616" s="2" t="s">
        <v>0</v>
      </c>
      <c r="M616" s="25" t="s">
        <v>3394</v>
      </c>
      <c r="N616" s="23">
        <v>0</v>
      </c>
      <c r="Q616" s="2" t="s">
        <v>3407</v>
      </c>
      <c r="R616" s="23" t="s">
        <v>3407</v>
      </c>
      <c r="U616" s="2" t="s">
        <v>3407</v>
      </c>
      <c r="V616" s="23" t="s">
        <v>3407</v>
      </c>
      <c r="X616" s="2">
        <v>0</v>
      </c>
      <c r="Z616" s="25" t="s">
        <v>3404</v>
      </c>
    </row>
    <row r="617" spans="1:26" s="2" customFormat="1" ht="12.75">
      <c r="A617" s="9" t="s">
        <v>3390</v>
      </c>
      <c r="B617" s="21" t="s">
        <v>3347</v>
      </c>
      <c r="C617" s="21" t="s">
        <v>3348</v>
      </c>
      <c r="D617" s="2" t="s">
        <v>0</v>
      </c>
      <c r="E617" s="2" t="s">
        <v>3394</v>
      </c>
      <c r="F617" s="23">
        <v>0</v>
      </c>
      <c r="G617" s="24" t="s">
        <v>3406</v>
      </c>
      <c r="H617" s="2" t="s">
        <v>0</v>
      </c>
      <c r="I617" s="2" t="s">
        <v>3394</v>
      </c>
      <c r="J617" s="23">
        <v>0</v>
      </c>
      <c r="K617" s="24" t="s">
        <v>3406</v>
      </c>
      <c r="L617" s="2" t="s">
        <v>5</v>
      </c>
      <c r="M617" s="25" t="s">
        <v>3397</v>
      </c>
      <c r="N617" s="23">
        <v>5</v>
      </c>
      <c r="P617" s="2" t="s">
        <v>3</v>
      </c>
      <c r="Q617" s="2" t="s">
        <v>3398</v>
      </c>
      <c r="R617" s="23">
        <v>0</v>
      </c>
      <c r="T617" s="2" t="s">
        <v>2</v>
      </c>
      <c r="U617" s="2" t="s">
        <v>3403</v>
      </c>
      <c r="V617" s="23">
        <v>0</v>
      </c>
      <c r="X617" s="2">
        <v>3</v>
      </c>
      <c r="Z617" s="25"/>
    </row>
    <row r="618" spans="1:26" s="2" customFormat="1" ht="12.75">
      <c r="A618" s="9" t="s">
        <v>3390</v>
      </c>
      <c r="B618" s="21" t="s">
        <v>449</v>
      </c>
      <c r="C618" s="21" t="s">
        <v>450</v>
      </c>
      <c r="D618" s="2" t="s">
        <v>0</v>
      </c>
      <c r="E618" s="2" t="s">
        <v>3394</v>
      </c>
      <c r="F618" s="23">
        <v>0</v>
      </c>
      <c r="G618" s="24" t="s">
        <v>3406</v>
      </c>
      <c r="H618" s="2" t="s">
        <v>1</v>
      </c>
      <c r="I618" s="2" t="s">
        <v>3396</v>
      </c>
      <c r="J618" s="23">
        <v>4</v>
      </c>
      <c r="K618" s="24" t="s">
        <v>3406</v>
      </c>
      <c r="L618" s="2" t="s">
        <v>4</v>
      </c>
      <c r="M618" s="25" t="s">
        <v>3397</v>
      </c>
      <c r="N618" s="23">
        <v>5</v>
      </c>
      <c r="P618" s="2" t="s">
        <v>3</v>
      </c>
      <c r="Q618" s="2" t="s">
        <v>3398</v>
      </c>
      <c r="R618" s="23">
        <v>0</v>
      </c>
      <c r="T618" s="2" t="s">
        <v>2</v>
      </c>
      <c r="U618" s="2" t="s">
        <v>3403</v>
      </c>
      <c r="V618" s="23">
        <v>0</v>
      </c>
      <c r="X618" s="2">
        <v>6</v>
      </c>
      <c r="Z618" s="25"/>
    </row>
    <row r="619" spans="1:26" s="2" customFormat="1" ht="12.75">
      <c r="A619" s="9" t="s">
        <v>3390</v>
      </c>
      <c r="B619" s="21" t="s">
        <v>3167</v>
      </c>
      <c r="C619" s="21" t="s">
        <v>3168</v>
      </c>
      <c r="D619" s="2" t="s">
        <v>0</v>
      </c>
      <c r="E619" s="2" t="s">
        <v>3394</v>
      </c>
      <c r="F619" s="23">
        <v>0</v>
      </c>
      <c r="G619" s="24" t="s">
        <v>3406</v>
      </c>
      <c r="H619" s="2" t="s">
        <v>0</v>
      </c>
      <c r="I619" s="2" t="s">
        <v>3394</v>
      </c>
      <c r="J619" s="23">
        <v>0</v>
      </c>
      <c r="K619" s="24" t="s">
        <v>3406</v>
      </c>
      <c r="L619" s="2" t="s">
        <v>0</v>
      </c>
      <c r="M619" s="25" t="s">
        <v>3394</v>
      </c>
      <c r="N619" s="23">
        <v>0</v>
      </c>
      <c r="Q619" s="2" t="s">
        <v>3407</v>
      </c>
      <c r="R619" s="23" t="s">
        <v>3407</v>
      </c>
      <c r="U619" s="2" t="s">
        <v>3407</v>
      </c>
      <c r="V619" s="23" t="s">
        <v>3407</v>
      </c>
      <c r="X619" s="2">
        <v>0</v>
      </c>
      <c r="Z619" s="25" t="s">
        <v>3404</v>
      </c>
    </row>
    <row r="620" spans="1:26" s="2" customFormat="1" ht="12.75">
      <c r="A620" s="9" t="s">
        <v>3390</v>
      </c>
      <c r="B620" s="21" t="s">
        <v>455</v>
      </c>
      <c r="C620" s="21" t="s">
        <v>456</v>
      </c>
      <c r="D620" s="2" t="s">
        <v>0</v>
      </c>
      <c r="E620" s="2" t="s">
        <v>3394</v>
      </c>
      <c r="F620" s="23">
        <v>0</v>
      </c>
      <c r="G620" s="24" t="s">
        <v>3406</v>
      </c>
      <c r="H620" s="2" t="s">
        <v>1</v>
      </c>
      <c r="I620" s="2" t="s">
        <v>3396</v>
      </c>
      <c r="J620" s="23">
        <v>4</v>
      </c>
      <c r="K620" s="24" t="s">
        <v>3406</v>
      </c>
      <c r="L620" s="2" t="s">
        <v>4</v>
      </c>
      <c r="M620" s="25" t="s">
        <v>3397</v>
      </c>
      <c r="N620" s="23">
        <v>5</v>
      </c>
      <c r="P620" s="2" t="s">
        <v>3</v>
      </c>
      <c r="Q620" s="2" t="s">
        <v>3398</v>
      </c>
      <c r="R620" s="23">
        <v>0</v>
      </c>
      <c r="T620" s="2" t="s">
        <v>2</v>
      </c>
      <c r="U620" s="2" t="s">
        <v>3403</v>
      </c>
      <c r="V620" s="23">
        <v>0</v>
      </c>
      <c r="X620" s="2">
        <v>6</v>
      </c>
      <c r="Z620" s="25"/>
    </row>
    <row r="621" spans="1:26" s="2" customFormat="1" ht="12.75">
      <c r="A621" s="9" t="s">
        <v>3390</v>
      </c>
      <c r="B621" s="21" t="s">
        <v>684</v>
      </c>
      <c r="C621" s="21" t="s">
        <v>685</v>
      </c>
      <c r="D621" s="2" t="s">
        <v>0</v>
      </c>
      <c r="E621" s="2" t="s">
        <v>3394</v>
      </c>
      <c r="F621" s="23">
        <v>0</v>
      </c>
      <c r="G621" s="24" t="s">
        <v>3406</v>
      </c>
      <c r="H621" s="2" t="s">
        <v>1</v>
      </c>
      <c r="I621" s="2" t="s">
        <v>3396</v>
      </c>
      <c r="J621" s="23">
        <v>4</v>
      </c>
      <c r="K621" s="24" t="s">
        <v>3406</v>
      </c>
      <c r="L621" s="2" t="s">
        <v>4</v>
      </c>
      <c r="M621" s="25" t="s">
        <v>3397</v>
      </c>
      <c r="N621" s="23">
        <v>5</v>
      </c>
      <c r="P621" s="2" t="s">
        <v>3</v>
      </c>
      <c r="Q621" s="2" t="s">
        <v>3398</v>
      </c>
      <c r="R621" s="23">
        <v>0</v>
      </c>
      <c r="T621" s="2" t="s">
        <v>2</v>
      </c>
      <c r="U621" s="2" t="s">
        <v>3403</v>
      </c>
      <c r="V621" s="23">
        <v>0</v>
      </c>
      <c r="X621" s="2">
        <v>6</v>
      </c>
      <c r="Z621" s="25"/>
    </row>
    <row r="622" spans="1:26" s="2" customFormat="1" ht="12.75">
      <c r="A622" s="9" t="s">
        <v>3390</v>
      </c>
      <c r="B622" s="21" t="s">
        <v>2414</v>
      </c>
      <c r="C622" s="21" t="s">
        <v>2415</v>
      </c>
      <c r="D622" s="2" t="s">
        <v>0</v>
      </c>
      <c r="E622" s="2" t="s">
        <v>3394</v>
      </c>
      <c r="F622" s="23">
        <v>0</v>
      </c>
      <c r="G622" s="24" t="s">
        <v>3406</v>
      </c>
      <c r="H622" s="2" t="s">
        <v>1</v>
      </c>
      <c r="I622" s="2" t="s">
        <v>3396</v>
      </c>
      <c r="J622" s="23">
        <v>4</v>
      </c>
      <c r="K622" s="24" t="s">
        <v>3406</v>
      </c>
      <c r="L622" s="2" t="s">
        <v>4</v>
      </c>
      <c r="M622" s="25" t="s">
        <v>3397</v>
      </c>
      <c r="N622" s="23">
        <v>5</v>
      </c>
      <c r="P622" s="2" t="s">
        <v>3</v>
      </c>
      <c r="Q622" s="2" t="s">
        <v>3398</v>
      </c>
      <c r="R622" s="23">
        <v>0</v>
      </c>
      <c r="T622" s="2" t="s">
        <v>2</v>
      </c>
      <c r="U622" s="2" t="s">
        <v>3403</v>
      </c>
      <c r="V622" s="23">
        <v>0</v>
      </c>
      <c r="X622" s="2">
        <v>6</v>
      </c>
      <c r="Z622" s="25"/>
    </row>
    <row r="623" spans="1:26" s="2" customFormat="1" ht="12.75">
      <c r="A623" s="9" t="s">
        <v>3390</v>
      </c>
      <c r="B623" s="21" t="s">
        <v>2196</v>
      </c>
      <c r="C623" s="21" t="s">
        <v>2197</v>
      </c>
      <c r="D623" s="2" t="s">
        <v>0</v>
      </c>
      <c r="E623" s="2" t="s">
        <v>3394</v>
      </c>
      <c r="F623" s="23">
        <v>0</v>
      </c>
      <c r="G623" s="24" t="s">
        <v>3406</v>
      </c>
      <c r="H623" s="2" t="s">
        <v>0</v>
      </c>
      <c r="I623" s="2" t="s">
        <v>3394</v>
      </c>
      <c r="J623" s="23">
        <v>0</v>
      </c>
      <c r="K623" s="24" t="s">
        <v>3406</v>
      </c>
      <c r="L623" s="2" t="s">
        <v>1</v>
      </c>
      <c r="M623" s="25" t="s">
        <v>3396</v>
      </c>
      <c r="N623" s="23">
        <v>4</v>
      </c>
      <c r="P623" s="2" t="s">
        <v>3</v>
      </c>
      <c r="Q623" s="2" t="s">
        <v>3398</v>
      </c>
      <c r="R623" s="23">
        <v>0</v>
      </c>
      <c r="T623" s="2" t="s">
        <v>2</v>
      </c>
      <c r="U623" s="2" t="s">
        <v>3403</v>
      </c>
      <c r="V623" s="23">
        <v>0</v>
      </c>
      <c r="X623" s="2">
        <v>2</v>
      </c>
      <c r="Z623" s="25"/>
    </row>
    <row r="624" spans="1:26" s="2" customFormat="1" ht="12.75">
      <c r="A624" s="9" t="s">
        <v>3390</v>
      </c>
      <c r="B624" s="21" t="s">
        <v>1544</v>
      </c>
      <c r="C624" s="21" t="s">
        <v>1545</v>
      </c>
      <c r="D624" s="2" t="s">
        <v>0</v>
      </c>
      <c r="E624" s="2" t="s">
        <v>3394</v>
      </c>
      <c r="F624" s="23">
        <v>0</v>
      </c>
      <c r="G624" s="24" t="s">
        <v>3406</v>
      </c>
      <c r="H624" s="2" t="s">
        <v>4</v>
      </c>
      <c r="I624" s="2" t="s">
        <v>3397</v>
      </c>
      <c r="J624" s="23">
        <v>5</v>
      </c>
      <c r="K624" s="24" t="s">
        <v>3406</v>
      </c>
      <c r="L624" s="2" t="s">
        <v>4</v>
      </c>
      <c r="M624" s="25" t="s">
        <v>3397</v>
      </c>
      <c r="N624" s="23">
        <v>5</v>
      </c>
      <c r="P624" s="2" t="s">
        <v>9</v>
      </c>
      <c r="Q624" s="2" t="s">
        <v>3400</v>
      </c>
      <c r="R624" s="23">
        <v>2</v>
      </c>
      <c r="T624" s="2" t="s">
        <v>9</v>
      </c>
      <c r="U624" s="2" t="s">
        <v>3401</v>
      </c>
      <c r="V624" s="23">
        <v>2</v>
      </c>
      <c r="X624" s="2">
        <v>11</v>
      </c>
      <c r="Z624" s="25"/>
    </row>
    <row r="625" spans="1:26" s="2" customFormat="1" ht="12.75">
      <c r="A625" s="9" t="s">
        <v>3390</v>
      </c>
      <c r="B625" s="21" t="s">
        <v>2186</v>
      </c>
      <c r="C625" s="21" t="s">
        <v>2187</v>
      </c>
      <c r="D625" s="2" t="s">
        <v>0</v>
      </c>
      <c r="E625" s="2" t="s">
        <v>3394</v>
      </c>
      <c r="F625" s="23">
        <v>0</v>
      </c>
      <c r="G625" s="24" t="s">
        <v>3406</v>
      </c>
      <c r="H625" s="2" t="s">
        <v>12</v>
      </c>
      <c r="I625" s="2" t="s">
        <v>3394</v>
      </c>
      <c r="J625" s="23">
        <v>0</v>
      </c>
      <c r="K625" s="24" t="s">
        <v>3406</v>
      </c>
      <c r="L625" s="2" t="s">
        <v>1</v>
      </c>
      <c r="M625" s="25" t="s">
        <v>3396</v>
      </c>
      <c r="N625" s="23">
        <v>4</v>
      </c>
      <c r="P625" s="2" t="s">
        <v>3</v>
      </c>
      <c r="Q625" s="2" t="s">
        <v>3398</v>
      </c>
      <c r="R625" s="23">
        <v>0</v>
      </c>
      <c r="T625" s="2" t="s">
        <v>2</v>
      </c>
      <c r="U625" s="2" t="s">
        <v>3403</v>
      </c>
      <c r="V625" s="23">
        <v>0</v>
      </c>
      <c r="X625" s="2">
        <v>2</v>
      </c>
      <c r="Z625" s="25"/>
    </row>
    <row r="626" spans="1:26" s="2" customFormat="1" ht="12.75">
      <c r="A626" s="9" t="s">
        <v>3390</v>
      </c>
      <c r="B626" s="21" t="s">
        <v>1991</v>
      </c>
      <c r="C626" s="21" t="s">
        <v>1992</v>
      </c>
      <c r="D626" s="2" t="s">
        <v>0</v>
      </c>
      <c r="E626" s="2" t="s">
        <v>3394</v>
      </c>
      <c r="F626" s="23">
        <v>0</v>
      </c>
      <c r="G626" s="24" t="s">
        <v>3406</v>
      </c>
      <c r="H626" s="2" t="s">
        <v>0</v>
      </c>
      <c r="I626" s="2" t="s">
        <v>3394</v>
      </c>
      <c r="J626" s="23">
        <v>0</v>
      </c>
      <c r="K626" s="24" t="s">
        <v>3406</v>
      </c>
      <c r="L626" s="2" t="s">
        <v>1</v>
      </c>
      <c r="M626" s="25" t="s">
        <v>3396</v>
      </c>
      <c r="N626" s="23">
        <v>4</v>
      </c>
      <c r="P626" s="2" t="s">
        <v>3</v>
      </c>
      <c r="Q626" s="2" t="s">
        <v>3398</v>
      </c>
      <c r="R626" s="23">
        <v>0</v>
      </c>
      <c r="T626" s="2" t="s">
        <v>2</v>
      </c>
      <c r="U626" s="2" t="s">
        <v>3403</v>
      </c>
      <c r="V626" s="23">
        <v>0</v>
      </c>
      <c r="X626" s="2">
        <v>2</v>
      </c>
      <c r="Z626" s="25"/>
    </row>
    <row r="627" spans="1:26" s="2" customFormat="1" ht="12.75">
      <c r="A627" s="9" t="s">
        <v>3390</v>
      </c>
      <c r="B627" s="21" t="s">
        <v>3161</v>
      </c>
      <c r="C627" s="21" t="s">
        <v>3162</v>
      </c>
      <c r="D627" s="2" t="s">
        <v>0</v>
      </c>
      <c r="E627" s="2" t="s">
        <v>3394</v>
      </c>
      <c r="F627" s="23">
        <v>0</v>
      </c>
      <c r="G627" s="24" t="s">
        <v>3406</v>
      </c>
      <c r="H627" s="2" t="s">
        <v>0</v>
      </c>
      <c r="I627" s="2" t="s">
        <v>3394</v>
      </c>
      <c r="J627" s="23">
        <v>0</v>
      </c>
      <c r="K627" s="24" t="s">
        <v>3406</v>
      </c>
      <c r="L627" s="2" t="s">
        <v>4</v>
      </c>
      <c r="M627" s="25" t="s">
        <v>3397</v>
      </c>
      <c r="N627" s="23">
        <v>5</v>
      </c>
      <c r="P627" s="2" t="s">
        <v>3</v>
      </c>
      <c r="Q627" s="2" t="s">
        <v>3398</v>
      </c>
      <c r="R627" s="23">
        <v>0</v>
      </c>
      <c r="T627" s="2" t="s">
        <v>2</v>
      </c>
      <c r="U627" s="2" t="s">
        <v>3403</v>
      </c>
      <c r="V627" s="23">
        <v>0</v>
      </c>
      <c r="X627" s="2">
        <v>3</v>
      </c>
      <c r="Z627" s="25"/>
    </row>
    <row r="628" spans="1:26" s="2" customFormat="1" ht="12.75">
      <c r="A628" s="9" t="s">
        <v>3390</v>
      </c>
      <c r="B628" s="21" t="s">
        <v>1520</v>
      </c>
      <c r="C628" s="21" t="s">
        <v>1521</v>
      </c>
      <c r="D628" s="2" t="s">
        <v>0</v>
      </c>
      <c r="E628" s="2" t="s">
        <v>3394</v>
      </c>
      <c r="F628" s="23">
        <v>0</v>
      </c>
      <c r="G628" s="24" t="s">
        <v>3406</v>
      </c>
      <c r="H628" s="2" t="s">
        <v>0</v>
      </c>
      <c r="I628" s="2" t="s">
        <v>3394</v>
      </c>
      <c r="J628" s="23">
        <v>0</v>
      </c>
      <c r="K628" s="24" t="s">
        <v>3406</v>
      </c>
      <c r="L628" s="2" t="s">
        <v>1</v>
      </c>
      <c r="M628" s="25" t="s">
        <v>3396</v>
      </c>
      <c r="N628" s="23">
        <v>4</v>
      </c>
      <c r="P628" s="2" t="s">
        <v>3</v>
      </c>
      <c r="Q628" s="2" t="s">
        <v>3398</v>
      </c>
      <c r="R628" s="23">
        <v>0</v>
      </c>
      <c r="T628" s="2" t="s">
        <v>2</v>
      </c>
      <c r="U628" s="2" t="s">
        <v>3403</v>
      </c>
      <c r="V628" s="23">
        <v>0</v>
      </c>
      <c r="X628" s="2">
        <v>2</v>
      </c>
      <c r="Z628" s="25"/>
    </row>
    <row r="629" spans="1:26" s="2" customFormat="1" ht="12.75">
      <c r="A629" s="9" t="s">
        <v>3390</v>
      </c>
      <c r="B629" s="21" t="s">
        <v>311</v>
      </c>
      <c r="C629" s="21" t="s">
        <v>312</v>
      </c>
      <c r="D629" s="2" t="s">
        <v>0</v>
      </c>
      <c r="E629" s="2" t="s">
        <v>3394</v>
      </c>
      <c r="F629" s="23">
        <v>0</v>
      </c>
      <c r="G629" s="24" t="s">
        <v>3406</v>
      </c>
      <c r="H629" s="2" t="s">
        <v>0</v>
      </c>
      <c r="I629" s="2" t="s">
        <v>3394</v>
      </c>
      <c r="J629" s="23">
        <v>0</v>
      </c>
      <c r="K629" s="24" t="s">
        <v>3406</v>
      </c>
      <c r="L629" s="2" t="s">
        <v>8</v>
      </c>
      <c r="M629" s="25" t="s">
        <v>3394</v>
      </c>
      <c r="N629" s="23">
        <v>0</v>
      </c>
      <c r="P629" s="2" t="s">
        <v>3</v>
      </c>
      <c r="Q629" s="2" t="s">
        <v>3398</v>
      </c>
      <c r="R629" s="23">
        <v>0</v>
      </c>
      <c r="T629" s="2" t="s">
        <v>2</v>
      </c>
      <c r="U629" s="2" t="s">
        <v>3403</v>
      </c>
      <c r="V629" s="23">
        <v>0</v>
      </c>
      <c r="X629" s="2">
        <v>0</v>
      </c>
      <c r="Z629" s="25"/>
    </row>
    <row r="630" spans="1:26" s="2" customFormat="1" ht="12.75">
      <c r="A630" s="9" t="s">
        <v>3390</v>
      </c>
      <c r="B630" s="21" t="s">
        <v>329</v>
      </c>
      <c r="C630" s="21" t="s">
        <v>330</v>
      </c>
      <c r="D630" s="2" t="s">
        <v>0</v>
      </c>
      <c r="E630" s="2" t="s">
        <v>3394</v>
      </c>
      <c r="F630" s="23">
        <v>0</v>
      </c>
      <c r="G630" s="24" t="s">
        <v>3406</v>
      </c>
      <c r="H630" s="2" t="s">
        <v>0</v>
      </c>
      <c r="I630" s="2" t="s">
        <v>3394</v>
      </c>
      <c r="J630" s="23">
        <v>0</v>
      </c>
      <c r="K630" s="24" t="s">
        <v>3406</v>
      </c>
      <c r="L630" s="2" t="s">
        <v>0</v>
      </c>
      <c r="M630" s="25" t="s">
        <v>3394</v>
      </c>
      <c r="N630" s="23">
        <v>0</v>
      </c>
      <c r="Q630" s="2" t="s">
        <v>3407</v>
      </c>
      <c r="R630" s="23" t="s">
        <v>3407</v>
      </c>
      <c r="U630" s="2" t="s">
        <v>3407</v>
      </c>
      <c r="V630" s="23" t="s">
        <v>3407</v>
      </c>
      <c r="X630" s="2">
        <v>0</v>
      </c>
      <c r="Z630" s="25" t="s">
        <v>3404</v>
      </c>
    </row>
    <row r="631" spans="1:26" s="2" customFormat="1" ht="12.75">
      <c r="A631" s="9" t="s">
        <v>3390</v>
      </c>
      <c r="B631" s="21" t="s">
        <v>2130</v>
      </c>
      <c r="C631" s="21" t="s">
        <v>2131</v>
      </c>
      <c r="D631" s="2" t="s">
        <v>0</v>
      </c>
      <c r="E631" s="2" t="s">
        <v>3394</v>
      </c>
      <c r="F631" s="23">
        <v>0</v>
      </c>
      <c r="G631" s="24" t="s">
        <v>3406</v>
      </c>
      <c r="H631" s="2" t="s">
        <v>0</v>
      </c>
      <c r="I631" s="2" t="s">
        <v>3394</v>
      </c>
      <c r="J631" s="23">
        <v>0</v>
      </c>
      <c r="K631" s="24" t="s">
        <v>3406</v>
      </c>
      <c r="L631" s="2" t="s">
        <v>0</v>
      </c>
      <c r="M631" s="25" t="s">
        <v>3394</v>
      </c>
      <c r="N631" s="23">
        <v>0</v>
      </c>
      <c r="Q631" s="2" t="s">
        <v>3407</v>
      </c>
      <c r="R631" s="23" t="s">
        <v>3407</v>
      </c>
      <c r="U631" s="2" t="s">
        <v>3407</v>
      </c>
      <c r="V631" s="23" t="s">
        <v>3407</v>
      </c>
      <c r="X631" s="2">
        <v>0</v>
      </c>
      <c r="Z631" s="25" t="s">
        <v>3404</v>
      </c>
    </row>
    <row r="632" spans="1:26" s="2" customFormat="1" ht="12.75">
      <c r="A632" s="9" t="s">
        <v>3390</v>
      </c>
      <c r="B632" s="21" t="s">
        <v>2720</v>
      </c>
      <c r="C632" s="21" t="s">
        <v>2721</v>
      </c>
      <c r="D632" s="2" t="s">
        <v>0</v>
      </c>
      <c r="E632" s="2" t="s">
        <v>3394</v>
      </c>
      <c r="F632" s="23">
        <v>0</v>
      </c>
      <c r="G632" s="24" t="s">
        <v>3406</v>
      </c>
      <c r="H632" s="2" t="s">
        <v>0</v>
      </c>
      <c r="I632" s="2" t="s">
        <v>3394</v>
      </c>
      <c r="J632" s="23">
        <v>0</v>
      </c>
      <c r="K632" s="24" t="s">
        <v>3406</v>
      </c>
      <c r="L632" s="2" t="s">
        <v>0</v>
      </c>
      <c r="M632" s="25" t="s">
        <v>3394</v>
      </c>
      <c r="N632" s="23">
        <v>0</v>
      </c>
      <c r="Q632" s="2" t="s">
        <v>3407</v>
      </c>
      <c r="R632" s="23" t="s">
        <v>3407</v>
      </c>
      <c r="U632" s="2" t="s">
        <v>3407</v>
      </c>
      <c r="V632" s="23" t="s">
        <v>3407</v>
      </c>
      <c r="X632" s="2">
        <v>0</v>
      </c>
      <c r="Z632" s="25" t="s">
        <v>3404</v>
      </c>
    </row>
    <row r="633" spans="1:26" s="2" customFormat="1" ht="12.75">
      <c r="A633" s="9" t="s">
        <v>3390</v>
      </c>
      <c r="B633" s="21" t="s">
        <v>1779</v>
      </c>
      <c r="C633" s="21" t="s">
        <v>1780</v>
      </c>
      <c r="D633" s="2" t="s">
        <v>0</v>
      </c>
      <c r="E633" s="2" t="s">
        <v>3394</v>
      </c>
      <c r="F633" s="23">
        <v>0</v>
      </c>
      <c r="G633" s="24" t="s">
        <v>3406</v>
      </c>
      <c r="H633" s="2" t="s">
        <v>0</v>
      </c>
      <c r="I633" s="2" t="s">
        <v>3394</v>
      </c>
      <c r="J633" s="23">
        <v>0</v>
      </c>
      <c r="K633" s="24" t="s">
        <v>3406</v>
      </c>
      <c r="L633" s="2" t="s">
        <v>0</v>
      </c>
      <c r="M633" s="25" t="s">
        <v>3394</v>
      </c>
      <c r="N633" s="23">
        <v>0</v>
      </c>
      <c r="Q633" s="2" t="s">
        <v>3407</v>
      </c>
      <c r="R633" s="23" t="s">
        <v>3407</v>
      </c>
      <c r="U633" s="2" t="s">
        <v>3407</v>
      </c>
      <c r="V633" s="23" t="s">
        <v>3407</v>
      </c>
      <c r="X633" s="2">
        <v>0</v>
      </c>
      <c r="Z633" s="25" t="s">
        <v>3404</v>
      </c>
    </row>
    <row r="634" spans="1:26" s="2" customFormat="1" ht="12.75">
      <c r="A634" s="9" t="s">
        <v>3390</v>
      </c>
      <c r="B634" s="21" t="s">
        <v>2846</v>
      </c>
      <c r="C634" s="21" t="s">
        <v>2847</v>
      </c>
      <c r="D634" s="2" t="s">
        <v>0</v>
      </c>
      <c r="E634" s="2" t="s">
        <v>3394</v>
      </c>
      <c r="F634" s="23">
        <v>0</v>
      </c>
      <c r="G634" s="24" t="s">
        <v>3406</v>
      </c>
      <c r="H634" s="2" t="s">
        <v>0</v>
      </c>
      <c r="I634" s="2" t="s">
        <v>3394</v>
      </c>
      <c r="J634" s="23">
        <v>0</v>
      </c>
      <c r="K634" s="24" t="s">
        <v>3406</v>
      </c>
      <c r="L634" s="2" t="s">
        <v>4</v>
      </c>
      <c r="M634" s="25" t="s">
        <v>3397</v>
      </c>
      <c r="N634" s="23">
        <v>5</v>
      </c>
      <c r="P634" s="2" t="s">
        <v>9</v>
      </c>
      <c r="Q634" s="2" t="s">
        <v>3400</v>
      </c>
      <c r="R634" s="23">
        <v>2</v>
      </c>
      <c r="T634" s="2" t="s">
        <v>2</v>
      </c>
      <c r="U634" s="2" t="s">
        <v>3403</v>
      </c>
      <c r="V634" s="23">
        <v>0</v>
      </c>
      <c r="X634" s="2">
        <v>5</v>
      </c>
      <c r="Z634" s="25"/>
    </row>
    <row r="635" spans="1:26" s="2" customFormat="1" ht="12.75">
      <c r="A635" s="9" t="s">
        <v>3390</v>
      </c>
      <c r="B635" s="21" t="s">
        <v>2292</v>
      </c>
      <c r="C635" s="21" t="s">
        <v>2293</v>
      </c>
      <c r="D635" s="2" t="s">
        <v>0</v>
      </c>
      <c r="E635" s="2" t="s">
        <v>3394</v>
      </c>
      <c r="F635" s="23">
        <v>0</v>
      </c>
      <c r="G635" s="24" t="s">
        <v>3406</v>
      </c>
      <c r="H635" s="2" t="s">
        <v>0</v>
      </c>
      <c r="I635" s="2" t="s">
        <v>3394</v>
      </c>
      <c r="J635" s="23">
        <v>0</v>
      </c>
      <c r="K635" s="24" t="s">
        <v>3406</v>
      </c>
      <c r="L635" s="2" t="s">
        <v>0</v>
      </c>
      <c r="M635" s="25" t="s">
        <v>3394</v>
      </c>
      <c r="N635" s="23">
        <v>0</v>
      </c>
      <c r="Q635" s="2" t="s">
        <v>3407</v>
      </c>
      <c r="R635" s="23" t="s">
        <v>3407</v>
      </c>
      <c r="U635" s="2" t="s">
        <v>3407</v>
      </c>
      <c r="V635" s="23" t="s">
        <v>3407</v>
      </c>
      <c r="X635" s="2">
        <v>0</v>
      </c>
      <c r="Z635" s="25" t="s">
        <v>3404</v>
      </c>
    </row>
    <row r="636" spans="1:26" s="2" customFormat="1" ht="12.75">
      <c r="A636" s="9" t="s">
        <v>3390</v>
      </c>
      <c r="B636" s="21" t="s">
        <v>2246</v>
      </c>
      <c r="C636" s="21" t="s">
        <v>2247</v>
      </c>
      <c r="D636" s="2" t="s">
        <v>0</v>
      </c>
      <c r="E636" s="2" t="s">
        <v>3394</v>
      </c>
      <c r="F636" s="23">
        <v>0</v>
      </c>
      <c r="G636" s="24" t="s">
        <v>3406</v>
      </c>
      <c r="H636" s="2" t="s">
        <v>0</v>
      </c>
      <c r="I636" s="2" t="s">
        <v>3394</v>
      </c>
      <c r="J636" s="23">
        <v>0</v>
      </c>
      <c r="K636" s="24" t="s">
        <v>3406</v>
      </c>
      <c r="L636" s="2" t="s">
        <v>11</v>
      </c>
      <c r="M636" s="25" t="s">
        <v>3395</v>
      </c>
      <c r="N636" s="23">
        <v>3</v>
      </c>
      <c r="P636" s="2" t="s">
        <v>3</v>
      </c>
      <c r="Q636" s="2" t="s">
        <v>3398</v>
      </c>
      <c r="R636" s="23">
        <v>0</v>
      </c>
      <c r="T636" s="2" t="s">
        <v>2</v>
      </c>
      <c r="U636" s="2" t="s">
        <v>3403</v>
      </c>
      <c r="V636" s="23">
        <v>0</v>
      </c>
      <c r="X636" s="2">
        <v>1</v>
      </c>
      <c r="Z636" s="25"/>
    </row>
    <row r="637" spans="1:26" s="2" customFormat="1" ht="12.75">
      <c r="A637" s="9" t="s">
        <v>3390</v>
      </c>
      <c r="B637" s="21" t="s">
        <v>930</v>
      </c>
      <c r="C637" s="21" t="s">
        <v>931</v>
      </c>
      <c r="D637" s="2" t="s">
        <v>0</v>
      </c>
      <c r="E637" s="2" t="s">
        <v>3394</v>
      </c>
      <c r="F637" s="23">
        <v>0</v>
      </c>
      <c r="G637" s="24" t="s">
        <v>3406</v>
      </c>
      <c r="H637" s="2" t="s">
        <v>0</v>
      </c>
      <c r="I637" s="2" t="s">
        <v>3394</v>
      </c>
      <c r="J637" s="23">
        <v>0</v>
      </c>
      <c r="K637" s="24" t="s">
        <v>3406</v>
      </c>
      <c r="L637" s="2" t="s">
        <v>1</v>
      </c>
      <c r="M637" s="25" t="s">
        <v>3396</v>
      </c>
      <c r="N637" s="23">
        <v>4</v>
      </c>
      <c r="P637" s="2" t="s">
        <v>3</v>
      </c>
      <c r="Q637" s="2" t="s">
        <v>3398</v>
      </c>
      <c r="R637" s="23">
        <v>0</v>
      </c>
      <c r="T637" s="2" t="s">
        <v>2</v>
      </c>
      <c r="U637" s="2" t="s">
        <v>3403</v>
      </c>
      <c r="V637" s="23">
        <v>0</v>
      </c>
      <c r="X637" s="2">
        <v>2</v>
      </c>
      <c r="Z637" s="25"/>
    </row>
    <row r="638" spans="1:26" s="2" customFormat="1" ht="12.75">
      <c r="A638" s="9" t="s">
        <v>3390</v>
      </c>
      <c r="B638" s="21" t="s">
        <v>2174</v>
      </c>
      <c r="C638" s="21" t="s">
        <v>2175</v>
      </c>
      <c r="D638" s="2" t="s">
        <v>0</v>
      </c>
      <c r="E638" s="2" t="s">
        <v>3394</v>
      </c>
      <c r="F638" s="23">
        <v>0</v>
      </c>
      <c r="G638" s="24" t="s">
        <v>3406</v>
      </c>
      <c r="H638" s="2" t="s">
        <v>11</v>
      </c>
      <c r="I638" s="2" t="s">
        <v>3395</v>
      </c>
      <c r="J638" s="23">
        <v>3</v>
      </c>
      <c r="K638" s="24" t="s">
        <v>3406</v>
      </c>
      <c r="L638" s="2" t="s">
        <v>5</v>
      </c>
      <c r="M638" s="25" t="s">
        <v>3397</v>
      </c>
      <c r="N638" s="23">
        <v>5</v>
      </c>
      <c r="P638" s="2" t="s">
        <v>3</v>
      </c>
      <c r="Q638" s="2" t="s">
        <v>3398</v>
      </c>
      <c r="R638" s="23">
        <v>0</v>
      </c>
      <c r="T638" s="2" t="s">
        <v>2</v>
      </c>
      <c r="U638" s="2" t="s">
        <v>3403</v>
      </c>
      <c r="V638" s="23">
        <v>0</v>
      </c>
      <c r="X638" s="2">
        <v>5</v>
      </c>
      <c r="Z638" s="25"/>
    </row>
    <row r="639" spans="1:26" s="2" customFormat="1" ht="12.75">
      <c r="A639" s="9" t="s">
        <v>3390</v>
      </c>
      <c r="B639" s="21" t="s">
        <v>515</v>
      </c>
      <c r="C639" s="21" t="s">
        <v>516</v>
      </c>
      <c r="D639" s="2" t="s">
        <v>0</v>
      </c>
      <c r="E639" s="2" t="s">
        <v>3394</v>
      </c>
      <c r="F639" s="23">
        <v>0</v>
      </c>
      <c r="G639" s="24" t="s">
        <v>3406</v>
      </c>
      <c r="H639" s="2" t="s">
        <v>0</v>
      </c>
      <c r="I639" s="2" t="s">
        <v>3394</v>
      </c>
      <c r="J639" s="23">
        <v>0</v>
      </c>
      <c r="K639" s="24" t="s">
        <v>3406</v>
      </c>
      <c r="L639" s="2" t="s">
        <v>0</v>
      </c>
      <c r="M639" s="25" t="s">
        <v>3394</v>
      </c>
      <c r="N639" s="23">
        <v>0</v>
      </c>
      <c r="Q639" s="2" t="s">
        <v>3407</v>
      </c>
      <c r="R639" s="23" t="s">
        <v>3407</v>
      </c>
      <c r="U639" s="2" t="s">
        <v>3407</v>
      </c>
      <c r="V639" s="23" t="s">
        <v>3407</v>
      </c>
      <c r="X639" s="2">
        <v>0</v>
      </c>
      <c r="Z639" s="25" t="s">
        <v>3404</v>
      </c>
    </row>
    <row r="640" spans="1:26" s="2" customFormat="1" ht="12.75">
      <c r="A640" s="9" t="s">
        <v>3390</v>
      </c>
      <c r="B640" s="21" t="s">
        <v>678</v>
      </c>
      <c r="C640" s="21" t="s">
        <v>679</v>
      </c>
      <c r="D640" s="2" t="s">
        <v>0</v>
      </c>
      <c r="E640" s="2" t="s">
        <v>3394</v>
      </c>
      <c r="F640" s="23">
        <v>0</v>
      </c>
      <c r="G640" s="24" t="s">
        <v>3406</v>
      </c>
      <c r="H640" s="2" t="s">
        <v>0</v>
      </c>
      <c r="I640" s="2" t="s">
        <v>3394</v>
      </c>
      <c r="J640" s="23">
        <v>0</v>
      </c>
      <c r="K640" s="24" t="s">
        <v>3406</v>
      </c>
      <c r="L640" s="2" t="s">
        <v>0</v>
      </c>
      <c r="M640" s="25" t="s">
        <v>3394</v>
      </c>
      <c r="N640" s="23">
        <v>0</v>
      </c>
      <c r="Q640" s="2" t="s">
        <v>3407</v>
      </c>
      <c r="R640" s="23" t="s">
        <v>3407</v>
      </c>
      <c r="U640" s="2" t="s">
        <v>3407</v>
      </c>
      <c r="V640" s="23" t="s">
        <v>3407</v>
      </c>
      <c r="X640" s="2">
        <v>0</v>
      </c>
      <c r="Z640" s="25" t="s">
        <v>3404</v>
      </c>
    </row>
    <row r="641" spans="1:26" s="2" customFormat="1" ht="12.75">
      <c r="A641" s="9" t="s">
        <v>3390</v>
      </c>
      <c r="B641" s="21" t="s">
        <v>2509</v>
      </c>
      <c r="C641" s="21" t="s">
        <v>2510</v>
      </c>
      <c r="D641" s="2" t="s">
        <v>0</v>
      </c>
      <c r="E641" s="2" t="s">
        <v>3394</v>
      </c>
      <c r="F641" s="23">
        <v>0</v>
      </c>
      <c r="G641" s="24" t="s">
        <v>3406</v>
      </c>
      <c r="H641" s="2" t="s">
        <v>4</v>
      </c>
      <c r="I641" s="2" t="s">
        <v>3397</v>
      </c>
      <c r="J641" s="23">
        <v>5</v>
      </c>
      <c r="K641" s="24" t="s">
        <v>3406</v>
      </c>
      <c r="L641" s="2" t="s">
        <v>5</v>
      </c>
      <c r="M641" s="25" t="s">
        <v>3397</v>
      </c>
      <c r="N641" s="23">
        <v>5</v>
      </c>
      <c r="P641" s="2" t="s">
        <v>3</v>
      </c>
      <c r="Q641" s="2" t="s">
        <v>3398</v>
      </c>
      <c r="R641" s="23">
        <v>0</v>
      </c>
      <c r="T641" s="2" t="s">
        <v>2</v>
      </c>
      <c r="U641" s="2" t="s">
        <v>3403</v>
      </c>
      <c r="V641" s="23">
        <v>0</v>
      </c>
      <c r="X641" s="2">
        <v>7</v>
      </c>
      <c r="Z641" s="25"/>
    </row>
    <row r="642" spans="1:26" s="2" customFormat="1" ht="12.75">
      <c r="A642" s="9" t="s">
        <v>3390</v>
      </c>
      <c r="B642" s="21" t="s">
        <v>1221</v>
      </c>
      <c r="C642" s="21" t="s">
        <v>1222</v>
      </c>
      <c r="D642" s="2" t="s">
        <v>0</v>
      </c>
      <c r="E642" s="2" t="s">
        <v>3394</v>
      </c>
      <c r="F642" s="23">
        <v>0</v>
      </c>
      <c r="G642" s="24" t="s">
        <v>3406</v>
      </c>
      <c r="H642" s="2" t="s">
        <v>0</v>
      </c>
      <c r="I642" s="2" t="s">
        <v>3394</v>
      </c>
      <c r="J642" s="23">
        <v>0</v>
      </c>
      <c r="K642" s="24" t="s">
        <v>3406</v>
      </c>
      <c r="L642" s="2" t="s">
        <v>1</v>
      </c>
      <c r="M642" s="25" t="s">
        <v>3396</v>
      </c>
      <c r="N642" s="23">
        <v>4</v>
      </c>
      <c r="P642" s="2" t="s">
        <v>9</v>
      </c>
      <c r="Q642" s="2" t="s">
        <v>3400</v>
      </c>
      <c r="R642" s="23">
        <v>2</v>
      </c>
      <c r="T642" s="2" t="s">
        <v>2</v>
      </c>
      <c r="U642" s="2" t="s">
        <v>3403</v>
      </c>
      <c r="V642" s="23">
        <v>0</v>
      </c>
      <c r="X642" s="2">
        <v>4</v>
      </c>
      <c r="Z642" s="25"/>
    </row>
    <row r="643" spans="1:26" s="2" customFormat="1" ht="12.75">
      <c r="A643" s="9" t="s">
        <v>3390</v>
      </c>
      <c r="B643" s="21" t="s">
        <v>3323</v>
      </c>
      <c r="C643" s="21" t="s">
        <v>3324</v>
      </c>
      <c r="D643" s="2" t="s">
        <v>0</v>
      </c>
      <c r="E643" s="2" t="s">
        <v>3394</v>
      </c>
      <c r="F643" s="23">
        <v>0</v>
      </c>
      <c r="G643" s="24" t="s">
        <v>3406</v>
      </c>
      <c r="H643" s="2" t="s">
        <v>0</v>
      </c>
      <c r="I643" s="2" t="s">
        <v>3394</v>
      </c>
      <c r="J643" s="23">
        <v>0</v>
      </c>
      <c r="K643" s="24" t="s">
        <v>3406</v>
      </c>
      <c r="L643" s="2" t="s">
        <v>0</v>
      </c>
      <c r="M643" s="25" t="s">
        <v>3394</v>
      </c>
      <c r="N643" s="23">
        <v>0</v>
      </c>
      <c r="Q643" s="2" t="s">
        <v>3407</v>
      </c>
      <c r="R643" s="23" t="s">
        <v>3407</v>
      </c>
      <c r="U643" s="2" t="s">
        <v>3407</v>
      </c>
      <c r="V643" s="23" t="s">
        <v>3407</v>
      </c>
      <c r="X643" s="2">
        <v>0</v>
      </c>
      <c r="Z643" s="25" t="s">
        <v>3404</v>
      </c>
    </row>
    <row r="644" spans="1:26" s="2" customFormat="1" ht="12.75">
      <c r="A644" s="9" t="s">
        <v>3390</v>
      </c>
      <c r="B644" s="21" t="s">
        <v>2412</v>
      </c>
      <c r="C644" s="21" t="s">
        <v>2413</v>
      </c>
      <c r="E644" s="2" t="s">
        <v>3407</v>
      </c>
      <c r="F644" s="23" t="s">
        <v>3407</v>
      </c>
      <c r="G644" s="24" t="s">
        <v>3407</v>
      </c>
      <c r="I644" s="2" t="s">
        <v>3407</v>
      </c>
      <c r="J644" s="23" t="s">
        <v>3407</v>
      </c>
      <c r="K644" s="24" t="s">
        <v>3407</v>
      </c>
      <c r="L644" s="2" t="s">
        <v>7</v>
      </c>
      <c r="M644" s="25" t="s">
        <v>3394</v>
      </c>
      <c r="N644" s="23">
        <v>0</v>
      </c>
      <c r="P644" s="2" t="s">
        <v>3</v>
      </c>
      <c r="Q644" s="2" t="s">
        <v>3398</v>
      </c>
      <c r="R644" s="23">
        <v>0</v>
      </c>
      <c r="T644" s="2" t="s">
        <v>9</v>
      </c>
      <c r="U644" s="2" t="s">
        <v>3401</v>
      </c>
      <c r="V644" s="23">
        <v>2</v>
      </c>
      <c r="X644" s="2">
        <v>2</v>
      </c>
      <c r="Z644" s="25"/>
    </row>
    <row r="645" spans="1:26" s="2" customFormat="1" ht="12.75">
      <c r="A645" s="9" t="s">
        <v>3390</v>
      </c>
      <c r="B645" s="21" t="s">
        <v>2551</v>
      </c>
      <c r="C645" s="21" t="s">
        <v>2552</v>
      </c>
      <c r="D645" s="2" t="s">
        <v>0</v>
      </c>
      <c r="E645" s="2" t="s">
        <v>3394</v>
      </c>
      <c r="F645" s="23">
        <v>0</v>
      </c>
      <c r="G645" s="24" t="s">
        <v>3406</v>
      </c>
      <c r="H645" s="2" t="s">
        <v>0</v>
      </c>
      <c r="I645" s="2" t="s">
        <v>3394</v>
      </c>
      <c r="J645" s="23">
        <v>0</v>
      </c>
      <c r="K645" s="24" t="s">
        <v>3406</v>
      </c>
      <c r="L645" s="2" t="s">
        <v>0</v>
      </c>
      <c r="M645" s="25" t="s">
        <v>3394</v>
      </c>
      <c r="N645" s="23">
        <v>0</v>
      </c>
      <c r="Q645" s="2" t="s">
        <v>3407</v>
      </c>
      <c r="R645" s="23" t="s">
        <v>3407</v>
      </c>
      <c r="U645" s="2" t="s">
        <v>3407</v>
      </c>
      <c r="V645" s="23" t="s">
        <v>3407</v>
      </c>
      <c r="X645" s="2">
        <v>0</v>
      </c>
      <c r="Z645" s="25" t="s">
        <v>3404</v>
      </c>
    </row>
    <row r="646" spans="1:26" s="2" customFormat="1" ht="12.75">
      <c r="A646" s="9" t="s">
        <v>3390</v>
      </c>
      <c r="B646" s="21" t="s">
        <v>2031</v>
      </c>
      <c r="C646" s="21" t="s">
        <v>2032</v>
      </c>
      <c r="D646" s="2" t="s">
        <v>0</v>
      </c>
      <c r="E646" s="2" t="s">
        <v>3394</v>
      </c>
      <c r="F646" s="23">
        <v>0</v>
      </c>
      <c r="G646" s="24" t="s">
        <v>3406</v>
      </c>
      <c r="H646" s="2" t="s">
        <v>0</v>
      </c>
      <c r="I646" s="2" t="s">
        <v>3394</v>
      </c>
      <c r="J646" s="23">
        <v>0</v>
      </c>
      <c r="K646" s="24" t="s">
        <v>3406</v>
      </c>
      <c r="L646" s="2" t="s">
        <v>4</v>
      </c>
      <c r="M646" s="25" t="s">
        <v>3397</v>
      </c>
      <c r="N646" s="23">
        <v>5</v>
      </c>
      <c r="P646" s="2" t="s">
        <v>3</v>
      </c>
      <c r="Q646" s="2" t="s">
        <v>3398</v>
      </c>
      <c r="R646" s="23">
        <v>0</v>
      </c>
      <c r="T646" s="2" t="s">
        <v>2</v>
      </c>
      <c r="U646" s="2" t="s">
        <v>3403</v>
      </c>
      <c r="V646" s="23">
        <v>0</v>
      </c>
      <c r="X646" s="2">
        <v>3</v>
      </c>
      <c r="Z646" s="25"/>
    </row>
    <row r="647" spans="1:26" s="2" customFormat="1" ht="12.75">
      <c r="A647" s="9" t="s">
        <v>3390</v>
      </c>
      <c r="B647" s="21" t="s">
        <v>481</v>
      </c>
      <c r="C647" s="21" t="s">
        <v>482</v>
      </c>
      <c r="D647" s="2" t="s">
        <v>0</v>
      </c>
      <c r="E647" s="2" t="s">
        <v>3394</v>
      </c>
      <c r="F647" s="23">
        <v>0</v>
      </c>
      <c r="G647" s="24" t="s">
        <v>3406</v>
      </c>
      <c r="H647" s="2" t="s">
        <v>4</v>
      </c>
      <c r="I647" s="2" t="s">
        <v>3397</v>
      </c>
      <c r="J647" s="23">
        <v>5</v>
      </c>
      <c r="K647" s="24" t="s">
        <v>3406</v>
      </c>
      <c r="L647" s="2" t="s">
        <v>5</v>
      </c>
      <c r="M647" s="25" t="s">
        <v>3397</v>
      </c>
      <c r="N647" s="23">
        <v>5</v>
      </c>
      <c r="P647" s="2" t="s">
        <v>3</v>
      </c>
      <c r="Q647" s="2" t="s">
        <v>3398</v>
      </c>
      <c r="R647" s="23">
        <v>0</v>
      </c>
      <c r="T647" s="2" t="s">
        <v>2</v>
      </c>
      <c r="U647" s="2" t="s">
        <v>3403</v>
      </c>
      <c r="V647" s="23">
        <v>0</v>
      </c>
      <c r="X647" s="2">
        <v>7</v>
      </c>
      <c r="Z647" s="25"/>
    </row>
    <row r="648" spans="1:26" s="2" customFormat="1" ht="12.75">
      <c r="A648" s="9" t="s">
        <v>3390</v>
      </c>
      <c r="B648" s="21" t="s">
        <v>1594</v>
      </c>
      <c r="C648" s="21" t="s">
        <v>1595</v>
      </c>
      <c r="D648" s="2" t="s">
        <v>0</v>
      </c>
      <c r="E648" s="2" t="s">
        <v>3394</v>
      </c>
      <c r="F648" s="23">
        <v>0</v>
      </c>
      <c r="G648" s="24" t="s">
        <v>3406</v>
      </c>
      <c r="H648" s="2" t="s">
        <v>0</v>
      </c>
      <c r="I648" s="2" t="s">
        <v>3394</v>
      </c>
      <c r="J648" s="23">
        <v>0</v>
      </c>
      <c r="K648" s="24" t="s">
        <v>3406</v>
      </c>
      <c r="L648" s="2" t="s">
        <v>0</v>
      </c>
      <c r="M648" s="25" t="s">
        <v>3394</v>
      </c>
      <c r="N648" s="23">
        <v>0</v>
      </c>
      <c r="Q648" s="2" t="s">
        <v>3407</v>
      </c>
      <c r="R648" s="23" t="s">
        <v>3407</v>
      </c>
      <c r="U648" s="2" t="s">
        <v>3407</v>
      </c>
      <c r="V648" s="23" t="s">
        <v>3407</v>
      </c>
      <c r="X648" s="2">
        <v>0</v>
      </c>
      <c r="Z648" s="25" t="s">
        <v>3404</v>
      </c>
    </row>
    <row r="649" spans="1:26" s="2" customFormat="1" ht="12.75">
      <c r="A649" s="9" t="s">
        <v>3390</v>
      </c>
      <c r="B649" s="21" t="s">
        <v>2154</v>
      </c>
      <c r="C649" s="21" t="s">
        <v>2155</v>
      </c>
      <c r="D649" s="2" t="s">
        <v>0</v>
      </c>
      <c r="E649" s="2" t="s">
        <v>3394</v>
      </c>
      <c r="F649" s="23">
        <v>0</v>
      </c>
      <c r="G649" s="24" t="s">
        <v>3406</v>
      </c>
      <c r="H649" s="2" t="s">
        <v>0</v>
      </c>
      <c r="I649" s="2" t="s">
        <v>3394</v>
      </c>
      <c r="J649" s="23">
        <v>0</v>
      </c>
      <c r="K649" s="24" t="s">
        <v>3406</v>
      </c>
      <c r="L649" s="2" t="s">
        <v>0</v>
      </c>
      <c r="M649" s="25" t="s">
        <v>3394</v>
      </c>
      <c r="N649" s="23">
        <v>0</v>
      </c>
      <c r="Q649" s="2" t="s">
        <v>3407</v>
      </c>
      <c r="R649" s="23" t="s">
        <v>3407</v>
      </c>
      <c r="U649" s="2" t="s">
        <v>3407</v>
      </c>
      <c r="V649" s="23" t="s">
        <v>3407</v>
      </c>
      <c r="X649" s="2">
        <v>0</v>
      </c>
      <c r="Z649" s="25" t="s">
        <v>3404</v>
      </c>
    </row>
    <row r="650" spans="1:26" s="2" customFormat="1" ht="12.75">
      <c r="A650" s="9" t="s">
        <v>3390</v>
      </c>
      <c r="B650" s="21" t="s">
        <v>385</v>
      </c>
      <c r="C650" s="21" t="s">
        <v>386</v>
      </c>
      <c r="D650" s="2" t="s">
        <v>0</v>
      </c>
      <c r="E650" s="2" t="s">
        <v>3394</v>
      </c>
      <c r="F650" s="23">
        <v>0</v>
      </c>
      <c r="G650" s="24" t="s">
        <v>3406</v>
      </c>
      <c r="H650" s="2" t="s">
        <v>0</v>
      </c>
      <c r="I650" s="2" t="s">
        <v>3394</v>
      </c>
      <c r="J650" s="23">
        <v>0</v>
      </c>
      <c r="K650" s="24" t="s">
        <v>3406</v>
      </c>
      <c r="L650" s="2" t="s">
        <v>1</v>
      </c>
      <c r="M650" s="25" t="s">
        <v>3396</v>
      </c>
      <c r="N650" s="23">
        <v>4</v>
      </c>
      <c r="P650" s="2" t="s">
        <v>3</v>
      </c>
      <c r="Q650" s="2" t="s">
        <v>3398</v>
      </c>
      <c r="R650" s="23">
        <v>0</v>
      </c>
      <c r="T650" s="2" t="s">
        <v>2</v>
      </c>
      <c r="U650" s="2" t="s">
        <v>3403</v>
      </c>
      <c r="V650" s="23">
        <v>0</v>
      </c>
      <c r="X650" s="2">
        <v>2</v>
      </c>
      <c r="Z650" s="25"/>
    </row>
    <row r="651" spans="1:26" s="2" customFormat="1" ht="12.75">
      <c r="A651" s="9" t="s">
        <v>3390</v>
      </c>
      <c r="B651" s="21" t="s">
        <v>3151</v>
      </c>
      <c r="C651" s="21" t="s">
        <v>3152</v>
      </c>
      <c r="D651" s="2" t="s">
        <v>0</v>
      </c>
      <c r="E651" s="2" t="s">
        <v>3394</v>
      </c>
      <c r="F651" s="23">
        <v>0</v>
      </c>
      <c r="G651" s="24" t="s">
        <v>3406</v>
      </c>
      <c r="H651" s="2" t="s">
        <v>0</v>
      </c>
      <c r="I651" s="2" t="s">
        <v>3394</v>
      </c>
      <c r="J651" s="23">
        <v>0</v>
      </c>
      <c r="K651" s="24" t="s">
        <v>3406</v>
      </c>
      <c r="L651" s="2" t="s">
        <v>1</v>
      </c>
      <c r="M651" s="25" t="s">
        <v>3396</v>
      </c>
      <c r="N651" s="23">
        <v>4</v>
      </c>
      <c r="P651" s="2" t="s">
        <v>9</v>
      </c>
      <c r="Q651" s="2" t="s">
        <v>3400</v>
      </c>
      <c r="R651" s="23">
        <v>2</v>
      </c>
      <c r="T651" s="2" t="s">
        <v>2</v>
      </c>
      <c r="U651" s="2" t="s">
        <v>3403</v>
      </c>
      <c r="V651" s="23">
        <v>0</v>
      </c>
      <c r="X651" s="2">
        <v>4</v>
      </c>
      <c r="Z651" s="25"/>
    </row>
    <row r="652" spans="1:26" s="2" customFormat="1" ht="12.75">
      <c r="A652" s="9" t="s">
        <v>3390</v>
      </c>
      <c r="B652" s="21" t="s">
        <v>962</v>
      </c>
      <c r="C652" s="21" t="s">
        <v>963</v>
      </c>
      <c r="D652" s="2" t="s">
        <v>0</v>
      </c>
      <c r="E652" s="2" t="s">
        <v>3394</v>
      </c>
      <c r="F652" s="23">
        <v>0</v>
      </c>
      <c r="G652" s="24" t="s">
        <v>3406</v>
      </c>
      <c r="H652" s="2" t="s">
        <v>0</v>
      </c>
      <c r="I652" s="2" t="s">
        <v>3394</v>
      </c>
      <c r="J652" s="23">
        <v>0</v>
      </c>
      <c r="K652" s="24" t="s">
        <v>3406</v>
      </c>
      <c r="L652" s="2" t="s">
        <v>1</v>
      </c>
      <c r="M652" s="25" t="s">
        <v>3396</v>
      </c>
      <c r="N652" s="23">
        <v>4</v>
      </c>
      <c r="P652" s="2" t="s">
        <v>3</v>
      </c>
      <c r="Q652" s="2" t="s">
        <v>3398</v>
      </c>
      <c r="R652" s="23">
        <v>0</v>
      </c>
      <c r="T652" s="2" t="s">
        <v>2</v>
      </c>
      <c r="U652" s="2" t="s">
        <v>3403</v>
      </c>
      <c r="V652" s="23">
        <v>0</v>
      </c>
      <c r="X652" s="2">
        <v>2</v>
      </c>
      <c r="Z652" s="25"/>
    </row>
    <row r="653" spans="1:26" s="2" customFormat="1" ht="12.75">
      <c r="A653" s="9" t="s">
        <v>3390</v>
      </c>
      <c r="B653" s="21" t="s">
        <v>62</v>
      </c>
      <c r="C653" s="21" t="s">
        <v>63</v>
      </c>
      <c r="D653" s="2" t="s">
        <v>0</v>
      </c>
      <c r="E653" s="2" t="s">
        <v>3394</v>
      </c>
      <c r="F653" s="23">
        <v>0</v>
      </c>
      <c r="G653" s="24" t="s">
        <v>3406</v>
      </c>
      <c r="H653" s="2" t="s">
        <v>0</v>
      </c>
      <c r="I653" s="2" t="s">
        <v>3394</v>
      </c>
      <c r="J653" s="23">
        <v>0</v>
      </c>
      <c r="K653" s="24" t="s">
        <v>3406</v>
      </c>
      <c r="L653" s="2" t="s">
        <v>0</v>
      </c>
      <c r="M653" s="25" t="s">
        <v>3394</v>
      </c>
      <c r="N653" s="23">
        <v>0</v>
      </c>
      <c r="P653" s="2" t="s">
        <v>9</v>
      </c>
      <c r="Q653" s="2" t="s">
        <v>3400</v>
      </c>
      <c r="R653" s="23">
        <v>2</v>
      </c>
      <c r="T653" s="2" t="s">
        <v>2</v>
      </c>
      <c r="U653" s="2" t="s">
        <v>3403</v>
      </c>
      <c r="V653" s="23">
        <v>0</v>
      </c>
      <c r="X653" s="2">
        <v>2</v>
      </c>
      <c r="Z653" s="25"/>
    </row>
    <row r="654" spans="1:26" s="2" customFormat="1" ht="12.75">
      <c r="A654" s="9" t="s">
        <v>3390</v>
      </c>
      <c r="B654" s="21" t="s">
        <v>2967</v>
      </c>
      <c r="C654" s="21" t="s">
        <v>2968</v>
      </c>
      <c r="D654" s="2" t="s">
        <v>0</v>
      </c>
      <c r="E654" s="2" t="s">
        <v>3394</v>
      </c>
      <c r="F654" s="23">
        <v>0</v>
      </c>
      <c r="G654" s="24" t="s">
        <v>3406</v>
      </c>
      <c r="H654" s="2" t="s">
        <v>0</v>
      </c>
      <c r="I654" s="2" t="s">
        <v>3394</v>
      </c>
      <c r="J654" s="23">
        <v>0</v>
      </c>
      <c r="K654" s="24" t="s">
        <v>3406</v>
      </c>
      <c r="L654" s="2" t="s">
        <v>4</v>
      </c>
      <c r="M654" s="25" t="s">
        <v>3397</v>
      </c>
      <c r="N654" s="23">
        <v>5</v>
      </c>
      <c r="P654" s="2" t="s">
        <v>3</v>
      </c>
      <c r="Q654" s="2" t="s">
        <v>3398</v>
      </c>
      <c r="R654" s="23">
        <v>0</v>
      </c>
      <c r="T654" s="2" t="s">
        <v>2</v>
      </c>
      <c r="U654" s="2" t="s">
        <v>3403</v>
      </c>
      <c r="V654" s="23">
        <v>0</v>
      </c>
      <c r="X654" s="2">
        <v>3</v>
      </c>
      <c r="Z654" s="25"/>
    </row>
    <row r="655" spans="1:26" s="2" customFormat="1" ht="12.75">
      <c r="A655" s="9" t="s">
        <v>3390</v>
      </c>
      <c r="B655" s="21" t="s">
        <v>2276</v>
      </c>
      <c r="C655" s="21" t="s">
        <v>2277</v>
      </c>
      <c r="D655" s="2" t="s">
        <v>0</v>
      </c>
      <c r="E655" s="2" t="s">
        <v>3394</v>
      </c>
      <c r="F655" s="23">
        <v>0</v>
      </c>
      <c r="G655" s="24" t="s">
        <v>3406</v>
      </c>
      <c r="H655" s="2" t="s">
        <v>0</v>
      </c>
      <c r="I655" s="2" t="s">
        <v>3394</v>
      </c>
      <c r="J655" s="23">
        <v>0</v>
      </c>
      <c r="K655" s="24" t="s">
        <v>3406</v>
      </c>
      <c r="L655" s="2" t="s">
        <v>1</v>
      </c>
      <c r="M655" s="25" t="s">
        <v>3396</v>
      </c>
      <c r="N655" s="23">
        <v>4</v>
      </c>
      <c r="P655" s="2" t="s">
        <v>9</v>
      </c>
      <c r="Q655" s="2" t="s">
        <v>3400</v>
      </c>
      <c r="R655" s="23">
        <v>2</v>
      </c>
      <c r="T655" s="2" t="s">
        <v>2</v>
      </c>
      <c r="U655" s="2" t="s">
        <v>3403</v>
      </c>
      <c r="V655" s="23">
        <v>0</v>
      </c>
      <c r="X655" s="2">
        <v>4</v>
      </c>
      <c r="Z655" s="25"/>
    </row>
    <row r="656" spans="1:26" s="2" customFormat="1" ht="12.75">
      <c r="A656" s="9" t="s">
        <v>3390</v>
      </c>
      <c r="B656" s="21" t="s">
        <v>160</v>
      </c>
      <c r="C656" s="21" t="s">
        <v>161</v>
      </c>
      <c r="D656" s="2" t="s">
        <v>0</v>
      </c>
      <c r="E656" s="2" t="s">
        <v>3394</v>
      </c>
      <c r="F656" s="23">
        <v>0</v>
      </c>
      <c r="G656" s="24" t="s">
        <v>3406</v>
      </c>
      <c r="H656" s="2" t="s">
        <v>0</v>
      </c>
      <c r="I656" s="2" t="s">
        <v>3394</v>
      </c>
      <c r="J656" s="23">
        <v>0</v>
      </c>
      <c r="K656" s="24" t="s">
        <v>3406</v>
      </c>
      <c r="L656" s="2" t="s">
        <v>4</v>
      </c>
      <c r="M656" s="25" t="s">
        <v>3397</v>
      </c>
      <c r="N656" s="23">
        <v>5</v>
      </c>
      <c r="P656" s="2" t="s">
        <v>9</v>
      </c>
      <c r="Q656" s="2" t="s">
        <v>3400</v>
      </c>
      <c r="R656" s="23">
        <v>2</v>
      </c>
      <c r="T656" s="2" t="s">
        <v>2</v>
      </c>
      <c r="U656" s="2" t="s">
        <v>3403</v>
      </c>
      <c r="V656" s="23">
        <v>0</v>
      </c>
      <c r="X656" s="2">
        <v>5</v>
      </c>
      <c r="Z656" s="25"/>
    </row>
    <row r="657" spans="1:26" s="2" customFormat="1" ht="12.75">
      <c r="A657" s="9" t="s">
        <v>3390</v>
      </c>
      <c r="B657" s="21" t="s">
        <v>3261</v>
      </c>
      <c r="C657" s="21" t="s">
        <v>3262</v>
      </c>
      <c r="D657" s="2" t="s">
        <v>0</v>
      </c>
      <c r="E657" s="2" t="s">
        <v>3394</v>
      </c>
      <c r="F657" s="23">
        <v>0</v>
      </c>
      <c r="G657" s="24" t="s">
        <v>3406</v>
      </c>
      <c r="H657" s="2" t="s">
        <v>1</v>
      </c>
      <c r="I657" s="2" t="s">
        <v>3396</v>
      </c>
      <c r="J657" s="23">
        <v>4</v>
      </c>
      <c r="K657" s="24" t="s">
        <v>3406</v>
      </c>
      <c r="L657" s="2" t="s">
        <v>4</v>
      </c>
      <c r="M657" s="25" t="s">
        <v>3397</v>
      </c>
      <c r="N657" s="23">
        <v>5</v>
      </c>
      <c r="P657" s="2" t="s">
        <v>3</v>
      </c>
      <c r="Q657" s="2" t="s">
        <v>3398</v>
      </c>
      <c r="R657" s="23">
        <v>0</v>
      </c>
      <c r="T657" s="2" t="s">
        <v>2</v>
      </c>
      <c r="U657" s="2" t="s">
        <v>3403</v>
      </c>
      <c r="V657" s="23">
        <v>0</v>
      </c>
      <c r="X657" s="2">
        <v>6</v>
      </c>
      <c r="Z657" s="25"/>
    </row>
    <row r="658" spans="1:26" s="2" customFormat="1" ht="12.75">
      <c r="A658" s="9" t="s">
        <v>3390</v>
      </c>
      <c r="B658" s="21" t="s">
        <v>2591</v>
      </c>
      <c r="C658" s="21" t="s">
        <v>2592</v>
      </c>
      <c r="D658" s="2" t="s">
        <v>0</v>
      </c>
      <c r="E658" s="2" t="s">
        <v>3394</v>
      </c>
      <c r="F658" s="23">
        <v>0</v>
      </c>
      <c r="G658" s="24" t="s">
        <v>3406</v>
      </c>
      <c r="H658" s="2" t="s">
        <v>0</v>
      </c>
      <c r="I658" s="2" t="s">
        <v>3394</v>
      </c>
      <c r="J658" s="23">
        <v>0</v>
      </c>
      <c r="K658" s="24" t="s">
        <v>3406</v>
      </c>
      <c r="L658" s="2" t="s">
        <v>1</v>
      </c>
      <c r="M658" s="25" t="s">
        <v>3396</v>
      </c>
      <c r="N658" s="23">
        <v>4</v>
      </c>
      <c r="P658" s="2" t="s">
        <v>9</v>
      </c>
      <c r="Q658" s="2" t="s">
        <v>3400</v>
      </c>
      <c r="R658" s="23">
        <v>2</v>
      </c>
      <c r="T658" s="2" t="s">
        <v>2</v>
      </c>
      <c r="U658" s="2" t="s">
        <v>3403</v>
      </c>
      <c r="V658" s="23">
        <v>0</v>
      </c>
      <c r="X658" s="2">
        <v>4</v>
      </c>
      <c r="Z658" s="25"/>
    </row>
    <row r="659" spans="1:26" s="2" customFormat="1" ht="12.75">
      <c r="A659" s="9" t="s">
        <v>3390</v>
      </c>
      <c r="B659" s="21" t="s">
        <v>2053</v>
      </c>
      <c r="C659" s="21" t="s">
        <v>2054</v>
      </c>
      <c r="D659" s="2" t="s">
        <v>0</v>
      </c>
      <c r="E659" s="2" t="s">
        <v>3394</v>
      </c>
      <c r="F659" s="23">
        <v>0</v>
      </c>
      <c r="G659" s="24" t="s">
        <v>3406</v>
      </c>
      <c r="H659" s="2" t="s">
        <v>0</v>
      </c>
      <c r="I659" s="2" t="s">
        <v>3394</v>
      </c>
      <c r="J659" s="23">
        <v>0</v>
      </c>
      <c r="K659" s="24" t="s">
        <v>3406</v>
      </c>
      <c r="L659" s="2" t="s">
        <v>5</v>
      </c>
      <c r="M659" s="25" t="s">
        <v>3397</v>
      </c>
      <c r="N659" s="23">
        <v>5</v>
      </c>
      <c r="P659" s="2" t="s">
        <v>9</v>
      </c>
      <c r="Q659" s="2" t="s">
        <v>3400</v>
      </c>
      <c r="R659" s="23">
        <v>2</v>
      </c>
      <c r="T659" s="2" t="s">
        <v>2</v>
      </c>
      <c r="U659" s="2" t="s">
        <v>3403</v>
      </c>
      <c r="V659" s="23">
        <v>0</v>
      </c>
      <c r="X659" s="2">
        <v>5</v>
      </c>
      <c r="Z659" s="25"/>
    </row>
    <row r="660" spans="1:26" s="2" customFormat="1" ht="12.75">
      <c r="A660" s="9" t="s">
        <v>3390</v>
      </c>
      <c r="B660" s="21" t="s">
        <v>1651</v>
      </c>
      <c r="C660" s="21" t="s">
        <v>1652</v>
      </c>
      <c r="D660" s="2" t="s">
        <v>0</v>
      </c>
      <c r="E660" s="2" t="s">
        <v>3394</v>
      </c>
      <c r="F660" s="23">
        <v>0</v>
      </c>
      <c r="G660" s="24" t="s">
        <v>3406</v>
      </c>
      <c r="H660" s="2" t="s">
        <v>0</v>
      </c>
      <c r="I660" s="2" t="s">
        <v>3394</v>
      </c>
      <c r="J660" s="23">
        <v>0</v>
      </c>
      <c r="K660" s="24" t="s">
        <v>3406</v>
      </c>
      <c r="L660" s="2" t="s">
        <v>4</v>
      </c>
      <c r="M660" s="25" t="s">
        <v>3397</v>
      </c>
      <c r="N660" s="23">
        <v>5</v>
      </c>
      <c r="P660" s="2" t="s">
        <v>3</v>
      </c>
      <c r="Q660" s="2" t="s">
        <v>3398</v>
      </c>
      <c r="R660" s="23">
        <v>0</v>
      </c>
      <c r="T660" s="2" t="s">
        <v>2</v>
      </c>
      <c r="U660" s="2" t="s">
        <v>3403</v>
      </c>
      <c r="V660" s="23">
        <v>0</v>
      </c>
      <c r="X660" s="2">
        <v>3</v>
      </c>
      <c r="Z660" s="25"/>
    </row>
    <row r="661" spans="1:26" s="2" customFormat="1" ht="12.75">
      <c r="A661" s="9" t="s">
        <v>3390</v>
      </c>
      <c r="B661" s="21" t="s">
        <v>2467</v>
      </c>
      <c r="C661" s="21" t="s">
        <v>2468</v>
      </c>
      <c r="D661" s="2" t="s">
        <v>0</v>
      </c>
      <c r="E661" s="2" t="s">
        <v>3394</v>
      </c>
      <c r="F661" s="23">
        <v>0</v>
      </c>
      <c r="G661" s="24" t="s">
        <v>3406</v>
      </c>
      <c r="H661" s="2" t="s">
        <v>1</v>
      </c>
      <c r="I661" s="2" t="s">
        <v>3396</v>
      </c>
      <c r="J661" s="23">
        <v>4</v>
      </c>
      <c r="K661" s="24" t="s">
        <v>3406</v>
      </c>
      <c r="L661" s="2" t="s">
        <v>1</v>
      </c>
      <c r="M661" s="25" t="s">
        <v>3396</v>
      </c>
      <c r="N661" s="23">
        <v>4</v>
      </c>
      <c r="P661" s="2" t="s">
        <v>3</v>
      </c>
      <c r="Q661" s="2" t="s">
        <v>3398</v>
      </c>
      <c r="R661" s="23">
        <v>0</v>
      </c>
      <c r="T661" s="2" t="s">
        <v>9</v>
      </c>
      <c r="U661" s="2" t="s">
        <v>3401</v>
      </c>
      <c r="V661" s="23">
        <v>2</v>
      </c>
      <c r="X661" s="2">
        <v>7</v>
      </c>
      <c r="Z661" s="25"/>
    </row>
    <row r="662" spans="1:26" s="2" customFormat="1" ht="12.75">
      <c r="A662" s="9" t="s">
        <v>3390</v>
      </c>
      <c r="B662" s="21" t="s">
        <v>1554</v>
      </c>
      <c r="C662" s="21" t="s">
        <v>1555</v>
      </c>
      <c r="D662" s="2" t="s">
        <v>0</v>
      </c>
      <c r="E662" s="2" t="s">
        <v>3394</v>
      </c>
      <c r="F662" s="23">
        <v>0</v>
      </c>
      <c r="G662" s="24" t="s">
        <v>3406</v>
      </c>
      <c r="H662" s="2" t="s">
        <v>0</v>
      </c>
      <c r="I662" s="2" t="s">
        <v>3394</v>
      </c>
      <c r="J662" s="23">
        <v>0</v>
      </c>
      <c r="K662" s="24" t="s">
        <v>3406</v>
      </c>
      <c r="M662" s="25" t="s">
        <v>3407</v>
      </c>
      <c r="N662" s="23" t="s">
        <v>3407</v>
      </c>
      <c r="P662" s="2" t="s">
        <v>9</v>
      </c>
      <c r="Q662" s="2" t="s">
        <v>3400</v>
      </c>
      <c r="R662" s="23">
        <v>2</v>
      </c>
      <c r="T662" s="2" t="s">
        <v>2</v>
      </c>
      <c r="U662" s="2" t="s">
        <v>3403</v>
      </c>
      <c r="V662" s="23">
        <v>0</v>
      </c>
      <c r="X662" s="2">
        <v>2</v>
      </c>
      <c r="Z662" s="25" t="s">
        <v>3404</v>
      </c>
    </row>
    <row r="663" spans="1:26" s="2" customFormat="1" ht="12.75">
      <c r="A663" s="9" t="s">
        <v>3390</v>
      </c>
      <c r="B663" s="21" t="s">
        <v>2925</v>
      </c>
      <c r="C663" s="21" t="s">
        <v>2926</v>
      </c>
      <c r="D663" s="2" t="s">
        <v>0</v>
      </c>
      <c r="E663" s="2" t="s">
        <v>3394</v>
      </c>
      <c r="F663" s="23">
        <v>0</v>
      </c>
      <c r="G663" s="24" t="s">
        <v>3406</v>
      </c>
      <c r="H663" s="2" t="s">
        <v>0</v>
      </c>
      <c r="I663" s="2" t="s">
        <v>3394</v>
      </c>
      <c r="J663" s="23">
        <v>0</v>
      </c>
      <c r="K663" s="24" t="s">
        <v>3406</v>
      </c>
      <c r="L663" s="2" t="s">
        <v>4</v>
      </c>
      <c r="M663" s="25" t="s">
        <v>3397</v>
      </c>
      <c r="N663" s="23">
        <v>5</v>
      </c>
      <c r="P663" s="2" t="s">
        <v>3</v>
      </c>
      <c r="Q663" s="2" t="s">
        <v>3398</v>
      </c>
      <c r="R663" s="23">
        <v>0</v>
      </c>
      <c r="T663" s="2" t="s">
        <v>2</v>
      </c>
      <c r="U663" s="2" t="s">
        <v>3403</v>
      </c>
      <c r="V663" s="23">
        <v>0</v>
      </c>
      <c r="X663" s="2">
        <v>3</v>
      </c>
      <c r="Z663" s="25"/>
    </row>
    <row r="664" spans="1:26" s="2" customFormat="1" ht="12.75">
      <c r="A664" s="9" t="s">
        <v>3390</v>
      </c>
      <c r="B664" s="21" t="s">
        <v>608</v>
      </c>
      <c r="C664" s="21" t="s">
        <v>609</v>
      </c>
      <c r="D664" s="2" t="s">
        <v>0</v>
      </c>
      <c r="E664" s="2" t="s">
        <v>3394</v>
      </c>
      <c r="F664" s="23">
        <v>0</v>
      </c>
      <c r="G664" s="24" t="s">
        <v>3406</v>
      </c>
      <c r="H664" s="2" t="s">
        <v>0</v>
      </c>
      <c r="I664" s="2" t="s">
        <v>3394</v>
      </c>
      <c r="J664" s="23">
        <v>0</v>
      </c>
      <c r="K664" s="24" t="s">
        <v>3406</v>
      </c>
      <c r="L664" s="2" t="s">
        <v>4</v>
      </c>
      <c r="M664" s="25" t="s">
        <v>3397</v>
      </c>
      <c r="N664" s="23">
        <v>5</v>
      </c>
      <c r="P664" s="2" t="s">
        <v>3</v>
      </c>
      <c r="Q664" s="2" t="s">
        <v>3398</v>
      </c>
      <c r="R664" s="23">
        <v>0</v>
      </c>
      <c r="T664" s="2" t="s">
        <v>2</v>
      </c>
      <c r="U664" s="2" t="s">
        <v>3403</v>
      </c>
      <c r="V664" s="23">
        <v>0</v>
      </c>
      <c r="X664" s="2">
        <v>3</v>
      </c>
      <c r="Z664" s="25"/>
    </row>
    <row r="665" spans="1:26" s="2" customFormat="1" ht="12.75">
      <c r="A665" s="9" t="s">
        <v>3390</v>
      </c>
      <c r="B665" s="21" t="s">
        <v>375</v>
      </c>
      <c r="C665" s="21" t="s">
        <v>376</v>
      </c>
      <c r="D665" s="2" t="s">
        <v>0</v>
      </c>
      <c r="E665" s="2" t="s">
        <v>3394</v>
      </c>
      <c r="F665" s="23">
        <v>0</v>
      </c>
      <c r="G665" s="24" t="s">
        <v>3406</v>
      </c>
      <c r="H665" s="2" t="s">
        <v>0</v>
      </c>
      <c r="I665" s="2" t="s">
        <v>3394</v>
      </c>
      <c r="J665" s="23">
        <v>0</v>
      </c>
      <c r="K665" s="24" t="s">
        <v>3406</v>
      </c>
      <c r="L665" s="2" t="s">
        <v>0</v>
      </c>
      <c r="M665" s="25" t="s">
        <v>3394</v>
      </c>
      <c r="N665" s="23">
        <v>0</v>
      </c>
      <c r="Q665" s="2" t="s">
        <v>3407</v>
      </c>
      <c r="R665" s="23" t="s">
        <v>3407</v>
      </c>
      <c r="U665" s="2" t="s">
        <v>3407</v>
      </c>
      <c r="V665" s="23" t="s">
        <v>3407</v>
      </c>
      <c r="X665" s="2">
        <v>0</v>
      </c>
      <c r="Z665" s="25" t="s">
        <v>3404</v>
      </c>
    </row>
    <row r="666" spans="1:26" s="2" customFormat="1" ht="12.75">
      <c r="A666" s="9" t="s">
        <v>3390</v>
      </c>
      <c r="B666" s="21" t="s">
        <v>3155</v>
      </c>
      <c r="C666" s="21" t="s">
        <v>3156</v>
      </c>
      <c r="D666" s="2" t="s">
        <v>0</v>
      </c>
      <c r="E666" s="2" t="s">
        <v>3394</v>
      </c>
      <c r="F666" s="23">
        <v>0</v>
      </c>
      <c r="G666" s="24" t="s">
        <v>3406</v>
      </c>
      <c r="H666" s="2" t="s">
        <v>0</v>
      </c>
      <c r="I666" s="2" t="s">
        <v>3394</v>
      </c>
      <c r="J666" s="23">
        <v>0</v>
      </c>
      <c r="K666" s="24" t="s">
        <v>3406</v>
      </c>
      <c r="L666" s="2" t="s">
        <v>0</v>
      </c>
      <c r="M666" s="25" t="s">
        <v>3394</v>
      </c>
      <c r="N666" s="23">
        <v>0</v>
      </c>
      <c r="Q666" s="2" t="s">
        <v>3407</v>
      </c>
      <c r="R666" s="23" t="s">
        <v>3407</v>
      </c>
      <c r="U666" s="2" t="s">
        <v>3407</v>
      </c>
      <c r="V666" s="23" t="s">
        <v>3407</v>
      </c>
      <c r="X666" s="2">
        <v>0</v>
      </c>
      <c r="Z666" s="25" t="s">
        <v>3404</v>
      </c>
    </row>
    <row r="667" spans="1:26" s="2" customFormat="1" ht="12.75">
      <c r="A667" s="9" t="s">
        <v>3390</v>
      </c>
      <c r="B667" s="21" t="s">
        <v>1018</v>
      </c>
      <c r="C667" s="21" t="s">
        <v>1019</v>
      </c>
      <c r="D667" s="2" t="s">
        <v>0</v>
      </c>
      <c r="E667" s="2" t="s">
        <v>3394</v>
      </c>
      <c r="F667" s="23">
        <v>0</v>
      </c>
      <c r="G667" s="24" t="s">
        <v>3406</v>
      </c>
      <c r="H667" s="2" t="s">
        <v>0</v>
      </c>
      <c r="I667" s="2" t="s">
        <v>3394</v>
      </c>
      <c r="J667" s="23">
        <v>0</v>
      </c>
      <c r="K667" s="24" t="s">
        <v>3406</v>
      </c>
      <c r="L667" s="2" t="s">
        <v>1</v>
      </c>
      <c r="M667" s="25" t="s">
        <v>3396</v>
      </c>
      <c r="N667" s="23">
        <v>4</v>
      </c>
      <c r="P667" s="2" t="s">
        <v>3</v>
      </c>
      <c r="Q667" s="2" t="s">
        <v>3398</v>
      </c>
      <c r="R667" s="23">
        <v>0</v>
      </c>
      <c r="T667" s="2" t="s">
        <v>2</v>
      </c>
      <c r="U667" s="2" t="s">
        <v>3403</v>
      </c>
      <c r="V667" s="23">
        <v>0</v>
      </c>
      <c r="X667" s="2">
        <v>2</v>
      </c>
      <c r="Z667" s="25"/>
    </row>
    <row r="668" spans="1:26" s="2" customFormat="1" ht="12.75">
      <c r="A668" s="9" t="s">
        <v>3390</v>
      </c>
      <c r="B668" s="21" t="s">
        <v>2240</v>
      </c>
      <c r="C668" s="21" t="s">
        <v>2241</v>
      </c>
      <c r="D668" s="2" t="s">
        <v>0</v>
      </c>
      <c r="E668" s="2" t="s">
        <v>3394</v>
      </c>
      <c r="F668" s="23">
        <v>0</v>
      </c>
      <c r="G668" s="24" t="s">
        <v>3406</v>
      </c>
      <c r="H668" s="2" t="s">
        <v>11</v>
      </c>
      <c r="I668" s="2" t="s">
        <v>3395</v>
      </c>
      <c r="J668" s="23">
        <v>3</v>
      </c>
      <c r="K668" s="24" t="s">
        <v>3406</v>
      </c>
      <c r="L668" s="2" t="s">
        <v>5</v>
      </c>
      <c r="M668" s="25" t="s">
        <v>3397</v>
      </c>
      <c r="N668" s="23">
        <v>5</v>
      </c>
      <c r="P668" s="2" t="s">
        <v>9</v>
      </c>
      <c r="Q668" s="2" t="s">
        <v>3400</v>
      </c>
      <c r="R668" s="23">
        <v>2</v>
      </c>
      <c r="T668" s="2" t="s">
        <v>2</v>
      </c>
      <c r="U668" s="2" t="s">
        <v>3403</v>
      </c>
      <c r="V668" s="23">
        <v>0</v>
      </c>
      <c r="X668" s="2">
        <v>7</v>
      </c>
      <c r="Z668" s="25"/>
    </row>
    <row r="669" spans="1:26" s="2" customFormat="1" ht="12.75">
      <c r="A669" s="9" t="s">
        <v>3390</v>
      </c>
      <c r="B669" s="21" t="s">
        <v>1176</v>
      </c>
      <c r="C669" s="21" t="s">
        <v>1177</v>
      </c>
      <c r="D669" s="2" t="s">
        <v>0</v>
      </c>
      <c r="E669" s="2" t="s">
        <v>3394</v>
      </c>
      <c r="F669" s="23">
        <v>0</v>
      </c>
      <c r="G669" s="24" t="s">
        <v>3406</v>
      </c>
      <c r="H669" s="2" t="s">
        <v>0</v>
      </c>
      <c r="I669" s="2" t="s">
        <v>3394</v>
      </c>
      <c r="J669" s="23">
        <v>0</v>
      </c>
      <c r="K669" s="24" t="s">
        <v>3406</v>
      </c>
      <c r="L669" s="2" t="s">
        <v>0</v>
      </c>
      <c r="M669" s="25" t="s">
        <v>3394</v>
      </c>
      <c r="N669" s="23">
        <v>0</v>
      </c>
      <c r="P669" s="2" t="s">
        <v>3</v>
      </c>
      <c r="Q669" s="2" t="s">
        <v>3398</v>
      </c>
      <c r="R669" s="23">
        <v>0</v>
      </c>
      <c r="T669" s="2" t="s">
        <v>9</v>
      </c>
      <c r="U669" s="2" t="s">
        <v>3401</v>
      </c>
      <c r="V669" s="23">
        <v>2</v>
      </c>
      <c r="X669" s="2">
        <v>2</v>
      </c>
      <c r="Z669" s="25"/>
    </row>
    <row r="670" spans="1:26" s="2" customFormat="1" ht="12.75">
      <c r="A670" s="9" t="s">
        <v>3390</v>
      </c>
      <c r="B670" s="21" t="s">
        <v>1108</v>
      </c>
      <c r="C670" s="21" t="s">
        <v>1109</v>
      </c>
      <c r="D670" s="2" t="s">
        <v>0</v>
      </c>
      <c r="E670" s="2" t="s">
        <v>3394</v>
      </c>
      <c r="F670" s="23">
        <v>0</v>
      </c>
      <c r="G670" s="24" t="s">
        <v>3406</v>
      </c>
      <c r="H670" s="2" t="s">
        <v>0</v>
      </c>
      <c r="I670" s="2" t="s">
        <v>3394</v>
      </c>
      <c r="J670" s="23">
        <v>0</v>
      </c>
      <c r="K670" s="24" t="s">
        <v>3406</v>
      </c>
      <c r="L670" s="2" t="s">
        <v>8</v>
      </c>
      <c r="M670" s="25" t="s">
        <v>3394</v>
      </c>
      <c r="N670" s="23">
        <v>0</v>
      </c>
      <c r="P670" s="2" t="s">
        <v>3</v>
      </c>
      <c r="Q670" s="2" t="s">
        <v>3398</v>
      </c>
      <c r="R670" s="23">
        <v>0</v>
      </c>
      <c r="T670" s="2" t="s">
        <v>2</v>
      </c>
      <c r="U670" s="2" t="s">
        <v>3403</v>
      </c>
      <c r="V670" s="23">
        <v>0</v>
      </c>
      <c r="X670" s="2">
        <v>0</v>
      </c>
      <c r="Z670" s="25"/>
    </row>
    <row r="671" spans="1:26" s="2" customFormat="1" ht="12.75">
      <c r="A671" s="9" t="s">
        <v>3390</v>
      </c>
      <c r="B671" s="21" t="s">
        <v>630</v>
      </c>
      <c r="C671" s="21" t="s">
        <v>631</v>
      </c>
      <c r="D671" s="2" t="s">
        <v>0</v>
      </c>
      <c r="E671" s="2" t="s">
        <v>3394</v>
      </c>
      <c r="F671" s="23">
        <v>0</v>
      </c>
      <c r="G671" s="24" t="s">
        <v>3406</v>
      </c>
      <c r="H671" s="2" t="s">
        <v>0</v>
      </c>
      <c r="I671" s="2" t="s">
        <v>3394</v>
      </c>
      <c r="J671" s="23">
        <v>0</v>
      </c>
      <c r="K671" s="24" t="s">
        <v>3406</v>
      </c>
      <c r="L671" s="2" t="s">
        <v>1</v>
      </c>
      <c r="M671" s="25" t="s">
        <v>3396</v>
      </c>
      <c r="N671" s="23">
        <v>4</v>
      </c>
      <c r="P671" s="2" t="s">
        <v>3</v>
      </c>
      <c r="Q671" s="2" t="s">
        <v>3398</v>
      </c>
      <c r="R671" s="23">
        <v>0</v>
      </c>
      <c r="T671" s="2" t="s">
        <v>2</v>
      </c>
      <c r="U671" s="2" t="s">
        <v>3403</v>
      </c>
      <c r="V671" s="23">
        <v>0</v>
      </c>
      <c r="X671" s="2">
        <v>2</v>
      </c>
      <c r="Z671" s="25"/>
    </row>
    <row r="672" spans="1:26" s="2" customFormat="1" ht="12.75">
      <c r="A672" s="9" t="s">
        <v>3390</v>
      </c>
      <c r="B672" s="21" t="s">
        <v>3129</v>
      </c>
      <c r="C672" s="21" t="s">
        <v>3130</v>
      </c>
      <c r="D672" s="2" t="s">
        <v>0</v>
      </c>
      <c r="E672" s="2" t="s">
        <v>3394</v>
      </c>
      <c r="F672" s="23">
        <v>0</v>
      </c>
      <c r="G672" s="24" t="s">
        <v>3406</v>
      </c>
      <c r="H672" s="2" t="s">
        <v>8</v>
      </c>
      <c r="I672" s="2" t="s">
        <v>3394</v>
      </c>
      <c r="J672" s="23">
        <v>0</v>
      </c>
      <c r="K672" s="24" t="s">
        <v>3406</v>
      </c>
      <c r="L672" s="2" t="s">
        <v>8</v>
      </c>
      <c r="M672" s="25" t="s">
        <v>3394</v>
      </c>
      <c r="N672" s="23">
        <v>0</v>
      </c>
      <c r="P672" s="2" t="s">
        <v>3</v>
      </c>
      <c r="Q672" s="2" t="s">
        <v>3398</v>
      </c>
      <c r="R672" s="23">
        <v>0</v>
      </c>
      <c r="T672" s="2" t="s">
        <v>2</v>
      </c>
      <c r="U672" s="2" t="s">
        <v>3403</v>
      </c>
      <c r="V672" s="23">
        <v>0</v>
      </c>
      <c r="X672" s="2">
        <v>0</v>
      </c>
      <c r="Z672" s="25"/>
    </row>
    <row r="673" spans="1:26" s="2" customFormat="1" ht="12.75">
      <c r="A673" s="9" t="s">
        <v>3390</v>
      </c>
      <c r="B673" s="21" t="s">
        <v>1199</v>
      </c>
      <c r="C673" s="21" t="s">
        <v>1200</v>
      </c>
      <c r="D673" s="2" t="s">
        <v>0</v>
      </c>
      <c r="E673" s="2" t="s">
        <v>3394</v>
      </c>
      <c r="F673" s="23">
        <v>0</v>
      </c>
      <c r="G673" s="24" t="s">
        <v>3406</v>
      </c>
      <c r="H673" s="2" t="s">
        <v>0</v>
      </c>
      <c r="I673" s="2" t="s">
        <v>3394</v>
      </c>
      <c r="J673" s="23">
        <v>0</v>
      </c>
      <c r="K673" s="24" t="s">
        <v>3406</v>
      </c>
      <c r="L673" s="2" t="s">
        <v>0</v>
      </c>
      <c r="M673" s="25" t="s">
        <v>3394</v>
      </c>
      <c r="N673" s="23">
        <v>0</v>
      </c>
      <c r="P673" s="2" t="s">
        <v>3</v>
      </c>
      <c r="Q673" s="2" t="s">
        <v>3398</v>
      </c>
      <c r="R673" s="23">
        <v>0</v>
      </c>
      <c r="T673" s="2" t="s">
        <v>2</v>
      </c>
      <c r="U673" s="2" t="s">
        <v>3403</v>
      </c>
      <c r="V673" s="23">
        <v>0</v>
      </c>
      <c r="X673" s="2">
        <v>0</v>
      </c>
      <c r="Z673" s="25"/>
    </row>
    <row r="674" spans="1:26" s="2" customFormat="1" ht="12.75">
      <c r="A674" s="9" t="s">
        <v>3390</v>
      </c>
      <c r="B674" s="21" t="s">
        <v>1192</v>
      </c>
      <c r="C674" s="21" t="s">
        <v>1193</v>
      </c>
      <c r="D674" s="2" t="s">
        <v>0</v>
      </c>
      <c r="E674" s="2" t="s">
        <v>3394</v>
      </c>
      <c r="F674" s="23">
        <v>0</v>
      </c>
      <c r="G674" s="24" t="s">
        <v>3406</v>
      </c>
      <c r="H674" s="2" t="s">
        <v>0</v>
      </c>
      <c r="I674" s="2" t="s">
        <v>3394</v>
      </c>
      <c r="J674" s="23">
        <v>0</v>
      </c>
      <c r="K674" s="24" t="s">
        <v>3406</v>
      </c>
      <c r="L674" s="2" t="s">
        <v>0</v>
      </c>
      <c r="M674" s="25" t="s">
        <v>3394</v>
      </c>
      <c r="N674" s="23">
        <v>0</v>
      </c>
      <c r="Q674" s="2" t="s">
        <v>3407</v>
      </c>
      <c r="R674" s="23" t="s">
        <v>3407</v>
      </c>
      <c r="U674" s="2" t="s">
        <v>3407</v>
      </c>
      <c r="V674" s="23" t="s">
        <v>3407</v>
      </c>
      <c r="X674" s="2">
        <v>0</v>
      </c>
      <c r="Z674" s="25" t="s">
        <v>3404</v>
      </c>
    </row>
    <row r="675" spans="1:26" s="2" customFormat="1" ht="12.75">
      <c r="A675" s="9" t="s">
        <v>3390</v>
      </c>
      <c r="B675" s="21" t="s">
        <v>2194</v>
      </c>
      <c r="C675" s="21" t="s">
        <v>2195</v>
      </c>
      <c r="D675" s="2" t="s">
        <v>0</v>
      </c>
      <c r="E675" s="2" t="s">
        <v>3394</v>
      </c>
      <c r="F675" s="23">
        <v>0</v>
      </c>
      <c r="G675" s="24" t="s">
        <v>3406</v>
      </c>
      <c r="H675" s="2" t="s">
        <v>0</v>
      </c>
      <c r="I675" s="2" t="s">
        <v>3394</v>
      </c>
      <c r="J675" s="23">
        <v>0</v>
      </c>
      <c r="K675" s="24" t="s">
        <v>3406</v>
      </c>
      <c r="L675" s="2" t="s">
        <v>0</v>
      </c>
      <c r="M675" s="25" t="s">
        <v>3394</v>
      </c>
      <c r="N675" s="23">
        <v>0</v>
      </c>
      <c r="Q675" s="2" t="s">
        <v>3407</v>
      </c>
      <c r="R675" s="23" t="s">
        <v>3407</v>
      </c>
      <c r="U675" s="2" t="s">
        <v>3407</v>
      </c>
      <c r="V675" s="23" t="s">
        <v>3407</v>
      </c>
      <c r="X675" s="2">
        <v>0</v>
      </c>
      <c r="Z675" s="25" t="s">
        <v>3404</v>
      </c>
    </row>
    <row r="676" spans="1:26" s="2" customFormat="1" ht="12.75">
      <c r="A676" s="9" t="s">
        <v>3390</v>
      </c>
      <c r="B676" s="21" t="s">
        <v>2656</v>
      </c>
      <c r="C676" s="21" t="s">
        <v>2657</v>
      </c>
      <c r="D676" s="2" t="s">
        <v>0</v>
      </c>
      <c r="E676" s="2" t="s">
        <v>3394</v>
      </c>
      <c r="F676" s="23">
        <v>0</v>
      </c>
      <c r="G676" s="24" t="s">
        <v>3406</v>
      </c>
      <c r="H676" s="2" t="s">
        <v>16</v>
      </c>
      <c r="I676" s="2" t="s">
        <v>3394</v>
      </c>
      <c r="J676" s="23">
        <v>0</v>
      </c>
      <c r="K676" s="24" t="s">
        <v>3406</v>
      </c>
      <c r="L676" s="2" t="s">
        <v>4</v>
      </c>
      <c r="M676" s="25" t="s">
        <v>3397</v>
      </c>
      <c r="N676" s="23">
        <v>5</v>
      </c>
      <c r="P676" s="2" t="s">
        <v>3</v>
      </c>
      <c r="Q676" s="2" t="s">
        <v>3398</v>
      </c>
      <c r="R676" s="23">
        <v>0</v>
      </c>
      <c r="T676" s="2" t="s">
        <v>2</v>
      </c>
      <c r="U676" s="2" t="s">
        <v>3403</v>
      </c>
      <c r="V676" s="23">
        <v>0</v>
      </c>
      <c r="X676" s="2">
        <v>3</v>
      </c>
      <c r="Z676" s="25"/>
    </row>
    <row r="677" spans="1:26" s="2" customFormat="1" ht="12.75">
      <c r="A677" s="9" t="s">
        <v>3390</v>
      </c>
      <c r="B677" s="21" t="s">
        <v>1384</v>
      </c>
      <c r="C677" s="21" t="s">
        <v>1385</v>
      </c>
      <c r="D677" s="2" t="s">
        <v>0</v>
      </c>
      <c r="E677" s="2" t="s">
        <v>3394</v>
      </c>
      <c r="F677" s="23">
        <v>0</v>
      </c>
      <c r="G677" s="24" t="s">
        <v>3406</v>
      </c>
      <c r="H677" s="2" t="s">
        <v>0</v>
      </c>
      <c r="I677" s="2" t="s">
        <v>3394</v>
      </c>
      <c r="J677" s="23">
        <v>0</v>
      </c>
      <c r="K677" s="24" t="s">
        <v>3406</v>
      </c>
      <c r="L677" s="2" t="s">
        <v>1</v>
      </c>
      <c r="M677" s="25" t="s">
        <v>3396</v>
      </c>
      <c r="N677" s="23">
        <v>4</v>
      </c>
      <c r="P677" s="2" t="s">
        <v>3</v>
      </c>
      <c r="Q677" s="2" t="s">
        <v>3398</v>
      </c>
      <c r="R677" s="23">
        <v>0</v>
      </c>
      <c r="T677" s="2" t="s">
        <v>2</v>
      </c>
      <c r="U677" s="2" t="s">
        <v>3403</v>
      </c>
      <c r="V677" s="23">
        <v>0</v>
      </c>
      <c r="X677" s="2">
        <v>2</v>
      </c>
      <c r="Z677" s="25"/>
    </row>
    <row r="678" spans="1:26" s="2" customFormat="1" ht="12.75">
      <c r="A678" s="9" t="s">
        <v>3390</v>
      </c>
      <c r="B678" s="21" t="s">
        <v>3169</v>
      </c>
      <c r="C678" s="21" t="s">
        <v>3170</v>
      </c>
      <c r="D678" s="2" t="s">
        <v>0</v>
      </c>
      <c r="E678" s="2" t="s">
        <v>3394</v>
      </c>
      <c r="F678" s="23">
        <v>0</v>
      </c>
      <c r="G678" s="24" t="s">
        <v>3406</v>
      </c>
      <c r="H678" s="2" t="s">
        <v>0</v>
      </c>
      <c r="I678" s="2" t="s">
        <v>3394</v>
      </c>
      <c r="J678" s="23">
        <v>0</v>
      </c>
      <c r="K678" s="24" t="s">
        <v>3406</v>
      </c>
      <c r="L678" s="2" t="s">
        <v>1</v>
      </c>
      <c r="M678" s="25" t="s">
        <v>3396</v>
      </c>
      <c r="N678" s="23">
        <v>4</v>
      </c>
      <c r="P678" s="2" t="s">
        <v>3</v>
      </c>
      <c r="Q678" s="2" t="s">
        <v>3398</v>
      </c>
      <c r="R678" s="23">
        <v>0</v>
      </c>
      <c r="T678" s="2" t="s">
        <v>2</v>
      </c>
      <c r="U678" s="2" t="s">
        <v>3403</v>
      </c>
      <c r="V678" s="23">
        <v>0</v>
      </c>
      <c r="X678" s="2">
        <v>2</v>
      </c>
      <c r="Z678" s="25"/>
    </row>
    <row r="679" spans="1:26" s="2" customFormat="1" ht="12.75">
      <c r="A679" s="9" t="s">
        <v>3390</v>
      </c>
      <c r="B679" s="21" t="s">
        <v>596</v>
      </c>
      <c r="C679" s="21" t="s">
        <v>597</v>
      </c>
      <c r="D679" s="2" t="s">
        <v>0</v>
      </c>
      <c r="E679" s="2" t="s">
        <v>3394</v>
      </c>
      <c r="F679" s="23">
        <v>0</v>
      </c>
      <c r="G679" s="24" t="s">
        <v>3406</v>
      </c>
      <c r="H679" s="2" t="s">
        <v>0</v>
      </c>
      <c r="I679" s="2" t="s">
        <v>3394</v>
      </c>
      <c r="J679" s="23">
        <v>0</v>
      </c>
      <c r="K679" s="24" t="s">
        <v>3406</v>
      </c>
      <c r="L679" s="2" t="s">
        <v>0</v>
      </c>
      <c r="M679" s="25" t="s">
        <v>3394</v>
      </c>
      <c r="N679" s="23">
        <v>0</v>
      </c>
      <c r="Q679" s="2" t="s">
        <v>3407</v>
      </c>
      <c r="R679" s="23" t="s">
        <v>3407</v>
      </c>
      <c r="U679" s="2" t="s">
        <v>3407</v>
      </c>
      <c r="V679" s="23" t="s">
        <v>3407</v>
      </c>
      <c r="X679" s="2">
        <v>0</v>
      </c>
      <c r="Z679" s="25" t="s">
        <v>3404</v>
      </c>
    </row>
    <row r="680" spans="1:26" s="2" customFormat="1" ht="12.75">
      <c r="A680" s="9" t="s">
        <v>3390</v>
      </c>
      <c r="B680" s="21" t="s">
        <v>816</v>
      </c>
      <c r="C680" s="21" t="s">
        <v>817</v>
      </c>
      <c r="D680" s="2" t="s">
        <v>0</v>
      </c>
      <c r="E680" s="2" t="s">
        <v>3394</v>
      </c>
      <c r="F680" s="23">
        <v>0</v>
      </c>
      <c r="G680" s="24" t="s">
        <v>3406</v>
      </c>
      <c r="H680" s="2" t="s">
        <v>0</v>
      </c>
      <c r="I680" s="2" t="s">
        <v>3394</v>
      </c>
      <c r="J680" s="23">
        <v>0</v>
      </c>
      <c r="K680" s="24" t="s">
        <v>3406</v>
      </c>
      <c r="L680" s="2" t="s">
        <v>0</v>
      </c>
      <c r="M680" s="25" t="s">
        <v>3394</v>
      </c>
      <c r="N680" s="23">
        <v>0</v>
      </c>
      <c r="Q680" s="2" t="s">
        <v>3407</v>
      </c>
      <c r="R680" s="23" t="s">
        <v>3407</v>
      </c>
      <c r="U680" s="2" t="s">
        <v>3407</v>
      </c>
      <c r="V680" s="23" t="s">
        <v>3407</v>
      </c>
      <c r="X680" s="2">
        <v>0</v>
      </c>
      <c r="Z680" s="25" t="s">
        <v>3404</v>
      </c>
    </row>
    <row r="681" spans="1:26" s="2" customFormat="1" ht="12.75">
      <c r="A681" s="9" t="s">
        <v>3390</v>
      </c>
      <c r="B681" s="21" t="s">
        <v>2105</v>
      </c>
      <c r="C681" s="21" t="s">
        <v>2106</v>
      </c>
      <c r="D681" s="2" t="s">
        <v>0</v>
      </c>
      <c r="E681" s="2" t="s">
        <v>3394</v>
      </c>
      <c r="F681" s="23">
        <v>0</v>
      </c>
      <c r="G681" s="24" t="s">
        <v>3406</v>
      </c>
      <c r="H681" s="2" t="s">
        <v>4</v>
      </c>
      <c r="I681" s="2" t="s">
        <v>3397</v>
      </c>
      <c r="J681" s="23">
        <v>5</v>
      </c>
      <c r="K681" s="24" t="s">
        <v>3406</v>
      </c>
      <c r="L681" s="2" t="s">
        <v>4</v>
      </c>
      <c r="M681" s="25" t="s">
        <v>3397</v>
      </c>
      <c r="N681" s="23">
        <v>5</v>
      </c>
      <c r="P681" s="2" t="s">
        <v>9</v>
      </c>
      <c r="Q681" s="2" t="s">
        <v>3400</v>
      </c>
      <c r="R681" s="23">
        <v>2</v>
      </c>
      <c r="T681" s="2" t="s">
        <v>2</v>
      </c>
      <c r="U681" s="2" t="s">
        <v>3403</v>
      </c>
      <c r="V681" s="23">
        <v>0</v>
      </c>
      <c r="X681" s="2">
        <v>9</v>
      </c>
      <c r="Z681" s="25"/>
    </row>
    <row r="682" spans="1:26" s="2" customFormat="1" ht="12.75">
      <c r="A682" s="9" t="s">
        <v>3390</v>
      </c>
      <c r="B682" s="21" t="s">
        <v>662</v>
      </c>
      <c r="C682" s="21" t="s">
        <v>663</v>
      </c>
      <c r="D682" s="2" t="s">
        <v>0</v>
      </c>
      <c r="E682" s="2" t="s">
        <v>3394</v>
      </c>
      <c r="F682" s="23">
        <v>0</v>
      </c>
      <c r="G682" s="24" t="s">
        <v>3406</v>
      </c>
      <c r="H682" s="2" t="s">
        <v>4</v>
      </c>
      <c r="I682" s="2" t="s">
        <v>3397</v>
      </c>
      <c r="J682" s="23">
        <v>5</v>
      </c>
      <c r="K682" s="24" t="s">
        <v>3406</v>
      </c>
      <c r="L682" s="2" t="s">
        <v>4</v>
      </c>
      <c r="M682" s="25" t="s">
        <v>3397</v>
      </c>
      <c r="N682" s="23">
        <v>5</v>
      </c>
      <c r="P682" s="2" t="s">
        <v>3</v>
      </c>
      <c r="Q682" s="2" t="s">
        <v>3398</v>
      </c>
      <c r="R682" s="23">
        <v>0</v>
      </c>
      <c r="T682" s="2" t="s">
        <v>2</v>
      </c>
      <c r="U682" s="2" t="s">
        <v>3403</v>
      </c>
      <c r="V682" s="23">
        <v>0</v>
      </c>
      <c r="X682" s="2">
        <v>7</v>
      </c>
      <c r="Z682" s="25"/>
    </row>
    <row r="683" spans="1:26" s="2" customFormat="1" ht="12.75">
      <c r="A683" s="9" t="s">
        <v>3390</v>
      </c>
      <c r="B683" s="21" t="s">
        <v>2617</v>
      </c>
      <c r="C683" s="21" t="s">
        <v>2618</v>
      </c>
      <c r="D683" s="2" t="s">
        <v>0</v>
      </c>
      <c r="E683" s="2" t="s">
        <v>3394</v>
      </c>
      <c r="F683" s="23">
        <v>0</v>
      </c>
      <c r="G683" s="24" t="s">
        <v>3406</v>
      </c>
      <c r="H683" s="2" t="s">
        <v>5</v>
      </c>
      <c r="I683" s="2" t="s">
        <v>3397</v>
      </c>
      <c r="J683" s="23">
        <v>5</v>
      </c>
      <c r="K683" s="24" t="s">
        <v>3406</v>
      </c>
      <c r="L683" s="2" t="s">
        <v>5</v>
      </c>
      <c r="M683" s="25" t="s">
        <v>3397</v>
      </c>
      <c r="N683" s="23">
        <v>5</v>
      </c>
      <c r="P683" s="2" t="s">
        <v>9</v>
      </c>
      <c r="Q683" s="2" t="s">
        <v>3400</v>
      </c>
      <c r="R683" s="23">
        <v>2</v>
      </c>
      <c r="T683" s="2" t="s">
        <v>2</v>
      </c>
      <c r="U683" s="2" t="s">
        <v>3403</v>
      </c>
      <c r="V683" s="23">
        <v>0</v>
      </c>
      <c r="X683" s="2">
        <v>9</v>
      </c>
      <c r="Z683" s="25"/>
    </row>
    <row r="684" spans="1:26" s="2" customFormat="1" ht="12.75">
      <c r="A684" s="9" t="s">
        <v>3390</v>
      </c>
      <c r="B684" s="21" t="s">
        <v>3037</v>
      </c>
      <c r="C684" s="21" t="s">
        <v>3038</v>
      </c>
      <c r="D684" s="2" t="s">
        <v>0</v>
      </c>
      <c r="E684" s="2" t="s">
        <v>3394</v>
      </c>
      <c r="F684" s="23">
        <v>0</v>
      </c>
      <c r="G684" s="24" t="s">
        <v>3406</v>
      </c>
      <c r="H684" s="2" t="s">
        <v>0</v>
      </c>
      <c r="I684" s="2" t="s">
        <v>3394</v>
      </c>
      <c r="J684" s="23">
        <v>0</v>
      </c>
      <c r="K684" s="24" t="s">
        <v>3406</v>
      </c>
      <c r="L684" s="2" t="s">
        <v>0</v>
      </c>
      <c r="M684" s="25" t="s">
        <v>3394</v>
      </c>
      <c r="N684" s="23">
        <v>0</v>
      </c>
      <c r="Q684" s="2" t="s">
        <v>3407</v>
      </c>
      <c r="R684" s="23" t="s">
        <v>3407</v>
      </c>
      <c r="U684" s="2" t="s">
        <v>3407</v>
      </c>
      <c r="V684" s="23" t="s">
        <v>3407</v>
      </c>
      <c r="X684" s="2">
        <v>0</v>
      </c>
      <c r="Z684" s="25" t="s">
        <v>3404</v>
      </c>
    </row>
    <row r="685" spans="1:26" s="2" customFormat="1" ht="12.75">
      <c r="A685" s="9" t="s">
        <v>3390</v>
      </c>
      <c r="B685" s="21" t="s">
        <v>1048</v>
      </c>
      <c r="C685" s="21" t="s">
        <v>1049</v>
      </c>
      <c r="D685" s="2" t="s">
        <v>0</v>
      </c>
      <c r="E685" s="2" t="s">
        <v>3394</v>
      </c>
      <c r="F685" s="23">
        <v>0</v>
      </c>
      <c r="G685" s="24" t="s">
        <v>3406</v>
      </c>
      <c r="H685" s="2" t="s">
        <v>0</v>
      </c>
      <c r="I685" s="2" t="s">
        <v>3394</v>
      </c>
      <c r="J685" s="23">
        <v>0</v>
      </c>
      <c r="K685" s="24" t="s">
        <v>3406</v>
      </c>
      <c r="L685" s="2" t="s">
        <v>4</v>
      </c>
      <c r="M685" s="25" t="s">
        <v>3397</v>
      </c>
      <c r="N685" s="23">
        <v>5</v>
      </c>
      <c r="P685" s="2" t="s">
        <v>9</v>
      </c>
      <c r="Q685" s="2" t="s">
        <v>3400</v>
      </c>
      <c r="R685" s="23">
        <v>2</v>
      </c>
      <c r="T685" s="2" t="s">
        <v>2</v>
      </c>
      <c r="U685" s="2" t="s">
        <v>3403</v>
      </c>
      <c r="V685" s="23">
        <v>0</v>
      </c>
      <c r="X685" s="2">
        <v>5</v>
      </c>
      <c r="Z685" s="25"/>
    </row>
    <row r="686" spans="1:26" s="2" customFormat="1" ht="12.75">
      <c r="A686" s="9" t="s">
        <v>3390</v>
      </c>
      <c r="B686" s="21" t="s">
        <v>2384</v>
      </c>
      <c r="C686" s="21" t="s">
        <v>2385</v>
      </c>
      <c r="D686" s="2" t="s">
        <v>0</v>
      </c>
      <c r="E686" s="2" t="s">
        <v>3394</v>
      </c>
      <c r="F686" s="23">
        <v>0</v>
      </c>
      <c r="G686" s="24" t="s">
        <v>3406</v>
      </c>
      <c r="H686" s="2" t="s">
        <v>0</v>
      </c>
      <c r="I686" s="2" t="s">
        <v>3394</v>
      </c>
      <c r="J686" s="23">
        <v>0</v>
      </c>
      <c r="K686" s="24" t="s">
        <v>3406</v>
      </c>
      <c r="L686" s="2" t="s">
        <v>4</v>
      </c>
      <c r="M686" s="25" t="s">
        <v>3397</v>
      </c>
      <c r="N686" s="23">
        <v>5</v>
      </c>
      <c r="P686" s="2" t="s">
        <v>9</v>
      </c>
      <c r="Q686" s="2" t="s">
        <v>3400</v>
      </c>
      <c r="R686" s="23">
        <v>2</v>
      </c>
      <c r="T686" s="2" t="s">
        <v>2</v>
      </c>
      <c r="U686" s="2" t="s">
        <v>3403</v>
      </c>
      <c r="V686" s="23">
        <v>0</v>
      </c>
      <c r="X686" s="2">
        <v>5</v>
      </c>
      <c r="Z686" s="25"/>
    </row>
    <row r="687" spans="1:26" s="2" customFormat="1" ht="12.75">
      <c r="A687" s="9" t="s">
        <v>3390</v>
      </c>
      <c r="B687" s="21" t="s">
        <v>1914</v>
      </c>
      <c r="C687" s="21" t="s">
        <v>1915</v>
      </c>
      <c r="D687" s="2" t="s">
        <v>0</v>
      </c>
      <c r="E687" s="2" t="s">
        <v>3394</v>
      </c>
      <c r="F687" s="23">
        <v>0</v>
      </c>
      <c r="G687" s="24" t="s">
        <v>3406</v>
      </c>
      <c r="H687" s="2" t="s">
        <v>0</v>
      </c>
      <c r="I687" s="2" t="s">
        <v>3394</v>
      </c>
      <c r="J687" s="23">
        <v>0</v>
      </c>
      <c r="K687" s="24" t="s">
        <v>3406</v>
      </c>
      <c r="L687" s="2" t="s">
        <v>4</v>
      </c>
      <c r="M687" s="25" t="s">
        <v>3397</v>
      </c>
      <c r="N687" s="23">
        <v>5</v>
      </c>
      <c r="P687" s="2" t="s">
        <v>9</v>
      </c>
      <c r="Q687" s="2" t="s">
        <v>3400</v>
      </c>
      <c r="R687" s="23">
        <v>2</v>
      </c>
      <c r="T687" s="2" t="s">
        <v>2</v>
      </c>
      <c r="U687" s="2" t="s">
        <v>3403</v>
      </c>
      <c r="V687" s="23">
        <v>0</v>
      </c>
      <c r="X687" s="2">
        <v>5</v>
      </c>
      <c r="Z687" s="25"/>
    </row>
    <row r="688" spans="1:26" s="2" customFormat="1" ht="12.75">
      <c r="A688" s="9" t="s">
        <v>3390</v>
      </c>
      <c r="B688" s="21" t="s">
        <v>3131</v>
      </c>
      <c r="C688" s="21" t="s">
        <v>3132</v>
      </c>
      <c r="D688" s="2" t="s">
        <v>0</v>
      </c>
      <c r="E688" s="2" t="s">
        <v>3394</v>
      </c>
      <c r="F688" s="23">
        <v>0</v>
      </c>
      <c r="G688" s="24" t="s">
        <v>3406</v>
      </c>
      <c r="H688" s="2" t="s">
        <v>0</v>
      </c>
      <c r="I688" s="2" t="s">
        <v>3394</v>
      </c>
      <c r="J688" s="23">
        <v>0</v>
      </c>
      <c r="K688" s="24" t="s">
        <v>3406</v>
      </c>
      <c r="L688" s="2" t="s">
        <v>0</v>
      </c>
      <c r="M688" s="25" t="s">
        <v>3394</v>
      </c>
      <c r="N688" s="23">
        <v>0</v>
      </c>
      <c r="Q688" s="2" t="s">
        <v>3407</v>
      </c>
      <c r="R688" s="23" t="s">
        <v>3407</v>
      </c>
      <c r="U688" s="2" t="s">
        <v>3407</v>
      </c>
      <c r="V688" s="23" t="s">
        <v>3407</v>
      </c>
      <c r="X688" s="2">
        <v>0</v>
      </c>
      <c r="Z688" s="25" t="s">
        <v>3404</v>
      </c>
    </row>
    <row r="689" spans="1:26" s="2" customFormat="1" ht="12.75">
      <c r="A689" s="9" t="s">
        <v>3390</v>
      </c>
      <c r="B689" s="21" t="s">
        <v>66</v>
      </c>
      <c r="C689" s="21" t="s">
        <v>67</v>
      </c>
      <c r="D689" s="2" t="s">
        <v>0</v>
      </c>
      <c r="E689" s="2" t="s">
        <v>3394</v>
      </c>
      <c r="F689" s="23">
        <v>0</v>
      </c>
      <c r="G689" s="24" t="s">
        <v>3406</v>
      </c>
      <c r="H689" s="2" t="s">
        <v>1</v>
      </c>
      <c r="I689" s="2" t="s">
        <v>3396</v>
      </c>
      <c r="J689" s="23">
        <v>4</v>
      </c>
      <c r="K689" s="24" t="s">
        <v>3406</v>
      </c>
      <c r="L689" s="2" t="s">
        <v>4</v>
      </c>
      <c r="M689" s="25" t="s">
        <v>3397</v>
      </c>
      <c r="N689" s="23">
        <v>5</v>
      </c>
      <c r="P689" s="2" t="s">
        <v>3</v>
      </c>
      <c r="Q689" s="2" t="s">
        <v>3398</v>
      </c>
      <c r="R689" s="23">
        <v>0</v>
      </c>
      <c r="T689" s="2" t="s">
        <v>2</v>
      </c>
      <c r="U689" s="2" t="s">
        <v>3403</v>
      </c>
      <c r="V689" s="23">
        <v>0</v>
      </c>
      <c r="X689" s="2">
        <v>6</v>
      </c>
      <c r="Z689" s="25"/>
    </row>
    <row r="690" spans="1:26" s="2" customFormat="1" ht="12.75">
      <c r="A690" s="9" t="s">
        <v>3390</v>
      </c>
      <c r="B690" s="21" t="s">
        <v>734</v>
      </c>
      <c r="C690" s="21" t="s">
        <v>735</v>
      </c>
      <c r="D690" s="2" t="s">
        <v>0</v>
      </c>
      <c r="E690" s="2" t="s">
        <v>3394</v>
      </c>
      <c r="F690" s="23">
        <v>0</v>
      </c>
      <c r="G690" s="24" t="s">
        <v>3406</v>
      </c>
      <c r="H690" s="2" t="s">
        <v>0</v>
      </c>
      <c r="I690" s="2" t="s">
        <v>3394</v>
      </c>
      <c r="J690" s="23">
        <v>0</v>
      </c>
      <c r="K690" s="24" t="s">
        <v>3406</v>
      </c>
      <c r="L690" s="2" t="s">
        <v>0</v>
      </c>
      <c r="M690" s="25" t="s">
        <v>3394</v>
      </c>
      <c r="N690" s="23">
        <v>0</v>
      </c>
      <c r="Q690" s="2" t="s">
        <v>3407</v>
      </c>
      <c r="R690" s="23" t="s">
        <v>3407</v>
      </c>
      <c r="U690" s="2" t="s">
        <v>3407</v>
      </c>
      <c r="V690" s="23" t="s">
        <v>3407</v>
      </c>
      <c r="X690" s="2">
        <v>0</v>
      </c>
      <c r="Z690" s="25" t="s">
        <v>3404</v>
      </c>
    </row>
    <row r="691" spans="1:26" s="2" customFormat="1" ht="12.75">
      <c r="A691" s="9" t="s">
        <v>3390</v>
      </c>
      <c r="B691" s="21" t="s">
        <v>1967</v>
      </c>
      <c r="C691" s="21" t="s">
        <v>1968</v>
      </c>
      <c r="D691" s="2" t="s">
        <v>0</v>
      </c>
      <c r="E691" s="2" t="s">
        <v>3394</v>
      </c>
      <c r="F691" s="23">
        <v>0</v>
      </c>
      <c r="G691" s="24" t="s">
        <v>3406</v>
      </c>
      <c r="H691" s="2" t="s">
        <v>1</v>
      </c>
      <c r="I691" s="2" t="s">
        <v>3396</v>
      </c>
      <c r="J691" s="23">
        <v>4</v>
      </c>
      <c r="K691" s="24" t="s">
        <v>3406</v>
      </c>
      <c r="L691" s="2" t="s">
        <v>5</v>
      </c>
      <c r="M691" s="25" t="s">
        <v>3397</v>
      </c>
      <c r="N691" s="23">
        <v>5</v>
      </c>
      <c r="P691" s="2" t="s">
        <v>3</v>
      </c>
      <c r="Q691" s="2" t="s">
        <v>3398</v>
      </c>
      <c r="R691" s="23">
        <v>0</v>
      </c>
      <c r="T691" s="2" t="s">
        <v>2</v>
      </c>
      <c r="U691" s="2" t="s">
        <v>3403</v>
      </c>
      <c r="V691" s="23">
        <v>0</v>
      </c>
      <c r="X691" s="2">
        <v>6</v>
      </c>
      <c r="Z691" s="25"/>
    </row>
    <row r="692" spans="1:26" s="2" customFormat="1" ht="12.75">
      <c r="A692" s="9" t="s">
        <v>3390</v>
      </c>
      <c r="B692" s="21" t="s">
        <v>2969</v>
      </c>
      <c r="C692" s="21" t="s">
        <v>2970</v>
      </c>
      <c r="D692" s="2" t="s">
        <v>0</v>
      </c>
      <c r="E692" s="2" t="s">
        <v>3394</v>
      </c>
      <c r="F692" s="23">
        <v>0</v>
      </c>
      <c r="G692" s="24" t="s">
        <v>3406</v>
      </c>
      <c r="H692" s="2" t="s">
        <v>0</v>
      </c>
      <c r="I692" s="2" t="s">
        <v>3394</v>
      </c>
      <c r="J692" s="23">
        <v>0</v>
      </c>
      <c r="K692" s="24" t="s">
        <v>3406</v>
      </c>
      <c r="M692" s="25" t="s">
        <v>3407</v>
      </c>
      <c r="N692" s="23" t="s">
        <v>3407</v>
      </c>
      <c r="P692" s="2" t="s">
        <v>3</v>
      </c>
      <c r="Q692" s="2" t="s">
        <v>3398</v>
      </c>
      <c r="R692" s="23">
        <v>0</v>
      </c>
      <c r="T692" s="2" t="s">
        <v>2</v>
      </c>
      <c r="U692" s="2" t="s">
        <v>3403</v>
      </c>
      <c r="V692" s="23">
        <v>0</v>
      </c>
      <c r="X692" s="2">
        <v>0</v>
      </c>
      <c r="Z692" s="25" t="s">
        <v>3404</v>
      </c>
    </row>
    <row r="693" spans="1:26" s="2" customFormat="1" ht="12.75">
      <c r="A693" s="9" t="s">
        <v>3390</v>
      </c>
      <c r="B693" s="21" t="s">
        <v>632</v>
      </c>
      <c r="C693" s="21" t="s">
        <v>633</v>
      </c>
      <c r="D693" s="2" t="s">
        <v>0</v>
      </c>
      <c r="E693" s="2" t="s">
        <v>3394</v>
      </c>
      <c r="F693" s="23">
        <v>0</v>
      </c>
      <c r="G693" s="24" t="s">
        <v>3406</v>
      </c>
      <c r="H693" s="2" t="s">
        <v>0</v>
      </c>
      <c r="I693" s="2" t="s">
        <v>3394</v>
      </c>
      <c r="J693" s="23">
        <v>0</v>
      </c>
      <c r="K693" s="24" t="s">
        <v>3406</v>
      </c>
      <c r="L693" s="2" t="s">
        <v>1</v>
      </c>
      <c r="M693" s="25" t="s">
        <v>3396</v>
      </c>
      <c r="N693" s="23">
        <v>4</v>
      </c>
      <c r="P693" s="2" t="s">
        <v>3</v>
      </c>
      <c r="Q693" s="2" t="s">
        <v>3398</v>
      </c>
      <c r="R693" s="23">
        <v>0</v>
      </c>
      <c r="T693" s="2" t="s">
        <v>2</v>
      </c>
      <c r="U693" s="2" t="s">
        <v>3403</v>
      </c>
      <c r="V693" s="23">
        <v>0</v>
      </c>
      <c r="X693" s="2">
        <v>2</v>
      </c>
      <c r="Z693" s="25"/>
    </row>
    <row r="694" spans="1:26" s="2" customFormat="1" ht="12.75">
      <c r="A694" s="9" t="s">
        <v>3390</v>
      </c>
      <c r="B694" s="21" t="s">
        <v>550</v>
      </c>
      <c r="C694" s="21" t="s">
        <v>551</v>
      </c>
      <c r="D694" s="2" t="s">
        <v>0</v>
      </c>
      <c r="E694" s="2" t="s">
        <v>3394</v>
      </c>
      <c r="F694" s="23">
        <v>0</v>
      </c>
      <c r="G694" s="24" t="s">
        <v>3406</v>
      </c>
      <c r="H694" s="2" t="s">
        <v>1</v>
      </c>
      <c r="I694" s="2" t="s">
        <v>3396</v>
      </c>
      <c r="J694" s="23">
        <v>4</v>
      </c>
      <c r="K694" s="24" t="s">
        <v>3406</v>
      </c>
      <c r="L694" s="2" t="s">
        <v>1</v>
      </c>
      <c r="M694" s="25" t="s">
        <v>3396</v>
      </c>
      <c r="N694" s="23">
        <v>4</v>
      </c>
      <c r="P694" s="2" t="s">
        <v>3</v>
      </c>
      <c r="Q694" s="2" t="s">
        <v>3398</v>
      </c>
      <c r="R694" s="23">
        <v>0</v>
      </c>
      <c r="T694" s="2" t="s">
        <v>2</v>
      </c>
      <c r="U694" s="2" t="s">
        <v>3403</v>
      </c>
      <c r="V694" s="23">
        <v>0</v>
      </c>
      <c r="X694" s="2">
        <v>5</v>
      </c>
      <c r="Z694" s="25"/>
    </row>
    <row r="695" spans="1:26" s="2" customFormat="1" ht="12.75">
      <c r="A695" s="9" t="s">
        <v>3390</v>
      </c>
      <c r="B695" s="21" t="s">
        <v>3060</v>
      </c>
      <c r="C695" s="21" t="s">
        <v>3061</v>
      </c>
      <c r="D695" s="2" t="s">
        <v>0</v>
      </c>
      <c r="E695" s="2" t="s">
        <v>3394</v>
      </c>
      <c r="F695" s="23">
        <v>0</v>
      </c>
      <c r="G695" s="24" t="s">
        <v>3406</v>
      </c>
      <c r="H695" s="2" t="s">
        <v>0</v>
      </c>
      <c r="I695" s="2" t="s">
        <v>3394</v>
      </c>
      <c r="J695" s="23">
        <v>0</v>
      </c>
      <c r="K695" s="24" t="s">
        <v>3406</v>
      </c>
      <c r="L695" s="2" t="s">
        <v>4</v>
      </c>
      <c r="M695" s="25" t="s">
        <v>3397</v>
      </c>
      <c r="N695" s="23">
        <v>5</v>
      </c>
      <c r="P695" s="2" t="s">
        <v>3</v>
      </c>
      <c r="Q695" s="2" t="s">
        <v>3398</v>
      </c>
      <c r="R695" s="23">
        <v>0</v>
      </c>
      <c r="T695" s="2" t="s">
        <v>2</v>
      </c>
      <c r="U695" s="2" t="s">
        <v>3403</v>
      </c>
      <c r="V695" s="23">
        <v>0</v>
      </c>
      <c r="X695" s="2">
        <v>3</v>
      </c>
      <c r="Z695" s="25"/>
    </row>
    <row r="696" spans="1:26" s="2" customFormat="1" ht="12.75">
      <c r="A696" s="9" t="s">
        <v>3390</v>
      </c>
      <c r="B696" s="21" t="s">
        <v>2071</v>
      </c>
      <c r="C696" s="21" t="s">
        <v>2072</v>
      </c>
      <c r="D696" s="2" t="s">
        <v>0</v>
      </c>
      <c r="E696" s="2" t="s">
        <v>3394</v>
      </c>
      <c r="F696" s="23">
        <v>0</v>
      </c>
      <c r="G696" s="24" t="s">
        <v>3406</v>
      </c>
      <c r="H696" s="2" t="s">
        <v>1</v>
      </c>
      <c r="I696" s="2" t="s">
        <v>3396</v>
      </c>
      <c r="J696" s="23">
        <v>4</v>
      </c>
      <c r="K696" s="24" t="s">
        <v>3406</v>
      </c>
      <c r="L696" s="2" t="s">
        <v>4</v>
      </c>
      <c r="M696" s="25" t="s">
        <v>3397</v>
      </c>
      <c r="N696" s="23">
        <v>5</v>
      </c>
      <c r="P696" s="2" t="s">
        <v>3</v>
      </c>
      <c r="Q696" s="2" t="s">
        <v>3398</v>
      </c>
      <c r="R696" s="23">
        <v>0</v>
      </c>
      <c r="T696" s="2" t="s">
        <v>2</v>
      </c>
      <c r="U696" s="2" t="s">
        <v>3403</v>
      </c>
      <c r="V696" s="23">
        <v>0</v>
      </c>
      <c r="X696" s="2">
        <v>6</v>
      </c>
      <c r="Z696" s="25"/>
    </row>
    <row r="697" spans="1:26" s="2" customFormat="1" ht="12.75">
      <c r="A697" s="9" t="s">
        <v>3390</v>
      </c>
      <c r="B697" s="21" t="s">
        <v>3109</v>
      </c>
      <c r="C697" s="21" t="s">
        <v>2892</v>
      </c>
      <c r="D697" s="2" t="s">
        <v>0</v>
      </c>
      <c r="E697" s="2" t="s">
        <v>3394</v>
      </c>
      <c r="F697" s="23">
        <v>0</v>
      </c>
      <c r="G697" s="24" t="s">
        <v>3406</v>
      </c>
      <c r="H697" s="2" t="s">
        <v>12</v>
      </c>
      <c r="I697" s="2" t="s">
        <v>3394</v>
      </c>
      <c r="J697" s="23">
        <v>0</v>
      </c>
      <c r="K697" s="24" t="s">
        <v>3406</v>
      </c>
      <c r="L697" s="2" t="s">
        <v>0</v>
      </c>
      <c r="M697" s="25" t="s">
        <v>3394</v>
      </c>
      <c r="N697" s="23">
        <v>0</v>
      </c>
      <c r="P697" s="2" t="s">
        <v>3</v>
      </c>
      <c r="Q697" s="2" t="s">
        <v>3398</v>
      </c>
      <c r="R697" s="23">
        <v>0</v>
      </c>
      <c r="T697" s="2" t="s">
        <v>2</v>
      </c>
      <c r="U697" s="2" t="s">
        <v>3403</v>
      </c>
      <c r="V697" s="23">
        <v>0</v>
      </c>
      <c r="X697" s="2">
        <v>0</v>
      </c>
      <c r="Z697" s="25"/>
    </row>
    <row r="698" spans="1:26" s="2" customFormat="1" ht="12.75">
      <c r="A698" s="9" t="s">
        <v>3390</v>
      </c>
      <c r="B698" s="21" t="s">
        <v>2081</v>
      </c>
      <c r="C698" s="21" t="s">
        <v>2082</v>
      </c>
      <c r="D698" s="2" t="s">
        <v>0</v>
      </c>
      <c r="E698" s="2" t="s">
        <v>3394</v>
      </c>
      <c r="F698" s="23">
        <v>0</v>
      </c>
      <c r="G698" s="24" t="s">
        <v>3406</v>
      </c>
      <c r="H698" s="2" t="s">
        <v>12</v>
      </c>
      <c r="I698" s="2" t="s">
        <v>3394</v>
      </c>
      <c r="J698" s="23">
        <v>0</v>
      </c>
      <c r="K698" s="24" t="s">
        <v>3406</v>
      </c>
      <c r="L698" s="2" t="s">
        <v>11</v>
      </c>
      <c r="M698" s="25" t="s">
        <v>3395</v>
      </c>
      <c r="N698" s="23">
        <v>3</v>
      </c>
      <c r="P698" s="2" t="s">
        <v>3</v>
      </c>
      <c r="Q698" s="2" t="s">
        <v>3398</v>
      </c>
      <c r="R698" s="23">
        <v>0</v>
      </c>
      <c r="T698" s="2" t="s">
        <v>2</v>
      </c>
      <c r="U698" s="2" t="s">
        <v>3403</v>
      </c>
      <c r="V698" s="23">
        <v>0</v>
      </c>
      <c r="X698" s="2">
        <v>1</v>
      </c>
      <c r="Z698" s="25"/>
    </row>
    <row r="699" spans="1:26" s="2" customFormat="1" ht="12.75">
      <c r="A699" s="9" t="s">
        <v>3390</v>
      </c>
      <c r="B699" s="21" t="s">
        <v>2958</v>
      </c>
      <c r="C699" s="21" t="s">
        <v>2959</v>
      </c>
      <c r="D699" s="2" t="s">
        <v>0</v>
      </c>
      <c r="E699" s="2" t="s">
        <v>3394</v>
      </c>
      <c r="F699" s="23">
        <v>0</v>
      </c>
      <c r="G699" s="24" t="s">
        <v>3406</v>
      </c>
      <c r="H699" s="2" t="s">
        <v>1</v>
      </c>
      <c r="I699" s="2" t="s">
        <v>3396</v>
      </c>
      <c r="J699" s="23">
        <v>4</v>
      </c>
      <c r="K699" s="24" t="s">
        <v>3406</v>
      </c>
      <c r="L699" s="2" t="s">
        <v>4</v>
      </c>
      <c r="M699" s="25" t="s">
        <v>3397</v>
      </c>
      <c r="N699" s="23">
        <v>5</v>
      </c>
      <c r="P699" s="2" t="s">
        <v>3</v>
      </c>
      <c r="Q699" s="2" t="s">
        <v>3398</v>
      </c>
      <c r="R699" s="23">
        <v>0</v>
      </c>
      <c r="T699" s="2" t="s">
        <v>2</v>
      </c>
      <c r="U699" s="2" t="s">
        <v>3403</v>
      </c>
      <c r="V699" s="23">
        <v>0</v>
      </c>
      <c r="X699" s="2">
        <v>6</v>
      </c>
      <c r="Z699" s="25"/>
    </row>
    <row r="700" spans="1:26" s="2" customFormat="1" ht="12.75">
      <c r="A700" s="9" t="s">
        <v>3390</v>
      </c>
      <c r="B700" s="21" t="s">
        <v>742</v>
      </c>
      <c r="C700" s="21" t="s">
        <v>743</v>
      </c>
      <c r="D700" s="2" t="s">
        <v>0</v>
      </c>
      <c r="E700" s="2" t="s">
        <v>3394</v>
      </c>
      <c r="F700" s="23">
        <v>0</v>
      </c>
      <c r="G700" s="24" t="s">
        <v>3406</v>
      </c>
      <c r="H700" s="2" t="s">
        <v>0</v>
      </c>
      <c r="I700" s="2" t="s">
        <v>3394</v>
      </c>
      <c r="J700" s="23">
        <v>0</v>
      </c>
      <c r="K700" s="24" t="s">
        <v>3406</v>
      </c>
      <c r="M700" s="25" t="s">
        <v>3407</v>
      </c>
      <c r="N700" s="23" t="s">
        <v>3407</v>
      </c>
      <c r="P700" s="2" t="s">
        <v>9</v>
      </c>
      <c r="Q700" s="2" t="s">
        <v>3400</v>
      </c>
      <c r="R700" s="23">
        <v>2</v>
      </c>
      <c r="T700" s="2" t="s">
        <v>2</v>
      </c>
      <c r="U700" s="2" t="s">
        <v>3403</v>
      </c>
      <c r="V700" s="23">
        <v>0</v>
      </c>
      <c r="X700" s="2">
        <v>2</v>
      </c>
      <c r="Z700" s="25" t="s">
        <v>3404</v>
      </c>
    </row>
    <row r="701" spans="1:26" s="2" customFormat="1" ht="12.75">
      <c r="A701" s="9" t="s">
        <v>3390</v>
      </c>
      <c r="B701" s="21" t="s">
        <v>1154</v>
      </c>
      <c r="C701" s="21" t="s">
        <v>1155</v>
      </c>
      <c r="D701" s="2" t="s">
        <v>0</v>
      </c>
      <c r="E701" s="2" t="s">
        <v>3394</v>
      </c>
      <c r="F701" s="23">
        <v>0</v>
      </c>
      <c r="G701" s="24" t="s">
        <v>3406</v>
      </c>
      <c r="H701" s="2" t="s">
        <v>0</v>
      </c>
      <c r="I701" s="2" t="s">
        <v>3394</v>
      </c>
      <c r="J701" s="23">
        <v>0</v>
      </c>
      <c r="K701" s="24" t="s">
        <v>3406</v>
      </c>
      <c r="L701" s="2" t="s">
        <v>0</v>
      </c>
      <c r="M701" s="25" t="s">
        <v>3394</v>
      </c>
      <c r="N701" s="23">
        <v>0</v>
      </c>
      <c r="Q701" s="2" t="s">
        <v>3407</v>
      </c>
      <c r="R701" s="23" t="s">
        <v>3407</v>
      </c>
      <c r="U701" s="2" t="s">
        <v>3407</v>
      </c>
      <c r="V701" s="23" t="s">
        <v>3407</v>
      </c>
      <c r="X701" s="2">
        <v>0</v>
      </c>
      <c r="Z701" s="25" t="s">
        <v>3404</v>
      </c>
    </row>
    <row r="702" spans="1:26" s="2" customFormat="1" ht="12.75">
      <c r="A702" s="9" t="s">
        <v>3390</v>
      </c>
      <c r="B702" s="21" t="s">
        <v>606</v>
      </c>
      <c r="C702" s="21" t="s">
        <v>607</v>
      </c>
      <c r="D702" s="2" t="s">
        <v>0</v>
      </c>
      <c r="E702" s="2" t="s">
        <v>3394</v>
      </c>
      <c r="F702" s="23">
        <v>0</v>
      </c>
      <c r="G702" s="24" t="s">
        <v>3406</v>
      </c>
      <c r="H702" s="2" t="s">
        <v>1</v>
      </c>
      <c r="I702" s="2" t="s">
        <v>3396</v>
      </c>
      <c r="J702" s="23">
        <v>4</v>
      </c>
      <c r="K702" s="24" t="s">
        <v>3406</v>
      </c>
      <c r="L702" s="2" t="s">
        <v>4</v>
      </c>
      <c r="M702" s="25" t="s">
        <v>3397</v>
      </c>
      <c r="N702" s="23">
        <v>5</v>
      </c>
      <c r="P702" s="2" t="s">
        <v>3</v>
      </c>
      <c r="Q702" s="2" t="s">
        <v>3398</v>
      </c>
      <c r="R702" s="23">
        <v>0</v>
      </c>
      <c r="T702" s="2" t="s">
        <v>2</v>
      </c>
      <c r="U702" s="2" t="s">
        <v>3403</v>
      </c>
      <c r="V702" s="23">
        <v>0</v>
      </c>
      <c r="X702" s="2">
        <v>6</v>
      </c>
      <c r="Z702" s="25"/>
    </row>
    <row r="703" spans="1:26" s="2" customFormat="1" ht="12.75">
      <c r="A703" s="9" t="s">
        <v>3390</v>
      </c>
      <c r="B703" s="21" t="s">
        <v>2316</v>
      </c>
      <c r="C703" s="21" t="s">
        <v>2317</v>
      </c>
      <c r="D703" s="2" t="s">
        <v>0</v>
      </c>
      <c r="E703" s="2" t="s">
        <v>3394</v>
      </c>
      <c r="F703" s="23">
        <v>0</v>
      </c>
      <c r="G703" s="24" t="s">
        <v>3406</v>
      </c>
      <c r="H703" s="2" t="s">
        <v>0</v>
      </c>
      <c r="I703" s="2" t="s">
        <v>3394</v>
      </c>
      <c r="J703" s="23">
        <v>0</v>
      </c>
      <c r="K703" s="24" t="s">
        <v>3406</v>
      </c>
      <c r="L703" s="2" t="s">
        <v>1</v>
      </c>
      <c r="M703" s="25" t="s">
        <v>3396</v>
      </c>
      <c r="N703" s="23">
        <v>4</v>
      </c>
      <c r="P703" s="2" t="s">
        <v>9</v>
      </c>
      <c r="Q703" s="2" t="s">
        <v>3400</v>
      </c>
      <c r="R703" s="23">
        <v>2</v>
      </c>
      <c r="T703" s="2" t="s">
        <v>2</v>
      </c>
      <c r="U703" s="2" t="s">
        <v>3403</v>
      </c>
      <c r="V703" s="23">
        <v>0</v>
      </c>
      <c r="X703" s="2">
        <v>4</v>
      </c>
      <c r="Z703" s="25"/>
    </row>
    <row r="704" spans="1:26" s="2" customFormat="1" ht="12.75">
      <c r="A704" s="9" t="s">
        <v>3390</v>
      </c>
      <c r="B704" s="21" t="s">
        <v>744</v>
      </c>
      <c r="C704" s="21" t="s">
        <v>745</v>
      </c>
      <c r="D704" s="2" t="s">
        <v>0</v>
      </c>
      <c r="E704" s="2" t="s">
        <v>3394</v>
      </c>
      <c r="F704" s="23">
        <v>0</v>
      </c>
      <c r="G704" s="24" t="s">
        <v>3406</v>
      </c>
      <c r="H704" s="2" t="s">
        <v>1</v>
      </c>
      <c r="I704" s="2" t="s">
        <v>3396</v>
      </c>
      <c r="J704" s="23">
        <v>4</v>
      </c>
      <c r="K704" s="24" t="s">
        <v>3406</v>
      </c>
      <c r="L704" s="2" t="s">
        <v>4</v>
      </c>
      <c r="M704" s="25" t="s">
        <v>3397</v>
      </c>
      <c r="N704" s="23">
        <v>5</v>
      </c>
      <c r="P704" s="2" t="s">
        <v>3</v>
      </c>
      <c r="Q704" s="2" t="s">
        <v>3398</v>
      </c>
      <c r="R704" s="23">
        <v>0</v>
      </c>
      <c r="T704" s="2" t="s">
        <v>2</v>
      </c>
      <c r="U704" s="2" t="s">
        <v>3403</v>
      </c>
      <c r="V704" s="23">
        <v>0</v>
      </c>
      <c r="X704" s="2">
        <v>6</v>
      </c>
      <c r="Z704" s="25"/>
    </row>
    <row r="705" spans="1:26" s="2" customFormat="1" ht="12.75">
      <c r="A705" s="9" t="s">
        <v>3390</v>
      </c>
      <c r="B705" s="21" t="s">
        <v>2710</v>
      </c>
      <c r="C705" s="21" t="s">
        <v>2711</v>
      </c>
      <c r="D705" s="2" t="s">
        <v>0</v>
      </c>
      <c r="E705" s="2" t="s">
        <v>3394</v>
      </c>
      <c r="F705" s="23">
        <v>0</v>
      </c>
      <c r="G705" s="24" t="s">
        <v>3406</v>
      </c>
      <c r="H705" s="2" t="s">
        <v>4</v>
      </c>
      <c r="I705" s="2" t="s">
        <v>3397</v>
      </c>
      <c r="J705" s="23">
        <v>5</v>
      </c>
      <c r="K705" s="24" t="s">
        <v>3406</v>
      </c>
      <c r="L705" s="2" t="s">
        <v>4</v>
      </c>
      <c r="M705" s="25" t="s">
        <v>3397</v>
      </c>
      <c r="N705" s="23">
        <v>5</v>
      </c>
      <c r="P705" s="2" t="s">
        <v>3</v>
      </c>
      <c r="Q705" s="2" t="s">
        <v>3398</v>
      </c>
      <c r="R705" s="23">
        <v>0</v>
      </c>
      <c r="T705" s="2" t="s">
        <v>2</v>
      </c>
      <c r="U705" s="2" t="s">
        <v>3403</v>
      </c>
      <c r="V705" s="23">
        <v>0</v>
      </c>
      <c r="X705" s="2">
        <v>7</v>
      </c>
      <c r="Z705" s="25"/>
    </row>
    <row r="706" spans="1:26" s="2" customFormat="1" ht="12.75">
      <c r="A706" s="9" t="s">
        <v>3390</v>
      </c>
      <c r="B706" s="21" t="s">
        <v>1963</v>
      </c>
      <c r="C706" s="21" t="s">
        <v>1964</v>
      </c>
      <c r="D706" s="2" t="s">
        <v>0</v>
      </c>
      <c r="E706" s="2" t="s">
        <v>3394</v>
      </c>
      <c r="F706" s="23">
        <v>0</v>
      </c>
      <c r="G706" s="24" t="s">
        <v>3406</v>
      </c>
      <c r="H706" s="2" t="s">
        <v>0</v>
      </c>
      <c r="I706" s="2" t="s">
        <v>3394</v>
      </c>
      <c r="J706" s="23">
        <v>0</v>
      </c>
      <c r="K706" s="24" t="s">
        <v>3406</v>
      </c>
      <c r="L706" s="2" t="s">
        <v>1</v>
      </c>
      <c r="M706" s="25" t="s">
        <v>3396</v>
      </c>
      <c r="N706" s="23">
        <v>4</v>
      </c>
      <c r="P706" s="2" t="s">
        <v>3</v>
      </c>
      <c r="Q706" s="2" t="s">
        <v>3398</v>
      </c>
      <c r="R706" s="23">
        <v>0</v>
      </c>
      <c r="T706" s="2" t="s">
        <v>2</v>
      </c>
      <c r="U706" s="2" t="s">
        <v>3403</v>
      </c>
      <c r="V706" s="23">
        <v>0</v>
      </c>
      <c r="X706" s="2">
        <v>2</v>
      </c>
      <c r="Z706" s="25"/>
    </row>
    <row r="707" spans="1:26" s="2" customFormat="1" ht="12.75">
      <c r="A707" s="9" t="s">
        <v>3390</v>
      </c>
      <c r="B707" s="21" t="s">
        <v>2065</v>
      </c>
      <c r="C707" s="21" t="s">
        <v>2066</v>
      </c>
      <c r="D707" s="2" t="s">
        <v>0</v>
      </c>
      <c r="E707" s="2" t="s">
        <v>3394</v>
      </c>
      <c r="F707" s="23">
        <v>0</v>
      </c>
      <c r="G707" s="24" t="s">
        <v>3406</v>
      </c>
      <c r="H707" s="2" t="s">
        <v>0</v>
      </c>
      <c r="I707" s="2" t="s">
        <v>3394</v>
      </c>
      <c r="J707" s="23">
        <v>0</v>
      </c>
      <c r="K707" s="24" t="s">
        <v>3406</v>
      </c>
      <c r="L707" s="2" t="s">
        <v>4</v>
      </c>
      <c r="M707" s="25" t="s">
        <v>3397</v>
      </c>
      <c r="N707" s="23">
        <v>5</v>
      </c>
      <c r="P707" s="2" t="s">
        <v>3</v>
      </c>
      <c r="Q707" s="2" t="s">
        <v>3398</v>
      </c>
      <c r="R707" s="23">
        <v>0</v>
      </c>
      <c r="T707" s="2" t="s">
        <v>2</v>
      </c>
      <c r="U707" s="2" t="s">
        <v>3403</v>
      </c>
      <c r="V707" s="23">
        <v>0</v>
      </c>
      <c r="X707" s="2">
        <v>3</v>
      </c>
      <c r="Z707" s="25"/>
    </row>
    <row r="708" spans="1:26" s="2" customFormat="1" ht="12.75">
      <c r="A708" s="9" t="s">
        <v>3390</v>
      </c>
      <c r="B708" s="21" t="s">
        <v>600</v>
      </c>
      <c r="C708" s="21" t="s">
        <v>601</v>
      </c>
      <c r="D708" s="2" t="s">
        <v>0</v>
      </c>
      <c r="E708" s="2" t="s">
        <v>3394</v>
      </c>
      <c r="F708" s="23">
        <v>0</v>
      </c>
      <c r="G708" s="24" t="s">
        <v>3406</v>
      </c>
      <c r="H708" s="2" t="s">
        <v>1</v>
      </c>
      <c r="I708" s="2" t="s">
        <v>3396</v>
      </c>
      <c r="J708" s="23">
        <v>4</v>
      </c>
      <c r="K708" s="24" t="s">
        <v>3406</v>
      </c>
      <c r="L708" s="2" t="s">
        <v>1</v>
      </c>
      <c r="M708" s="25" t="s">
        <v>3396</v>
      </c>
      <c r="N708" s="23">
        <v>4</v>
      </c>
      <c r="P708" s="2" t="s">
        <v>3</v>
      </c>
      <c r="Q708" s="2" t="s">
        <v>3398</v>
      </c>
      <c r="R708" s="23">
        <v>0</v>
      </c>
      <c r="T708" s="2" t="s">
        <v>2</v>
      </c>
      <c r="U708" s="2" t="s">
        <v>3403</v>
      </c>
      <c r="V708" s="23">
        <v>0</v>
      </c>
      <c r="X708" s="2">
        <v>5</v>
      </c>
      <c r="Z708" s="25"/>
    </row>
    <row r="709" spans="1:26" s="2" customFormat="1" ht="12.75">
      <c r="A709" s="9" t="s">
        <v>3390</v>
      </c>
      <c r="B709" s="21" t="s">
        <v>1361</v>
      </c>
      <c r="C709" s="21" t="s">
        <v>3053</v>
      </c>
      <c r="D709" s="2" t="s">
        <v>0</v>
      </c>
      <c r="E709" s="2" t="s">
        <v>3394</v>
      </c>
      <c r="F709" s="23">
        <v>0</v>
      </c>
      <c r="G709" s="24" t="s">
        <v>3406</v>
      </c>
      <c r="H709" s="2" t="s">
        <v>0</v>
      </c>
      <c r="I709" s="2" t="s">
        <v>3394</v>
      </c>
      <c r="J709" s="23">
        <v>0</v>
      </c>
      <c r="K709" s="24" t="s">
        <v>3406</v>
      </c>
      <c r="L709" s="2" t="s">
        <v>4</v>
      </c>
      <c r="M709" s="25" t="s">
        <v>3397</v>
      </c>
      <c r="N709" s="23">
        <v>5</v>
      </c>
      <c r="P709" s="2" t="s">
        <v>3</v>
      </c>
      <c r="Q709" s="2" t="s">
        <v>3398</v>
      </c>
      <c r="R709" s="23">
        <v>0</v>
      </c>
      <c r="T709" s="2" t="s">
        <v>2</v>
      </c>
      <c r="U709" s="2" t="s">
        <v>3403</v>
      </c>
      <c r="V709" s="23">
        <v>0</v>
      </c>
      <c r="X709" s="2">
        <v>3</v>
      </c>
      <c r="Z709" s="25"/>
    </row>
    <row r="710" spans="1:26" s="2" customFormat="1" ht="12.75">
      <c r="A710" s="9" t="s">
        <v>3390</v>
      </c>
      <c r="B710" s="21" t="s">
        <v>427</v>
      </c>
      <c r="C710" s="21" t="s">
        <v>428</v>
      </c>
      <c r="D710" s="2" t="s">
        <v>0</v>
      </c>
      <c r="E710" s="2" t="s">
        <v>3394</v>
      </c>
      <c r="F710" s="23">
        <v>0</v>
      </c>
      <c r="G710" s="24" t="s">
        <v>3406</v>
      </c>
      <c r="H710" s="2" t="s">
        <v>0</v>
      </c>
      <c r="I710" s="2" t="s">
        <v>3394</v>
      </c>
      <c r="J710" s="23">
        <v>0</v>
      </c>
      <c r="K710" s="24" t="s">
        <v>3406</v>
      </c>
      <c r="L710" s="2" t="s">
        <v>1</v>
      </c>
      <c r="M710" s="25" t="s">
        <v>3396</v>
      </c>
      <c r="N710" s="23">
        <v>4</v>
      </c>
      <c r="P710" s="2" t="s">
        <v>3</v>
      </c>
      <c r="Q710" s="2" t="s">
        <v>3398</v>
      </c>
      <c r="R710" s="23">
        <v>0</v>
      </c>
      <c r="T710" s="2" t="s">
        <v>2</v>
      </c>
      <c r="U710" s="2" t="s">
        <v>3403</v>
      </c>
      <c r="V710" s="23">
        <v>0</v>
      </c>
      <c r="X710" s="2">
        <v>2</v>
      </c>
      <c r="Z710" s="25"/>
    </row>
    <row r="711" spans="1:26" s="2" customFormat="1" ht="12.75">
      <c r="A711" s="9" t="s">
        <v>3390</v>
      </c>
      <c r="B711" s="21" t="s">
        <v>774</v>
      </c>
      <c r="C711" s="21" t="s">
        <v>775</v>
      </c>
      <c r="D711" s="2" t="s">
        <v>0</v>
      </c>
      <c r="E711" s="2" t="s">
        <v>3394</v>
      </c>
      <c r="F711" s="23">
        <v>0</v>
      </c>
      <c r="G711" s="24" t="s">
        <v>3406</v>
      </c>
      <c r="H711" s="2" t="s">
        <v>0</v>
      </c>
      <c r="I711" s="2" t="s">
        <v>3394</v>
      </c>
      <c r="J711" s="23">
        <v>0</v>
      </c>
      <c r="K711" s="24" t="s">
        <v>3406</v>
      </c>
      <c r="L711" s="2" t="s">
        <v>1</v>
      </c>
      <c r="M711" s="25" t="s">
        <v>3396</v>
      </c>
      <c r="N711" s="23">
        <v>4</v>
      </c>
      <c r="P711" s="2" t="s">
        <v>3</v>
      </c>
      <c r="Q711" s="2" t="s">
        <v>3398</v>
      </c>
      <c r="R711" s="23">
        <v>0</v>
      </c>
      <c r="T711" s="2" t="s">
        <v>2</v>
      </c>
      <c r="U711" s="2" t="s">
        <v>3403</v>
      </c>
      <c r="V711" s="23">
        <v>0</v>
      </c>
      <c r="X711" s="2">
        <v>2</v>
      </c>
      <c r="Z711" s="25"/>
    </row>
    <row r="712" spans="1:26" s="2" customFormat="1" ht="12.75">
      <c r="A712" s="9" t="s">
        <v>3390</v>
      </c>
      <c r="B712" s="21" t="s">
        <v>1357</v>
      </c>
      <c r="C712" s="21" t="s">
        <v>1358</v>
      </c>
      <c r="D712" s="2" t="s">
        <v>0</v>
      </c>
      <c r="E712" s="2" t="s">
        <v>3394</v>
      </c>
      <c r="F712" s="23">
        <v>0</v>
      </c>
      <c r="G712" s="24" t="s">
        <v>3406</v>
      </c>
      <c r="H712" s="2" t="s">
        <v>0</v>
      </c>
      <c r="I712" s="2" t="s">
        <v>3394</v>
      </c>
      <c r="J712" s="23">
        <v>0</v>
      </c>
      <c r="K712" s="24" t="s">
        <v>3406</v>
      </c>
      <c r="L712" s="2" t="s">
        <v>4</v>
      </c>
      <c r="M712" s="25" t="s">
        <v>3397</v>
      </c>
      <c r="N712" s="23">
        <v>5</v>
      </c>
      <c r="P712" s="2" t="s">
        <v>3</v>
      </c>
      <c r="Q712" s="2" t="s">
        <v>3398</v>
      </c>
      <c r="R712" s="23">
        <v>0</v>
      </c>
      <c r="T712" s="2" t="s">
        <v>2</v>
      </c>
      <c r="U712" s="2" t="s">
        <v>3403</v>
      </c>
      <c r="V712" s="23">
        <v>0</v>
      </c>
      <c r="X712" s="2">
        <v>3</v>
      </c>
      <c r="Z712" s="25"/>
    </row>
    <row r="713" spans="1:26" s="2" customFormat="1" ht="12.75">
      <c r="A713" s="9" t="s">
        <v>3390</v>
      </c>
      <c r="B713" s="21" t="s">
        <v>2067</v>
      </c>
      <c r="C713" s="21" t="s">
        <v>2068</v>
      </c>
      <c r="D713" s="2" t="s">
        <v>0</v>
      </c>
      <c r="E713" s="2" t="s">
        <v>3394</v>
      </c>
      <c r="F713" s="23">
        <v>0</v>
      </c>
      <c r="G713" s="24" t="s">
        <v>3406</v>
      </c>
      <c r="H713" s="2" t="s">
        <v>0</v>
      </c>
      <c r="I713" s="2" t="s">
        <v>3394</v>
      </c>
      <c r="J713" s="23">
        <v>0</v>
      </c>
      <c r="K713" s="24" t="s">
        <v>3406</v>
      </c>
      <c r="L713" s="2" t="s">
        <v>0</v>
      </c>
      <c r="M713" s="25" t="s">
        <v>3394</v>
      </c>
      <c r="N713" s="23">
        <v>0</v>
      </c>
      <c r="Q713" s="2" t="s">
        <v>3407</v>
      </c>
      <c r="R713" s="23" t="s">
        <v>3407</v>
      </c>
      <c r="U713" s="2" t="s">
        <v>3407</v>
      </c>
      <c r="V713" s="23" t="s">
        <v>3407</v>
      </c>
      <c r="X713" s="2">
        <v>0</v>
      </c>
      <c r="Z713" s="25" t="s">
        <v>3404</v>
      </c>
    </row>
    <row r="714" spans="1:26" s="2" customFormat="1" ht="12.75">
      <c r="A714" s="9" t="s">
        <v>3390</v>
      </c>
      <c r="B714" s="21" t="s">
        <v>1441</v>
      </c>
      <c r="C714" s="21" t="s">
        <v>1442</v>
      </c>
      <c r="D714" s="2" t="s">
        <v>0</v>
      </c>
      <c r="E714" s="2" t="s">
        <v>3394</v>
      </c>
      <c r="F714" s="23">
        <v>0</v>
      </c>
      <c r="G714" s="24" t="s">
        <v>3406</v>
      </c>
      <c r="H714" s="2" t="s">
        <v>0</v>
      </c>
      <c r="I714" s="2" t="s">
        <v>3394</v>
      </c>
      <c r="J714" s="23">
        <v>0</v>
      </c>
      <c r="K714" s="24" t="s">
        <v>3406</v>
      </c>
      <c r="L714" s="2" t="s">
        <v>11</v>
      </c>
      <c r="M714" s="25" t="s">
        <v>3395</v>
      </c>
      <c r="N714" s="23">
        <v>3</v>
      </c>
      <c r="P714" s="2" t="s">
        <v>9</v>
      </c>
      <c r="Q714" s="2" t="s">
        <v>3400</v>
      </c>
      <c r="R714" s="23">
        <v>2</v>
      </c>
      <c r="T714" s="2" t="s">
        <v>2</v>
      </c>
      <c r="U714" s="2" t="s">
        <v>3403</v>
      </c>
      <c r="V714" s="23">
        <v>0</v>
      </c>
      <c r="X714" s="2">
        <v>3</v>
      </c>
      <c r="Z714" s="25"/>
    </row>
    <row r="715" spans="1:26" s="2" customFormat="1" ht="12.75">
      <c r="A715" s="9" t="s">
        <v>3390</v>
      </c>
      <c r="B715" s="21" t="s">
        <v>2913</v>
      </c>
      <c r="C715" s="21" t="s">
        <v>2914</v>
      </c>
      <c r="D715" s="2" t="s">
        <v>0</v>
      </c>
      <c r="E715" s="2" t="s">
        <v>3394</v>
      </c>
      <c r="F715" s="23">
        <v>0</v>
      </c>
      <c r="G715" s="24" t="s">
        <v>3406</v>
      </c>
      <c r="H715" s="2" t="s">
        <v>12</v>
      </c>
      <c r="I715" s="2" t="s">
        <v>3394</v>
      </c>
      <c r="J715" s="23">
        <v>0</v>
      </c>
      <c r="K715" s="24" t="s">
        <v>3406</v>
      </c>
      <c r="L715" s="2" t="s">
        <v>4</v>
      </c>
      <c r="M715" s="25" t="s">
        <v>3397</v>
      </c>
      <c r="N715" s="23">
        <v>5</v>
      </c>
      <c r="P715" s="2" t="s">
        <v>9</v>
      </c>
      <c r="Q715" s="2" t="s">
        <v>3400</v>
      </c>
      <c r="R715" s="23">
        <v>2</v>
      </c>
      <c r="T715" s="2" t="s">
        <v>2</v>
      </c>
      <c r="U715" s="2" t="s">
        <v>3403</v>
      </c>
      <c r="V715" s="23">
        <v>0</v>
      </c>
      <c r="X715" s="2">
        <v>5</v>
      </c>
      <c r="Z715" s="25"/>
    </row>
    <row r="716" spans="1:26" s="2" customFormat="1" ht="12.75">
      <c r="A716" s="9" t="s">
        <v>3390</v>
      </c>
      <c r="B716" s="21" t="s">
        <v>158</v>
      </c>
      <c r="C716" s="21" t="s">
        <v>159</v>
      </c>
      <c r="D716" s="2" t="s">
        <v>0</v>
      </c>
      <c r="E716" s="2" t="s">
        <v>3394</v>
      </c>
      <c r="F716" s="23">
        <v>0</v>
      </c>
      <c r="G716" s="24" t="s">
        <v>3406</v>
      </c>
      <c r="H716" s="2" t="s">
        <v>0</v>
      </c>
      <c r="I716" s="2" t="s">
        <v>3394</v>
      </c>
      <c r="J716" s="23">
        <v>0</v>
      </c>
      <c r="K716" s="24" t="s">
        <v>3406</v>
      </c>
      <c r="L716" s="2" t="s">
        <v>0</v>
      </c>
      <c r="M716" s="25" t="s">
        <v>3394</v>
      </c>
      <c r="N716" s="23">
        <v>0</v>
      </c>
      <c r="P716" s="2" t="s">
        <v>3</v>
      </c>
      <c r="Q716" s="2" t="s">
        <v>3398</v>
      </c>
      <c r="R716" s="23">
        <v>0</v>
      </c>
      <c r="T716" s="2" t="s">
        <v>2</v>
      </c>
      <c r="U716" s="2" t="s">
        <v>3403</v>
      </c>
      <c r="V716" s="23">
        <v>0</v>
      </c>
      <c r="X716" s="2">
        <v>0</v>
      </c>
      <c r="Z716" s="25"/>
    </row>
    <row r="717" spans="1:26" s="2" customFormat="1" ht="12.75">
      <c r="A717" s="9" t="s">
        <v>3390</v>
      </c>
      <c r="B717" s="21" t="s">
        <v>2706</v>
      </c>
      <c r="C717" s="21" t="s">
        <v>2707</v>
      </c>
      <c r="D717" s="2" t="s">
        <v>0</v>
      </c>
      <c r="E717" s="2" t="s">
        <v>3394</v>
      </c>
      <c r="F717" s="23">
        <v>0</v>
      </c>
      <c r="G717" s="24" t="s">
        <v>3406</v>
      </c>
      <c r="H717" s="2" t="s">
        <v>8</v>
      </c>
      <c r="I717" s="2" t="s">
        <v>3394</v>
      </c>
      <c r="J717" s="23">
        <v>0</v>
      </c>
      <c r="K717" s="24" t="s">
        <v>3406</v>
      </c>
      <c r="L717" s="2" t="s">
        <v>8</v>
      </c>
      <c r="M717" s="25" t="s">
        <v>3394</v>
      </c>
      <c r="N717" s="23">
        <v>0</v>
      </c>
      <c r="P717" s="2" t="s">
        <v>3</v>
      </c>
      <c r="Q717" s="2" t="s">
        <v>3398</v>
      </c>
      <c r="R717" s="23">
        <v>0</v>
      </c>
      <c r="T717" s="2" t="s">
        <v>2</v>
      </c>
      <c r="U717" s="2" t="s">
        <v>3403</v>
      </c>
      <c r="V717" s="23">
        <v>0</v>
      </c>
      <c r="X717" s="2">
        <v>0</v>
      </c>
      <c r="Z717" s="25"/>
    </row>
    <row r="718" spans="1:26" s="2" customFormat="1" ht="12.75">
      <c r="A718" s="9" t="s">
        <v>3390</v>
      </c>
      <c r="B718" s="21" t="s">
        <v>3074</v>
      </c>
      <c r="C718" s="21" t="s">
        <v>3075</v>
      </c>
      <c r="D718" s="2" t="s">
        <v>0</v>
      </c>
      <c r="E718" s="2" t="s">
        <v>3394</v>
      </c>
      <c r="F718" s="23">
        <v>0</v>
      </c>
      <c r="G718" s="24" t="s">
        <v>3406</v>
      </c>
      <c r="H718" s="2" t="s">
        <v>0</v>
      </c>
      <c r="I718" s="2" t="s">
        <v>3394</v>
      </c>
      <c r="J718" s="23">
        <v>0</v>
      </c>
      <c r="K718" s="24" t="s">
        <v>3406</v>
      </c>
      <c r="L718" s="2" t="s">
        <v>1</v>
      </c>
      <c r="M718" s="25" t="s">
        <v>3396</v>
      </c>
      <c r="N718" s="23">
        <v>4</v>
      </c>
      <c r="P718" s="2" t="s">
        <v>3</v>
      </c>
      <c r="Q718" s="2" t="s">
        <v>3398</v>
      </c>
      <c r="R718" s="23">
        <v>0</v>
      </c>
      <c r="T718" s="2" t="s">
        <v>2</v>
      </c>
      <c r="U718" s="2" t="s">
        <v>3403</v>
      </c>
      <c r="V718" s="23">
        <v>0</v>
      </c>
      <c r="X718" s="2">
        <v>2</v>
      </c>
      <c r="Z718" s="25"/>
    </row>
    <row r="719" spans="1:26" s="2" customFormat="1" ht="12.75">
      <c r="A719" s="9" t="s">
        <v>3390</v>
      </c>
      <c r="B719" s="21" t="s">
        <v>1945</v>
      </c>
      <c r="C719" s="21" t="s">
        <v>1946</v>
      </c>
      <c r="D719" s="2" t="s">
        <v>0</v>
      </c>
      <c r="E719" s="2" t="s">
        <v>3394</v>
      </c>
      <c r="F719" s="23">
        <v>0</v>
      </c>
      <c r="G719" s="24" t="s">
        <v>3406</v>
      </c>
      <c r="H719" s="2" t="s">
        <v>0</v>
      </c>
      <c r="I719" s="2" t="s">
        <v>3394</v>
      </c>
      <c r="J719" s="23">
        <v>0</v>
      </c>
      <c r="K719" s="24" t="s">
        <v>3406</v>
      </c>
      <c r="M719" s="25" t="s">
        <v>3407</v>
      </c>
      <c r="N719" s="23" t="s">
        <v>3407</v>
      </c>
      <c r="P719" s="2" t="s">
        <v>9</v>
      </c>
      <c r="Q719" s="2" t="s">
        <v>3400</v>
      </c>
      <c r="R719" s="23">
        <v>2</v>
      </c>
      <c r="T719" s="2" t="s">
        <v>2</v>
      </c>
      <c r="U719" s="2" t="s">
        <v>3403</v>
      </c>
      <c r="V719" s="23">
        <v>0</v>
      </c>
      <c r="X719" s="2">
        <v>2</v>
      </c>
      <c r="Z719" s="25" t="s">
        <v>3404</v>
      </c>
    </row>
    <row r="720" spans="1:26" s="2" customFormat="1" ht="12.75">
      <c r="A720" s="9" t="s">
        <v>3390</v>
      </c>
      <c r="B720" s="21" t="s">
        <v>407</v>
      </c>
      <c r="C720" s="21" t="s">
        <v>408</v>
      </c>
      <c r="D720" s="2" t="s">
        <v>0</v>
      </c>
      <c r="E720" s="2" t="s">
        <v>3394</v>
      </c>
      <c r="F720" s="23">
        <v>0</v>
      </c>
      <c r="G720" s="24" t="s">
        <v>3406</v>
      </c>
      <c r="H720" s="2" t="s">
        <v>0</v>
      </c>
      <c r="I720" s="2" t="s">
        <v>3394</v>
      </c>
      <c r="J720" s="23">
        <v>0</v>
      </c>
      <c r="K720" s="24" t="s">
        <v>3406</v>
      </c>
      <c r="L720" s="2" t="s">
        <v>0</v>
      </c>
      <c r="M720" s="25" t="s">
        <v>3394</v>
      </c>
      <c r="N720" s="23">
        <v>0</v>
      </c>
      <c r="Q720" s="2" t="s">
        <v>3407</v>
      </c>
      <c r="R720" s="23" t="s">
        <v>3407</v>
      </c>
      <c r="U720" s="2" t="s">
        <v>3407</v>
      </c>
      <c r="V720" s="23" t="s">
        <v>3407</v>
      </c>
      <c r="X720" s="2">
        <v>0</v>
      </c>
      <c r="Z720" s="25" t="s">
        <v>3404</v>
      </c>
    </row>
    <row r="721" spans="1:26" s="2" customFormat="1" ht="12.75">
      <c r="A721" s="9" t="s">
        <v>3390</v>
      </c>
      <c r="B721" s="21" t="s">
        <v>2112</v>
      </c>
      <c r="C721" s="21" t="s">
        <v>3123</v>
      </c>
      <c r="D721" s="2" t="s">
        <v>0</v>
      </c>
      <c r="E721" s="2" t="s">
        <v>3394</v>
      </c>
      <c r="F721" s="23">
        <v>0</v>
      </c>
      <c r="G721" s="24" t="s">
        <v>3406</v>
      </c>
      <c r="H721" s="2" t="s">
        <v>0</v>
      </c>
      <c r="I721" s="2" t="s">
        <v>3394</v>
      </c>
      <c r="J721" s="23">
        <v>0</v>
      </c>
      <c r="K721" s="24" t="s">
        <v>3406</v>
      </c>
      <c r="L721" s="2" t="s">
        <v>4</v>
      </c>
      <c r="M721" s="25" t="s">
        <v>3397</v>
      </c>
      <c r="N721" s="23">
        <v>5</v>
      </c>
      <c r="P721" s="2" t="s">
        <v>3</v>
      </c>
      <c r="Q721" s="2" t="s">
        <v>3398</v>
      </c>
      <c r="R721" s="23">
        <v>0</v>
      </c>
      <c r="T721" s="2" t="s">
        <v>2</v>
      </c>
      <c r="U721" s="2" t="s">
        <v>3403</v>
      </c>
      <c r="V721" s="23">
        <v>0</v>
      </c>
      <c r="X721" s="2">
        <v>3</v>
      </c>
      <c r="Z721" s="25"/>
    </row>
    <row r="722" spans="1:26" s="2" customFormat="1" ht="12.75">
      <c r="A722" s="9" t="s">
        <v>3390</v>
      </c>
      <c r="B722" s="21" t="s">
        <v>1320</v>
      </c>
      <c r="C722" s="21" t="s">
        <v>1321</v>
      </c>
      <c r="D722" s="2" t="s">
        <v>0</v>
      </c>
      <c r="E722" s="2" t="s">
        <v>3394</v>
      </c>
      <c r="F722" s="23">
        <v>0</v>
      </c>
      <c r="G722" s="24" t="s">
        <v>3406</v>
      </c>
      <c r="H722" s="2" t="s">
        <v>0</v>
      </c>
      <c r="I722" s="2" t="s">
        <v>3394</v>
      </c>
      <c r="J722" s="23">
        <v>0</v>
      </c>
      <c r="K722" s="24" t="s">
        <v>3406</v>
      </c>
      <c r="L722" s="2" t="s">
        <v>1</v>
      </c>
      <c r="M722" s="25" t="s">
        <v>3396</v>
      </c>
      <c r="N722" s="23">
        <v>4</v>
      </c>
      <c r="P722" s="2" t="s">
        <v>3</v>
      </c>
      <c r="Q722" s="2" t="s">
        <v>3398</v>
      </c>
      <c r="R722" s="23">
        <v>0</v>
      </c>
      <c r="T722" s="2" t="s">
        <v>2</v>
      </c>
      <c r="U722" s="2" t="s">
        <v>3403</v>
      </c>
      <c r="V722" s="23">
        <v>0</v>
      </c>
      <c r="X722" s="2">
        <v>2</v>
      </c>
      <c r="Z722" s="25"/>
    </row>
    <row r="723" spans="1:26" s="2" customFormat="1" ht="12.75">
      <c r="A723" s="9" t="s">
        <v>3390</v>
      </c>
      <c r="B723" s="21" t="s">
        <v>1596</v>
      </c>
      <c r="C723" s="21" t="s">
        <v>1597</v>
      </c>
      <c r="D723" s="2" t="s">
        <v>0</v>
      </c>
      <c r="E723" s="2" t="s">
        <v>3394</v>
      </c>
      <c r="F723" s="23">
        <v>0</v>
      </c>
      <c r="G723" s="24" t="s">
        <v>3406</v>
      </c>
      <c r="H723" s="2" t="s">
        <v>10</v>
      </c>
      <c r="I723" s="2" t="s">
        <v>3397</v>
      </c>
      <c r="J723" s="23">
        <v>5</v>
      </c>
      <c r="K723" s="24" t="s">
        <v>3406</v>
      </c>
      <c r="L723" s="2" t="s">
        <v>5</v>
      </c>
      <c r="M723" s="25" t="s">
        <v>3397</v>
      </c>
      <c r="N723" s="23">
        <v>5</v>
      </c>
      <c r="P723" s="2" t="s">
        <v>3</v>
      </c>
      <c r="Q723" s="2" t="s">
        <v>3398</v>
      </c>
      <c r="R723" s="23">
        <v>0</v>
      </c>
      <c r="T723" s="2" t="s">
        <v>2</v>
      </c>
      <c r="U723" s="2" t="s">
        <v>3403</v>
      </c>
      <c r="V723" s="23">
        <v>0</v>
      </c>
      <c r="X723" s="2">
        <v>7</v>
      </c>
      <c r="Z723" s="25"/>
    </row>
    <row r="724" spans="1:26" s="2" customFormat="1" ht="12.75">
      <c r="A724" s="9" t="s">
        <v>3390</v>
      </c>
      <c r="B724" s="21" t="s">
        <v>531</v>
      </c>
      <c r="C724" s="21" t="s">
        <v>532</v>
      </c>
      <c r="D724" s="2" t="s">
        <v>0</v>
      </c>
      <c r="E724" s="2" t="s">
        <v>3394</v>
      </c>
      <c r="F724" s="23">
        <v>0</v>
      </c>
      <c r="G724" s="24" t="s">
        <v>3406</v>
      </c>
      <c r="H724" s="2" t="s">
        <v>0</v>
      </c>
      <c r="I724" s="2" t="s">
        <v>3394</v>
      </c>
      <c r="J724" s="23">
        <v>0</v>
      </c>
      <c r="K724" s="24" t="s">
        <v>3406</v>
      </c>
      <c r="L724" s="2" t="s">
        <v>0</v>
      </c>
      <c r="M724" s="25" t="s">
        <v>3394</v>
      </c>
      <c r="N724" s="23">
        <v>0</v>
      </c>
      <c r="Q724" s="2" t="s">
        <v>3407</v>
      </c>
      <c r="R724" s="23" t="s">
        <v>3407</v>
      </c>
      <c r="U724" s="2" t="s">
        <v>3407</v>
      </c>
      <c r="V724" s="23" t="s">
        <v>3407</v>
      </c>
      <c r="X724" s="2">
        <v>0</v>
      </c>
      <c r="Z724" s="25" t="s">
        <v>3404</v>
      </c>
    </row>
    <row r="725" spans="1:26" s="2" customFormat="1" ht="12.75">
      <c r="A725" s="9" t="s">
        <v>3390</v>
      </c>
      <c r="B725" s="21" t="s">
        <v>2242</v>
      </c>
      <c r="C725" s="21" t="s">
        <v>2243</v>
      </c>
      <c r="D725" s="2" t="s">
        <v>0</v>
      </c>
      <c r="E725" s="2" t="s">
        <v>3394</v>
      </c>
      <c r="F725" s="23">
        <v>0</v>
      </c>
      <c r="G725" s="24" t="s">
        <v>3406</v>
      </c>
      <c r="H725" s="2" t="s">
        <v>0</v>
      </c>
      <c r="I725" s="2" t="s">
        <v>3394</v>
      </c>
      <c r="J725" s="23">
        <v>0</v>
      </c>
      <c r="K725" s="24" t="s">
        <v>3406</v>
      </c>
      <c r="L725" s="2" t="s">
        <v>4</v>
      </c>
      <c r="M725" s="25" t="s">
        <v>3397</v>
      </c>
      <c r="N725" s="23">
        <v>5</v>
      </c>
      <c r="P725" s="2" t="s">
        <v>3</v>
      </c>
      <c r="Q725" s="2" t="s">
        <v>3398</v>
      </c>
      <c r="R725" s="23">
        <v>0</v>
      </c>
      <c r="T725" s="2" t="s">
        <v>2</v>
      </c>
      <c r="U725" s="2" t="s">
        <v>3403</v>
      </c>
      <c r="V725" s="23">
        <v>0</v>
      </c>
      <c r="X725" s="2">
        <v>3</v>
      </c>
      <c r="Z725" s="25"/>
    </row>
    <row r="726" spans="1:26" s="2" customFormat="1" ht="12.75">
      <c r="A726" s="9" t="s">
        <v>3390</v>
      </c>
      <c r="B726" s="21" t="s">
        <v>1598</v>
      </c>
      <c r="C726" s="21" t="s">
        <v>1599</v>
      </c>
      <c r="D726" s="2" t="s">
        <v>0</v>
      </c>
      <c r="E726" s="2" t="s">
        <v>3394</v>
      </c>
      <c r="F726" s="23">
        <v>0</v>
      </c>
      <c r="G726" s="24" t="s">
        <v>3406</v>
      </c>
      <c r="H726" s="2" t="s">
        <v>0</v>
      </c>
      <c r="I726" s="2" t="s">
        <v>3394</v>
      </c>
      <c r="J726" s="23">
        <v>0</v>
      </c>
      <c r="K726" s="24" t="s">
        <v>3406</v>
      </c>
      <c r="L726" s="2" t="s">
        <v>8</v>
      </c>
      <c r="M726" s="25" t="s">
        <v>3394</v>
      </c>
      <c r="N726" s="23">
        <v>0</v>
      </c>
      <c r="P726" s="2" t="s">
        <v>3</v>
      </c>
      <c r="Q726" s="2" t="s">
        <v>3398</v>
      </c>
      <c r="R726" s="23">
        <v>0</v>
      </c>
      <c r="T726" s="2" t="s">
        <v>2</v>
      </c>
      <c r="U726" s="2" t="s">
        <v>3403</v>
      </c>
      <c r="V726" s="23">
        <v>0</v>
      </c>
      <c r="X726" s="2">
        <v>0</v>
      </c>
      <c r="Z726" s="25"/>
    </row>
    <row r="727" spans="1:26" s="2" customFormat="1" ht="12.75">
      <c r="A727" s="9" t="s">
        <v>3390</v>
      </c>
      <c r="B727" s="21" t="s">
        <v>2168</v>
      </c>
      <c r="C727" s="21" t="s">
        <v>2169</v>
      </c>
      <c r="D727" s="2" t="s">
        <v>0</v>
      </c>
      <c r="E727" s="2" t="s">
        <v>3394</v>
      </c>
      <c r="F727" s="23">
        <v>0</v>
      </c>
      <c r="G727" s="24" t="s">
        <v>3406</v>
      </c>
      <c r="H727" s="2" t="s">
        <v>0</v>
      </c>
      <c r="I727" s="2" t="s">
        <v>3394</v>
      </c>
      <c r="J727" s="23">
        <v>0</v>
      </c>
      <c r="K727" s="24" t="s">
        <v>3406</v>
      </c>
      <c r="L727" s="2" t="s">
        <v>1</v>
      </c>
      <c r="M727" s="25" t="s">
        <v>3396</v>
      </c>
      <c r="N727" s="23">
        <v>4</v>
      </c>
      <c r="P727" s="2" t="s">
        <v>3</v>
      </c>
      <c r="Q727" s="2" t="s">
        <v>3398</v>
      </c>
      <c r="R727" s="23">
        <v>0</v>
      </c>
      <c r="T727" s="2" t="s">
        <v>2</v>
      </c>
      <c r="U727" s="2" t="s">
        <v>3403</v>
      </c>
      <c r="V727" s="23">
        <v>0</v>
      </c>
      <c r="X727" s="2">
        <v>2</v>
      </c>
      <c r="Z727" s="25"/>
    </row>
    <row r="728" spans="1:26" s="2" customFormat="1" ht="12.75">
      <c r="A728" s="9" t="s">
        <v>3390</v>
      </c>
      <c r="B728" s="21" t="s">
        <v>1359</v>
      </c>
      <c r="C728" s="21" t="s">
        <v>1360</v>
      </c>
      <c r="D728" s="2" t="s">
        <v>0</v>
      </c>
      <c r="E728" s="2" t="s">
        <v>3394</v>
      </c>
      <c r="F728" s="23">
        <v>0</v>
      </c>
      <c r="G728" s="24" t="s">
        <v>3406</v>
      </c>
      <c r="H728" s="2" t="s">
        <v>4</v>
      </c>
      <c r="I728" s="2" t="s">
        <v>3397</v>
      </c>
      <c r="J728" s="23">
        <v>5</v>
      </c>
      <c r="K728" s="24" t="s">
        <v>3406</v>
      </c>
      <c r="L728" s="2" t="s">
        <v>5</v>
      </c>
      <c r="M728" s="25" t="s">
        <v>3397</v>
      </c>
      <c r="N728" s="23">
        <v>5</v>
      </c>
      <c r="P728" s="2" t="s">
        <v>3</v>
      </c>
      <c r="Q728" s="2" t="s">
        <v>3398</v>
      </c>
      <c r="R728" s="23">
        <v>0</v>
      </c>
      <c r="T728" s="2" t="s">
        <v>2</v>
      </c>
      <c r="U728" s="2" t="s">
        <v>3403</v>
      </c>
      <c r="V728" s="23">
        <v>0</v>
      </c>
      <c r="X728" s="2">
        <v>7</v>
      </c>
      <c r="Z728" s="25"/>
    </row>
    <row r="729" spans="1:26" s="2" customFormat="1" ht="12.75">
      <c r="A729" s="9" t="s">
        <v>3390</v>
      </c>
      <c r="B729" s="21" t="s">
        <v>2882</v>
      </c>
      <c r="C729" s="21" t="s">
        <v>2883</v>
      </c>
      <c r="D729" s="2" t="s">
        <v>0</v>
      </c>
      <c r="E729" s="2" t="s">
        <v>3394</v>
      </c>
      <c r="F729" s="23">
        <v>0</v>
      </c>
      <c r="G729" s="24" t="s">
        <v>3406</v>
      </c>
      <c r="H729" s="2" t="s">
        <v>0</v>
      </c>
      <c r="I729" s="2" t="s">
        <v>3394</v>
      </c>
      <c r="J729" s="23">
        <v>0</v>
      </c>
      <c r="K729" s="24" t="s">
        <v>3406</v>
      </c>
      <c r="L729" s="2" t="s">
        <v>4</v>
      </c>
      <c r="M729" s="25" t="s">
        <v>3397</v>
      </c>
      <c r="N729" s="23">
        <v>5</v>
      </c>
      <c r="P729" s="2" t="s">
        <v>3</v>
      </c>
      <c r="Q729" s="2" t="s">
        <v>3398</v>
      </c>
      <c r="R729" s="23">
        <v>0</v>
      </c>
      <c r="T729" s="2" t="s">
        <v>2</v>
      </c>
      <c r="U729" s="2" t="s">
        <v>3403</v>
      </c>
      <c r="V729" s="23">
        <v>0</v>
      </c>
      <c r="X729" s="2">
        <v>3</v>
      </c>
      <c r="Z729" s="25"/>
    </row>
    <row r="730" spans="1:26" s="2" customFormat="1" ht="12.75">
      <c r="A730" s="9" t="s">
        <v>3390</v>
      </c>
      <c r="B730" s="21" t="s">
        <v>2236</v>
      </c>
      <c r="C730" s="21" t="s">
        <v>2237</v>
      </c>
      <c r="D730" s="2" t="s">
        <v>0</v>
      </c>
      <c r="E730" s="2" t="s">
        <v>3394</v>
      </c>
      <c r="F730" s="23">
        <v>0</v>
      </c>
      <c r="G730" s="24" t="s">
        <v>3406</v>
      </c>
      <c r="H730" s="2" t="s">
        <v>0</v>
      </c>
      <c r="I730" s="2" t="s">
        <v>3394</v>
      </c>
      <c r="J730" s="23">
        <v>0</v>
      </c>
      <c r="K730" s="24" t="s">
        <v>3406</v>
      </c>
      <c r="L730" s="2" t="s">
        <v>4</v>
      </c>
      <c r="M730" s="25" t="s">
        <v>3397</v>
      </c>
      <c r="N730" s="23">
        <v>5</v>
      </c>
      <c r="P730" s="2" t="s">
        <v>9</v>
      </c>
      <c r="Q730" s="2" t="s">
        <v>3400</v>
      </c>
      <c r="R730" s="23">
        <v>2</v>
      </c>
      <c r="T730" s="2" t="s">
        <v>2</v>
      </c>
      <c r="U730" s="2" t="s">
        <v>3403</v>
      </c>
      <c r="V730" s="23">
        <v>0</v>
      </c>
      <c r="X730" s="2">
        <v>5</v>
      </c>
      <c r="Z730" s="25"/>
    </row>
    <row r="731" spans="1:26" s="2" customFormat="1" ht="12.75">
      <c r="A731" s="9" t="s">
        <v>3390</v>
      </c>
      <c r="B731" s="21" t="s">
        <v>1482</v>
      </c>
      <c r="C731" s="21" t="s">
        <v>1483</v>
      </c>
      <c r="D731" s="2" t="s">
        <v>0</v>
      </c>
      <c r="E731" s="2" t="s">
        <v>3394</v>
      </c>
      <c r="F731" s="23">
        <v>0</v>
      </c>
      <c r="G731" s="24" t="s">
        <v>3406</v>
      </c>
      <c r="H731" s="2" t="s">
        <v>4</v>
      </c>
      <c r="I731" s="2" t="s">
        <v>3397</v>
      </c>
      <c r="J731" s="23">
        <v>5</v>
      </c>
      <c r="K731" s="24" t="s">
        <v>3406</v>
      </c>
      <c r="L731" s="2" t="s">
        <v>5</v>
      </c>
      <c r="M731" s="25" t="s">
        <v>3397</v>
      </c>
      <c r="N731" s="23">
        <v>5</v>
      </c>
      <c r="P731" s="2" t="s">
        <v>3</v>
      </c>
      <c r="Q731" s="2" t="s">
        <v>3398</v>
      </c>
      <c r="R731" s="23">
        <v>0</v>
      </c>
      <c r="T731" s="2" t="s">
        <v>2</v>
      </c>
      <c r="U731" s="2" t="s">
        <v>3403</v>
      </c>
      <c r="V731" s="23">
        <v>0</v>
      </c>
      <c r="X731" s="2">
        <v>7</v>
      </c>
      <c r="Z731" s="25"/>
    </row>
    <row r="732" spans="1:26" s="2" customFormat="1" ht="12.75">
      <c r="A732" s="9" t="s">
        <v>3390</v>
      </c>
      <c r="B732" s="21" t="s">
        <v>3006</v>
      </c>
      <c r="C732" s="21" t="s">
        <v>3007</v>
      </c>
      <c r="D732" s="2" t="s">
        <v>0</v>
      </c>
      <c r="E732" s="2" t="s">
        <v>3394</v>
      </c>
      <c r="F732" s="23">
        <v>0</v>
      </c>
      <c r="G732" s="24" t="s">
        <v>3406</v>
      </c>
      <c r="H732" s="2" t="s">
        <v>0</v>
      </c>
      <c r="I732" s="2" t="s">
        <v>3394</v>
      </c>
      <c r="J732" s="23">
        <v>0</v>
      </c>
      <c r="K732" s="24" t="s">
        <v>3406</v>
      </c>
      <c r="L732" s="2" t="s">
        <v>4</v>
      </c>
      <c r="M732" s="25" t="s">
        <v>3397</v>
      </c>
      <c r="N732" s="23">
        <v>5</v>
      </c>
      <c r="P732" s="2" t="s">
        <v>3</v>
      </c>
      <c r="Q732" s="2" t="s">
        <v>3398</v>
      </c>
      <c r="R732" s="23">
        <v>0</v>
      </c>
      <c r="T732" s="2" t="s">
        <v>2</v>
      </c>
      <c r="U732" s="2" t="s">
        <v>3403</v>
      </c>
      <c r="V732" s="23">
        <v>0</v>
      </c>
      <c r="X732" s="2">
        <v>3</v>
      </c>
      <c r="Z732" s="25"/>
    </row>
    <row r="733" spans="1:26" s="2" customFormat="1" ht="12.75">
      <c r="A733" s="9" t="s">
        <v>3390</v>
      </c>
      <c r="B733" s="21" t="s">
        <v>2820</v>
      </c>
      <c r="C733" s="21" t="s">
        <v>2821</v>
      </c>
      <c r="D733" s="2" t="s">
        <v>0</v>
      </c>
      <c r="E733" s="2" t="s">
        <v>3394</v>
      </c>
      <c r="F733" s="23">
        <v>0</v>
      </c>
      <c r="G733" s="24" t="s">
        <v>3406</v>
      </c>
      <c r="H733" s="2" t="s">
        <v>0</v>
      </c>
      <c r="I733" s="2" t="s">
        <v>3394</v>
      </c>
      <c r="J733" s="23">
        <v>0</v>
      </c>
      <c r="K733" s="24" t="s">
        <v>3406</v>
      </c>
      <c r="L733" s="2" t="s">
        <v>4</v>
      </c>
      <c r="M733" s="25" t="s">
        <v>3397</v>
      </c>
      <c r="N733" s="23">
        <v>5</v>
      </c>
      <c r="P733" s="2" t="s">
        <v>9</v>
      </c>
      <c r="Q733" s="2" t="s">
        <v>3400</v>
      </c>
      <c r="R733" s="23">
        <v>2</v>
      </c>
      <c r="T733" s="2" t="s">
        <v>2</v>
      </c>
      <c r="U733" s="2" t="s">
        <v>3403</v>
      </c>
      <c r="V733" s="23">
        <v>0</v>
      </c>
      <c r="X733" s="2">
        <v>5</v>
      </c>
      <c r="Z733" s="25"/>
    </row>
    <row r="734" spans="1:26" s="2" customFormat="1" ht="12.75">
      <c r="A734" s="9" t="s">
        <v>3390</v>
      </c>
      <c r="B734" s="21" t="s">
        <v>1855</v>
      </c>
      <c r="C734" s="21" t="s">
        <v>1856</v>
      </c>
      <c r="D734" s="2" t="s">
        <v>0</v>
      </c>
      <c r="E734" s="2" t="s">
        <v>3394</v>
      </c>
      <c r="F734" s="23">
        <v>0</v>
      </c>
      <c r="G734" s="24" t="s">
        <v>3406</v>
      </c>
      <c r="H734" s="2" t="s">
        <v>0</v>
      </c>
      <c r="I734" s="2" t="s">
        <v>3394</v>
      </c>
      <c r="J734" s="23">
        <v>0</v>
      </c>
      <c r="K734" s="24" t="s">
        <v>3406</v>
      </c>
      <c r="L734" s="2" t="s">
        <v>4</v>
      </c>
      <c r="M734" s="25" t="s">
        <v>3397</v>
      </c>
      <c r="N734" s="23">
        <v>5</v>
      </c>
      <c r="P734" s="2" t="s">
        <v>9</v>
      </c>
      <c r="Q734" s="2" t="s">
        <v>3400</v>
      </c>
      <c r="R734" s="23">
        <v>2</v>
      </c>
      <c r="T734" s="2" t="s">
        <v>2</v>
      </c>
      <c r="U734" s="2" t="s">
        <v>3403</v>
      </c>
      <c r="V734" s="23">
        <v>0</v>
      </c>
      <c r="X734" s="2">
        <v>5</v>
      </c>
      <c r="Z734" s="25"/>
    </row>
    <row r="735" spans="1:26" s="2" customFormat="1" ht="12.75">
      <c r="A735" s="9" t="s">
        <v>3390</v>
      </c>
      <c r="B735" s="21" t="s">
        <v>244</v>
      </c>
      <c r="C735" s="21" t="s">
        <v>245</v>
      </c>
      <c r="D735" s="2" t="s">
        <v>0</v>
      </c>
      <c r="E735" s="2" t="s">
        <v>3394</v>
      </c>
      <c r="F735" s="23">
        <v>0</v>
      </c>
      <c r="G735" s="24" t="s">
        <v>3406</v>
      </c>
      <c r="H735" s="2" t="s">
        <v>0</v>
      </c>
      <c r="I735" s="2" t="s">
        <v>3394</v>
      </c>
      <c r="J735" s="23">
        <v>0</v>
      </c>
      <c r="K735" s="24" t="s">
        <v>3406</v>
      </c>
      <c r="L735" s="2" t="s">
        <v>4</v>
      </c>
      <c r="M735" s="25" t="s">
        <v>3397</v>
      </c>
      <c r="N735" s="23">
        <v>5</v>
      </c>
      <c r="P735" s="2" t="s">
        <v>9</v>
      </c>
      <c r="Q735" s="2" t="s">
        <v>3400</v>
      </c>
      <c r="R735" s="23">
        <v>2</v>
      </c>
      <c r="T735" s="2" t="s">
        <v>2</v>
      </c>
      <c r="U735" s="2" t="s">
        <v>3403</v>
      </c>
      <c r="V735" s="23">
        <v>0</v>
      </c>
      <c r="X735" s="2">
        <v>5</v>
      </c>
      <c r="Z735" s="25"/>
    </row>
    <row r="736" spans="1:26" s="2" customFormat="1" ht="12.75">
      <c r="A736" s="9" t="s">
        <v>3390</v>
      </c>
      <c r="B736" s="21" t="s">
        <v>1248</v>
      </c>
      <c r="C736" s="21" t="s">
        <v>1249</v>
      </c>
      <c r="D736" s="2" t="s">
        <v>0</v>
      </c>
      <c r="E736" s="2" t="s">
        <v>3394</v>
      </c>
      <c r="F736" s="23">
        <v>0</v>
      </c>
      <c r="G736" s="24" t="s">
        <v>3406</v>
      </c>
      <c r="H736" s="2" t="s">
        <v>0</v>
      </c>
      <c r="I736" s="2" t="s">
        <v>3394</v>
      </c>
      <c r="J736" s="23">
        <v>0</v>
      </c>
      <c r="K736" s="24" t="s">
        <v>3406</v>
      </c>
      <c r="L736" s="2" t="s">
        <v>4</v>
      </c>
      <c r="M736" s="25" t="s">
        <v>3397</v>
      </c>
      <c r="N736" s="23">
        <v>5</v>
      </c>
      <c r="P736" s="2" t="s">
        <v>9</v>
      </c>
      <c r="Q736" s="2" t="s">
        <v>3400</v>
      </c>
      <c r="R736" s="23">
        <v>2</v>
      </c>
      <c r="T736" s="2" t="s">
        <v>2</v>
      </c>
      <c r="U736" s="2" t="s">
        <v>3403</v>
      </c>
      <c r="V736" s="23">
        <v>0</v>
      </c>
      <c r="X736" s="2">
        <v>5</v>
      </c>
      <c r="Z736" s="25"/>
    </row>
    <row r="737" spans="1:26" s="2" customFormat="1" ht="12.75">
      <c r="A737" s="9" t="s">
        <v>3390</v>
      </c>
      <c r="B737" s="21" t="s">
        <v>335</v>
      </c>
      <c r="C737" s="21" t="s">
        <v>336</v>
      </c>
      <c r="D737" s="2" t="s">
        <v>0</v>
      </c>
      <c r="E737" s="2" t="s">
        <v>3394</v>
      </c>
      <c r="F737" s="23">
        <v>0</v>
      </c>
      <c r="G737" s="24" t="s">
        <v>3406</v>
      </c>
      <c r="H737" s="2" t="s">
        <v>0</v>
      </c>
      <c r="I737" s="2" t="s">
        <v>3394</v>
      </c>
      <c r="J737" s="23">
        <v>0</v>
      </c>
      <c r="K737" s="24" t="s">
        <v>3406</v>
      </c>
      <c r="L737" s="2" t="s">
        <v>11</v>
      </c>
      <c r="M737" s="25" t="s">
        <v>3395</v>
      </c>
      <c r="N737" s="23">
        <v>3</v>
      </c>
      <c r="Q737" s="2" t="s">
        <v>3407</v>
      </c>
      <c r="R737" s="23" t="s">
        <v>3407</v>
      </c>
      <c r="T737" s="2" t="s">
        <v>2</v>
      </c>
      <c r="U737" s="2" t="s">
        <v>3403</v>
      </c>
      <c r="V737" s="23">
        <v>0</v>
      </c>
      <c r="X737" s="2">
        <v>1</v>
      </c>
      <c r="Z737" s="25" t="s">
        <v>3404</v>
      </c>
    </row>
    <row r="738" spans="1:26" s="2" customFormat="1" ht="12.75">
      <c r="A738" s="9" t="s">
        <v>3390</v>
      </c>
      <c r="B738" s="21" t="s">
        <v>1849</v>
      </c>
      <c r="C738" s="21" t="s">
        <v>1850</v>
      </c>
      <c r="E738" s="2" t="s">
        <v>3407</v>
      </c>
      <c r="F738" s="23" t="s">
        <v>3407</v>
      </c>
      <c r="G738" s="24" t="s">
        <v>3407</v>
      </c>
      <c r="I738" s="2" t="s">
        <v>3407</v>
      </c>
      <c r="J738" s="23" t="s">
        <v>3407</v>
      </c>
      <c r="K738" s="24" t="s">
        <v>3407</v>
      </c>
      <c r="M738" s="25" t="s">
        <v>3407</v>
      </c>
      <c r="N738" s="23" t="s">
        <v>3407</v>
      </c>
      <c r="Q738" s="2" t="s">
        <v>3407</v>
      </c>
      <c r="R738" s="23" t="s">
        <v>3407</v>
      </c>
      <c r="T738" s="2" t="s">
        <v>2</v>
      </c>
      <c r="U738" s="2" t="s">
        <v>3403</v>
      </c>
      <c r="V738" s="23">
        <v>0</v>
      </c>
      <c r="X738" s="2">
        <v>0</v>
      </c>
      <c r="Z738" s="25" t="s">
        <v>3404</v>
      </c>
    </row>
    <row r="739" spans="1:26" s="2" customFormat="1" ht="12.75">
      <c r="A739" s="9" t="s">
        <v>3390</v>
      </c>
      <c r="B739" s="21" t="s">
        <v>3265</v>
      </c>
      <c r="C739" s="21" t="s">
        <v>3266</v>
      </c>
      <c r="D739" s="2" t="s">
        <v>0</v>
      </c>
      <c r="E739" s="2" t="s">
        <v>3394</v>
      </c>
      <c r="F739" s="23">
        <v>0</v>
      </c>
      <c r="G739" s="24" t="s">
        <v>3406</v>
      </c>
      <c r="H739" s="2" t="s">
        <v>0</v>
      </c>
      <c r="I739" s="2" t="s">
        <v>3394</v>
      </c>
      <c r="J739" s="23">
        <v>0</v>
      </c>
      <c r="K739" s="24" t="s">
        <v>3406</v>
      </c>
      <c r="L739" s="2" t="s">
        <v>0</v>
      </c>
      <c r="M739" s="25" t="s">
        <v>3394</v>
      </c>
      <c r="N739" s="23">
        <v>0</v>
      </c>
      <c r="Q739" s="2" t="s">
        <v>3407</v>
      </c>
      <c r="R739" s="23" t="s">
        <v>3407</v>
      </c>
      <c r="U739" s="2" t="s">
        <v>3407</v>
      </c>
      <c r="V739" s="23" t="s">
        <v>3407</v>
      </c>
      <c r="X739" s="2">
        <v>0</v>
      </c>
      <c r="Z739" s="25" t="s">
        <v>3404</v>
      </c>
    </row>
    <row r="740" spans="1:26" s="2" customFormat="1" ht="12.75">
      <c r="A740" s="9" t="s">
        <v>3390</v>
      </c>
      <c r="B740" s="21" t="s">
        <v>1217</v>
      </c>
      <c r="C740" s="21" t="s">
        <v>1218</v>
      </c>
      <c r="D740" s="2" t="s">
        <v>0</v>
      </c>
      <c r="E740" s="2" t="s">
        <v>3394</v>
      </c>
      <c r="F740" s="23">
        <v>0</v>
      </c>
      <c r="G740" s="24" t="s">
        <v>3406</v>
      </c>
      <c r="H740" s="2" t="s">
        <v>0</v>
      </c>
      <c r="I740" s="2" t="s">
        <v>3394</v>
      </c>
      <c r="J740" s="23">
        <v>0</v>
      </c>
      <c r="K740" s="24" t="s">
        <v>3406</v>
      </c>
      <c r="L740" s="2" t="s">
        <v>0</v>
      </c>
      <c r="M740" s="25" t="s">
        <v>3394</v>
      </c>
      <c r="N740" s="23">
        <v>0</v>
      </c>
      <c r="Q740" s="2" t="s">
        <v>3407</v>
      </c>
      <c r="R740" s="23" t="s">
        <v>3407</v>
      </c>
      <c r="U740" s="2" t="s">
        <v>3407</v>
      </c>
      <c r="V740" s="23" t="s">
        <v>3407</v>
      </c>
      <c r="X740" s="2">
        <v>0</v>
      </c>
      <c r="Z740" s="25" t="s">
        <v>3404</v>
      </c>
    </row>
    <row r="741" spans="1:26" s="2" customFormat="1" ht="12.75">
      <c r="A741" s="9" t="s">
        <v>3390</v>
      </c>
      <c r="B741" s="21" t="s">
        <v>1781</v>
      </c>
      <c r="C741" s="21" t="s">
        <v>1782</v>
      </c>
      <c r="D741" s="2" t="s">
        <v>0</v>
      </c>
      <c r="E741" s="2" t="s">
        <v>3394</v>
      </c>
      <c r="F741" s="23">
        <v>0</v>
      </c>
      <c r="G741" s="24" t="s">
        <v>3406</v>
      </c>
      <c r="H741" s="2" t="s">
        <v>0</v>
      </c>
      <c r="I741" s="2" t="s">
        <v>3394</v>
      </c>
      <c r="J741" s="23">
        <v>0</v>
      </c>
      <c r="K741" s="24" t="s">
        <v>3406</v>
      </c>
      <c r="L741" s="2" t="s">
        <v>1</v>
      </c>
      <c r="M741" s="25" t="s">
        <v>3396</v>
      </c>
      <c r="N741" s="23">
        <v>4</v>
      </c>
      <c r="P741" s="2" t="s">
        <v>3</v>
      </c>
      <c r="Q741" s="2" t="s">
        <v>3398</v>
      </c>
      <c r="R741" s="23">
        <v>0</v>
      </c>
      <c r="T741" s="2" t="s">
        <v>2</v>
      </c>
      <c r="U741" s="2" t="s">
        <v>3403</v>
      </c>
      <c r="V741" s="23">
        <v>0</v>
      </c>
      <c r="X741" s="2">
        <v>2</v>
      </c>
      <c r="Z741" s="25"/>
    </row>
    <row r="742" spans="1:26" s="2" customFormat="1" ht="12.75">
      <c r="A742" s="9" t="s">
        <v>3390</v>
      </c>
      <c r="B742" s="21" t="s">
        <v>3051</v>
      </c>
      <c r="C742" s="21" t="s">
        <v>3052</v>
      </c>
      <c r="D742" s="2" t="s">
        <v>0</v>
      </c>
      <c r="E742" s="2" t="s">
        <v>3394</v>
      </c>
      <c r="F742" s="23">
        <v>0</v>
      </c>
      <c r="G742" s="24" t="s">
        <v>3406</v>
      </c>
      <c r="H742" s="2" t="s">
        <v>0</v>
      </c>
      <c r="I742" s="2" t="s">
        <v>3394</v>
      </c>
      <c r="J742" s="23">
        <v>0</v>
      </c>
      <c r="K742" s="24" t="s">
        <v>3406</v>
      </c>
      <c r="L742" s="2" t="s">
        <v>4</v>
      </c>
      <c r="M742" s="25" t="s">
        <v>3397</v>
      </c>
      <c r="N742" s="23">
        <v>5</v>
      </c>
      <c r="P742" s="2" t="s">
        <v>3</v>
      </c>
      <c r="Q742" s="2" t="s">
        <v>3398</v>
      </c>
      <c r="R742" s="23">
        <v>0</v>
      </c>
      <c r="T742" s="2" t="s">
        <v>2</v>
      </c>
      <c r="U742" s="2" t="s">
        <v>3403</v>
      </c>
      <c r="V742" s="23">
        <v>0</v>
      </c>
      <c r="X742" s="2">
        <v>3</v>
      </c>
      <c r="Z742" s="25"/>
    </row>
    <row r="743" spans="1:26" s="2" customFormat="1" ht="12.75">
      <c r="A743" s="9" t="s">
        <v>3390</v>
      </c>
      <c r="B743" s="21" t="s">
        <v>2989</v>
      </c>
      <c r="C743" s="21" t="s">
        <v>2990</v>
      </c>
      <c r="D743" s="2" t="s">
        <v>0</v>
      </c>
      <c r="E743" s="2" t="s">
        <v>3394</v>
      </c>
      <c r="F743" s="23">
        <v>0</v>
      </c>
      <c r="G743" s="24" t="s">
        <v>3406</v>
      </c>
      <c r="H743" s="2" t="s">
        <v>0</v>
      </c>
      <c r="I743" s="2" t="s">
        <v>3394</v>
      </c>
      <c r="J743" s="23">
        <v>0</v>
      </c>
      <c r="K743" s="24" t="s">
        <v>3406</v>
      </c>
      <c r="L743" s="2" t="s">
        <v>11</v>
      </c>
      <c r="M743" s="25" t="s">
        <v>3395</v>
      </c>
      <c r="N743" s="23">
        <v>3</v>
      </c>
      <c r="P743" s="2" t="s">
        <v>3</v>
      </c>
      <c r="Q743" s="2" t="s">
        <v>3398</v>
      </c>
      <c r="R743" s="23">
        <v>0</v>
      </c>
      <c r="T743" s="2" t="s">
        <v>2</v>
      </c>
      <c r="U743" s="2" t="s">
        <v>3403</v>
      </c>
      <c r="V743" s="23">
        <v>0</v>
      </c>
      <c r="X743" s="2">
        <v>1</v>
      </c>
      <c r="Z743" s="25"/>
    </row>
    <row r="744" spans="1:26" s="2" customFormat="1" ht="12.75">
      <c r="A744" s="9" t="s">
        <v>3390</v>
      </c>
      <c r="B744" s="21" t="s">
        <v>1427</v>
      </c>
      <c r="C744" s="21" t="s">
        <v>1428</v>
      </c>
      <c r="D744" s="2" t="s">
        <v>0</v>
      </c>
      <c r="E744" s="2" t="s">
        <v>3394</v>
      </c>
      <c r="F744" s="23">
        <v>0</v>
      </c>
      <c r="G744" s="24" t="s">
        <v>3406</v>
      </c>
      <c r="H744" s="2" t="s">
        <v>0</v>
      </c>
      <c r="I744" s="2" t="s">
        <v>3394</v>
      </c>
      <c r="J744" s="23">
        <v>0</v>
      </c>
      <c r="K744" s="24" t="s">
        <v>3406</v>
      </c>
      <c r="L744" s="2" t="s">
        <v>0</v>
      </c>
      <c r="M744" s="25" t="s">
        <v>3394</v>
      </c>
      <c r="N744" s="23">
        <v>0</v>
      </c>
      <c r="Q744" s="2" t="s">
        <v>3407</v>
      </c>
      <c r="R744" s="23" t="s">
        <v>3407</v>
      </c>
      <c r="U744" s="2" t="s">
        <v>3407</v>
      </c>
      <c r="V744" s="23" t="s">
        <v>3407</v>
      </c>
      <c r="X744" s="2">
        <v>0</v>
      </c>
      <c r="Z744" s="25" t="s">
        <v>3404</v>
      </c>
    </row>
    <row r="745" spans="1:26" s="2" customFormat="1" ht="12.75">
      <c r="A745" s="9" t="s">
        <v>3390</v>
      </c>
      <c r="B745" s="21" t="s">
        <v>958</v>
      </c>
      <c r="C745" s="21" t="s">
        <v>959</v>
      </c>
      <c r="D745" s="2" t="s">
        <v>0</v>
      </c>
      <c r="E745" s="2" t="s">
        <v>3394</v>
      </c>
      <c r="F745" s="23">
        <v>0</v>
      </c>
      <c r="G745" s="24" t="s">
        <v>3406</v>
      </c>
      <c r="H745" s="2" t="s">
        <v>0</v>
      </c>
      <c r="I745" s="2" t="s">
        <v>3394</v>
      </c>
      <c r="J745" s="23">
        <v>0</v>
      </c>
      <c r="K745" s="24" t="s">
        <v>3406</v>
      </c>
      <c r="L745" s="2" t="s">
        <v>0</v>
      </c>
      <c r="M745" s="25" t="s">
        <v>3394</v>
      </c>
      <c r="N745" s="23">
        <v>0</v>
      </c>
      <c r="Q745" s="2" t="s">
        <v>3407</v>
      </c>
      <c r="R745" s="23" t="s">
        <v>3407</v>
      </c>
      <c r="U745" s="2" t="s">
        <v>3407</v>
      </c>
      <c r="V745" s="23" t="s">
        <v>3407</v>
      </c>
      <c r="X745" s="2">
        <v>0</v>
      </c>
      <c r="Z745" s="25" t="s">
        <v>3404</v>
      </c>
    </row>
    <row r="746" spans="1:26" s="2" customFormat="1" ht="12.75">
      <c r="A746" s="9" t="s">
        <v>3390</v>
      </c>
      <c r="B746" s="21" t="s">
        <v>182</v>
      </c>
      <c r="C746" s="21" t="s">
        <v>183</v>
      </c>
      <c r="D746" s="2" t="s">
        <v>0</v>
      </c>
      <c r="E746" s="2" t="s">
        <v>3394</v>
      </c>
      <c r="F746" s="23">
        <v>0</v>
      </c>
      <c r="G746" s="24" t="s">
        <v>3406</v>
      </c>
      <c r="H746" s="2" t="s">
        <v>0</v>
      </c>
      <c r="I746" s="2" t="s">
        <v>3394</v>
      </c>
      <c r="J746" s="23">
        <v>0</v>
      </c>
      <c r="K746" s="24" t="s">
        <v>3406</v>
      </c>
      <c r="L746" s="2" t="s">
        <v>4</v>
      </c>
      <c r="M746" s="25" t="s">
        <v>3397</v>
      </c>
      <c r="N746" s="23">
        <v>5</v>
      </c>
      <c r="P746" s="2" t="s">
        <v>9</v>
      </c>
      <c r="Q746" s="2" t="s">
        <v>3400</v>
      </c>
      <c r="R746" s="23">
        <v>2</v>
      </c>
      <c r="T746" s="2" t="s">
        <v>2</v>
      </c>
      <c r="U746" s="2" t="s">
        <v>3403</v>
      </c>
      <c r="V746" s="23">
        <v>0</v>
      </c>
      <c r="X746" s="2">
        <v>5</v>
      </c>
      <c r="Z746" s="25"/>
    </row>
    <row r="747" spans="1:26" s="2" customFormat="1" ht="12.75">
      <c r="A747" s="9" t="s">
        <v>3390</v>
      </c>
      <c r="B747" s="21" t="s">
        <v>2774</v>
      </c>
      <c r="C747" s="21" t="s">
        <v>2775</v>
      </c>
      <c r="D747" s="2" t="s">
        <v>0</v>
      </c>
      <c r="E747" s="2" t="s">
        <v>3394</v>
      </c>
      <c r="F747" s="23">
        <v>0</v>
      </c>
      <c r="G747" s="24" t="s">
        <v>3406</v>
      </c>
      <c r="H747" s="2" t="s">
        <v>4</v>
      </c>
      <c r="I747" s="2" t="s">
        <v>3397</v>
      </c>
      <c r="J747" s="23">
        <v>5</v>
      </c>
      <c r="K747" s="24" t="s">
        <v>3406</v>
      </c>
      <c r="L747" s="2" t="s">
        <v>5</v>
      </c>
      <c r="M747" s="25" t="s">
        <v>3397</v>
      </c>
      <c r="N747" s="23">
        <v>5</v>
      </c>
      <c r="P747" s="2" t="s">
        <v>3</v>
      </c>
      <c r="Q747" s="2" t="s">
        <v>3398</v>
      </c>
      <c r="R747" s="23">
        <v>0</v>
      </c>
      <c r="T747" s="2" t="s">
        <v>2</v>
      </c>
      <c r="U747" s="2" t="s">
        <v>3403</v>
      </c>
      <c r="V747" s="23">
        <v>0</v>
      </c>
      <c r="X747" s="2">
        <v>7</v>
      </c>
      <c r="Z747" s="25"/>
    </row>
    <row r="748" spans="1:26" s="2" customFormat="1" ht="12.75">
      <c r="A748" s="9" t="s">
        <v>3390</v>
      </c>
      <c r="B748" s="21" t="s">
        <v>868</v>
      </c>
      <c r="C748" s="21" t="s">
        <v>869</v>
      </c>
      <c r="D748" s="2" t="s">
        <v>0</v>
      </c>
      <c r="E748" s="2" t="s">
        <v>3394</v>
      </c>
      <c r="F748" s="23">
        <v>0</v>
      </c>
      <c r="G748" s="24" t="s">
        <v>3406</v>
      </c>
      <c r="H748" s="2" t="s">
        <v>4</v>
      </c>
      <c r="I748" s="2" t="s">
        <v>3397</v>
      </c>
      <c r="J748" s="23">
        <v>5</v>
      </c>
      <c r="K748" s="24" t="s">
        <v>3406</v>
      </c>
      <c r="L748" s="2" t="s">
        <v>4</v>
      </c>
      <c r="M748" s="25" t="s">
        <v>3397</v>
      </c>
      <c r="N748" s="23">
        <v>5</v>
      </c>
      <c r="P748" s="2" t="s">
        <v>9</v>
      </c>
      <c r="Q748" s="2" t="s">
        <v>3400</v>
      </c>
      <c r="R748" s="23">
        <v>2</v>
      </c>
      <c r="T748" s="2" t="s">
        <v>9</v>
      </c>
      <c r="U748" s="2" t="s">
        <v>3401</v>
      </c>
      <c r="V748" s="23">
        <v>2</v>
      </c>
      <c r="X748" s="2">
        <v>11</v>
      </c>
      <c r="Z748" s="25"/>
    </row>
    <row r="749" spans="1:26" s="2" customFormat="1" ht="12.75">
      <c r="A749" s="9" t="s">
        <v>3390</v>
      </c>
      <c r="B749" s="21" t="s">
        <v>1607</v>
      </c>
      <c r="C749" s="21" t="s">
        <v>1608</v>
      </c>
      <c r="D749" s="2" t="s">
        <v>0</v>
      </c>
      <c r="E749" s="2" t="s">
        <v>3394</v>
      </c>
      <c r="F749" s="23">
        <v>0</v>
      </c>
      <c r="G749" s="24" t="s">
        <v>3406</v>
      </c>
      <c r="H749" s="2" t="s">
        <v>0</v>
      </c>
      <c r="I749" s="2" t="s">
        <v>3394</v>
      </c>
      <c r="J749" s="23">
        <v>0</v>
      </c>
      <c r="K749" s="24" t="s">
        <v>3406</v>
      </c>
      <c r="L749" s="2" t="s">
        <v>0</v>
      </c>
      <c r="M749" s="25" t="s">
        <v>3394</v>
      </c>
      <c r="N749" s="23">
        <v>0</v>
      </c>
      <c r="Q749" s="2" t="s">
        <v>3407</v>
      </c>
      <c r="R749" s="23" t="s">
        <v>3407</v>
      </c>
      <c r="U749" s="2" t="s">
        <v>3407</v>
      </c>
      <c r="V749" s="23" t="s">
        <v>3407</v>
      </c>
      <c r="X749" s="2">
        <v>0</v>
      </c>
      <c r="Z749" s="25" t="s">
        <v>3404</v>
      </c>
    </row>
    <row r="750" spans="1:26" s="2" customFormat="1" ht="12.75">
      <c r="A750" s="9" t="s">
        <v>3390</v>
      </c>
      <c r="B750" s="21" t="s">
        <v>1659</v>
      </c>
      <c r="C750" s="21" t="s">
        <v>1660</v>
      </c>
      <c r="D750" s="2" t="s">
        <v>0</v>
      </c>
      <c r="E750" s="2" t="s">
        <v>3394</v>
      </c>
      <c r="F750" s="23">
        <v>0</v>
      </c>
      <c r="G750" s="24" t="s">
        <v>3406</v>
      </c>
      <c r="H750" s="2" t="s">
        <v>0</v>
      </c>
      <c r="I750" s="2" t="s">
        <v>3394</v>
      </c>
      <c r="J750" s="23">
        <v>0</v>
      </c>
      <c r="K750" s="24" t="s">
        <v>3406</v>
      </c>
      <c r="L750" s="2" t="s">
        <v>4</v>
      </c>
      <c r="M750" s="25" t="s">
        <v>3397</v>
      </c>
      <c r="N750" s="23">
        <v>5</v>
      </c>
      <c r="P750" s="2" t="s">
        <v>3</v>
      </c>
      <c r="Q750" s="2" t="s">
        <v>3398</v>
      </c>
      <c r="R750" s="23">
        <v>0</v>
      </c>
      <c r="T750" s="2" t="s">
        <v>2</v>
      </c>
      <c r="U750" s="2" t="s">
        <v>3403</v>
      </c>
      <c r="V750" s="23">
        <v>0</v>
      </c>
      <c r="X750" s="2">
        <v>3</v>
      </c>
      <c r="Z750" s="25"/>
    </row>
    <row r="751" spans="1:26" s="2" customFormat="1" ht="12.75">
      <c r="A751" s="9" t="s">
        <v>3390</v>
      </c>
      <c r="B751" s="21" t="s">
        <v>562</v>
      </c>
      <c r="C751" s="21" t="s">
        <v>563</v>
      </c>
      <c r="D751" s="2" t="s">
        <v>0</v>
      </c>
      <c r="E751" s="2" t="s">
        <v>3394</v>
      </c>
      <c r="F751" s="23">
        <v>0</v>
      </c>
      <c r="G751" s="24" t="s">
        <v>3406</v>
      </c>
      <c r="H751" s="2" t="s">
        <v>0</v>
      </c>
      <c r="I751" s="2" t="s">
        <v>3394</v>
      </c>
      <c r="J751" s="23">
        <v>0</v>
      </c>
      <c r="K751" s="24" t="s">
        <v>3406</v>
      </c>
      <c r="L751" s="2" t="s">
        <v>1</v>
      </c>
      <c r="M751" s="25" t="s">
        <v>3396</v>
      </c>
      <c r="N751" s="23">
        <v>4</v>
      </c>
      <c r="P751" s="2" t="s">
        <v>3</v>
      </c>
      <c r="Q751" s="2" t="s">
        <v>3398</v>
      </c>
      <c r="R751" s="23">
        <v>0</v>
      </c>
      <c r="T751" s="2" t="s">
        <v>2</v>
      </c>
      <c r="U751" s="2" t="s">
        <v>3403</v>
      </c>
      <c r="V751" s="23">
        <v>0</v>
      </c>
      <c r="X751" s="2">
        <v>2</v>
      </c>
      <c r="Z751" s="25"/>
    </row>
    <row r="752" spans="1:26" s="2" customFormat="1" ht="12.75">
      <c r="A752" s="9" t="s">
        <v>3390</v>
      </c>
      <c r="B752" s="21" t="s">
        <v>122</v>
      </c>
      <c r="C752" s="21" t="s">
        <v>123</v>
      </c>
      <c r="D752" s="2" t="s">
        <v>0</v>
      </c>
      <c r="E752" s="2" t="s">
        <v>3394</v>
      </c>
      <c r="F752" s="23">
        <v>0</v>
      </c>
      <c r="G752" s="24" t="s">
        <v>3406</v>
      </c>
      <c r="H752" s="2" t="s">
        <v>1</v>
      </c>
      <c r="I752" s="2" t="s">
        <v>3396</v>
      </c>
      <c r="J752" s="23">
        <v>4</v>
      </c>
      <c r="K752" s="24" t="s">
        <v>3406</v>
      </c>
      <c r="L752" s="2" t="s">
        <v>7</v>
      </c>
      <c r="M752" s="25" t="s">
        <v>3394</v>
      </c>
      <c r="N752" s="23">
        <v>0</v>
      </c>
      <c r="P752" s="2" t="s">
        <v>3</v>
      </c>
      <c r="Q752" s="2" t="s">
        <v>3398</v>
      </c>
      <c r="R752" s="23">
        <v>0</v>
      </c>
      <c r="T752" s="2" t="s">
        <v>2</v>
      </c>
      <c r="U752" s="2" t="s">
        <v>3403</v>
      </c>
      <c r="V752" s="23">
        <v>0</v>
      </c>
      <c r="X752" s="2">
        <v>3</v>
      </c>
      <c r="Z752" s="25"/>
    </row>
    <row r="753" spans="1:26" s="2" customFormat="1" ht="12.75">
      <c r="A753" s="9" t="s">
        <v>3390</v>
      </c>
      <c r="B753" s="21" t="s">
        <v>3018</v>
      </c>
      <c r="C753" s="21" t="s">
        <v>3019</v>
      </c>
      <c r="D753" s="2" t="s">
        <v>0</v>
      </c>
      <c r="E753" s="2" t="s">
        <v>3394</v>
      </c>
      <c r="F753" s="23">
        <v>0</v>
      </c>
      <c r="G753" s="24" t="s">
        <v>3406</v>
      </c>
      <c r="H753" s="2" t="s">
        <v>0</v>
      </c>
      <c r="I753" s="2" t="s">
        <v>3394</v>
      </c>
      <c r="J753" s="23">
        <v>0</v>
      </c>
      <c r="K753" s="24" t="s">
        <v>3406</v>
      </c>
      <c r="L753" s="2" t="s">
        <v>0</v>
      </c>
      <c r="M753" s="25" t="s">
        <v>3394</v>
      </c>
      <c r="N753" s="23">
        <v>0</v>
      </c>
      <c r="Q753" s="2" t="s">
        <v>3407</v>
      </c>
      <c r="R753" s="23" t="s">
        <v>3407</v>
      </c>
      <c r="U753" s="2" t="s">
        <v>3407</v>
      </c>
      <c r="V753" s="23" t="s">
        <v>3407</v>
      </c>
      <c r="X753" s="2">
        <v>0</v>
      </c>
      <c r="Z753" s="25" t="s">
        <v>3404</v>
      </c>
    </row>
    <row r="754" spans="1:26" s="2" customFormat="1" ht="12.75">
      <c r="A754" s="9" t="s">
        <v>3390</v>
      </c>
      <c r="B754" s="21" t="s">
        <v>461</v>
      </c>
      <c r="C754" s="21" t="s">
        <v>462</v>
      </c>
      <c r="D754" s="2" t="s">
        <v>0</v>
      </c>
      <c r="E754" s="2" t="s">
        <v>3394</v>
      </c>
      <c r="F754" s="23">
        <v>0</v>
      </c>
      <c r="G754" s="24" t="s">
        <v>3406</v>
      </c>
      <c r="H754" s="2" t="s">
        <v>0</v>
      </c>
      <c r="I754" s="2" t="s">
        <v>3394</v>
      </c>
      <c r="J754" s="23">
        <v>0</v>
      </c>
      <c r="K754" s="24" t="s">
        <v>3406</v>
      </c>
      <c r="L754" s="2" t="s">
        <v>1</v>
      </c>
      <c r="M754" s="25" t="s">
        <v>3396</v>
      </c>
      <c r="N754" s="23">
        <v>4</v>
      </c>
      <c r="P754" s="2" t="s">
        <v>3</v>
      </c>
      <c r="Q754" s="2" t="s">
        <v>3398</v>
      </c>
      <c r="R754" s="23">
        <v>0</v>
      </c>
      <c r="T754" s="2" t="s">
        <v>2</v>
      </c>
      <c r="U754" s="2" t="s">
        <v>3403</v>
      </c>
      <c r="V754" s="23">
        <v>0</v>
      </c>
      <c r="X754" s="2">
        <v>2</v>
      </c>
      <c r="Z754" s="25"/>
    </row>
    <row r="755" spans="1:26" s="2" customFormat="1" ht="12.75">
      <c r="A755" s="9" t="s">
        <v>3390</v>
      </c>
      <c r="B755" s="21" t="s">
        <v>1775</v>
      </c>
      <c r="C755" s="21" t="s">
        <v>1776</v>
      </c>
      <c r="D755" s="2" t="s">
        <v>0</v>
      </c>
      <c r="E755" s="2" t="s">
        <v>3394</v>
      </c>
      <c r="F755" s="23">
        <v>0</v>
      </c>
      <c r="G755" s="24" t="s">
        <v>3406</v>
      </c>
      <c r="H755" s="2" t="s">
        <v>0</v>
      </c>
      <c r="I755" s="2" t="s">
        <v>3394</v>
      </c>
      <c r="J755" s="23">
        <v>0</v>
      </c>
      <c r="K755" s="24" t="s">
        <v>3406</v>
      </c>
      <c r="L755" s="2" t="s">
        <v>4</v>
      </c>
      <c r="M755" s="25" t="s">
        <v>3397</v>
      </c>
      <c r="N755" s="23">
        <v>5</v>
      </c>
      <c r="P755" s="2" t="s">
        <v>3</v>
      </c>
      <c r="Q755" s="2" t="s">
        <v>3398</v>
      </c>
      <c r="R755" s="23">
        <v>0</v>
      </c>
      <c r="T755" s="2" t="s">
        <v>2</v>
      </c>
      <c r="U755" s="2" t="s">
        <v>3403</v>
      </c>
      <c r="V755" s="23">
        <v>0</v>
      </c>
      <c r="X755" s="2">
        <v>3</v>
      </c>
      <c r="Z755" s="25"/>
    </row>
    <row r="756" spans="1:26" s="2" customFormat="1" ht="12.75">
      <c r="A756" s="9" t="s">
        <v>3390</v>
      </c>
      <c r="B756" s="21" t="s">
        <v>1977</v>
      </c>
      <c r="C756" s="21" t="s">
        <v>1978</v>
      </c>
      <c r="D756" s="2" t="s">
        <v>0</v>
      </c>
      <c r="E756" s="2" t="s">
        <v>3394</v>
      </c>
      <c r="F756" s="23">
        <v>0</v>
      </c>
      <c r="G756" s="24" t="s">
        <v>3406</v>
      </c>
      <c r="H756" s="2" t="s">
        <v>0</v>
      </c>
      <c r="I756" s="2" t="s">
        <v>3394</v>
      </c>
      <c r="J756" s="23">
        <v>0</v>
      </c>
      <c r="K756" s="24" t="s">
        <v>3406</v>
      </c>
      <c r="L756" s="2" t="s">
        <v>1</v>
      </c>
      <c r="M756" s="25" t="s">
        <v>3396</v>
      </c>
      <c r="N756" s="23">
        <v>4</v>
      </c>
      <c r="P756" s="2" t="s">
        <v>9</v>
      </c>
      <c r="Q756" s="2" t="s">
        <v>3400</v>
      </c>
      <c r="R756" s="23">
        <v>2</v>
      </c>
      <c r="T756" s="2" t="s">
        <v>2</v>
      </c>
      <c r="U756" s="2" t="s">
        <v>3403</v>
      </c>
      <c r="V756" s="23">
        <v>0</v>
      </c>
      <c r="X756" s="2">
        <v>4</v>
      </c>
      <c r="Z756" s="25"/>
    </row>
    <row r="757" spans="1:26" s="2" customFormat="1" ht="12.75">
      <c r="A757" s="9" t="s">
        <v>3390</v>
      </c>
      <c r="B757" s="21" t="s">
        <v>2114</v>
      </c>
      <c r="C757" s="21" t="s">
        <v>3125</v>
      </c>
      <c r="E757" s="2" t="s">
        <v>3407</v>
      </c>
      <c r="F757" s="23" t="s">
        <v>3407</v>
      </c>
      <c r="G757" s="24" t="s">
        <v>3407</v>
      </c>
      <c r="I757" s="2" t="s">
        <v>3407</v>
      </c>
      <c r="J757" s="23" t="s">
        <v>3407</v>
      </c>
      <c r="K757" s="24" t="s">
        <v>3407</v>
      </c>
      <c r="L757" s="2" t="s">
        <v>0</v>
      </c>
      <c r="M757" s="25" t="s">
        <v>3394</v>
      </c>
      <c r="N757" s="23">
        <v>0</v>
      </c>
      <c r="Q757" s="2" t="s">
        <v>3407</v>
      </c>
      <c r="R757" s="23" t="s">
        <v>3407</v>
      </c>
      <c r="U757" s="2" t="s">
        <v>3407</v>
      </c>
      <c r="V757" s="23" t="s">
        <v>3407</v>
      </c>
      <c r="X757" s="2">
        <v>0</v>
      </c>
      <c r="Z757" s="25"/>
    </row>
    <row r="758" spans="1:26" s="2" customFormat="1" ht="12.75">
      <c r="A758" s="9" t="s">
        <v>3390</v>
      </c>
      <c r="B758" s="21" t="s">
        <v>3329</v>
      </c>
      <c r="C758" s="21" t="s">
        <v>3330</v>
      </c>
      <c r="D758" s="2" t="s">
        <v>0</v>
      </c>
      <c r="E758" s="2" t="s">
        <v>3394</v>
      </c>
      <c r="F758" s="23">
        <v>0</v>
      </c>
      <c r="G758" s="24" t="s">
        <v>3406</v>
      </c>
      <c r="H758" s="2" t="s">
        <v>0</v>
      </c>
      <c r="I758" s="2" t="s">
        <v>3394</v>
      </c>
      <c r="J758" s="23">
        <v>0</v>
      </c>
      <c r="K758" s="24" t="s">
        <v>3406</v>
      </c>
      <c r="L758" s="2" t="s">
        <v>7</v>
      </c>
      <c r="M758" s="25" t="s">
        <v>3394</v>
      </c>
      <c r="N758" s="23">
        <v>0</v>
      </c>
      <c r="Q758" s="2" t="s">
        <v>3407</v>
      </c>
      <c r="R758" s="23" t="s">
        <v>3407</v>
      </c>
      <c r="T758" s="2" t="s">
        <v>2</v>
      </c>
      <c r="U758" s="2" t="s">
        <v>3403</v>
      </c>
      <c r="V758" s="23">
        <v>0</v>
      </c>
      <c r="X758" s="2">
        <v>0</v>
      </c>
      <c r="Z758" s="25" t="s">
        <v>3404</v>
      </c>
    </row>
    <row r="759" spans="1:26" s="2" customFormat="1" ht="12.75">
      <c r="A759" s="9" t="s">
        <v>3390</v>
      </c>
      <c r="B759" s="21" t="s">
        <v>1787</v>
      </c>
      <c r="C759" s="21" t="s">
        <v>1788</v>
      </c>
      <c r="D759" s="2" t="s">
        <v>0</v>
      </c>
      <c r="E759" s="2" t="s">
        <v>3394</v>
      </c>
      <c r="F759" s="23">
        <v>0</v>
      </c>
      <c r="G759" s="24" t="s">
        <v>3406</v>
      </c>
      <c r="H759" s="2" t="s">
        <v>0</v>
      </c>
      <c r="I759" s="2" t="s">
        <v>3394</v>
      </c>
      <c r="J759" s="23">
        <v>0</v>
      </c>
      <c r="K759" s="24" t="s">
        <v>3406</v>
      </c>
      <c r="L759" s="2" t="s">
        <v>1</v>
      </c>
      <c r="M759" s="25" t="s">
        <v>3396</v>
      </c>
      <c r="N759" s="23">
        <v>4</v>
      </c>
      <c r="P759" s="2" t="s">
        <v>3</v>
      </c>
      <c r="Q759" s="2" t="s">
        <v>3398</v>
      </c>
      <c r="R759" s="23">
        <v>0</v>
      </c>
      <c r="T759" s="2" t="s">
        <v>2</v>
      </c>
      <c r="U759" s="2" t="s">
        <v>3403</v>
      </c>
      <c r="V759" s="23">
        <v>0</v>
      </c>
      <c r="X759" s="2">
        <v>2</v>
      </c>
      <c r="Z759" s="25"/>
    </row>
    <row r="760" spans="1:26" s="2" customFormat="1" ht="12.75">
      <c r="A760" s="9" t="s">
        <v>3390</v>
      </c>
      <c r="B760" s="21" t="s">
        <v>1916</v>
      </c>
      <c r="C760" s="21" t="s">
        <v>1917</v>
      </c>
      <c r="D760" s="2" t="s">
        <v>0</v>
      </c>
      <c r="E760" s="2" t="s">
        <v>3394</v>
      </c>
      <c r="F760" s="23">
        <v>0</v>
      </c>
      <c r="G760" s="24" t="s">
        <v>3406</v>
      </c>
      <c r="H760" s="2" t="s">
        <v>5</v>
      </c>
      <c r="I760" s="2" t="s">
        <v>3397</v>
      </c>
      <c r="J760" s="23">
        <v>5</v>
      </c>
      <c r="K760" s="24" t="s">
        <v>3406</v>
      </c>
      <c r="L760" s="2" t="s">
        <v>7</v>
      </c>
      <c r="M760" s="25" t="s">
        <v>3394</v>
      </c>
      <c r="N760" s="23">
        <v>0</v>
      </c>
      <c r="P760" s="2" t="s">
        <v>3</v>
      </c>
      <c r="Q760" s="2" t="s">
        <v>3398</v>
      </c>
      <c r="R760" s="23">
        <v>0</v>
      </c>
      <c r="T760" s="2" t="s">
        <v>2</v>
      </c>
      <c r="U760" s="2" t="s">
        <v>3403</v>
      </c>
      <c r="V760" s="23">
        <v>0</v>
      </c>
      <c r="X760" s="2">
        <v>4</v>
      </c>
      <c r="Z760" s="25"/>
    </row>
    <row r="761" spans="1:26" s="2" customFormat="1" ht="12.75">
      <c r="A761" s="9" t="s">
        <v>3390</v>
      </c>
      <c r="B761" s="21" t="s">
        <v>2607</v>
      </c>
      <c r="C761" s="21" t="s">
        <v>2608</v>
      </c>
      <c r="E761" s="2" t="s">
        <v>3407</v>
      </c>
      <c r="F761" s="23" t="s">
        <v>3407</v>
      </c>
      <c r="G761" s="24" t="s">
        <v>3407</v>
      </c>
      <c r="I761" s="2" t="s">
        <v>3407</v>
      </c>
      <c r="J761" s="23" t="s">
        <v>3407</v>
      </c>
      <c r="K761" s="24" t="s">
        <v>3407</v>
      </c>
      <c r="L761" s="2" t="s">
        <v>0</v>
      </c>
      <c r="M761" s="25" t="s">
        <v>3394</v>
      </c>
      <c r="N761" s="23">
        <v>0</v>
      </c>
      <c r="Q761" s="2" t="s">
        <v>3407</v>
      </c>
      <c r="R761" s="23" t="s">
        <v>3407</v>
      </c>
      <c r="U761" s="2" t="s">
        <v>3407</v>
      </c>
      <c r="V761" s="23" t="s">
        <v>3407</v>
      </c>
      <c r="X761" s="2">
        <v>0</v>
      </c>
      <c r="Z761" s="25"/>
    </row>
    <row r="762" spans="1:26" s="2" customFormat="1" ht="12.75">
      <c r="A762" s="9" t="s">
        <v>3390</v>
      </c>
      <c r="B762" s="21" t="s">
        <v>170</v>
      </c>
      <c r="C762" s="21" t="s">
        <v>171</v>
      </c>
      <c r="D762" s="2" t="s">
        <v>0</v>
      </c>
      <c r="E762" s="2" t="s">
        <v>3394</v>
      </c>
      <c r="F762" s="23">
        <v>0</v>
      </c>
      <c r="G762" s="24" t="s">
        <v>3406</v>
      </c>
      <c r="H762" s="2" t="s">
        <v>1</v>
      </c>
      <c r="I762" s="2" t="s">
        <v>3396</v>
      </c>
      <c r="J762" s="23">
        <v>4</v>
      </c>
      <c r="K762" s="24" t="s">
        <v>3406</v>
      </c>
      <c r="L762" s="2" t="s">
        <v>4</v>
      </c>
      <c r="M762" s="25" t="s">
        <v>3397</v>
      </c>
      <c r="N762" s="23">
        <v>5</v>
      </c>
      <c r="P762" s="2" t="s">
        <v>3</v>
      </c>
      <c r="Q762" s="2" t="s">
        <v>3398</v>
      </c>
      <c r="R762" s="23">
        <v>0</v>
      </c>
      <c r="T762" s="2" t="s">
        <v>2</v>
      </c>
      <c r="U762" s="2" t="s">
        <v>3403</v>
      </c>
      <c r="V762" s="23">
        <v>0</v>
      </c>
      <c r="X762" s="2">
        <v>6</v>
      </c>
      <c r="Z762" s="25"/>
    </row>
    <row r="763" spans="1:26" s="2" customFormat="1" ht="12.75">
      <c r="A763" s="9" t="s">
        <v>3390</v>
      </c>
      <c r="B763" s="21" t="s">
        <v>2308</v>
      </c>
      <c r="C763" s="21" t="s">
        <v>2309</v>
      </c>
      <c r="D763" s="2" t="s">
        <v>0</v>
      </c>
      <c r="E763" s="2" t="s">
        <v>3394</v>
      </c>
      <c r="F763" s="23">
        <v>0</v>
      </c>
      <c r="G763" s="24" t="s">
        <v>3406</v>
      </c>
      <c r="H763" s="2" t="s">
        <v>0</v>
      </c>
      <c r="I763" s="2" t="s">
        <v>3394</v>
      </c>
      <c r="J763" s="23">
        <v>0</v>
      </c>
      <c r="K763" s="24" t="s">
        <v>3406</v>
      </c>
      <c r="L763" s="2" t="s">
        <v>0</v>
      </c>
      <c r="M763" s="25" t="s">
        <v>3394</v>
      </c>
      <c r="N763" s="23">
        <v>0</v>
      </c>
      <c r="Q763" s="2" t="s">
        <v>3407</v>
      </c>
      <c r="R763" s="23" t="s">
        <v>3407</v>
      </c>
      <c r="U763" s="2" t="s">
        <v>3407</v>
      </c>
      <c r="V763" s="23" t="s">
        <v>3407</v>
      </c>
      <c r="X763" s="2">
        <v>0</v>
      </c>
      <c r="Z763" s="25" t="s">
        <v>3404</v>
      </c>
    </row>
    <row r="764" spans="1:26" s="2" customFormat="1" ht="12.75">
      <c r="A764" s="9" t="s">
        <v>3390</v>
      </c>
      <c r="B764" s="21" t="s">
        <v>804</v>
      </c>
      <c r="C764" s="21" t="s">
        <v>805</v>
      </c>
      <c r="D764" s="2" t="s">
        <v>0</v>
      </c>
      <c r="E764" s="2" t="s">
        <v>3394</v>
      </c>
      <c r="F764" s="23">
        <v>0</v>
      </c>
      <c r="G764" s="24" t="s">
        <v>3406</v>
      </c>
      <c r="H764" s="2" t="s">
        <v>0</v>
      </c>
      <c r="I764" s="2" t="s">
        <v>3394</v>
      </c>
      <c r="J764" s="23">
        <v>0</v>
      </c>
      <c r="K764" s="24" t="s">
        <v>3406</v>
      </c>
      <c r="L764" s="2" t="s">
        <v>11</v>
      </c>
      <c r="M764" s="25" t="s">
        <v>3395</v>
      </c>
      <c r="N764" s="23">
        <v>3</v>
      </c>
      <c r="P764" s="2" t="s">
        <v>3</v>
      </c>
      <c r="Q764" s="2" t="s">
        <v>3398</v>
      </c>
      <c r="R764" s="23">
        <v>0</v>
      </c>
      <c r="T764" s="2" t="s">
        <v>2</v>
      </c>
      <c r="U764" s="2" t="s">
        <v>3403</v>
      </c>
      <c r="V764" s="23">
        <v>0</v>
      </c>
      <c r="X764" s="2">
        <v>1</v>
      </c>
      <c r="Z764" s="25"/>
    </row>
    <row r="765" spans="1:26" s="2" customFormat="1" ht="12.75">
      <c r="A765" s="9" t="s">
        <v>3390</v>
      </c>
      <c r="B765" s="21" t="s">
        <v>656</v>
      </c>
      <c r="C765" s="21" t="s">
        <v>657</v>
      </c>
      <c r="D765" s="2" t="s">
        <v>0</v>
      </c>
      <c r="E765" s="2" t="s">
        <v>3394</v>
      </c>
      <c r="F765" s="23">
        <v>0</v>
      </c>
      <c r="G765" s="24" t="s">
        <v>3406</v>
      </c>
      <c r="H765" s="2" t="s">
        <v>4</v>
      </c>
      <c r="I765" s="2" t="s">
        <v>3397</v>
      </c>
      <c r="J765" s="23">
        <v>5</v>
      </c>
      <c r="K765" s="24" t="s">
        <v>3406</v>
      </c>
      <c r="L765" s="2" t="s">
        <v>5</v>
      </c>
      <c r="M765" s="25" t="s">
        <v>3397</v>
      </c>
      <c r="N765" s="23">
        <v>5</v>
      </c>
      <c r="P765" s="2" t="s">
        <v>3</v>
      </c>
      <c r="Q765" s="2" t="s">
        <v>3398</v>
      </c>
      <c r="R765" s="23">
        <v>0</v>
      </c>
      <c r="T765" s="2" t="s">
        <v>2</v>
      </c>
      <c r="U765" s="2" t="s">
        <v>3403</v>
      </c>
      <c r="V765" s="23">
        <v>0</v>
      </c>
      <c r="X765" s="2">
        <v>7</v>
      </c>
      <c r="Z765" s="25"/>
    </row>
    <row r="766" spans="1:26" s="2" customFormat="1" ht="12.75">
      <c r="A766" s="9" t="s">
        <v>3390</v>
      </c>
      <c r="B766" s="21" t="s">
        <v>1799</v>
      </c>
      <c r="C766" s="21" t="s">
        <v>1800</v>
      </c>
      <c r="D766" s="2" t="s">
        <v>0</v>
      </c>
      <c r="E766" s="2" t="s">
        <v>3394</v>
      </c>
      <c r="F766" s="23">
        <v>0</v>
      </c>
      <c r="G766" s="24" t="s">
        <v>3406</v>
      </c>
      <c r="H766" s="2" t="s">
        <v>1</v>
      </c>
      <c r="I766" s="2" t="s">
        <v>3396</v>
      </c>
      <c r="J766" s="23">
        <v>4</v>
      </c>
      <c r="K766" s="24" t="s">
        <v>3406</v>
      </c>
      <c r="L766" s="2" t="s">
        <v>1</v>
      </c>
      <c r="M766" s="25" t="s">
        <v>3396</v>
      </c>
      <c r="N766" s="23">
        <v>4</v>
      </c>
      <c r="P766" s="2" t="s">
        <v>3</v>
      </c>
      <c r="Q766" s="2" t="s">
        <v>3398</v>
      </c>
      <c r="R766" s="23">
        <v>0</v>
      </c>
      <c r="T766" s="2" t="s">
        <v>9</v>
      </c>
      <c r="U766" s="2" t="s">
        <v>3401</v>
      </c>
      <c r="V766" s="23">
        <v>2</v>
      </c>
      <c r="X766" s="2">
        <v>7</v>
      </c>
      <c r="Z766" s="25"/>
    </row>
    <row r="767" spans="1:26" s="2" customFormat="1" ht="12.75">
      <c r="A767" s="9" t="s">
        <v>3390</v>
      </c>
      <c r="B767" s="21" t="s">
        <v>529</v>
      </c>
      <c r="C767" s="21" t="s">
        <v>530</v>
      </c>
      <c r="D767" s="2" t="s">
        <v>0</v>
      </c>
      <c r="E767" s="2" t="s">
        <v>3394</v>
      </c>
      <c r="F767" s="23">
        <v>0</v>
      </c>
      <c r="G767" s="24" t="s">
        <v>3406</v>
      </c>
      <c r="H767" s="2" t="s">
        <v>16</v>
      </c>
      <c r="I767" s="2" t="s">
        <v>3394</v>
      </c>
      <c r="J767" s="23">
        <v>0</v>
      </c>
      <c r="K767" s="24" t="s">
        <v>3406</v>
      </c>
      <c r="L767" s="2" t="s">
        <v>5</v>
      </c>
      <c r="M767" s="25" t="s">
        <v>3397</v>
      </c>
      <c r="N767" s="23">
        <v>5</v>
      </c>
      <c r="P767" s="2" t="s">
        <v>3</v>
      </c>
      <c r="Q767" s="2" t="s">
        <v>3398</v>
      </c>
      <c r="R767" s="23">
        <v>0</v>
      </c>
      <c r="T767" s="2" t="s">
        <v>2</v>
      </c>
      <c r="U767" s="2" t="s">
        <v>3403</v>
      </c>
      <c r="V767" s="23">
        <v>0</v>
      </c>
      <c r="X767" s="2">
        <v>3</v>
      </c>
      <c r="Z767" s="25"/>
    </row>
    <row r="768" spans="1:26" s="2" customFormat="1" ht="12.75">
      <c r="A768" s="9" t="s">
        <v>3390</v>
      </c>
      <c r="B768" s="21" t="s">
        <v>904</v>
      </c>
      <c r="C768" s="21" t="s">
        <v>905</v>
      </c>
      <c r="D768" s="2" t="s">
        <v>0</v>
      </c>
      <c r="E768" s="2" t="s">
        <v>3394</v>
      </c>
      <c r="F768" s="23">
        <v>0</v>
      </c>
      <c r="G768" s="24" t="s">
        <v>3406</v>
      </c>
      <c r="H768" s="2" t="s">
        <v>0</v>
      </c>
      <c r="I768" s="2" t="s">
        <v>3394</v>
      </c>
      <c r="J768" s="23">
        <v>0</v>
      </c>
      <c r="K768" s="24" t="s">
        <v>3406</v>
      </c>
      <c r="L768" s="2" t="s">
        <v>0</v>
      </c>
      <c r="M768" s="25" t="s">
        <v>3394</v>
      </c>
      <c r="N768" s="23">
        <v>0</v>
      </c>
      <c r="Q768" s="2" t="s">
        <v>3407</v>
      </c>
      <c r="R768" s="23" t="s">
        <v>3407</v>
      </c>
      <c r="U768" s="2" t="s">
        <v>3407</v>
      </c>
      <c r="V768" s="23" t="s">
        <v>3407</v>
      </c>
      <c r="X768" s="2">
        <v>0</v>
      </c>
      <c r="Z768" s="25" t="s">
        <v>3404</v>
      </c>
    </row>
    <row r="769" spans="1:26" s="2" customFormat="1" ht="12.75">
      <c r="A769" s="9" t="s">
        <v>3390</v>
      </c>
      <c r="B769" s="21" t="s">
        <v>541</v>
      </c>
      <c r="C769" s="21" t="s">
        <v>542</v>
      </c>
      <c r="D769" s="2" t="s">
        <v>0</v>
      </c>
      <c r="E769" s="2" t="s">
        <v>3394</v>
      </c>
      <c r="F769" s="23">
        <v>0</v>
      </c>
      <c r="G769" s="24" t="s">
        <v>3406</v>
      </c>
      <c r="H769" s="2" t="s">
        <v>11</v>
      </c>
      <c r="I769" s="2" t="s">
        <v>3395</v>
      </c>
      <c r="J769" s="23">
        <v>3</v>
      </c>
      <c r="K769" s="24" t="s">
        <v>3406</v>
      </c>
      <c r="L769" s="2" t="s">
        <v>8</v>
      </c>
      <c r="M769" s="25" t="s">
        <v>3394</v>
      </c>
      <c r="N769" s="23">
        <v>0</v>
      </c>
      <c r="Q769" s="2" t="s">
        <v>3407</v>
      </c>
      <c r="R769" s="23" t="s">
        <v>3407</v>
      </c>
      <c r="T769" s="2" t="s">
        <v>2</v>
      </c>
      <c r="U769" s="2" t="s">
        <v>3403</v>
      </c>
      <c r="V769" s="23">
        <v>0</v>
      </c>
      <c r="X769" s="2">
        <v>2</v>
      </c>
      <c r="Z769" s="25" t="s">
        <v>3404</v>
      </c>
    </row>
    <row r="770" spans="1:26" s="2" customFormat="1" ht="12.75">
      <c r="A770" s="9" t="s">
        <v>3390</v>
      </c>
      <c r="B770" s="21" t="s">
        <v>808</v>
      </c>
      <c r="C770" s="21" t="s">
        <v>809</v>
      </c>
      <c r="D770" s="2" t="s">
        <v>0</v>
      </c>
      <c r="E770" s="2" t="s">
        <v>3394</v>
      </c>
      <c r="F770" s="23">
        <v>0</v>
      </c>
      <c r="G770" s="24" t="s">
        <v>3406</v>
      </c>
      <c r="H770" s="2" t="s">
        <v>0</v>
      </c>
      <c r="I770" s="2" t="s">
        <v>3394</v>
      </c>
      <c r="J770" s="23">
        <v>0</v>
      </c>
      <c r="K770" s="24" t="s">
        <v>3406</v>
      </c>
      <c r="L770" s="2" t="s">
        <v>0</v>
      </c>
      <c r="M770" s="25" t="s">
        <v>3394</v>
      </c>
      <c r="N770" s="23">
        <v>0</v>
      </c>
      <c r="Q770" s="2" t="s">
        <v>3407</v>
      </c>
      <c r="R770" s="23" t="s">
        <v>3407</v>
      </c>
      <c r="U770" s="2" t="s">
        <v>3407</v>
      </c>
      <c r="V770" s="23" t="s">
        <v>3407</v>
      </c>
      <c r="X770" s="2">
        <v>0</v>
      </c>
      <c r="Z770" s="25" t="s">
        <v>3404</v>
      </c>
    </row>
    <row r="771" spans="1:26" s="2" customFormat="1" ht="12.75">
      <c r="A771" s="9" t="s">
        <v>3390</v>
      </c>
      <c r="B771" s="21" t="s">
        <v>381</v>
      </c>
      <c r="C771" s="21" t="s">
        <v>382</v>
      </c>
      <c r="D771" s="2" t="s">
        <v>0</v>
      </c>
      <c r="E771" s="2" t="s">
        <v>3394</v>
      </c>
      <c r="F771" s="23">
        <v>0</v>
      </c>
      <c r="G771" s="24" t="s">
        <v>3406</v>
      </c>
      <c r="H771" s="2" t="s">
        <v>0</v>
      </c>
      <c r="I771" s="2" t="s">
        <v>3394</v>
      </c>
      <c r="J771" s="23">
        <v>0</v>
      </c>
      <c r="K771" s="24" t="s">
        <v>3406</v>
      </c>
      <c r="L771" s="2" t="s">
        <v>0</v>
      </c>
      <c r="M771" s="25" t="s">
        <v>3394</v>
      </c>
      <c r="N771" s="23">
        <v>0</v>
      </c>
      <c r="Q771" s="2" t="s">
        <v>3407</v>
      </c>
      <c r="R771" s="23" t="s">
        <v>3407</v>
      </c>
      <c r="U771" s="2" t="s">
        <v>3407</v>
      </c>
      <c r="V771" s="23" t="s">
        <v>3407</v>
      </c>
      <c r="X771" s="2">
        <v>0</v>
      </c>
      <c r="Z771" s="25" t="s">
        <v>3404</v>
      </c>
    </row>
    <row r="772" spans="1:26" s="2" customFormat="1" ht="12.75">
      <c r="A772" s="9" t="s">
        <v>3390</v>
      </c>
      <c r="B772" s="21" t="s">
        <v>3355</v>
      </c>
      <c r="C772" s="21" t="s">
        <v>3356</v>
      </c>
      <c r="D772" s="2" t="s">
        <v>0</v>
      </c>
      <c r="E772" s="2" t="s">
        <v>3394</v>
      </c>
      <c r="F772" s="23">
        <v>0</v>
      </c>
      <c r="G772" s="24" t="s">
        <v>3406</v>
      </c>
      <c r="H772" s="2" t="s">
        <v>0</v>
      </c>
      <c r="I772" s="2" t="s">
        <v>3394</v>
      </c>
      <c r="J772" s="23">
        <v>0</v>
      </c>
      <c r="K772" s="24" t="s">
        <v>3406</v>
      </c>
      <c r="L772" s="2" t="s">
        <v>0</v>
      </c>
      <c r="M772" s="25" t="s">
        <v>3394</v>
      </c>
      <c r="N772" s="23">
        <v>0</v>
      </c>
      <c r="Q772" s="2" t="s">
        <v>3407</v>
      </c>
      <c r="R772" s="23" t="s">
        <v>3407</v>
      </c>
      <c r="U772" s="2" t="s">
        <v>3407</v>
      </c>
      <c r="V772" s="23" t="s">
        <v>3407</v>
      </c>
      <c r="X772" s="2">
        <v>0</v>
      </c>
      <c r="Z772" s="25" t="s">
        <v>3404</v>
      </c>
    </row>
    <row r="773" spans="1:26" s="2" customFormat="1" ht="12.75">
      <c r="A773" s="9" t="s">
        <v>3390</v>
      </c>
      <c r="B773" s="21" t="s">
        <v>1353</v>
      </c>
      <c r="C773" s="21" t="s">
        <v>1354</v>
      </c>
      <c r="D773" s="2" t="s">
        <v>0</v>
      </c>
      <c r="E773" s="2" t="s">
        <v>3394</v>
      </c>
      <c r="F773" s="23">
        <v>0</v>
      </c>
      <c r="G773" s="24" t="s">
        <v>3406</v>
      </c>
      <c r="H773" s="2" t="s">
        <v>0</v>
      </c>
      <c r="I773" s="2" t="s">
        <v>3394</v>
      </c>
      <c r="J773" s="23">
        <v>0</v>
      </c>
      <c r="K773" s="24" t="s">
        <v>3406</v>
      </c>
      <c r="L773" s="2" t="s">
        <v>1</v>
      </c>
      <c r="M773" s="25" t="s">
        <v>3396</v>
      </c>
      <c r="N773" s="23">
        <v>4</v>
      </c>
      <c r="P773" s="2" t="s">
        <v>3</v>
      </c>
      <c r="Q773" s="2" t="s">
        <v>3398</v>
      </c>
      <c r="R773" s="23">
        <v>0</v>
      </c>
      <c r="T773" s="2" t="s">
        <v>2</v>
      </c>
      <c r="U773" s="2" t="s">
        <v>3403</v>
      </c>
      <c r="V773" s="23">
        <v>0</v>
      </c>
      <c r="X773" s="2">
        <v>2</v>
      </c>
      <c r="Z773" s="25"/>
    </row>
    <row r="774" spans="1:26" s="2" customFormat="1" ht="12.75">
      <c r="A774" s="9" t="s">
        <v>3390</v>
      </c>
      <c r="B774" s="21" t="s">
        <v>1997</v>
      </c>
      <c r="C774" s="21" t="s">
        <v>1998</v>
      </c>
      <c r="D774" s="2" t="s">
        <v>0</v>
      </c>
      <c r="E774" s="2" t="s">
        <v>3394</v>
      </c>
      <c r="F774" s="23">
        <v>0</v>
      </c>
      <c r="G774" s="24" t="s">
        <v>3406</v>
      </c>
      <c r="H774" s="2" t="s">
        <v>0</v>
      </c>
      <c r="I774" s="2" t="s">
        <v>3394</v>
      </c>
      <c r="J774" s="23">
        <v>0</v>
      </c>
      <c r="K774" s="24" t="s">
        <v>3406</v>
      </c>
      <c r="L774" s="2" t="s">
        <v>1</v>
      </c>
      <c r="M774" s="25" t="s">
        <v>3396</v>
      </c>
      <c r="N774" s="23">
        <v>4</v>
      </c>
      <c r="P774" s="2" t="s">
        <v>3</v>
      </c>
      <c r="Q774" s="2" t="s">
        <v>3398</v>
      </c>
      <c r="R774" s="23">
        <v>0</v>
      </c>
      <c r="T774" s="2" t="s">
        <v>2</v>
      </c>
      <c r="U774" s="2" t="s">
        <v>3403</v>
      </c>
      <c r="V774" s="23">
        <v>0</v>
      </c>
      <c r="X774" s="2">
        <v>2</v>
      </c>
      <c r="Z774" s="25"/>
    </row>
    <row r="775" spans="1:26" s="2" customFormat="1" ht="12.75">
      <c r="A775" s="9" t="s">
        <v>3390</v>
      </c>
      <c r="B775" s="21" t="s">
        <v>136</v>
      </c>
      <c r="C775" s="21" t="s">
        <v>137</v>
      </c>
      <c r="D775" s="2" t="s">
        <v>0</v>
      </c>
      <c r="E775" s="2" t="s">
        <v>3394</v>
      </c>
      <c r="F775" s="23">
        <v>0</v>
      </c>
      <c r="G775" s="24" t="s">
        <v>3406</v>
      </c>
      <c r="H775" s="2" t="s">
        <v>0</v>
      </c>
      <c r="I775" s="2" t="s">
        <v>3394</v>
      </c>
      <c r="J775" s="23">
        <v>0</v>
      </c>
      <c r="K775" s="24" t="s">
        <v>3406</v>
      </c>
      <c r="L775" s="2" t="s">
        <v>0</v>
      </c>
      <c r="M775" s="25" t="s">
        <v>3394</v>
      </c>
      <c r="N775" s="23">
        <v>0</v>
      </c>
      <c r="Q775" s="2" t="s">
        <v>3407</v>
      </c>
      <c r="R775" s="23" t="s">
        <v>3407</v>
      </c>
      <c r="U775" s="2" t="s">
        <v>3407</v>
      </c>
      <c r="V775" s="23" t="s">
        <v>3407</v>
      </c>
      <c r="X775" s="2">
        <v>0</v>
      </c>
      <c r="Z775" s="25" t="s">
        <v>3404</v>
      </c>
    </row>
    <row r="776" spans="1:26" s="2" customFormat="1" ht="12.75">
      <c r="A776" s="9" t="s">
        <v>3390</v>
      </c>
      <c r="B776" s="21" t="s">
        <v>2431</v>
      </c>
      <c r="C776" s="21" t="s">
        <v>2432</v>
      </c>
      <c r="D776" s="2" t="s">
        <v>0</v>
      </c>
      <c r="E776" s="2" t="s">
        <v>3394</v>
      </c>
      <c r="F776" s="23">
        <v>0</v>
      </c>
      <c r="G776" s="24" t="s">
        <v>3406</v>
      </c>
      <c r="H776" s="2" t="s">
        <v>0</v>
      </c>
      <c r="I776" s="2" t="s">
        <v>3394</v>
      </c>
      <c r="J776" s="23">
        <v>0</v>
      </c>
      <c r="K776" s="24" t="s">
        <v>3406</v>
      </c>
      <c r="L776" s="2" t="s">
        <v>0</v>
      </c>
      <c r="M776" s="25" t="s">
        <v>3394</v>
      </c>
      <c r="N776" s="23">
        <v>0</v>
      </c>
      <c r="Q776" s="2" t="s">
        <v>3407</v>
      </c>
      <c r="R776" s="23" t="s">
        <v>3407</v>
      </c>
      <c r="U776" s="2" t="s">
        <v>3407</v>
      </c>
      <c r="V776" s="23" t="s">
        <v>3407</v>
      </c>
      <c r="X776" s="2">
        <v>0</v>
      </c>
      <c r="Z776" s="25" t="s">
        <v>3404</v>
      </c>
    </row>
    <row r="777" spans="1:26" s="2" customFormat="1" ht="12.75">
      <c r="A777" s="9" t="s">
        <v>3390</v>
      </c>
      <c r="B777" s="21" t="s">
        <v>668</v>
      </c>
      <c r="C777" s="21" t="s">
        <v>669</v>
      </c>
      <c r="D777" s="2" t="s">
        <v>0</v>
      </c>
      <c r="E777" s="2" t="s">
        <v>3394</v>
      </c>
      <c r="F777" s="23">
        <v>0</v>
      </c>
      <c r="G777" s="24" t="s">
        <v>3406</v>
      </c>
      <c r="H777" s="2" t="s">
        <v>0</v>
      </c>
      <c r="I777" s="2" t="s">
        <v>3394</v>
      </c>
      <c r="J777" s="23">
        <v>0</v>
      </c>
      <c r="K777" s="24" t="s">
        <v>3406</v>
      </c>
      <c r="L777" s="2" t="s">
        <v>1</v>
      </c>
      <c r="M777" s="25" t="s">
        <v>3396</v>
      </c>
      <c r="N777" s="23">
        <v>4</v>
      </c>
      <c r="P777" s="2" t="s">
        <v>9</v>
      </c>
      <c r="Q777" s="2" t="s">
        <v>3400</v>
      </c>
      <c r="R777" s="23">
        <v>2</v>
      </c>
      <c r="T777" s="2" t="s">
        <v>2</v>
      </c>
      <c r="U777" s="2" t="s">
        <v>3403</v>
      </c>
      <c r="V777" s="23">
        <v>0</v>
      </c>
      <c r="X777" s="2">
        <v>4</v>
      </c>
      <c r="Z777" s="25"/>
    </row>
    <row r="778" spans="1:26" s="2" customFormat="1" ht="12.75">
      <c r="A778" s="9" t="s">
        <v>3390</v>
      </c>
      <c r="B778" s="21" t="s">
        <v>1615</v>
      </c>
      <c r="C778" s="21" t="s">
        <v>1616</v>
      </c>
      <c r="D778" s="2" t="s">
        <v>0</v>
      </c>
      <c r="E778" s="2" t="s">
        <v>3394</v>
      </c>
      <c r="F778" s="23">
        <v>0</v>
      </c>
      <c r="G778" s="24" t="s">
        <v>3406</v>
      </c>
      <c r="H778" s="2" t="s">
        <v>1</v>
      </c>
      <c r="I778" s="2" t="s">
        <v>3396</v>
      </c>
      <c r="J778" s="23">
        <v>4</v>
      </c>
      <c r="K778" s="24" t="s">
        <v>3406</v>
      </c>
      <c r="L778" s="2" t="s">
        <v>5</v>
      </c>
      <c r="M778" s="25" t="s">
        <v>3397</v>
      </c>
      <c r="N778" s="23">
        <v>5</v>
      </c>
      <c r="P778" s="2" t="s">
        <v>3</v>
      </c>
      <c r="Q778" s="2" t="s">
        <v>3398</v>
      </c>
      <c r="R778" s="23">
        <v>0</v>
      </c>
      <c r="T778" s="2" t="s">
        <v>2</v>
      </c>
      <c r="U778" s="2" t="s">
        <v>3403</v>
      </c>
      <c r="V778" s="23">
        <v>0</v>
      </c>
      <c r="X778" s="2">
        <v>6</v>
      </c>
      <c r="Z778" s="25"/>
    </row>
    <row r="779" spans="1:26" s="2" customFormat="1" ht="12.75">
      <c r="A779" s="9" t="s">
        <v>3390</v>
      </c>
      <c r="B779" s="21" t="s">
        <v>333</v>
      </c>
      <c r="C779" s="21" t="s">
        <v>334</v>
      </c>
      <c r="D779" s="2" t="s">
        <v>0</v>
      </c>
      <c r="E779" s="2" t="s">
        <v>3394</v>
      </c>
      <c r="F779" s="23">
        <v>0</v>
      </c>
      <c r="G779" s="24" t="s">
        <v>3406</v>
      </c>
      <c r="H779" s="2" t="s">
        <v>0</v>
      </c>
      <c r="I779" s="2" t="s">
        <v>3394</v>
      </c>
      <c r="J779" s="23">
        <v>0</v>
      </c>
      <c r="K779" s="24" t="s">
        <v>3406</v>
      </c>
      <c r="L779" s="2" t="s">
        <v>0</v>
      </c>
      <c r="M779" s="25" t="s">
        <v>3394</v>
      </c>
      <c r="N779" s="23">
        <v>0</v>
      </c>
      <c r="Q779" s="2" t="s">
        <v>3407</v>
      </c>
      <c r="R779" s="23" t="s">
        <v>3407</v>
      </c>
      <c r="U779" s="2" t="s">
        <v>3407</v>
      </c>
      <c r="V779" s="23" t="s">
        <v>3407</v>
      </c>
      <c r="X779" s="2">
        <v>0</v>
      </c>
      <c r="Z779" s="25" t="s">
        <v>3404</v>
      </c>
    </row>
    <row r="780" spans="1:26" ht="12.75">
      <c r="A780" s="21" t="s">
        <v>3390</v>
      </c>
      <c r="B780" s="21" t="s">
        <v>2093</v>
      </c>
      <c r="C780" s="21" t="s">
        <v>3120</v>
      </c>
      <c r="D780" s="2" t="s">
        <v>0</v>
      </c>
      <c r="E780" s="2" t="s">
        <v>3394</v>
      </c>
      <c r="F780" s="23">
        <v>0</v>
      </c>
      <c r="G780" s="24" t="s">
        <v>3406</v>
      </c>
      <c r="H780" s="2" t="s">
        <v>0</v>
      </c>
      <c r="I780" s="2" t="s">
        <v>3394</v>
      </c>
      <c r="J780" s="23">
        <v>0</v>
      </c>
      <c r="K780" s="24" t="s">
        <v>3406</v>
      </c>
      <c r="L780" s="2" t="s">
        <v>4</v>
      </c>
      <c r="M780" s="25" t="s">
        <v>3397</v>
      </c>
      <c r="N780" s="23">
        <v>5</v>
      </c>
      <c r="P780" s="2" t="s">
        <v>9</v>
      </c>
      <c r="Q780" s="2" t="s">
        <v>3400</v>
      </c>
      <c r="R780" s="23">
        <v>2</v>
      </c>
      <c r="T780" s="2" t="s">
        <v>2</v>
      </c>
      <c r="U780" s="2" t="s">
        <v>3403</v>
      </c>
      <c r="V780" s="23">
        <v>0</v>
      </c>
      <c r="X780" s="2">
        <v>5</v>
      </c>
    </row>
    <row r="781" spans="1:26" ht="12.75">
      <c r="A781" s="21" t="s">
        <v>3390</v>
      </c>
      <c r="B781" s="21" t="s">
        <v>2033</v>
      </c>
      <c r="C781" s="21" t="s">
        <v>2034</v>
      </c>
      <c r="D781" s="2" t="s">
        <v>0</v>
      </c>
      <c r="E781" s="2" t="s">
        <v>3394</v>
      </c>
      <c r="F781" s="23">
        <v>0</v>
      </c>
      <c r="G781" s="24" t="s">
        <v>3406</v>
      </c>
      <c r="H781" s="2" t="s">
        <v>4</v>
      </c>
      <c r="I781" s="2" t="s">
        <v>3397</v>
      </c>
      <c r="J781" s="23">
        <v>5</v>
      </c>
      <c r="K781" s="24" t="s">
        <v>3406</v>
      </c>
      <c r="L781" s="2" t="s">
        <v>5</v>
      </c>
      <c r="M781" s="25" t="s">
        <v>3397</v>
      </c>
      <c r="N781" s="23">
        <v>5</v>
      </c>
      <c r="P781" s="2" t="s">
        <v>3</v>
      </c>
      <c r="Q781" s="2" t="s">
        <v>3398</v>
      </c>
      <c r="R781" s="23">
        <v>0</v>
      </c>
      <c r="T781" s="2" t="s">
        <v>2</v>
      </c>
      <c r="U781" s="2" t="s">
        <v>3403</v>
      </c>
      <c r="V781" s="23">
        <v>0</v>
      </c>
      <c r="X781" s="2">
        <v>7</v>
      </c>
    </row>
    <row r="782" spans="1:26" ht="12.75">
      <c r="A782" s="21" t="s">
        <v>3390</v>
      </c>
      <c r="B782" s="21" t="s">
        <v>2352</v>
      </c>
      <c r="C782" s="21" t="s">
        <v>2353</v>
      </c>
      <c r="D782" s="2" t="s">
        <v>0</v>
      </c>
      <c r="E782" s="2" t="s">
        <v>3394</v>
      </c>
      <c r="F782" s="23">
        <v>0</v>
      </c>
      <c r="G782" s="24" t="s">
        <v>3406</v>
      </c>
      <c r="H782" s="2" t="s">
        <v>6</v>
      </c>
      <c r="I782" s="2" t="s">
        <v>3397</v>
      </c>
      <c r="J782" s="23">
        <v>5</v>
      </c>
      <c r="K782" s="24" t="s">
        <v>3406</v>
      </c>
      <c r="L782" s="2" t="s">
        <v>5</v>
      </c>
      <c r="M782" s="25" t="s">
        <v>3397</v>
      </c>
      <c r="N782" s="23">
        <v>5</v>
      </c>
      <c r="P782" s="2" t="s">
        <v>9</v>
      </c>
      <c r="Q782" s="2" t="s">
        <v>3400</v>
      </c>
      <c r="R782" s="23">
        <v>2</v>
      </c>
      <c r="T782" s="2" t="s">
        <v>2</v>
      </c>
      <c r="U782" s="2" t="s">
        <v>3403</v>
      </c>
      <c r="V782" s="23">
        <v>0</v>
      </c>
      <c r="X782" s="2">
        <v>9</v>
      </c>
    </row>
    <row r="783" spans="1:26" ht="12.75">
      <c r="A783" s="21" t="s">
        <v>3390</v>
      </c>
      <c r="B783" s="21" t="s">
        <v>1435</v>
      </c>
      <c r="C783" s="21" t="s">
        <v>1436</v>
      </c>
      <c r="D783" s="2" t="s">
        <v>0</v>
      </c>
      <c r="E783" s="2" t="s">
        <v>3394</v>
      </c>
      <c r="F783" s="23">
        <v>0</v>
      </c>
      <c r="G783" s="24" t="s">
        <v>3406</v>
      </c>
      <c r="H783" s="2" t="s">
        <v>0</v>
      </c>
      <c r="I783" s="2" t="s">
        <v>3394</v>
      </c>
      <c r="J783" s="23">
        <v>0</v>
      </c>
      <c r="K783" s="24" t="s">
        <v>3406</v>
      </c>
      <c r="L783" s="2" t="s">
        <v>0</v>
      </c>
      <c r="M783" s="25" t="s">
        <v>3394</v>
      </c>
      <c r="N783" s="23">
        <v>0</v>
      </c>
      <c r="Q783" s="2" t="s">
        <v>3407</v>
      </c>
      <c r="R783" s="23" t="s">
        <v>3407</v>
      </c>
      <c r="U783" s="2" t="s">
        <v>3407</v>
      </c>
      <c r="V783" s="23" t="s">
        <v>3407</v>
      </c>
      <c r="X783" s="2">
        <v>0</v>
      </c>
      <c r="Z783" s="25" t="s">
        <v>3404</v>
      </c>
    </row>
    <row r="784" spans="1:26" ht="12.75">
      <c r="A784" s="21" t="s">
        <v>3390</v>
      </c>
      <c r="B784" s="21" t="s">
        <v>1239</v>
      </c>
      <c r="C784" s="21" t="s">
        <v>2895</v>
      </c>
      <c r="D784" s="2" t="s">
        <v>0</v>
      </c>
      <c r="E784" s="2" t="s">
        <v>3394</v>
      </c>
      <c r="F784" s="23">
        <v>0</v>
      </c>
      <c r="G784" s="24" t="s">
        <v>3406</v>
      </c>
      <c r="H784" s="2" t="s">
        <v>0</v>
      </c>
      <c r="I784" s="2" t="s">
        <v>3394</v>
      </c>
      <c r="J784" s="23">
        <v>0</v>
      </c>
      <c r="K784" s="24" t="s">
        <v>3406</v>
      </c>
      <c r="L784" s="2" t="s">
        <v>0</v>
      </c>
      <c r="M784" s="25" t="s">
        <v>3394</v>
      </c>
      <c r="N784" s="23">
        <v>0</v>
      </c>
      <c r="Q784" s="2" t="s">
        <v>3407</v>
      </c>
      <c r="R784" s="23" t="s">
        <v>3407</v>
      </c>
      <c r="U784" s="2" t="s">
        <v>3407</v>
      </c>
      <c r="V784" s="23" t="s">
        <v>3407</v>
      </c>
      <c r="X784" s="2">
        <v>0</v>
      </c>
      <c r="Z784" s="25" t="s">
        <v>3404</v>
      </c>
    </row>
    <row r="785" spans="1:26" ht="12.75">
      <c r="A785" s="21" t="s">
        <v>3390</v>
      </c>
      <c r="B785" s="21" t="s">
        <v>814</v>
      </c>
      <c r="C785" s="21" t="s">
        <v>815</v>
      </c>
      <c r="D785" s="2" t="s">
        <v>0</v>
      </c>
      <c r="E785" s="2" t="s">
        <v>3394</v>
      </c>
      <c r="F785" s="23">
        <v>0</v>
      </c>
      <c r="G785" s="24" t="s">
        <v>3406</v>
      </c>
      <c r="H785" s="2" t="s">
        <v>0</v>
      </c>
      <c r="I785" s="2" t="s">
        <v>3394</v>
      </c>
      <c r="J785" s="23">
        <v>0</v>
      </c>
      <c r="K785" s="24" t="s">
        <v>3406</v>
      </c>
      <c r="L785" s="2" t="s">
        <v>0</v>
      </c>
      <c r="M785" s="25" t="s">
        <v>3394</v>
      </c>
      <c r="N785" s="23">
        <v>0</v>
      </c>
      <c r="Q785" s="2" t="s">
        <v>3407</v>
      </c>
      <c r="R785" s="23" t="s">
        <v>3407</v>
      </c>
      <c r="U785" s="2" t="s">
        <v>3407</v>
      </c>
      <c r="V785" s="23" t="s">
        <v>3407</v>
      </c>
      <c r="X785" s="2">
        <v>0</v>
      </c>
      <c r="Z785" s="25" t="s">
        <v>3404</v>
      </c>
    </row>
    <row r="786" spans="1:26" ht="12.75">
      <c r="A786" s="21" t="s">
        <v>3390</v>
      </c>
      <c r="B786" s="21" t="s">
        <v>1955</v>
      </c>
      <c r="C786" s="21" t="s">
        <v>1956</v>
      </c>
      <c r="D786" s="2" t="s">
        <v>0</v>
      </c>
      <c r="E786" s="2" t="s">
        <v>3394</v>
      </c>
      <c r="F786" s="23">
        <v>0</v>
      </c>
      <c r="G786" s="24" t="s">
        <v>3406</v>
      </c>
      <c r="H786" s="2" t="s">
        <v>0</v>
      </c>
      <c r="I786" s="2" t="s">
        <v>3394</v>
      </c>
      <c r="J786" s="23">
        <v>0</v>
      </c>
      <c r="K786" s="24" t="s">
        <v>3406</v>
      </c>
      <c r="L786" s="2" t="s">
        <v>0</v>
      </c>
      <c r="M786" s="25" t="s">
        <v>3394</v>
      </c>
      <c r="N786" s="23">
        <v>0</v>
      </c>
      <c r="Q786" s="2" t="s">
        <v>3407</v>
      </c>
      <c r="R786" s="23" t="s">
        <v>3407</v>
      </c>
      <c r="U786" s="2" t="s">
        <v>3407</v>
      </c>
      <c r="V786" s="23" t="s">
        <v>3407</v>
      </c>
      <c r="X786" s="2">
        <v>0</v>
      </c>
      <c r="Z786" s="25" t="s">
        <v>3404</v>
      </c>
    </row>
    <row r="787" spans="1:26" ht="12.75">
      <c r="A787" s="21" t="s">
        <v>3390</v>
      </c>
      <c r="B787" s="21" t="s">
        <v>118</v>
      </c>
      <c r="C787" s="21" t="s">
        <v>119</v>
      </c>
      <c r="D787" s="2" t="s">
        <v>0</v>
      </c>
      <c r="E787" s="2" t="s">
        <v>3394</v>
      </c>
      <c r="F787" s="23">
        <v>0</v>
      </c>
      <c r="G787" s="24" t="s">
        <v>3406</v>
      </c>
      <c r="H787" s="2" t="s">
        <v>4</v>
      </c>
      <c r="I787" s="2" t="s">
        <v>3397</v>
      </c>
      <c r="J787" s="23">
        <v>5</v>
      </c>
      <c r="K787" s="24" t="s">
        <v>3406</v>
      </c>
      <c r="L787" s="2" t="s">
        <v>5</v>
      </c>
      <c r="M787" s="25" t="s">
        <v>3397</v>
      </c>
      <c r="N787" s="23">
        <v>5</v>
      </c>
      <c r="P787" s="2" t="s">
        <v>3</v>
      </c>
      <c r="Q787" s="2" t="s">
        <v>3398</v>
      </c>
      <c r="R787" s="23">
        <v>0</v>
      </c>
      <c r="T787" s="2" t="s">
        <v>2</v>
      </c>
      <c r="U787" s="2" t="s">
        <v>3403</v>
      </c>
      <c r="V787" s="23">
        <v>0</v>
      </c>
      <c r="X787" s="2">
        <v>7</v>
      </c>
    </row>
    <row r="788" spans="1:26" ht="12.75">
      <c r="A788" s="21" t="s">
        <v>3390</v>
      </c>
      <c r="B788" s="21" t="s">
        <v>144</v>
      </c>
      <c r="C788" s="21" t="s">
        <v>145</v>
      </c>
      <c r="D788" s="2" t="s">
        <v>0</v>
      </c>
      <c r="E788" s="2" t="s">
        <v>3394</v>
      </c>
      <c r="F788" s="23">
        <v>0</v>
      </c>
      <c r="G788" s="24" t="s">
        <v>3406</v>
      </c>
      <c r="H788" s="2" t="s">
        <v>0</v>
      </c>
      <c r="I788" s="2" t="s">
        <v>3394</v>
      </c>
      <c r="J788" s="23">
        <v>0</v>
      </c>
      <c r="K788" s="24" t="s">
        <v>3406</v>
      </c>
      <c r="L788" s="2" t="s">
        <v>1</v>
      </c>
      <c r="M788" s="25" t="s">
        <v>3396</v>
      </c>
      <c r="N788" s="23">
        <v>4</v>
      </c>
      <c r="P788" s="2" t="s">
        <v>3</v>
      </c>
      <c r="Q788" s="2" t="s">
        <v>3398</v>
      </c>
      <c r="R788" s="23">
        <v>0</v>
      </c>
      <c r="T788" s="2" t="s">
        <v>2</v>
      </c>
      <c r="U788" s="2" t="s">
        <v>3403</v>
      </c>
      <c r="V788" s="23">
        <v>0</v>
      </c>
      <c r="X788" s="2">
        <v>2</v>
      </c>
    </row>
    <row r="789" spans="1:26" ht="12.75">
      <c r="A789" s="21" t="s">
        <v>3390</v>
      </c>
      <c r="B789" s="21" t="s">
        <v>58</v>
      </c>
      <c r="C789" s="21" t="s">
        <v>59</v>
      </c>
      <c r="D789" s="2" t="s">
        <v>0</v>
      </c>
      <c r="E789" s="2" t="s">
        <v>3394</v>
      </c>
      <c r="F789" s="23">
        <v>0</v>
      </c>
      <c r="G789" s="24" t="s">
        <v>3406</v>
      </c>
      <c r="H789" s="2" t="s">
        <v>1</v>
      </c>
      <c r="I789" s="2" t="s">
        <v>3396</v>
      </c>
      <c r="J789" s="23">
        <v>4</v>
      </c>
      <c r="K789" s="24" t="s">
        <v>3406</v>
      </c>
      <c r="L789" s="2" t="s">
        <v>4</v>
      </c>
      <c r="M789" s="25" t="s">
        <v>3397</v>
      </c>
      <c r="N789" s="23">
        <v>5</v>
      </c>
      <c r="P789" s="2" t="s">
        <v>9</v>
      </c>
      <c r="Q789" s="2" t="s">
        <v>3400</v>
      </c>
      <c r="R789" s="23">
        <v>2</v>
      </c>
      <c r="T789" s="2" t="s">
        <v>9</v>
      </c>
      <c r="U789" s="2" t="s">
        <v>3401</v>
      </c>
      <c r="V789" s="23">
        <v>2</v>
      </c>
      <c r="X789" s="2">
        <v>10</v>
      </c>
    </row>
    <row r="790" spans="1:26" ht="12.75">
      <c r="A790" s="21" t="s">
        <v>3390</v>
      </c>
      <c r="B790" s="21" t="s">
        <v>710</v>
      </c>
      <c r="C790" s="21" t="s">
        <v>711</v>
      </c>
      <c r="D790" s="2" t="s">
        <v>0</v>
      </c>
      <c r="E790" s="2" t="s">
        <v>3394</v>
      </c>
      <c r="F790" s="23">
        <v>0</v>
      </c>
      <c r="G790" s="24" t="s">
        <v>3406</v>
      </c>
      <c r="H790" s="2" t="s">
        <v>1</v>
      </c>
      <c r="I790" s="2" t="s">
        <v>3396</v>
      </c>
      <c r="J790" s="23">
        <v>4</v>
      </c>
      <c r="K790" s="24" t="s">
        <v>3406</v>
      </c>
      <c r="L790" s="2" t="s">
        <v>4</v>
      </c>
      <c r="M790" s="25" t="s">
        <v>3397</v>
      </c>
      <c r="N790" s="23">
        <v>5</v>
      </c>
      <c r="P790" s="2" t="s">
        <v>3</v>
      </c>
      <c r="Q790" s="2" t="s">
        <v>3398</v>
      </c>
      <c r="R790" s="23">
        <v>0</v>
      </c>
      <c r="T790" s="2" t="s">
        <v>9</v>
      </c>
      <c r="U790" s="2" t="s">
        <v>3401</v>
      </c>
      <c r="V790" s="23">
        <v>2</v>
      </c>
      <c r="X790" s="2">
        <v>8</v>
      </c>
    </row>
    <row r="791" spans="1:26" ht="12.75">
      <c r="A791" s="21" t="s">
        <v>3390</v>
      </c>
      <c r="B791" s="21" t="s">
        <v>3147</v>
      </c>
      <c r="C791" s="21" t="s">
        <v>3148</v>
      </c>
      <c r="D791" s="2" t="s">
        <v>0</v>
      </c>
      <c r="E791" s="2" t="s">
        <v>3394</v>
      </c>
      <c r="F791" s="23">
        <v>0</v>
      </c>
      <c r="G791" s="24" t="s">
        <v>3406</v>
      </c>
      <c r="H791" s="2" t="s">
        <v>0</v>
      </c>
      <c r="I791" s="2" t="s">
        <v>3394</v>
      </c>
      <c r="J791" s="23">
        <v>0</v>
      </c>
      <c r="K791" s="24" t="s">
        <v>3406</v>
      </c>
      <c r="L791" s="2" t="s">
        <v>1</v>
      </c>
      <c r="M791" s="25" t="s">
        <v>3396</v>
      </c>
      <c r="N791" s="23">
        <v>4</v>
      </c>
      <c r="P791" s="2" t="s">
        <v>3</v>
      </c>
      <c r="Q791" s="2" t="s">
        <v>3398</v>
      </c>
      <c r="R791" s="23">
        <v>0</v>
      </c>
      <c r="T791" s="2" t="s">
        <v>2</v>
      </c>
      <c r="U791" s="2" t="s">
        <v>3403</v>
      </c>
      <c r="V791" s="23">
        <v>0</v>
      </c>
      <c r="X791" s="2">
        <v>2</v>
      </c>
    </row>
    <row r="792" spans="1:26" ht="12.75">
      <c r="A792" s="21" t="s">
        <v>3390</v>
      </c>
      <c r="B792" s="21" t="s">
        <v>3325</v>
      </c>
      <c r="C792" s="21" t="s">
        <v>3326</v>
      </c>
      <c r="D792" s="2" t="s">
        <v>0</v>
      </c>
      <c r="E792" s="2" t="s">
        <v>3394</v>
      </c>
      <c r="F792" s="23">
        <v>0</v>
      </c>
      <c r="G792" s="24" t="s">
        <v>3406</v>
      </c>
      <c r="H792" s="2" t="s">
        <v>12</v>
      </c>
      <c r="I792" s="2" t="s">
        <v>3394</v>
      </c>
      <c r="J792" s="23">
        <v>0</v>
      </c>
      <c r="K792" s="24" t="s">
        <v>3406</v>
      </c>
      <c r="L792" s="2" t="s">
        <v>4</v>
      </c>
      <c r="M792" s="25" t="s">
        <v>3397</v>
      </c>
      <c r="N792" s="23">
        <v>5</v>
      </c>
      <c r="P792" s="2" t="s">
        <v>3</v>
      </c>
      <c r="Q792" s="2" t="s">
        <v>3398</v>
      </c>
      <c r="R792" s="23">
        <v>0</v>
      </c>
      <c r="T792" s="2" t="s">
        <v>2</v>
      </c>
      <c r="U792" s="2" t="s">
        <v>3403</v>
      </c>
      <c r="V792" s="23">
        <v>0</v>
      </c>
      <c r="X792" s="2">
        <v>3</v>
      </c>
    </row>
    <row r="793" spans="1:26" ht="12.75">
      <c r="A793" s="21" t="s">
        <v>3390</v>
      </c>
      <c r="B793" s="21" t="s">
        <v>730</v>
      </c>
      <c r="C793" s="21" t="s">
        <v>731</v>
      </c>
      <c r="D793" s="2" t="s">
        <v>0</v>
      </c>
      <c r="E793" s="2" t="s">
        <v>3394</v>
      </c>
      <c r="F793" s="23">
        <v>0</v>
      </c>
      <c r="G793" s="24" t="s">
        <v>3406</v>
      </c>
      <c r="H793" s="2" t="s">
        <v>12</v>
      </c>
      <c r="I793" s="2" t="s">
        <v>3394</v>
      </c>
      <c r="J793" s="23">
        <v>0</v>
      </c>
      <c r="K793" s="24" t="s">
        <v>3406</v>
      </c>
      <c r="L793" s="2" t="s">
        <v>0</v>
      </c>
      <c r="M793" s="25" t="s">
        <v>3394</v>
      </c>
      <c r="N793" s="23">
        <v>0</v>
      </c>
      <c r="Q793" s="2" t="s">
        <v>3407</v>
      </c>
      <c r="R793" s="23" t="s">
        <v>3407</v>
      </c>
      <c r="U793" s="2" t="s">
        <v>3407</v>
      </c>
      <c r="V793" s="23" t="s">
        <v>3407</v>
      </c>
      <c r="X793" s="2">
        <v>0</v>
      </c>
      <c r="Z793" s="25" t="s">
        <v>3404</v>
      </c>
    </row>
    <row r="794" spans="1:26" ht="12.75">
      <c r="A794" s="21" t="s">
        <v>3390</v>
      </c>
      <c r="B794" s="21" t="s">
        <v>2284</v>
      </c>
      <c r="C794" s="21" t="s">
        <v>2285</v>
      </c>
      <c r="D794" s="2" t="s">
        <v>0</v>
      </c>
      <c r="E794" s="2" t="s">
        <v>3394</v>
      </c>
      <c r="F794" s="23">
        <v>0</v>
      </c>
      <c r="G794" s="24" t="s">
        <v>3406</v>
      </c>
      <c r="H794" s="2" t="s">
        <v>1</v>
      </c>
      <c r="I794" s="2" t="s">
        <v>3396</v>
      </c>
      <c r="J794" s="23">
        <v>4</v>
      </c>
      <c r="K794" s="24" t="s">
        <v>3406</v>
      </c>
      <c r="L794" s="2" t="s">
        <v>1</v>
      </c>
      <c r="M794" s="25" t="s">
        <v>3396</v>
      </c>
      <c r="N794" s="23">
        <v>4</v>
      </c>
      <c r="P794" s="2" t="s">
        <v>3</v>
      </c>
      <c r="Q794" s="2" t="s">
        <v>3398</v>
      </c>
      <c r="R794" s="23">
        <v>0</v>
      </c>
      <c r="T794" s="2" t="s">
        <v>9</v>
      </c>
      <c r="U794" s="2" t="s">
        <v>3401</v>
      </c>
      <c r="V794" s="23">
        <v>2</v>
      </c>
      <c r="X794" s="2">
        <v>7</v>
      </c>
    </row>
    <row r="795" spans="1:26" ht="12.75">
      <c r="A795" s="21" t="s">
        <v>3390</v>
      </c>
      <c r="B795" s="21" t="s">
        <v>202</v>
      </c>
      <c r="C795" s="21" t="s">
        <v>203</v>
      </c>
      <c r="D795" s="2" t="s">
        <v>0</v>
      </c>
      <c r="E795" s="2" t="s">
        <v>3394</v>
      </c>
      <c r="F795" s="23">
        <v>0</v>
      </c>
      <c r="G795" s="24" t="s">
        <v>3406</v>
      </c>
      <c r="H795" s="2" t="s">
        <v>16</v>
      </c>
      <c r="I795" s="2" t="s">
        <v>3394</v>
      </c>
      <c r="J795" s="23">
        <v>0</v>
      </c>
      <c r="K795" s="24" t="s">
        <v>3406</v>
      </c>
      <c r="L795" s="2" t="s">
        <v>5</v>
      </c>
      <c r="M795" s="25" t="s">
        <v>3397</v>
      </c>
      <c r="N795" s="23">
        <v>5</v>
      </c>
      <c r="P795" s="2" t="s">
        <v>3</v>
      </c>
      <c r="Q795" s="2" t="s">
        <v>3398</v>
      </c>
      <c r="R795" s="23">
        <v>0</v>
      </c>
      <c r="T795" s="2" t="s">
        <v>2</v>
      </c>
      <c r="U795" s="2" t="s">
        <v>3403</v>
      </c>
      <c r="V795" s="23">
        <v>0</v>
      </c>
      <c r="X795" s="2">
        <v>3</v>
      </c>
    </row>
    <row r="796" spans="1:26" s="2" customFormat="1" ht="12.75">
      <c r="A796" s="9" t="s">
        <v>3390</v>
      </c>
      <c r="B796" s="21" t="s">
        <v>1351</v>
      </c>
      <c r="C796" s="21" t="s">
        <v>1352</v>
      </c>
      <c r="D796" s="2" t="s">
        <v>0</v>
      </c>
      <c r="E796" s="2" t="s">
        <v>3394</v>
      </c>
      <c r="F796" s="23">
        <v>0</v>
      </c>
      <c r="G796" s="24" t="s">
        <v>3406</v>
      </c>
      <c r="H796" s="2" t="s">
        <v>0</v>
      </c>
      <c r="I796" s="2" t="s">
        <v>3394</v>
      </c>
      <c r="J796" s="23">
        <v>0</v>
      </c>
      <c r="K796" s="24" t="s">
        <v>3406</v>
      </c>
      <c r="L796" s="2" t="s">
        <v>5</v>
      </c>
      <c r="M796" s="25" t="s">
        <v>3397</v>
      </c>
      <c r="N796" s="23">
        <v>5</v>
      </c>
      <c r="P796" s="2" t="s">
        <v>3</v>
      </c>
      <c r="Q796" s="2" t="s">
        <v>3398</v>
      </c>
      <c r="R796" s="23">
        <v>0</v>
      </c>
      <c r="T796" s="2" t="s">
        <v>2</v>
      </c>
      <c r="U796" s="2" t="s">
        <v>3403</v>
      </c>
      <c r="V796" s="23">
        <v>0</v>
      </c>
      <c r="X796" s="2">
        <v>3</v>
      </c>
      <c r="Z796" s="25"/>
    </row>
    <row r="797" spans="1:26" s="2" customFormat="1" ht="12.75">
      <c r="A797" s="9" t="s">
        <v>3390</v>
      </c>
      <c r="B797" s="21" t="s">
        <v>2128</v>
      </c>
      <c r="C797" s="21" t="s">
        <v>2129</v>
      </c>
      <c r="D797" s="2" t="s">
        <v>0</v>
      </c>
      <c r="E797" s="2" t="s">
        <v>3394</v>
      </c>
      <c r="F797" s="23">
        <v>0</v>
      </c>
      <c r="G797" s="24" t="s">
        <v>3406</v>
      </c>
      <c r="H797" s="2" t="s">
        <v>0</v>
      </c>
      <c r="I797" s="2" t="s">
        <v>3394</v>
      </c>
      <c r="J797" s="23">
        <v>0</v>
      </c>
      <c r="K797" s="24" t="s">
        <v>3406</v>
      </c>
      <c r="L797" s="2" t="s">
        <v>0</v>
      </c>
      <c r="M797" s="25" t="s">
        <v>3394</v>
      </c>
      <c r="N797" s="23">
        <v>0</v>
      </c>
      <c r="Q797" s="2" t="s">
        <v>3407</v>
      </c>
      <c r="R797" s="23" t="s">
        <v>3407</v>
      </c>
      <c r="U797" s="2" t="s">
        <v>3407</v>
      </c>
      <c r="V797" s="23" t="s">
        <v>3407</v>
      </c>
      <c r="X797" s="2">
        <v>0</v>
      </c>
      <c r="Z797" s="25" t="s">
        <v>3404</v>
      </c>
    </row>
    <row r="798" spans="1:26" s="2" customFormat="1" ht="12.75">
      <c r="A798" s="9" t="s">
        <v>3390</v>
      </c>
      <c r="B798" s="21" t="s">
        <v>544</v>
      </c>
      <c r="C798" s="21" t="s">
        <v>545</v>
      </c>
      <c r="D798" s="2" t="s">
        <v>0</v>
      </c>
      <c r="E798" s="2" t="s">
        <v>3394</v>
      </c>
      <c r="F798" s="23">
        <v>0</v>
      </c>
      <c r="G798" s="24" t="s">
        <v>3406</v>
      </c>
      <c r="H798" s="2" t="s">
        <v>0</v>
      </c>
      <c r="I798" s="2" t="s">
        <v>3394</v>
      </c>
      <c r="J798" s="23">
        <v>0</v>
      </c>
      <c r="K798" s="24" t="s">
        <v>3406</v>
      </c>
      <c r="L798" s="2" t="s">
        <v>1</v>
      </c>
      <c r="M798" s="25" t="s">
        <v>3396</v>
      </c>
      <c r="N798" s="23">
        <v>4</v>
      </c>
      <c r="P798" s="2" t="s">
        <v>3</v>
      </c>
      <c r="Q798" s="2" t="s">
        <v>3398</v>
      </c>
      <c r="R798" s="23">
        <v>0</v>
      </c>
      <c r="T798" s="2" t="s">
        <v>2</v>
      </c>
      <c r="U798" s="2" t="s">
        <v>3403</v>
      </c>
      <c r="V798" s="23">
        <v>0</v>
      </c>
      <c r="X798" s="2">
        <v>2</v>
      </c>
      <c r="Z798" s="25"/>
    </row>
    <row r="799" spans="1:26" s="2" customFormat="1" ht="12.75">
      <c r="A799" s="9" t="s">
        <v>3390</v>
      </c>
      <c r="B799" s="21" t="s">
        <v>2625</v>
      </c>
      <c r="C799" s="21" t="s">
        <v>2626</v>
      </c>
      <c r="D799" s="2" t="s">
        <v>0</v>
      </c>
      <c r="E799" s="2" t="s">
        <v>3394</v>
      </c>
      <c r="F799" s="23">
        <v>0</v>
      </c>
      <c r="G799" s="24" t="s">
        <v>3406</v>
      </c>
      <c r="H799" s="2" t="s">
        <v>0</v>
      </c>
      <c r="I799" s="2" t="s">
        <v>3394</v>
      </c>
      <c r="J799" s="23">
        <v>0</v>
      </c>
      <c r="K799" s="24" t="s">
        <v>3406</v>
      </c>
      <c r="L799" s="2" t="s">
        <v>1</v>
      </c>
      <c r="M799" s="25" t="s">
        <v>3396</v>
      </c>
      <c r="N799" s="23">
        <v>4</v>
      </c>
      <c r="P799" s="2" t="s">
        <v>3</v>
      </c>
      <c r="Q799" s="2" t="s">
        <v>3398</v>
      </c>
      <c r="R799" s="23">
        <v>0</v>
      </c>
      <c r="T799" s="2" t="s">
        <v>2</v>
      </c>
      <c r="U799" s="2" t="s">
        <v>3403</v>
      </c>
      <c r="V799" s="23">
        <v>0</v>
      </c>
      <c r="X799" s="2">
        <v>2</v>
      </c>
      <c r="Z799" s="25"/>
    </row>
    <row r="800" spans="1:26" s="2" customFormat="1" ht="12.75">
      <c r="A800" s="9" t="s">
        <v>3390</v>
      </c>
      <c r="B800" s="21" t="s">
        <v>574</v>
      </c>
      <c r="C800" s="21" t="s">
        <v>575</v>
      </c>
      <c r="D800" s="2" t="s">
        <v>0</v>
      </c>
      <c r="E800" s="2" t="s">
        <v>3394</v>
      </c>
      <c r="F800" s="23">
        <v>0</v>
      </c>
      <c r="G800" s="24" t="s">
        <v>3406</v>
      </c>
      <c r="H800" s="2" t="s">
        <v>0</v>
      </c>
      <c r="I800" s="2" t="s">
        <v>3394</v>
      </c>
      <c r="J800" s="23">
        <v>0</v>
      </c>
      <c r="K800" s="24" t="s">
        <v>3406</v>
      </c>
      <c r="L800" s="2" t="s">
        <v>0</v>
      </c>
      <c r="M800" s="25" t="s">
        <v>3394</v>
      </c>
      <c r="N800" s="23">
        <v>0</v>
      </c>
      <c r="Q800" s="2" t="s">
        <v>3407</v>
      </c>
      <c r="R800" s="23" t="s">
        <v>3407</v>
      </c>
      <c r="U800" s="2" t="s">
        <v>3407</v>
      </c>
      <c r="V800" s="23" t="s">
        <v>3407</v>
      </c>
      <c r="X800" s="2">
        <v>0</v>
      </c>
      <c r="Z800" s="25" t="s">
        <v>3404</v>
      </c>
    </row>
    <row r="801" spans="1:26" s="2" customFormat="1" ht="12.75">
      <c r="A801" s="9" t="s">
        <v>3390</v>
      </c>
      <c r="B801" s="21" t="s">
        <v>36</v>
      </c>
      <c r="C801" s="21" t="s">
        <v>37</v>
      </c>
      <c r="D801" s="2" t="s">
        <v>0</v>
      </c>
      <c r="E801" s="2" t="s">
        <v>3394</v>
      </c>
      <c r="F801" s="23">
        <v>0</v>
      </c>
      <c r="G801" s="24" t="s">
        <v>3406</v>
      </c>
      <c r="H801" s="2" t="s">
        <v>0</v>
      </c>
      <c r="I801" s="2" t="s">
        <v>3394</v>
      </c>
      <c r="J801" s="23">
        <v>0</v>
      </c>
      <c r="K801" s="24" t="s">
        <v>3406</v>
      </c>
      <c r="L801" s="2" t="s">
        <v>0</v>
      </c>
      <c r="M801" s="25" t="s">
        <v>3394</v>
      </c>
      <c r="N801" s="23">
        <v>0</v>
      </c>
      <c r="Q801" s="2" t="s">
        <v>3407</v>
      </c>
      <c r="R801" s="23" t="s">
        <v>3407</v>
      </c>
      <c r="U801" s="2" t="s">
        <v>3407</v>
      </c>
      <c r="V801" s="23" t="s">
        <v>3407</v>
      </c>
      <c r="X801" s="2">
        <v>0</v>
      </c>
      <c r="Z801" s="25" t="s">
        <v>3404</v>
      </c>
    </row>
    <row r="802" spans="1:26" s="2" customFormat="1" ht="12.75">
      <c r="A802" s="9" t="s">
        <v>3390</v>
      </c>
      <c r="B802" s="21" t="s">
        <v>1421</v>
      </c>
      <c r="C802" s="21" t="s">
        <v>1422</v>
      </c>
      <c r="D802" s="2" t="s">
        <v>0</v>
      </c>
      <c r="E802" s="2" t="s">
        <v>3394</v>
      </c>
      <c r="F802" s="23">
        <v>0</v>
      </c>
      <c r="G802" s="24" t="s">
        <v>3406</v>
      </c>
      <c r="H802" s="2" t="s">
        <v>1</v>
      </c>
      <c r="I802" s="2" t="s">
        <v>3396</v>
      </c>
      <c r="J802" s="23">
        <v>4</v>
      </c>
      <c r="K802" s="24" t="s">
        <v>3406</v>
      </c>
      <c r="L802" s="2" t="s">
        <v>4</v>
      </c>
      <c r="M802" s="25" t="s">
        <v>3397</v>
      </c>
      <c r="N802" s="23">
        <v>5</v>
      </c>
      <c r="P802" s="2" t="s">
        <v>3</v>
      </c>
      <c r="Q802" s="2" t="s">
        <v>3398</v>
      </c>
      <c r="R802" s="23">
        <v>0</v>
      </c>
      <c r="T802" s="2" t="s">
        <v>2</v>
      </c>
      <c r="U802" s="2" t="s">
        <v>3403</v>
      </c>
      <c r="V802" s="23">
        <v>0</v>
      </c>
      <c r="X802" s="2">
        <v>6</v>
      </c>
      <c r="Z802" s="25"/>
    </row>
    <row r="803" spans="1:26" s="2" customFormat="1" ht="12.75">
      <c r="A803" s="9" t="s">
        <v>3390</v>
      </c>
      <c r="B803" s="21" t="s">
        <v>2872</v>
      </c>
      <c r="C803" s="21" t="s">
        <v>2873</v>
      </c>
      <c r="D803" s="2" t="s">
        <v>0</v>
      </c>
      <c r="E803" s="2" t="s">
        <v>3394</v>
      </c>
      <c r="F803" s="23">
        <v>0</v>
      </c>
      <c r="G803" s="24" t="s">
        <v>3406</v>
      </c>
      <c r="H803" s="2" t="s">
        <v>0</v>
      </c>
      <c r="I803" s="2" t="s">
        <v>3394</v>
      </c>
      <c r="J803" s="23">
        <v>0</v>
      </c>
      <c r="K803" s="24" t="s">
        <v>3406</v>
      </c>
      <c r="L803" s="2" t="s">
        <v>0</v>
      </c>
      <c r="M803" s="25" t="s">
        <v>3394</v>
      </c>
      <c r="N803" s="23">
        <v>0</v>
      </c>
      <c r="Q803" s="2" t="s">
        <v>3407</v>
      </c>
      <c r="R803" s="23" t="s">
        <v>3407</v>
      </c>
      <c r="U803" s="2" t="s">
        <v>3407</v>
      </c>
      <c r="V803" s="23" t="s">
        <v>3407</v>
      </c>
      <c r="X803" s="2">
        <v>0</v>
      </c>
      <c r="Z803" s="25" t="s">
        <v>3404</v>
      </c>
    </row>
    <row r="804" spans="1:26" s="2" customFormat="1" ht="12.75">
      <c r="A804" s="9" t="s">
        <v>3390</v>
      </c>
      <c r="B804" s="21" t="s">
        <v>373</v>
      </c>
      <c r="C804" s="21" t="s">
        <v>374</v>
      </c>
      <c r="D804" s="2" t="s">
        <v>0</v>
      </c>
      <c r="E804" s="2" t="s">
        <v>3394</v>
      </c>
      <c r="F804" s="23">
        <v>0</v>
      </c>
      <c r="G804" s="24" t="s">
        <v>3406</v>
      </c>
      <c r="H804" s="2" t="s">
        <v>0</v>
      </c>
      <c r="I804" s="2" t="s">
        <v>3394</v>
      </c>
      <c r="J804" s="23">
        <v>0</v>
      </c>
      <c r="K804" s="24" t="s">
        <v>3406</v>
      </c>
      <c r="L804" s="2" t="s">
        <v>0</v>
      </c>
      <c r="M804" s="25" t="s">
        <v>3394</v>
      </c>
      <c r="N804" s="23">
        <v>0</v>
      </c>
      <c r="Q804" s="2" t="s">
        <v>3407</v>
      </c>
      <c r="R804" s="23" t="s">
        <v>3407</v>
      </c>
      <c r="U804" s="2" t="s">
        <v>3407</v>
      </c>
      <c r="V804" s="23" t="s">
        <v>3407</v>
      </c>
      <c r="X804" s="2">
        <v>0</v>
      </c>
      <c r="Z804" s="25" t="s">
        <v>3404</v>
      </c>
    </row>
    <row r="805" spans="1:26" s="2" customFormat="1" ht="12.75">
      <c r="A805" s="9" t="s">
        <v>3390</v>
      </c>
      <c r="B805" s="21" t="s">
        <v>2025</v>
      </c>
      <c r="C805" s="21" t="s">
        <v>2026</v>
      </c>
      <c r="D805" s="2" t="s">
        <v>0</v>
      </c>
      <c r="E805" s="2" t="s">
        <v>3394</v>
      </c>
      <c r="F805" s="23">
        <v>0</v>
      </c>
      <c r="G805" s="24" t="s">
        <v>3406</v>
      </c>
      <c r="H805" s="2" t="s">
        <v>0</v>
      </c>
      <c r="I805" s="2" t="s">
        <v>3394</v>
      </c>
      <c r="J805" s="23">
        <v>0</v>
      </c>
      <c r="K805" s="24" t="s">
        <v>3406</v>
      </c>
      <c r="L805" s="2" t="s">
        <v>0</v>
      </c>
      <c r="M805" s="25" t="s">
        <v>3394</v>
      </c>
      <c r="N805" s="23">
        <v>0</v>
      </c>
      <c r="Q805" s="2" t="s">
        <v>3407</v>
      </c>
      <c r="R805" s="23" t="s">
        <v>3407</v>
      </c>
      <c r="U805" s="2" t="s">
        <v>3407</v>
      </c>
      <c r="V805" s="23" t="s">
        <v>3407</v>
      </c>
      <c r="X805" s="2">
        <v>0</v>
      </c>
      <c r="Z805" s="25" t="s">
        <v>3404</v>
      </c>
    </row>
    <row r="806" spans="1:26" s="2" customFormat="1" ht="12.75">
      <c r="A806" s="9" t="s">
        <v>3390</v>
      </c>
      <c r="B806" s="21" t="s">
        <v>2722</v>
      </c>
      <c r="C806" s="21" t="s">
        <v>2723</v>
      </c>
      <c r="D806" s="2" t="s">
        <v>0</v>
      </c>
      <c r="E806" s="2" t="s">
        <v>3394</v>
      </c>
      <c r="F806" s="23">
        <v>0</v>
      </c>
      <c r="G806" s="24" t="s">
        <v>3406</v>
      </c>
      <c r="H806" s="2" t="s">
        <v>0</v>
      </c>
      <c r="I806" s="2" t="s">
        <v>3394</v>
      </c>
      <c r="J806" s="23">
        <v>0</v>
      </c>
      <c r="K806" s="24" t="s">
        <v>3406</v>
      </c>
      <c r="L806" s="2" t="s">
        <v>4</v>
      </c>
      <c r="M806" s="25" t="s">
        <v>3397</v>
      </c>
      <c r="N806" s="23">
        <v>5</v>
      </c>
      <c r="P806" s="2" t="s">
        <v>3</v>
      </c>
      <c r="Q806" s="2" t="s">
        <v>3398</v>
      </c>
      <c r="R806" s="23">
        <v>0</v>
      </c>
      <c r="T806" s="2" t="s">
        <v>2</v>
      </c>
      <c r="U806" s="2" t="s">
        <v>3403</v>
      </c>
      <c r="V806" s="23">
        <v>0</v>
      </c>
      <c r="X806" s="2">
        <v>3</v>
      </c>
      <c r="Z806" s="25"/>
    </row>
    <row r="807" spans="1:26" s="2" customFormat="1" ht="12.75">
      <c r="A807" s="9" t="s">
        <v>3390</v>
      </c>
      <c r="B807" s="21" t="s">
        <v>948</v>
      </c>
      <c r="C807" s="21" t="s">
        <v>949</v>
      </c>
      <c r="D807" s="2" t="s">
        <v>0</v>
      </c>
      <c r="E807" s="2" t="s">
        <v>3394</v>
      </c>
      <c r="F807" s="23">
        <v>0</v>
      </c>
      <c r="G807" s="24" t="s">
        <v>3406</v>
      </c>
      <c r="H807" s="2" t="s">
        <v>0</v>
      </c>
      <c r="I807" s="2" t="s">
        <v>3394</v>
      </c>
      <c r="J807" s="23">
        <v>0</v>
      </c>
      <c r="K807" s="24" t="s">
        <v>3406</v>
      </c>
      <c r="L807" s="2" t="s">
        <v>0</v>
      </c>
      <c r="M807" s="25" t="s">
        <v>3394</v>
      </c>
      <c r="N807" s="23">
        <v>0</v>
      </c>
      <c r="Q807" s="2" t="s">
        <v>3407</v>
      </c>
      <c r="R807" s="23" t="s">
        <v>3407</v>
      </c>
      <c r="U807" s="2" t="s">
        <v>3407</v>
      </c>
      <c r="V807" s="23" t="s">
        <v>3407</v>
      </c>
      <c r="X807" s="2">
        <v>0</v>
      </c>
      <c r="Z807" s="25" t="s">
        <v>3404</v>
      </c>
    </row>
    <row r="808" spans="1:26" s="2" customFormat="1" ht="12.75">
      <c r="A808" s="9" t="s">
        <v>3390</v>
      </c>
      <c r="B808" s="21" t="s">
        <v>712</v>
      </c>
      <c r="C808" s="21" t="s">
        <v>713</v>
      </c>
      <c r="D808" s="2" t="s">
        <v>0</v>
      </c>
      <c r="E808" s="2" t="s">
        <v>3394</v>
      </c>
      <c r="F808" s="23">
        <v>0</v>
      </c>
      <c r="G808" s="24" t="s">
        <v>3406</v>
      </c>
      <c r="H808" s="2" t="s">
        <v>4</v>
      </c>
      <c r="I808" s="2" t="s">
        <v>3397</v>
      </c>
      <c r="J808" s="23">
        <v>5</v>
      </c>
      <c r="K808" s="24" t="s">
        <v>3406</v>
      </c>
      <c r="L808" s="2" t="s">
        <v>5</v>
      </c>
      <c r="M808" s="25" t="s">
        <v>3397</v>
      </c>
      <c r="N808" s="23">
        <v>5</v>
      </c>
      <c r="P808" s="2" t="s">
        <v>3</v>
      </c>
      <c r="Q808" s="2" t="s">
        <v>3398</v>
      </c>
      <c r="R808" s="23">
        <v>0</v>
      </c>
      <c r="T808" s="2" t="s">
        <v>2</v>
      </c>
      <c r="U808" s="2" t="s">
        <v>3403</v>
      </c>
      <c r="V808" s="23">
        <v>0</v>
      </c>
      <c r="X808" s="2">
        <v>7</v>
      </c>
      <c r="Z808" s="25"/>
    </row>
    <row r="809" spans="1:26" s="2" customFormat="1" ht="12.75">
      <c r="A809" s="9" t="s">
        <v>3390</v>
      </c>
      <c r="B809" s="21" t="s">
        <v>2210</v>
      </c>
      <c r="C809" s="21" t="s">
        <v>2211</v>
      </c>
      <c r="D809" s="2" t="s">
        <v>0</v>
      </c>
      <c r="E809" s="2" t="s">
        <v>3394</v>
      </c>
      <c r="F809" s="23">
        <v>0</v>
      </c>
      <c r="G809" s="24" t="s">
        <v>3406</v>
      </c>
      <c r="H809" s="2" t="s">
        <v>0</v>
      </c>
      <c r="I809" s="2" t="s">
        <v>3394</v>
      </c>
      <c r="J809" s="23">
        <v>0</v>
      </c>
      <c r="K809" s="24" t="s">
        <v>3406</v>
      </c>
      <c r="L809" s="2" t="s">
        <v>0</v>
      </c>
      <c r="M809" s="25" t="s">
        <v>3394</v>
      </c>
      <c r="N809" s="23">
        <v>0</v>
      </c>
      <c r="Q809" s="2" t="s">
        <v>3407</v>
      </c>
      <c r="R809" s="23" t="s">
        <v>3407</v>
      </c>
      <c r="U809" s="2" t="s">
        <v>3407</v>
      </c>
      <c r="V809" s="23" t="s">
        <v>3407</v>
      </c>
      <c r="X809" s="2">
        <v>0</v>
      </c>
      <c r="Z809" s="25" t="s">
        <v>3404</v>
      </c>
    </row>
    <row r="810" spans="1:26" s="2" customFormat="1" ht="12.75">
      <c r="A810" s="9" t="s">
        <v>3390</v>
      </c>
      <c r="B810" s="21" t="s">
        <v>1225</v>
      </c>
      <c r="C810" s="21" t="s">
        <v>1226</v>
      </c>
      <c r="D810" s="2" t="s">
        <v>0</v>
      </c>
      <c r="E810" s="2" t="s">
        <v>3394</v>
      </c>
      <c r="F810" s="23">
        <v>0</v>
      </c>
      <c r="G810" s="24" t="s">
        <v>3406</v>
      </c>
      <c r="H810" s="2" t="s">
        <v>0</v>
      </c>
      <c r="I810" s="2" t="s">
        <v>3394</v>
      </c>
      <c r="J810" s="23">
        <v>0</v>
      </c>
      <c r="K810" s="24" t="s">
        <v>3406</v>
      </c>
      <c r="L810" s="2" t="s">
        <v>0</v>
      </c>
      <c r="M810" s="25" t="s">
        <v>3394</v>
      </c>
      <c r="N810" s="23">
        <v>0</v>
      </c>
      <c r="Q810" s="2" t="s">
        <v>3407</v>
      </c>
      <c r="R810" s="23" t="s">
        <v>3407</v>
      </c>
      <c r="U810" s="2" t="s">
        <v>3407</v>
      </c>
      <c r="V810" s="23" t="s">
        <v>3407</v>
      </c>
      <c r="X810" s="2">
        <v>0</v>
      </c>
      <c r="Z810" s="25" t="s">
        <v>3404</v>
      </c>
    </row>
    <row r="811" spans="1:26" s="2" customFormat="1" ht="12.75">
      <c r="A811" s="9" t="s">
        <v>3390</v>
      </c>
      <c r="B811" s="21" t="s">
        <v>616</v>
      </c>
      <c r="C811" s="21" t="s">
        <v>617</v>
      </c>
      <c r="D811" s="2" t="s">
        <v>0</v>
      </c>
      <c r="E811" s="2" t="s">
        <v>3394</v>
      </c>
      <c r="F811" s="23">
        <v>0</v>
      </c>
      <c r="G811" s="24" t="s">
        <v>3406</v>
      </c>
      <c r="H811" s="2" t="s">
        <v>0</v>
      </c>
      <c r="I811" s="2" t="s">
        <v>3394</v>
      </c>
      <c r="J811" s="23">
        <v>0</v>
      </c>
      <c r="K811" s="24" t="s">
        <v>3406</v>
      </c>
      <c r="L811" s="2" t="s">
        <v>0</v>
      </c>
      <c r="M811" s="25" t="s">
        <v>3394</v>
      </c>
      <c r="N811" s="23">
        <v>0</v>
      </c>
      <c r="Q811" s="2" t="s">
        <v>3407</v>
      </c>
      <c r="R811" s="23" t="s">
        <v>3407</v>
      </c>
      <c r="U811" s="2" t="s">
        <v>3407</v>
      </c>
      <c r="V811" s="23" t="s">
        <v>3407</v>
      </c>
      <c r="X811" s="2">
        <v>0</v>
      </c>
      <c r="Z811" s="25" t="s">
        <v>3404</v>
      </c>
    </row>
    <row r="812" spans="1:26" s="2" customFormat="1" ht="12.75">
      <c r="A812" s="9" t="s">
        <v>3390</v>
      </c>
      <c r="B812" s="21" t="s">
        <v>672</v>
      </c>
      <c r="C812" s="21" t="s">
        <v>673</v>
      </c>
      <c r="D812" s="2" t="s">
        <v>0</v>
      </c>
      <c r="E812" s="2" t="s">
        <v>3394</v>
      </c>
      <c r="F812" s="23">
        <v>0</v>
      </c>
      <c r="G812" s="24" t="s">
        <v>3406</v>
      </c>
      <c r="H812" s="2" t="s">
        <v>0</v>
      </c>
      <c r="I812" s="2" t="s">
        <v>3394</v>
      </c>
      <c r="J812" s="23">
        <v>0</v>
      </c>
      <c r="K812" s="24" t="s">
        <v>3406</v>
      </c>
      <c r="L812" s="2" t="s">
        <v>8</v>
      </c>
      <c r="M812" s="25" t="s">
        <v>3394</v>
      </c>
      <c r="N812" s="23">
        <v>0</v>
      </c>
      <c r="P812" s="2" t="s">
        <v>3</v>
      </c>
      <c r="Q812" s="2" t="s">
        <v>3398</v>
      </c>
      <c r="R812" s="23">
        <v>0</v>
      </c>
      <c r="T812" s="2" t="s">
        <v>2</v>
      </c>
      <c r="U812" s="2" t="s">
        <v>3403</v>
      </c>
      <c r="V812" s="23">
        <v>0</v>
      </c>
      <c r="X812" s="2">
        <v>0</v>
      </c>
      <c r="Z812" s="25"/>
    </row>
    <row r="813" spans="1:26" s="2" customFormat="1" ht="12.75">
      <c r="A813" s="9" t="s">
        <v>3390</v>
      </c>
      <c r="B813" s="21" t="s">
        <v>2310</v>
      </c>
      <c r="C813" s="21" t="s">
        <v>2311</v>
      </c>
      <c r="D813" s="2" t="s">
        <v>0</v>
      </c>
      <c r="E813" s="2" t="s">
        <v>3394</v>
      </c>
      <c r="F813" s="23">
        <v>0</v>
      </c>
      <c r="G813" s="24" t="s">
        <v>3406</v>
      </c>
      <c r="H813" s="2" t="s">
        <v>0</v>
      </c>
      <c r="I813" s="2" t="s">
        <v>3394</v>
      </c>
      <c r="J813" s="23">
        <v>0</v>
      </c>
      <c r="K813" s="24" t="s">
        <v>3406</v>
      </c>
      <c r="L813" s="2" t="s">
        <v>4</v>
      </c>
      <c r="M813" s="25" t="s">
        <v>3397</v>
      </c>
      <c r="N813" s="23">
        <v>5</v>
      </c>
      <c r="P813" s="2" t="s">
        <v>9</v>
      </c>
      <c r="Q813" s="2" t="s">
        <v>3400</v>
      </c>
      <c r="R813" s="23">
        <v>2</v>
      </c>
      <c r="T813" s="2" t="s">
        <v>2</v>
      </c>
      <c r="U813" s="2" t="s">
        <v>3403</v>
      </c>
      <c r="V813" s="23">
        <v>0</v>
      </c>
      <c r="X813" s="2">
        <v>5</v>
      </c>
      <c r="Z813" s="25"/>
    </row>
    <row r="814" spans="1:26" s="2" customFormat="1" ht="12.75">
      <c r="A814" s="9" t="s">
        <v>3390</v>
      </c>
      <c r="B814" s="21" t="s">
        <v>285</v>
      </c>
      <c r="C814" s="21" t="s">
        <v>286</v>
      </c>
      <c r="D814" s="2" t="s">
        <v>0</v>
      </c>
      <c r="E814" s="2" t="s">
        <v>3394</v>
      </c>
      <c r="F814" s="23">
        <v>0</v>
      </c>
      <c r="G814" s="24" t="s">
        <v>3406</v>
      </c>
      <c r="H814" s="2" t="s">
        <v>0</v>
      </c>
      <c r="I814" s="2" t="s">
        <v>3394</v>
      </c>
      <c r="J814" s="23">
        <v>0</v>
      </c>
      <c r="K814" s="24" t="s">
        <v>3406</v>
      </c>
      <c r="L814" s="2" t="s">
        <v>0</v>
      </c>
      <c r="M814" s="25" t="s">
        <v>3394</v>
      </c>
      <c r="N814" s="23">
        <v>0</v>
      </c>
      <c r="Q814" s="2" t="s">
        <v>3407</v>
      </c>
      <c r="R814" s="23" t="s">
        <v>3407</v>
      </c>
      <c r="U814" s="2" t="s">
        <v>3407</v>
      </c>
      <c r="V814" s="23" t="s">
        <v>3407</v>
      </c>
      <c r="X814" s="2">
        <v>0</v>
      </c>
      <c r="Z814" s="25" t="s">
        <v>3404</v>
      </c>
    </row>
    <row r="815" spans="1:26" s="2" customFormat="1" ht="12.75">
      <c r="A815" s="9" t="s">
        <v>3390</v>
      </c>
      <c r="B815" s="21" t="s">
        <v>1378</v>
      </c>
      <c r="C815" s="21" t="s">
        <v>1379</v>
      </c>
      <c r="D815" s="2" t="s">
        <v>0</v>
      </c>
      <c r="E815" s="2" t="s">
        <v>3394</v>
      </c>
      <c r="F815" s="23">
        <v>0</v>
      </c>
      <c r="G815" s="24" t="s">
        <v>3406</v>
      </c>
      <c r="H815" s="2" t="s">
        <v>0</v>
      </c>
      <c r="I815" s="2" t="s">
        <v>3394</v>
      </c>
      <c r="J815" s="23">
        <v>0</v>
      </c>
      <c r="K815" s="24" t="s">
        <v>3406</v>
      </c>
      <c r="L815" s="2" t="s">
        <v>0</v>
      </c>
      <c r="M815" s="25" t="s">
        <v>3394</v>
      </c>
      <c r="N815" s="23">
        <v>0</v>
      </c>
      <c r="Q815" s="2" t="s">
        <v>3407</v>
      </c>
      <c r="R815" s="23" t="s">
        <v>3407</v>
      </c>
      <c r="U815" s="2" t="s">
        <v>3407</v>
      </c>
      <c r="V815" s="23" t="s">
        <v>3407</v>
      </c>
      <c r="X815" s="2">
        <v>0</v>
      </c>
      <c r="Z815" s="25" t="s">
        <v>3404</v>
      </c>
    </row>
    <row r="816" spans="1:26" s="2" customFormat="1" ht="12.75">
      <c r="A816" s="9" t="s">
        <v>3390</v>
      </c>
      <c r="B816" s="21" t="s">
        <v>1012</v>
      </c>
      <c r="C816" s="21" t="s">
        <v>1013</v>
      </c>
      <c r="D816" s="2" t="s">
        <v>0</v>
      </c>
      <c r="E816" s="2" t="s">
        <v>3394</v>
      </c>
      <c r="F816" s="23">
        <v>0</v>
      </c>
      <c r="G816" s="24" t="s">
        <v>3406</v>
      </c>
      <c r="H816" s="2" t="s">
        <v>0</v>
      </c>
      <c r="I816" s="2" t="s">
        <v>3394</v>
      </c>
      <c r="J816" s="23">
        <v>0</v>
      </c>
      <c r="K816" s="24" t="s">
        <v>3406</v>
      </c>
      <c r="L816" s="2" t="s">
        <v>5</v>
      </c>
      <c r="M816" s="25" t="s">
        <v>3397</v>
      </c>
      <c r="N816" s="23">
        <v>5</v>
      </c>
      <c r="P816" s="2" t="s">
        <v>3</v>
      </c>
      <c r="Q816" s="2" t="s">
        <v>3398</v>
      </c>
      <c r="R816" s="23">
        <v>0</v>
      </c>
      <c r="T816" s="2" t="s">
        <v>2</v>
      </c>
      <c r="U816" s="2" t="s">
        <v>3403</v>
      </c>
      <c r="V816" s="23">
        <v>0</v>
      </c>
      <c r="X816" s="2">
        <v>3</v>
      </c>
      <c r="Z816" s="25"/>
    </row>
    <row r="817" spans="1:26" s="2" customFormat="1" ht="12.75">
      <c r="A817" s="9" t="s">
        <v>3390</v>
      </c>
      <c r="B817" s="21" t="s">
        <v>3086</v>
      </c>
      <c r="C817" s="21" t="s">
        <v>3087</v>
      </c>
      <c r="D817" s="2" t="s">
        <v>0</v>
      </c>
      <c r="E817" s="2" t="s">
        <v>3394</v>
      </c>
      <c r="F817" s="23">
        <v>0</v>
      </c>
      <c r="G817" s="24" t="s">
        <v>3406</v>
      </c>
      <c r="H817" s="2" t="s">
        <v>0</v>
      </c>
      <c r="I817" s="2" t="s">
        <v>3394</v>
      </c>
      <c r="J817" s="23">
        <v>0</v>
      </c>
      <c r="K817" s="24" t="s">
        <v>3406</v>
      </c>
      <c r="L817" s="2" t="s">
        <v>4</v>
      </c>
      <c r="M817" s="25" t="s">
        <v>3397</v>
      </c>
      <c r="N817" s="23">
        <v>5</v>
      </c>
      <c r="P817" s="2" t="s">
        <v>3</v>
      </c>
      <c r="Q817" s="2" t="s">
        <v>3398</v>
      </c>
      <c r="R817" s="23">
        <v>0</v>
      </c>
      <c r="T817" s="2" t="s">
        <v>2</v>
      </c>
      <c r="U817" s="2" t="s">
        <v>3403</v>
      </c>
      <c r="V817" s="23">
        <v>0</v>
      </c>
      <c r="X817" s="2">
        <v>3</v>
      </c>
      <c r="Z817" s="25"/>
    </row>
    <row r="818" spans="1:26" s="2" customFormat="1" ht="12.75">
      <c r="A818" s="9" t="s">
        <v>3390</v>
      </c>
      <c r="B818" s="21" t="s">
        <v>1022</v>
      </c>
      <c r="C818" s="21" t="s">
        <v>1023</v>
      </c>
      <c r="D818" s="2" t="s">
        <v>0</v>
      </c>
      <c r="E818" s="2" t="s">
        <v>3394</v>
      </c>
      <c r="F818" s="23">
        <v>0</v>
      </c>
      <c r="G818" s="24" t="s">
        <v>3406</v>
      </c>
      <c r="H818" s="2" t="s">
        <v>0</v>
      </c>
      <c r="I818" s="2" t="s">
        <v>3394</v>
      </c>
      <c r="J818" s="23">
        <v>0</v>
      </c>
      <c r="K818" s="24" t="s">
        <v>3406</v>
      </c>
      <c r="L818" s="2" t="s">
        <v>1</v>
      </c>
      <c r="M818" s="25" t="s">
        <v>3396</v>
      </c>
      <c r="N818" s="23">
        <v>4</v>
      </c>
      <c r="P818" s="2" t="s">
        <v>3</v>
      </c>
      <c r="Q818" s="2" t="s">
        <v>3398</v>
      </c>
      <c r="R818" s="23">
        <v>0</v>
      </c>
      <c r="T818" s="2" t="s">
        <v>2</v>
      </c>
      <c r="U818" s="2" t="s">
        <v>3403</v>
      </c>
      <c r="V818" s="23">
        <v>0</v>
      </c>
      <c r="X818" s="2">
        <v>2</v>
      </c>
      <c r="Z818" s="25"/>
    </row>
    <row r="819" spans="1:26" s="2" customFormat="1" ht="12.75">
      <c r="A819" s="9" t="s">
        <v>3390</v>
      </c>
      <c r="B819" s="21" t="s">
        <v>2049</v>
      </c>
      <c r="C819" s="21" t="s">
        <v>2050</v>
      </c>
      <c r="D819" s="2" t="s">
        <v>0</v>
      </c>
      <c r="E819" s="2" t="s">
        <v>3394</v>
      </c>
      <c r="F819" s="23">
        <v>0</v>
      </c>
      <c r="G819" s="24" t="s">
        <v>3406</v>
      </c>
      <c r="H819" s="2" t="s">
        <v>0</v>
      </c>
      <c r="I819" s="2" t="s">
        <v>3394</v>
      </c>
      <c r="J819" s="23">
        <v>0</v>
      </c>
      <c r="K819" s="24" t="s">
        <v>3406</v>
      </c>
      <c r="L819" s="2" t="s">
        <v>4</v>
      </c>
      <c r="M819" s="25" t="s">
        <v>3397</v>
      </c>
      <c r="N819" s="23">
        <v>5</v>
      </c>
      <c r="P819" s="2" t="s">
        <v>3</v>
      </c>
      <c r="Q819" s="2" t="s">
        <v>3398</v>
      </c>
      <c r="R819" s="23">
        <v>0</v>
      </c>
      <c r="T819" s="2" t="s">
        <v>2</v>
      </c>
      <c r="U819" s="2" t="s">
        <v>3403</v>
      </c>
      <c r="V819" s="23">
        <v>0</v>
      </c>
      <c r="X819" s="2">
        <v>3</v>
      </c>
      <c r="Z819" s="25"/>
    </row>
    <row r="820" spans="1:26" s="2" customFormat="1" ht="12.75">
      <c r="A820" s="9" t="s">
        <v>3390</v>
      </c>
      <c r="B820" s="21" t="s">
        <v>533</v>
      </c>
      <c r="C820" s="21" t="s">
        <v>534</v>
      </c>
      <c r="D820" s="2" t="s">
        <v>0</v>
      </c>
      <c r="E820" s="2" t="s">
        <v>3394</v>
      </c>
      <c r="F820" s="23">
        <v>0</v>
      </c>
      <c r="G820" s="24" t="s">
        <v>3406</v>
      </c>
      <c r="H820" s="2" t="s">
        <v>0</v>
      </c>
      <c r="I820" s="2" t="s">
        <v>3394</v>
      </c>
      <c r="J820" s="23">
        <v>0</v>
      </c>
      <c r="K820" s="24" t="s">
        <v>3406</v>
      </c>
      <c r="L820" s="2" t="s">
        <v>0</v>
      </c>
      <c r="M820" s="25" t="s">
        <v>3394</v>
      </c>
      <c r="N820" s="23">
        <v>0</v>
      </c>
      <c r="Q820" s="2" t="s">
        <v>3407</v>
      </c>
      <c r="R820" s="23" t="s">
        <v>3407</v>
      </c>
      <c r="U820" s="2" t="s">
        <v>3407</v>
      </c>
      <c r="V820" s="23" t="s">
        <v>3407</v>
      </c>
      <c r="X820" s="2">
        <v>0</v>
      </c>
      <c r="Z820" s="25" t="s">
        <v>3404</v>
      </c>
    </row>
    <row r="821" spans="1:26" s="2" customFormat="1" ht="12.75">
      <c r="A821" s="9" t="s">
        <v>3390</v>
      </c>
      <c r="B821" s="21" t="s">
        <v>692</v>
      </c>
      <c r="C821" s="21" t="s">
        <v>693</v>
      </c>
      <c r="D821" s="2" t="s">
        <v>0</v>
      </c>
      <c r="E821" s="2" t="s">
        <v>3394</v>
      </c>
      <c r="F821" s="23">
        <v>0</v>
      </c>
      <c r="G821" s="24" t="s">
        <v>3406</v>
      </c>
      <c r="H821" s="2" t="s">
        <v>0</v>
      </c>
      <c r="I821" s="2" t="s">
        <v>3394</v>
      </c>
      <c r="J821" s="23">
        <v>0</v>
      </c>
      <c r="K821" s="24" t="s">
        <v>3406</v>
      </c>
      <c r="L821" s="2" t="s">
        <v>1</v>
      </c>
      <c r="M821" s="25" t="s">
        <v>3396</v>
      </c>
      <c r="N821" s="23">
        <v>4</v>
      </c>
      <c r="P821" s="2" t="s">
        <v>3</v>
      </c>
      <c r="Q821" s="2" t="s">
        <v>3398</v>
      </c>
      <c r="R821" s="23">
        <v>0</v>
      </c>
      <c r="T821" s="2" t="s">
        <v>2</v>
      </c>
      <c r="U821" s="2" t="s">
        <v>3403</v>
      </c>
      <c r="V821" s="23">
        <v>0</v>
      </c>
      <c r="X821" s="2">
        <v>2</v>
      </c>
      <c r="Z821" s="25"/>
    </row>
    <row r="822" spans="1:26" s="2" customFormat="1" ht="12.75">
      <c r="A822" s="9" t="s">
        <v>3390</v>
      </c>
      <c r="B822" s="21" t="s">
        <v>2816</v>
      </c>
      <c r="C822" s="21" t="s">
        <v>2817</v>
      </c>
      <c r="D822" s="2" t="s">
        <v>0</v>
      </c>
      <c r="E822" s="2" t="s">
        <v>3394</v>
      </c>
      <c r="F822" s="23">
        <v>0</v>
      </c>
      <c r="G822" s="24" t="s">
        <v>3406</v>
      </c>
      <c r="H822" s="2" t="s">
        <v>0</v>
      </c>
      <c r="I822" s="2" t="s">
        <v>3394</v>
      </c>
      <c r="J822" s="23">
        <v>0</v>
      </c>
      <c r="K822" s="24" t="s">
        <v>3406</v>
      </c>
      <c r="L822" s="2" t="s">
        <v>4</v>
      </c>
      <c r="M822" s="25" t="s">
        <v>3397</v>
      </c>
      <c r="N822" s="23">
        <v>5</v>
      </c>
      <c r="P822" s="2" t="s">
        <v>3</v>
      </c>
      <c r="Q822" s="2" t="s">
        <v>3398</v>
      </c>
      <c r="R822" s="23">
        <v>0</v>
      </c>
      <c r="T822" s="2" t="s">
        <v>2</v>
      </c>
      <c r="U822" s="2" t="s">
        <v>3403</v>
      </c>
      <c r="V822" s="23">
        <v>0</v>
      </c>
      <c r="X822" s="2">
        <v>3</v>
      </c>
      <c r="Z822" s="25"/>
    </row>
    <row r="823" spans="1:26" s="2" customFormat="1" ht="12.75">
      <c r="A823" s="9" t="s">
        <v>3390</v>
      </c>
      <c r="B823" s="21" t="s">
        <v>782</v>
      </c>
      <c r="C823" s="21" t="s">
        <v>783</v>
      </c>
      <c r="D823" s="2" t="s">
        <v>0</v>
      </c>
      <c r="E823" s="2" t="s">
        <v>3394</v>
      </c>
      <c r="F823" s="23">
        <v>0</v>
      </c>
      <c r="G823" s="24" t="s">
        <v>3406</v>
      </c>
      <c r="H823" s="2" t="s">
        <v>0</v>
      </c>
      <c r="I823" s="2" t="s">
        <v>3394</v>
      </c>
      <c r="J823" s="23">
        <v>0</v>
      </c>
      <c r="K823" s="24" t="s">
        <v>3406</v>
      </c>
      <c r="L823" s="2" t="s">
        <v>5</v>
      </c>
      <c r="M823" s="25" t="s">
        <v>3397</v>
      </c>
      <c r="N823" s="23">
        <v>5</v>
      </c>
      <c r="P823" s="2" t="s">
        <v>3</v>
      </c>
      <c r="Q823" s="2" t="s">
        <v>3398</v>
      </c>
      <c r="R823" s="23">
        <v>0</v>
      </c>
      <c r="T823" s="2" t="s">
        <v>2</v>
      </c>
      <c r="U823" s="2" t="s">
        <v>3403</v>
      </c>
      <c r="V823" s="23">
        <v>0</v>
      </c>
      <c r="X823" s="2">
        <v>3</v>
      </c>
      <c r="Z823" s="25"/>
    </row>
    <row r="824" spans="1:26" s="2" customFormat="1" ht="12.75">
      <c r="A824" s="9" t="s">
        <v>3390</v>
      </c>
      <c r="B824" s="21" t="s">
        <v>2621</v>
      </c>
      <c r="C824" s="21" t="s">
        <v>2622</v>
      </c>
      <c r="D824" s="2" t="s">
        <v>0</v>
      </c>
      <c r="E824" s="2" t="s">
        <v>3394</v>
      </c>
      <c r="F824" s="23">
        <v>0</v>
      </c>
      <c r="G824" s="24" t="s">
        <v>3406</v>
      </c>
      <c r="H824" s="2" t="s">
        <v>0</v>
      </c>
      <c r="I824" s="2" t="s">
        <v>3394</v>
      </c>
      <c r="J824" s="23">
        <v>0</v>
      </c>
      <c r="K824" s="24" t="s">
        <v>3406</v>
      </c>
      <c r="L824" s="2" t="s">
        <v>0</v>
      </c>
      <c r="M824" s="25" t="s">
        <v>3394</v>
      </c>
      <c r="N824" s="23">
        <v>0</v>
      </c>
      <c r="Q824" s="2" t="s">
        <v>3407</v>
      </c>
      <c r="R824" s="23" t="s">
        <v>3407</v>
      </c>
      <c r="U824" s="2" t="s">
        <v>3407</v>
      </c>
      <c r="V824" s="23" t="s">
        <v>3407</v>
      </c>
      <c r="X824" s="2">
        <v>0</v>
      </c>
      <c r="Z824" s="25" t="s">
        <v>3404</v>
      </c>
    </row>
    <row r="825" spans="1:26" s="2" customFormat="1" ht="12.75">
      <c r="A825" s="9" t="s">
        <v>3390</v>
      </c>
      <c r="B825" s="21" t="s">
        <v>2296</v>
      </c>
      <c r="C825" s="21" t="s">
        <v>2297</v>
      </c>
      <c r="D825" s="2" t="s">
        <v>0</v>
      </c>
      <c r="E825" s="2" t="s">
        <v>3394</v>
      </c>
      <c r="F825" s="23">
        <v>0</v>
      </c>
      <c r="G825" s="24" t="s">
        <v>3406</v>
      </c>
      <c r="H825" s="2" t="s">
        <v>0</v>
      </c>
      <c r="I825" s="2" t="s">
        <v>3394</v>
      </c>
      <c r="J825" s="23">
        <v>0</v>
      </c>
      <c r="K825" s="24" t="s">
        <v>3406</v>
      </c>
      <c r="L825" s="2" t="s">
        <v>0</v>
      </c>
      <c r="M825" s="25" t="s">
        <v>3394</v>
      </c>
      <c r="N825" s="23">
        <v>0</v>
      </c>
      <c r="Q825" s="2" t="s">
        <v>3407</v>
      </c>
      <c r="R825" s="23" t="s">
        <v>3407</v>
      </c>
      <c r="U825" s="2" t="s">
        <v>3407</v>
      </c>
      <c r="V825" s="23" t="s">
        <v>3407</v>
      </c>
      <c r="X825" s="2">
        <v>0</v>
      </c>
      <c r="Z825" s="25" t="s">
        <v>3404</v>
      </c>
    </row>
    <row r="826" spans="1:26" s="2" customFormat="1" ht="12.75">
      <c r="A826" s="9" t="s">
        <v>3390</v>
      </c>
      <c r="B826" s="21" t="s">
        <v>72</v>
      </c>
      <c r="C826" s="21" t="s">
        <v>73</v>
      </c>
      <c r="D826" s="2" t="s">
        <v>0</v>
      </c>
      <c r="E826" s="2" t="s">
        <v>3394</v>
      </c>
      <c r="F826" s="23">
        <v>0</v>
      </c>
      <c r="G826" s="24" t="s">
        <v>3406</v>
      </c>
      <c r="H826" s="2" t="s">
        <v>0</v>
      </c>
      <c r="I826" s="2" t="s">
        <v>3394</v>
      </c>
      <c r="J826" s="23">
        <v>0</v>
      </c>
      <c r="K826" s="24" t="s">
        <v>3406</v>
      </c>
      <c r="L826" s="2" t="s">
        <v>0</v>
      </c>
      <c r="M826" s="25" t="s">
        <v>3394</v>
      </c>
      <c r="N826" s="23">
        <v>0</v>
      </c>
      <c r="Q826" s="2" t="s">
        <v>3407</v>
      </c>
      <c r="R826" s="23" t="s">
        <v>3407</v>
      </c>
      <c r="U826" s="2" t="s">
        <v>3407</v>
      </c>
      <c r="V826" s="23" t="s">
        <v>3407</v>
      </c>
      <c r="X826" s="2">
        <v>0</v>
      </c>
      <c r="Z826" s="25" t="s">
        <v>3404</v>
      </c>
    </row>
    <row r="827" spans="1:26" s="2" customFormat="1" ht="12.75">
      <c r="A827" s="9" t="s">
        <v>3390</v>
      </c>
      <c r="B827" s="21" t="s">
        <v>1390</v>
      </c>
      <c r="C827" s="21" t="s">
        <v>1391</v>
      </c>
      <c r="D827" s="2" t="s">
        <v>0</v>
      </c>
      <c r="E827" s="2" t="s">
        <v>3394</v>
      </c>
      <c r="F827" s="23">
        <v>0</v>
      </c>
      <c r="G827" s="24" t="s">
        <v>3406</v>
      </c>
      <c r="H827" s="2" t="s">
        <v>16</v>
      </c>
      <c r="I827" s="2" t="s">
        <v>3394</v>
      </c>
      <c r="J827" s="23">
        <v>0</v>
      </c>
      <c r="K827" s="24" t="s">
        <v>3406</v>
      </c>
      <c r="L827" s="2" t="s">
        <v>5</v>
      </c>
      <c r="M827" s="25" t="s">
        <v>3397</v>
      </c>
      <c r="N827" s="23">
        <v>5</v>
      </c>
      <c r="P827" s="2" t="s">
        <v>3</v>
      </c>
      <c r="Q827" s="2" t="s">
        <v>3398</v>
      </c>
      <c r="R827" s="23">
        <v>0</v>
      </c>
      <c r="T827" s="2" t="s">
        <v>2</v>
      </c>
      <c r="U827" s="2" t="s">
        <v>3403</v>
      </c>
      <c r="V827" s="23">
        <v>0</v>
      </c>
      <c r="X827" s="2">
        <v>3</v>
      </c>
      <c r="Z827" s="25"/>
    </row>
    <row r="828" spans="1:26" s="2" customFormat="1" ht="12.75">
      <c r="A828" s="9" t="s">
        <v>3390</v>
      </c>
      <c r="B828" s="21" t="s">
        <v>2906</v>
      </c>
      <c r="C828" s="21" t="s">
        <v>2907</v>
      </c>
      <c r="D828" s="2" t="s">
        <v>0</v>
      </c>
      <c r="E828" s="2" t="s">
        <v>3394</v>
      </c>
      <c r="F828" s="23">
        <v>0</v>
      </c>
      <c r="G828" s="24" t="s">
        <v>3406</v>
      </c>
      <c r="H828" s="2" t="s">
        <v>0</v>
      </c>
      <c r="I828" s="2" t="s">
        <v>3394</v>
      </c>
      <c r="J828" s="23">
        <v>0</v>
      </c>
      <c r="K828" s="24" t="s">
        <v>3406</v>
      </c>
      <c r="L828" s="2" t="s">
        <v>0</v>
      </c>
      <c r="M828" s="25" t="s">
        <v>3394</v>
      </c>
      <c r="N828" s="23">
        <v>0</v>
      </c>
      <c r="Q828" s="2" t="s">
        <v>3407</v>
      </c>
      <c r="R828" s="23" t="s">
        <v>3407</v>
      </c>
      <c r="U828" s="2" t="s">
        <v>3407</v>
      </c>
      <c r="V828" s="23" t="s">
        <v>3407</v>
      </c>
      <c r="X828" s="2">
        <v>0</v>
      </c>
      <c r="Z828" s="25" t="s">
        <v>3404</v>
      </c>
    </row>
    <row r="829" spans="1:26" s="2" customFormat="1" ht="12.75">
      <c r="A829" s="9" t="s">
        <v>3390</v>
      </c>
      <c r="B829" s="21" t="s">
        <v>906</v>
      </c>
      <c r="C829" s="21" t="s">
        <v>907</v>
      </c>
      <c r="D829" s="2" t="s">
        <v>0</v>
      </c>
      <c r="E829" s="2" t="s">
        <v>3394</v>
      </c>
      <c r="F829" s="23">
        <v>0</v>
      </c>
      <c r="G829" s="24" t="s">
        <v>3406</v>
      </c>
      <c r="H829" s="2" t="s">
        <v>0</v>
      </c>
      <c r="I829" s="2" t="s">
        <v>3394</v>
      </c>
      <c r="J829" s="23">
        <v>0</v>
      </c>
      <c r="K829" s="24" t="s">
        <v>3406</v>
      </c>
      <c r="L829" s="2" t="s">
        <v>0</v>
      </c>
      <c r="M829" s="25" t="s">
        <v>3394</v>
      </c>
      <c r="N829" s="23">
        <v>0</v>
      </c>
      <c r="Q829" s="2" t="s">
        <v>3407</v>
      </c>
      <c r="R829" s="23" t="s">
        <v>3407</v>
      </c>
      <c r="U829" s="2" t="s">
        <v>3407</v>
      </c>
      <c r="V829" s="23" t="s">
        <v>3407</v>
      </c>
      <c r="X829" s="2">
        <v>0</v>
      </c>
      <c r="Z829" s="25" t="s">
        <v>3404</v>
      </c>
    </row>
    <row r="830" spans="1:26" s="2" customFormat="1" ht="12.75">
      <c r="A830" s="9" t="s">
        <v>3390</v>
      </c>
      <c r="B830" s="21" t="s">
        <v>840</v>
      </c>
      <c r="C830" s="21" t="s">
        <v>841</v>
      </c>
      <c r="D830" s="2" t="s">
        <v>0</v>
      </c>
      <c r="E830" s="2" t="s">
        <v>3394</v>
      </c>
      <c r="F830" s="23">
        <v>0</v>
      </c>
      <c r="G830" s="24" t="s">
        <v>3406</v>
      </c>
      <c r="H830" s="2" t="s">
        <v>0</v>
      </c>
      <c r="I830" s="2" t="s">
        <v>3394</v>
      </c>
      <c r="J830" s="23">
        <v>0</v>
      </c>
      <c r="K830" s="24" t="s">
        <v>3406</v>
      </c>
      <c r="L830" s="2" t="s">
        <v>11</v>
      </c>
      <c r="M830" s="25" t="s">
        <v>3395</v>
      </c>
      <c r="N830" s="23">
        <v>3</v>
      </c>
      <c r="P830" s="2" t="s">
        <v>3</v>
      </c>
      <c r="Q830" s="2" t="s">
        <v>3398</v>
      </c>
      <c r="R830" s="23">
        <v>0</v>
      </c>
      <c r="T830" s="2" t="s">
        <v>2</v>
      </c>
      <c r="U830" s="2" t="s">
        <v>3403</v>
      </c>
      <c r="V830" s="23">
        <v>0</v>
      </c>
      <c r="X830" s="2">
        <v>1</v>
      </c>
      <c r="Z830" s="25"/>
    </row>
    <row r="831" spans="1:26" s="2" customFormat="1" ht="12.75">
      <c r="A831" s="9" t="s">
        <v>3390</v>
      </c>
      <c r="B831" s="21" t="s">
        <v>1584</v>
      </c>
      <c r="C831" s="21" t="s">
        <v>1585</v>
      </c>
      <c r="D831" s="2" t="s">
        <v>0</v>
      </c>
      <c r="E831" s="2" t="s">
        <v>3394</v>
      </c>
      <c r="F831" s="23">
        <v>0</v>
      </c>
      <c r="G831" s="24" t="s">
        <v>3406</v>
      </c>
      <c r="H831" s="2" t="s">
        <v>10</v>
      </c>
      <c r="I831" s="2" t="s">
        <v>3397</v>
      </c>
      <c r="J831" s="23">
        <v>5</v>
      </c>
      <c r="K831" s="24" t="s">
        <v>3406</v>
      </c>
      <c r="L831" s="2" t="s">
        <v>4</v>
      </c>
      <c r="M831" s="25" t="s">
        <v>3397</v>
      </c>
      <c r="N831" s="23">
        <v>5</v>
      </c>
      <c r="P831" s="2" t="s">
        <v>3</v>
      </c>
      <c r="Q831" s="2" t="s">
        <v>3398</v>
      </c>
      <c r="R831" s="23">
        <v>0</v>
      </c>
      <c r="T831" s="2" t="s">
        <v>9</v>
      </c>
      <c r="U831" s="2" t="s">
        <v>3401</v>
      </c>
      <c r="V831" s="23">
        <v>2</v>
      </c>
      <c r="X831" s="2">
        <v>9</v>
      </c>
      <c r="Z831" s="25"/>
    </row>
    <row r="832" spans="1:26" s="2" customFormat="1" ht="12.75">
      <c r="A832" s="9" t="s">
        <v>3390</v>
      </c>
      <c r="B832" s="21" t="s">
        <v>82</v>
      </c>
      <c r="C832" s="21" t="s">
        <v>83</v>
      </c>
      <c r="D832" s="2" t="s">
        <v>0</v>
      </c>
      <c r="E832" s="2" t="s">
        <v>3394</v>
      </c>
      <c r="F832" s="23">
        <v>0</v>
      </c>
      <c r="G832" s="24" t="s">
        <v>3406</v>
      </c>
      <c r="H832" s="2" t="s">
        <v>0</v>
      </c>
      <c r="I832" s="2" t="s">
        <v>3394</v>
      </c>
      <c r="J832" s="23">
        <v>0</v>
      </c>
      <c r="K832" s="24" t="s">
        <v>3406</v>
      </c>
      <c r="M832" s="25" t="s">
        <v>3407</v>
      </c>
      <c r="N832" s="23" t="s">
        <v>3407</v>
      </c>
      <c r="P832" s="2" t="s">
        <v>3</v>
      </c>
      <c r="Q832" s="2" t="s">
        <v>3398</v>
      </c>
      <c r="R832" s="23">
        <v>0</v>
      </c>
      <c r="T832" s="2" t="s">
        <v>2</v>
      </c>
      <c r="U832" s="2" t="s">
        <v>3403</v>
      </c>
      <c r="V832" s="23">
        <v>0</v>
      </c>
      <c r="X832" s="2">
        <v>0</v>
      </c>
      <c r="Z832" s="25" t="s">
        <v>3404</v>
      </c>
    </row>
    <row r="833" spans="1:26" s="2" customFormat="1" ht="12.75">
      <c r="A833" s="9" t="s">
        <v>3390</v>
      </c>
      <c r="B833" s="21" t="s">
        <v>477</v>
      </c>
      <c r="C833" s="21" t="s">
        <v>478</v>
      </c>
      <c r="D833" s="2" t="s">
        <v>0</v>
      </c>
      <c r="E833" s="2" t="s">
        <v>3394</v>
      </c>
      <c r="F833" s="23">
        <v>0</v>
      </c>
      <c r="G833" s="24" t="s">
        <v>3406</v>
      </c>
      <c r="H833" s="2" t="s">
        <v>0</v>
      </c>
      <c r="I833" s="2" t="s">
        <v>3394</v>
      </c>
      <c r="J833" s="23">
        <v>0</v>
      </c>
      <c r="K833" s="24" t="s">
        <v>3406</v>
      </c>
      <c r="L833" s="2" t="s">
        <v>0</v>
      </c>
      <c r="M833" s="25" t="s">
        <v>3394</v>
      </c>
      <c r="N833" s="23">
        <v>0</v>
      </c>
      <c r="Q833" s="2" t="s">
        <v>3407</v>
      </c>
      <c r="R833" s="23" t="s">
        <v>3407</v>
      </c>
      <c r="U833" s="2" t="s">
        <v>3407</v>
      </c>
      <c r="V833" s="23" t="s">
        <v>3407</v>
      </c>
      <c r="X833" s="2">
        <v>0</v>
      </c>
      <c r="Z833" s="25" t="s">
        <v>3404</v>
      </c>
    </row>
    <row r="834" spans="1:26" s="2" customFormat="1" ht="12.75">
      <c r="A834" s="9" t="s">
        <v>3390</v>
      </c>
      <c r="B834" s="21" t="s">
        <v>429</v>
      </c>
      <c r="C834" s="21" t="s">
        <v>430</v>
      </c>
      <c r="D834" s="2" t="s">
        <v>0</v>
      </c>
      <c r="E834" s="2" t="s">
        <v>3394</v>
      </c>
      <c r="F834" s="23">
        <v>0</v>
      </c>
      <c r="G834" s="24" t="s">
        <v>3406</v>
      </c>
      <c r="H834" s="2" t="s">
        <v>0</v>
      </c>
      <c r="I834" s="2" t="s">
        <v>3394</v>
      </c>
      <c r="J834" s="23">
        <v>0</v>
      </c>
      <c r="K834" s="24" t="s">
        <v>3406</v>
      </c>
      <c r="L834" s="2" t="s">
        <v>11</v>
      </c>
      <c r="M834" s="25" t="s">
        <v>3395</v>
      </c>
      <c r="N834" s="23">
        <v>3</v>
      </c>
      <c r="P834" s="2" t="s">
        <v>3</v>
      </c>
      <c r="Q834" s="2" t="s">
        <v>3398</v>
      </c>
      <c r="R834" s="23">
        <v>0</v>
      </c>
      <c r="T834" s="2" t="s">
        <v>2</v>
      </c>
      <c r="U834" s="2" t="s">
        <v>3403</v>
      </c>
      <c r="V834" s="23">
        <v>0</v>
      </c>
      <c r="X834" s="2">
        <v>1</v>
      </c>
      <c r="Z834" s="25"/>
    </row>
    <row r="835" spans="1:26" s="2" customFormat="1" ht="12.75">
      <c r="A835" s="9" t="s">
        <v>3390</v>
      </c>
      <c r="B835" s="21" t="s">
        <v>347</v>
      </c>
      <c r="C835" s="21" t="s">
        <v>348</v>
      </c>
      <c r="D835" s="2" t="s">
        <v>0</v>
      </c>
      <c r="E835" s="2" t="s">
        <v>3394</v>
      </c>
      <c r="F835" s="23">
        <v>0</v>
      </c>
      <c r="G835" s="24" t="s">
        <v>3406</v>
      </c>
      <c r="H835" s="2" t="s">
        <v>0</v>
      </c>
      <c r="I835" s="2" t="s">
        <v>3394</v>
      </c>
      <c r="J835" s="23">
        <v>0</v>
      </c>
      <c r="K835" s="24" t="s">
        <v>3406</v>
      </c>
      <c r="L835" s="2" t="s">
        <v>0</v>
      </c>
      <c r="M835" s="25" t="s">
        <v>3394</v>
      </c>
      <c r="N835" s="23">
        <v>0</v>
      </c>
      <c r="Q835" s="2" t="s">
        <v>3407</v>
      </c>
      <c r="R835" s="23" t="s">
        <v>3407</v>
      </c>
      <c r="U835" s="2" t="s">
        <v>3407</v>
      </c>
      <c r="V835" s="23" t="s">
        <v>3407</v>
      </c>
      <c r="X835" s="2">
        <v>0</v>
      </c>
      <c r="Z835" s="25" t="s">
        <v>3404</v>
      </c>
    </row>
    <row r="836" spans="1:26" s="2" customFormat="1" ht="12.75">
      <c r="A836" s="9" t="s">
        <v>3390</v>
      </c>
      <c r="B836" s="21" t="s">
        <v>1168</v>
      </c>
      <c r="C836" s="21" t="s">
        <v>1169</v>
      </c>
      <c r="D836" s="2" t="s">
        <v>0</v>
      </c>
      <c r="E836" s="2" t="s">
        <v>3394</v>
      </c>
      <c r="F836" s="23">
        <v>0</v>
      </c>
      <c r="G836" s="24" t="s">
        <v>3406</v>
      </c>
      <c r="H836" s="2" t="s">
        <v>0</v>
      </c>
      <c r="I836" s="2" t="s">
        <v>3394</v>
      </c>
      <c r="J836" s="23">
        <v>0</v>
      </c>
      <c r="K836" s="24" t="s">
        <v>3406</v>
      </c>
      <c r="L836" s="2" t="s">
        <v>0</v>
      </c>
      <c r="M836" s="25" t="s">
        <v>3394</v>
      </c>
      <c r="N836" s="23">
        <v>0</v>
      </c>
      <c r="Q836" s="2" t="s">
        <v>3407</v>
      </c>
      <c r="R836" s="23" t="s">
        <v>3407</v>
      </c>
      <c r="U836" s="2" t="s">
        <v>3407</v>
      </c>
      <c r="V836" s="23" t="s">
        <v>3407</v>
      </c>
      <c r="X836" s="2">
        <v>0</v>
      </c>
      <c r="Z836" s="25" t="s">
        <v>3404</v>
      </c>
    </row>
    <row r="837" spans="1:26" s="2" customFormat="1" ht="12.75">
      <c r="A837" s="9" t="s">
        <v>3390</v>
      </c>
      <c r="B837" s="21" t="s">
        <v>2812</v>
      </c>
      <c r="C837" s="21" t="s">
        <v>2813</v>
      </c>
      <c r="D837" s="2" t="s">
        <v>0</v>
      </c>
      <c r="E837" s="2" t="s">
        <v>3394</v>
      </c>
      <c r="F837" s="23">
        <v>0</v>
      </c>
      <c r="G837" s="24" t="s">
        <v>3406</v>
      </c>
      <c r="H837" s="2" t="s">
        <v>0</v>
      </c>
      <c r="I837" s="2" t="s">
        <v>3394</v>
      </c>
      <c r="J837" s="23">
        <v>0</v>
      </c>
      <c r="K837" s="24" t="s">
        <v>3406</v>
      </c>
      <c r="L837" s="2" t="s">
        <v>1</v>
      </c>
      <c r="M837" s="25" t="s">
        <v>3396</v>
      </c>
      <c r="N837" s="23">
        <v>4</v>
      </c>
      <c r="P837" s="2" t="s">
        <v>3</v>
      </c>
      <c r="Q837" s="2" t="s">
        <v>3398</v>
      </c>
      <c r="R837" s="23">
        <v>0</v>
      </c>
      <c r="T837" s="2" t="s">
        <v>9</v>
      </c>
      <c r="U837" s="2" t="s">
        <v>3401</v>
      </c>
      <c r="V837" s="23">
        <v>2</v>
      </c>
      <c r="X837" s="2">
        <v>4</v>
      </c>
      <c r="Z837" s="25"/>
    </row>
    <row r="838" spans="1:26" s="2" customFormat="1" ht="12.75">
      <c r="A838" s="9" t="s">
        <v>3390</v>
      </c>
      <c r="B838" s="21" t="s">
        <v>762</v>
      </c>
      <c r="C838" s="21" t="s">
        <v>763</v>
      </c>
      <c r="D838" s="2" t="s">
        <v>0</v>
      </c>
      <c r="E838" s="2" t="s">
        <v>3394</v>
      </c>
      <c r="F838" s="23">
        <v>0</v>
      </c>
      <c r="G838" s="24" t="s">
        <v>3406</v>
      </c>
      <c r="H838" s="2" t="s">
        <v>0</v>
      </c>
      <c r="I838" s="2" t="s">
        <v>3394</v>
      </c>
      <c r="J838" s="23">
        <v>0</v>
      </c>
      <c r="K838" s="24" t="s">
        <v>3406</v>
      </c>
      <c r="L838" s="2" t="s">
        <v>0</v>
      </c>
      <c r="M838" s="25" t="s">
        <v>3394</v>
      </c>
      <c r="N838" s="23">
        <v>0</v>
      </c>
      <c r="P838" s="2" t="s">
        <v>3</v>
      </c>
      <c r="Q838" s="2" t="s">
        <v>3398</v>
      </c>
      <c r="R838" s="23">
        <v>0</v>
      </c>
      <c r="T838" s="2" t="s">
        <v>2</v>
      </c>
      <c r="U838" s="2" t="s">
        <v>3403</v>
      </c>
      <c r="V838" s="23">
        <v>0</v>
      </c>
      <c r="X838" s="2">
        <v>0</v>
      </c>
      <c r="Z838" s="25"/>
    </row>
    <row r="839" spans="1:26" s="2" customFormat="1" ht="12.75">
      <c r="A839" s="9" t="s">
        <v>3390</v>
      </c>
      <c r="B839" s="21" t="s">
        <v>2011</v>
      </c>
      <c r="C839" s="21" t="s">
        <v>2012</v>
      </c>
      <c r="D839" s="2" t="s">
        <v>0</v>
      </c>
      <c r="E839" s="2" t="s">
        <v>3394</v>
      </c>
      <c r="F839" s="23">
        <v>0</v>
      </c>
      <c r="G839" s="24" t="s">
        <v>3406</v>
      </c>
      <c r="H839" s="2" t="s">
        <v>10</v>
      </c>
      <c r="I839" s="2" t="s">
        <v>3397</v>
      </c>
      <c r="J839" s="23">
        <v>5</v>
      </c>
      <c r="K839" s="24" t="s">
        <v>3406</v>
      </c>
      <c r="L839" s="2" t="s">
        <v>5</v>
      </c>
      <c r="M839" s="25" t="s">
        <v>3397</v>
      </c>
      <c r="N839" s="23">
        <v>5</v>
      </c>
      <c r="P839" s="2" t="s">
        <v>3</v>
      </c>
      <c r="Q839" s="2" t="s">
        <v>3398</v>
      </c>
      <c r="R839" s="23">
        <v>0</v>
      </c>
      <c r="T839" s="2" t="s">
        <v>2</v>
      </c>
      <c r="U839" s="2" t="s">
        <v>3403</v>
      </c>
      <c r="V839" s="23">
        <v>0</v>
      </c>
      <c r="X839" s="2">
        <v>7</v>
      </c>
      <c r="Z839" s="25"/>
    </row>
    <row r="840" spans="1:26" s="2" customFormat="1" ht="12.75">
      <c r="A840" s="9" t="s">
        <v>3390</v>
      </c>
      <c r="B840" s="21" t="s">
        <v>1062</v>
      </c>
      <c r="C840" s="21" t="s">
        <v>1063</v>
      </c>
      <c r="D840" s="2" t="s">
        <v>0</v>
      </c>
      <c r="E840" s="2" t="s">
        <v>3394</v>
      </c>
      <c r="F840" s="23">
        <v>0</v>
      </c>
      <c r="G840" s="24" t="s">
        <v>3406</v>
      </c>
      <c r="H840" s="2" t="s">
        <v>4</v>
      </c>
      <c r="I840" s="2" t="s">
        <v>3397</v>
      </c>
      <c r="J840" s="23">
        <v>5</v>
      </c>
      <c r="K840" s="24" t="s">
        <v>3406</v>
      </c>
      <c r="L840" s="2" t="s">
        <v>5</v>
      </c>
      <c r="M840" s="25" t="s">
        <v>3397</v>
      </c>
      <c r="N840" s="23">
        <v>5</v>
      </c>
      <c r="P840" s="2" t="s">
        <v>3</v>
      </c>
      <c r="Q840" s="2" t="s">
        <v>3398</v>
      </c>
      <c r="R840" s="23">
        <v>0</v>
      </c>
      <c r="T840" s="2" t="s">
        <v>2</v>
      </c>
      <c r="U840" s="2" t="s">
        <v>3403</v>
      </c>
      <c r="V840" s="23">
        <v>0</v>
      </c>
      <c r="X840" s="2">
        <v>7</v>
      </c>
      <c r="Z840" s="25"/>
    </row>
    <row r="841" spans="1:26" s="2" customFormat="1" ht="12.75">
      <c r="A841" s="9" t="s">
        <v>3390</v>
      </c>
      <c r="B841" s="21" t="s">
        <v>864</v>
      </c>
      <c r="C841" s="21" t="s">
        <v>865</v>
      </c>
      <c r="D841" s="2" t="s">
        <v>0</v>
      </c>
      <c r="E841" s="2" t="s">
        <v>3394</v>
      </c>
      <c r="F841" s="23">
        <v>0</v>
      </c>
      <c r="G841" s="24" t="s">
        <v>3406</v>
      </c>
      <c r="H841" s="2" t="s">
        <v>0</v>
      </c>
      <c r="I841" s="2" t="s">
        <v>3394</v>
      </c>
      <c r="J841" s="23">
        <v>0</v>
      </c>
      <c r="K841" s="24" t="s">
        <v>3406</v>
      </c>
      <c r="L841" s="2" t="s">
        <v>4</v>
      </c>
      <c r="M841" s="25" t="s">
        <v>3397</v>
      </c>
      <c r="N841" s="23">
        <v>5</v>
      </c>
      <c r="P841" s="2" t="s">
        <v>9</v>
      </c>
      <c r="Q841" s="2" t="s">
        <v>3400</v>
      </c>
      <c r="R841" s="23">
        <v>2</v>
      </c>
      <c r="T841" s="2" t="s">
        <v>2</v>
      </c>
      <c r="U841" s="2" t="s">
        <v>3403</v>
      </c>
      <c r="V841" s="23">
        <v>0</v>
      </c>
      <c r="X841" s="2">
        <v>5</v>
      </c>
      <c r="Z841" s="25"/>
    </row>
    <row r="842" spans="1:26" s="2" customFormat="1" ht="12.75">
      <c r="A842" s="9" t="s">
        <v>3390</v>
      </c>
      <c r="B842" s="21" t="s">
        <v>96</v>
      </c>
      <c r="C842" s="21" t="s">
        <v>97</v>
      </c>
      <c r="D842" s="2" t="s">
        <v>0</v>
      </c>
      <c r="E842" s="2" t="s">
        <v>3394</v>
      </c>
      <c r="F842" s="23">
        <v>0</v>
      </c>
      <c r="G842" s="24" t="s">
        <v>3406</v>
      </c>
      <c r="H842" s="2" t="s">
        <v>4</v>
      </c>
      <c r="I842" s="2" t="s">
        <v>3397</v>
      </c>
      <c r="J842" s="23">
        <v>5</v>
      </c>
      <c r="K842" s="24" t="s">
        <v>3406</v>
      </c>
      <c r="L842" s="2" t="s">
        <v>5</v>
      </c>
      <c r="M842" s="25" t="s">
        <v>3397</v>
      </c>
      <c r="N842" s="23">
        <v>5</v>
      </c>
      <c r="P842" s="2" t="s">
        <v>3</v>
      </c>
      <c r="Q842" s="2" t="s">
        <v>3398</v>
      </c>
      <c r="R842" s="23">
        <v>0</v>
      </c>
      <c r="T842" s="2" t="s">
        <v>2</v>
      </c>
      <c r="U842" s="2" t="s">
        <v>3403</v>
      </c>
      <c r="V842" s="23">
        <v>0</v>
      </c>
      <c r="X842" s="2">
        <v>7</v>
      </c>
      <c r="Z842" s="25"/>
    </row>
    <row r="843" spans="1:26" s="2" customFormat="1" ht="12.75">
      <c r="A843" s="9" t="s">
        <v>3390</v>
      </c>
      <c r="B843" s="21" t="s">
        <v>2950</v>
      </c>
      <c r="C843" s="21" t="s">
        <v>2951</v>
      </c>
      <c r="D843" s="2" t="s">
        <v>0</v>
      </c>
      <c r="E843" s="2" t="s">
        <v>3394</v>
      </c>
      <c r="F843" s="23">
        <v>0</v>
      </c>
      <c r="G843" s="24" t="s">
        <v>3406</v>
      </c>
      <c r="H843" s="2" t="s">
        <v>0</v>
      </c>
      <c r="I843" s="2" t="s">
        <v>3394</v>
      </c>
      <c r="J843" s="23">
        <v>0</v>
      </c>
      <c r="K843" s="24" t="s">
        <v>3406</v>
      </c>
      <c r="L843" s="2" t="s">
        <v>8</v>
      </c>
      <c r="M843" s="25" t="s">
        <v>3394</v>
      </c>
      <c r="N843" s="23">
        <v>0</v>
      </c>
      <c r="P843" s="2" t="s">
        <v>3</v>
      </c>
      <c r="Q843" s="2" t="s">
        <v>3398</v>
      </c>
      <c r="R843" s="23">
        <v>0</v>
      </c>
      <c r="T843" s="2" t="s">
        <v>2</v>
      </c>
      <c r="U843" s="2" t="s">
        <v>3403</v>
      </c>
      <c r="V843" s="23">
        <v>0</v>
      </c>
      <c r="X843" s="2">
        <v>0</v>
      </c>
      <c r="Z843" s="25"/>
    </row>
    <row r="844" spans="1:26" s="2" customFormat="1" ht="12.75">
      <c r="A844" s="9" t="s">
        <v>3390</v>
      </c>
      <c r="B844" s="21" t="s">
        <v>2965</v>
      </c>
      <c r="C844" s="21" t="s">
        <v>2966</v>
      </c>
      <c r="D844" s="2" t="s">
        <v>0</v>
      </c>
      <c r="E844" s="2" t="s">
        <v>3394</v>
      </c>
      <c r="F844" s="23">
        <v>0</v>
      </c>
      <c r="G844" s="24" t="s">
        <v>3406</v>
      </c>
      <c r="H844" s="2" t="s">
        <v>0</v>
      </c>
      <c r="I844" s="2" t="s">
        <v>3394</v>
      </c>
      <c r="J844" s="23">
        <v>0</v>
      </c>
      <c r="K844" s="24" t="s">
        <v>3406</v>
      </c>
      <c r="L844" s="2" t="s">
        <v>0</v>
      </c>
      <c r="M844" s="25" t="s">
        <v>3394</v>
      </c>
      <c r="N844" s="23">
        <v>0</v>
      </c>
      <c r="Q844" s="2" t="s">
        <v>3407</v>
      </c>
      <c r="R844" s="23" t="s">
        <v>3407</v>
      </c>
      <c r="U844" s="2" t="s">
        <v>3407</v>
      </c>
      <c r="V844" s="23" t="s">
        <v>3407</v>
      </c>
      <c r="X844" s="2">
        <v>0</v>
      </c>
      <c r="Z844" s="25" t="s">
        <v>3404</v>
      </c>
    </row>
    <row r="845" spans="1:26" s="2" customFormat="1" ht="12.75">
      <c r="A845" s="9" t="s">
        <v>3390</v>
      </c>
      <c r="B845" s="21" t="s">
        <v>1423</v>
      </c>
      <c r="C845" s="21" t="s">
        <v>1424</v>
      </c>
      <c r="D845" s="2" t="s">
        <v>0</v>
      </c>
      <c r="E845" s="2" t="s">
        <v>3394</v>
      </c>
      <c r="F845" s="23">
        <v>0</v>
      </c>
      <c r="G845" s="24" t="s">
        <v>3406</v>
      </c>
      <c r="H845" s="2" t="s">
        <v>0</v>
      </c>
      <c r="I845" s="2" t="s">
        <v>3394</v>
      </c>
      <c r="J845" s="23">
        <v>0</v>
      </c>
      <c r="K845" s="24" t="s">
        <v>3406</v>
      </c>
      <c r="L845" s="2" t="s">
        <v>1</v>
      </c>
      <c r="M845" s="25" t="s">
        <v>3396</v>
      </c>
      <c r="N845" s="23">
        <v>4</v>
      </c>
      <c r="P845" s="2" t="s">
        <v>3</v>
      </c>
      <c r="Q845" s="2" t="s">
        <v>3398</v>
      </c>
      <c r="R845" s="23">
        <v>0</v>
      </c>
      <c r="T845" s="2" t="s">
        <v>2</v>
      </c>
      <c r="U845" s="2" t="s">
        <v>3403</v>
      </c>
      <c r="V845" s="23">
        <v>0</v>
      </c>
      <c r="X845" s="2">
        <v>2</v>
      </c>
      <c r="Z845" s="25"/>
    </row>
    <row r="846" spans="1:26" s="2" customFormat="1" ht="12.75">
      <c r="A846" s="9" t="s">
        <v>3390</v>
      </c>
      <c r="B846" s="21" t="s">
        <v>2003</v>
      </c>
      <c r="C846" s="21" t="s">
        <v>2004</v>
      </c>
      <c r="D846" s="2" t="s">
        <v>0</v>
      </c>
      <c r="E846" s="2" t="s">
        <v>3394</v>
      </c>
      <c r="F846" s="23">
        <v>0</v>
      </c>
      <c r="G846" s="24" t="s">
        <v>3406</v>
      </c>
      <c r="H846" s="2" t="s">
        <v>4</v>
      </c>
      <c r="I846" s="2" t="s">
        <v>3397</v>
      </c>
      <c r="J846" s="23">
        <v>5</v>
      </c>
      <c r="K846" s="24" t="s">
        <v>3406</v>
      </c>
      <c r="L846" s="2" t="s">
        <v>5</v>
      </c>
      <c r="M846" s="25" t="s">
        <v>3397</v>
      </c>
      <c r="N846" s="23">
        <v>5</v>
      </c>
      <c r="P846" s="2" t="s">
        <v>3</v>
      </c>
      <c r="Q846" s="2" t="s">
        <v>3398</v>
      </c>
      <c r="R846" s="23">
        <v>0</v>
      </c>
      <c r="T846" s="2" t="s">
        <v>2</v>
      </c>
      <c r="U846" s="2" t="s">
        <v>3403</v>
      </c>
      <c r="V846" s="23">
        <v>0</v>
      </c>
      <c r="X846" s="2">
        <v>7</v>
      </c>
      <c r="Z846" s="25"/>
    </row>
    <row r="847" spans="1:26" s="2" customFormat="1" ht="12.75">
      <c r="A847" s="9" t="s">
        <v>3390</v>
      </c>
      <c r="B847" s="21" t="s">
        <v>3014</v>
      </c>
      <c r="C847" s="21" t="s">
        <v>3015</v>
      </c>
      <c r="D847" s="2" t="s">
        <v>0</v>
      </c>
      <c r="E847" s="2" t="s">
        <v>3394</v>
      </c>
      <c r="F847" s="23">
        <v>0</v>
      </c>
      <c r="G847" s="24" t="s">
        <v>3406</v>
      </c>
      <c r="H847" s="2" t="s">
        <v>1</v>
      </c>
      <c r="I847" s="2" t="s">
        <v>3396</v>
      </c>
      <c r="J847" s="23">
        <v>4</v>
      </c>
      <c r="K847" s="24" t="s">
        <v>3406</v>
      </c>
      <c r="L847" s="2" t="s">
        <v>4</v>
      </c>
      <c r="M847" s="25" t="s">
        <v>3397</v>
      </c>
      <c r="N847" s="23">
        <v>5</v>
      </c>
      <c r="P847" s="2" t="s">
        <v>3</v>
      </c>
      <c r="Q847" s="2" t="s">
        <v>3398</v>
      </c>
      <c r="R847" s="23">
        <v>0</v>
      </c>
      <c r="T847" s="2" t="s">
        <v>9</v>
      </c>
      <c r="U847" s="2" t="s">
        <v>3401</v>
      </c>
      <c r="V847" s="23">
        <v>2</v>
      </c>
      <c r="X847" s="2">
        <v>8</v>
      </c>
      <c r="Z847" s="25"/>
    </row>
    <row r="848" spans="1:26" s="2" customFormat="1" ht="12.75">
      <c r="A848" s="9" t="s">
        <v>3390</v>
      </c>
      <c r="B848" s="21" t="s">
        <v>2348</v>
      </c>
      <c r="C848" s="21" t="s">
        <v>2349</v>
      </c>
      <c r="D848" s="2" t="s">
        <v>0</v>
      </c>
      <c r="E848" s="2" t="s">
        <v>3394</v>
      </c>
      <c r="F848" s="23">
        <v>0</v>
      </c>
      <c r="G848" s="24" t="s">
        <v>3406</v>
      </c>
      <c r="H848" s="2" t="s">
        <v>0</v>
      </c>
      <c r="I848" s="2" t="s">
        <v>3394</v>
      </c>
      <c r="J848" s="23">
        <v>0</v>
      </c>
      <c r="K848" s="24" t="s">
        <v>3406</v>
      </c>
      <c r="L848" s="2" t="s">
        <v>0</v>
      </c>
      <c r="M848" s="25" t="s">
        <v>3394</v>
      </c>
      <c r="N848" s="23">
        <v>0</v>
      </c>
      <c r="Q848" s="2" t="s">
        <v>3407</v>
      </c>
      <c r="R848" s="23" t="s">
        <v>3407</v>
      </c>
      <c r="U848" s="2" t="s">
        <v>3407</v>
      </c>
      <c r="V848" s="23" t="s">
        <v>3407</v>
      </c>
      <c r="X848" s="2">
        <v>0</v>
      </c>
      <c r="Z848" s="25" t="s">
        <v>3404</v>
      </c>
    </row>
    <row r="849" spans="1:26" s="2" customFormat="1" ht="12.75">
      <c r="A849" s="9" t="s">
        <v>3390</v>
      </c>
      <c r="B849" s="21" t="s">
        <v>2583</v>
      </c>
      <c r="C849" s="21" t="s">
        <v>2584</v>
      </c>
      <c r="D849" s="2" t="s">
        <v>0</v>
      </c>
      <c r="E849" s="2" t="s">
        <v>3394</v>
      </c>
      <c r="F849" s="23">
        <v>0</v>
      </c>
      <c r="G849" s="24" t="s">
        <v>3406</v>
      </c>
      <c r="H849" s="2" t="s">
        <v>0</v>
      </c>
      <c r="I849" s="2" t="s">
        <v>3394</v>
      </c>
      <c r="J849" s="23">
        <v>0</v>
      </c>
      <c r="K849" s="24" t="s">
        <v>3406</v>
      </c>
      <c r="L849" s="2" t="s">
        <v>0</v>
      </c>
      <c r="M849" s="25" t="s">
        <v>3394</v>
      </c>
      <c r="N849" s="23">
        <v>0</v>
      </c>
      <c r="Q849" s="2" t="s">
        <v>3407</v>
      </c>
      <c r="R849" s="23" t="s">
        <v>3407</v>
      </c>
      <c r="U849" s="2" t="s">
        <v>3407</v>
      </c>
      <c r="V849" s="23" t="s">
        <v>3407</v>
      </c>
      <c r="X849" s="2">
        <v>0</v>
      </c>
      <c r="Z849" s="25" t="s">
        <v>3404</v>
      </c>
    </row>
    <row r="850" spans="1:26" s="2" customFormat="1" ht="12.75">
      <c r="A850" s="9" t="s">
        <v>3390</v>
      </c>
      <c r="B850" s="21" t="s">
        <v>383</v>
      </c>
      <c r="C850" s="21" t="s">
        <v>384</v>
      </c>
      <c r="D850" s="2" t="s">
        <v>0</v>
      </c>
      <c r="E850" s="2" t="s">
        <v>3394</v>
      </c>
      <c r="F850" s="23">
        <v>0</v>
      </c>
      <c r="G850" s="24" t="s">
        <v>3406</v>
      </c>
      <c r="H850" s="2" t="s">
        <v>1</v>
      </c>
      <c r="I850" s="2" t="s">
        <v>3396</v>
      </c>
      <c r="J850" s="23">
        <v>4</v>
      </c>
      <c r="K850" s="24" t="s">
        <v>3406</v>
      </c>
      <c r="L850" s="2" t="s">
        <v>4</v>
      </c>
      <c r="M850" s="25" t="s">
        <v>3397</v>
      </c>
      <c r="N850" s="23">
        <v>5</v>
      </c>
      <c r="P850" s="2" t="s">
        <v>3</v>
      </c>
      <c r="Q850" s="2" t="s">
        <v>3398</v>
      </c>
      <c r="R850" s="23">
        <v>0</v>
      </c>
      <c r="T850" s="2" t="s">
        <v>2</v>
      </c>
      <c r="U850" s="2" t="s">
        <v>3403</v>
      </c>
      <c r="V850" s="23">
        <v>0</v>
      </c>
      <c r="X850" s="2">
        <v>6</v>
      </c>
      <c r="Z850" s="25"/>
    </row>
    <row r="851" spans="1:26" s="2" customFormat="1" ht="12.75">
      <c r="A851" s="9" t="s">
        <v>3390</v>
      </c>
      <c r="B851" s="21" t="s">
        <v>2063</v>
      </c>
      <c r="C851" s="21" t="s">
        <v>2064</v>
      </c>
      <c r="D851" s="2" t="s">
        <v>0</v>
      </c>
      <c r="E851" s="2" t="s">
        <v>3394</v>
      </c>
      <c r="F851" s="23">
        <v>0</v>
      </c>
      <c r="G851" s="24" t="s">
        <v>3406</v>
      </c>
      <c r="H851" s="2" t="s">
        <v>0</v>
      </c>
      <c r="I851" s="2" t="s">
        <v>3394</v>
      </c>
      <c r="J851" s="23">
        <v>0</v>
      </c>
      <c r="K851" s="24" t="s">
        <v>3406</v>
      </c>
      <c r="L851" s="2" t="s">
        <v>0</v>
      </c>
      <c r="M851" s="25" t="s">
        <v>3394</v>
      </c>
      <c r="N851" s="23">
        <v>0</v>
      </c>
      <c r="Q851" s="2" t="s">
        <v>3407</v>
      </c>
      <c r="R851" s="23" t="s">
        <v>3407</v>
      </c>
      <c r="U851" s="2" t="s">
        <v>3407</v>
      </c>
      <c r="V851" s="23" t="s">
        <v>3407</v>
      </c>
      <c r="X851" s="2">
        <v>0</v>
      </c>
      <c r="Z851" s="25" t="s">
        <v>3404</v>
      </c>
    </row>
    <row r="852" spans="1:26" s="2" customFormat="1" ht="12.75">
      <c r="A852" s="9" t="s">
        <v>3390</v>
      </c>
      <c r="B852" s="21" t="s">
        <v>3345</v>
      </c>
      <c r="C852" s="21" t="s">
        <v>3346</v>
      </c>
      <c r="D852" s="2" t="s">
        <v>0</v>
      </c>
      <c r="E852" s="2" t="s">
        <v>3394</v>
      </c>
      <c r="F852" s="23">
        <v>0</v>
      </c>
      <c r="G852" s="24" t="s">
        <v>3406</v>
      </c>
      <c r="H852" s="2" t="s">
        <v>4</v>
      </c>
      <c r="I852" s="2" t="s">
        <v>3397</v>
      </c>
      <c r="J852" s="23">
        <v>5</v>
      </c>
      <c r="K852" s="24" t="s">
        <v>3406</v>
      </c>
      <c r="L852" s="2" t="s">
        <v>4</v>
      </c>
      <c r="M852" s="25" t="s">
        <v>3397</v>
      </c>
      <c r="N852" s="23">
        <v>5</v>
      </c>
      <c r="P852" s="2" t="s">
        <v>3</v>
      </c>
      <c r="Q852" s="2" t="s">
        <v>3398</v>
      </c>
      <c r="R852" s="23">
        <v>0</v>
      </c>
      <c r="T852" s="2" t="s">
        <v>9</v>
      </c>
      <c r="U852" s="2" t="s">
        <v>3401</v>
      </c>
      <c r="V852" s="23">
        <v>2</v>
      </c>
      <c r="X852" s="2">
        <v>9</v>
      </c>
      <c r="Z852" s="25"/>
    </row>
    <row r="853" spans="1:26" s="2" customFormat="1" ht="12.75">
      <c r="A853" s="9" t="s">
        <v>3390</v>
      </c>
      <c r="B853" s="21" t="s">
        <v>3004</v>
      </c>
      <c r="C853" s="21" t="s">
        <v>3005</v>
      </c>
      <c r="D853" s="2" t="s">
        <v>0</v>
      </c>
      <c r="E853" s="2" t="s">
        <v>3394</v>
      </c>
      <c r="F853" s="23">
        <v>0</v>
      </c>
      <c r="G853" s="24" t="s">
        <v>3406</v>
      </c>
      <c r="H853" s="2" t="s">
        <v>1</v>
      </c>
      <c r="I853" s="2" t="s">
        <v>3396</v>
      </c>
      <c r="J853" s="23">
        <v>4</v>
      </c>
      <c r="K853" s="24" t="s">
        <v>3406</v>
      </c>
      <c r="L853" s="2" t="s">
        <v>4</v>
      </c>
      <c r="M853" s="25" t="s">
        <v>3397</v>
      </c>
      <c r="N853" s="23">
        <v>5</v>
      </c>
      <c r="P853" s="2" t="s">
        <v>3</v>
      </c>
      <c r="Q853" s="2" t="s">
        <v>3398</v>
      </c>
      <c r="R853" s="23">
        <v>0</v>
      </c>
      <c r="T853" s="2" t="s">
        <v>2</v>
      </c>
      <c r="U853" s="2" t="s">
        <v>3403</v>
      </c>
      <c r="V853" s="23">
        <v>0</v>
      </c>
      <c r="X853" s="2">
        <v>6</v>
      </c>
      <c r="Z853" s="25"/>
    </row>
    <row r="854" spans="1:26" s="2" customFormat="1" ht="12.75">
      <c r="A854" s="9" t="s">
        <v>3390</v>
      </c>
      <c r="B854" s="21" t="s">
        <v>764</v>
      </c>
      <c r="C854" s="21" t="s">
        <v>765</v>
      </c>
      <c r="D854" s="2" t="s">
        <v>0</v>
      </c>
      <c r="E854" s="2" t="s">
        <v>3394</v>
      </c>
      <c r="F854" s="23">
        <v>0</v>
      </c>
      <c r="G854" s="24" t="s">
        <v>3406</v>
      </c>
      <c r="H854" s="2" t="s">
        <v>6</v>
      </c>
      <c r="I854" s="2" t="s">
        <v>3397</v>
      </c>
      <c r="J854" s="23">
        <v>5</v>
      </c>
      <c r="K854" s="24" t="s">
        <v>3406</v>
      </c>
      <c r="L854" s="2" t="s">
        <v>5</v>
      </c>
      <c r="M854" s="25" t="s">
        <v>3397</v>
      </c>
      <c r="N854" s="23">
        <v>5</v>
      </c>
      <c r="P854" s="2" t="s">
        <v>3</v>
      </c>
      <c r="Q854" s="2" t="s">
        <v>3398</v>
      </c>
      <c r="R854" s="23">
        <v>0</v>
      </c>
      <c r="T854" s="2" t="s">
        <v>2</v>
      </c>
      <c r="U854" s="2" t="s">
        <v>3403</v>
      </c>
      <c r="V854" s="23">
        <v>0</v>
      </c>
      <c r="X854" s="2">
        <v>7</v>
      </c>
      <c r="Z854" s="25"/>
    </row>
    <row r="855" spans="1:26" s="2" customFormat="1" ht="12.75">
      <c r="A855" s="9" t="s">
        <v>3390</v>
      </c>
      <c r="B855" s="21" t="s">
        <v>844</v>
      </c>
      <c r="C855" s="21" t="s">
        <v>845</v>
      </c>
      <c r="D855" s="2" t="s">
        <v>0</v>
      </c>
      <c r="E855" s="2" t="s">
        <v>3394</v>
      </c>
      <c r="F855" s="23">
        <v>0</v>
      </c>
      <c r="G855" s="24" t="s">
        <v>3406</v>
      </c>
      <c r="H855" s="2" t="s">
        <v>0</v>
      </c>
      <c r="I855" s="2" t="s">
        <v>3394</v>
      </c>
      <c r="J855" s="23">
        <v>0</v>
      </c>
      <c r="K855" s="24" t="s">
        <v>3406</v>
      </c>
      <c r="L855" s="2" t="s">
        <v>0</v>
      </c>
      <c r="M855" s="25" t="s">
        <v>3394</v>
      </c>
      <c r="N855" s="23">
        <v>0</v>
      </c>
      <c r="Q855" s="2" t="s">
        <v>3407</v>
      </c>
      <c r="R855" s="23" t="s">
        <v>3407</v>
      </c>
      <c r="U855" s="2" t="s">
        <v>3407</v>
      </c>
      <c r="V855" s="23" t="s">
        <v>3407</v>
      </c>
      <c r="X855" s="2">
        <v>0</v>
      </c>
      <c r="Z855" s="25" t="s">
        <v>3404</v>
      </c>
    </row>
    <row r="856" spans="1:26" s="2" customFormat="1" ht="12.75">
      <c r="A856" s="9" t="s">
        <v>3390</v>
      </c>
      <c r="B856" s="21" t="s">
        <v>2802</v>
      </c>
      <c r="C856" s="21" t="s">
        <v>2803</v>
      </c>
      <c r="D856" s="2" t="s">
        <v>0</v>
      </c>
      <c r="E856" s="2" t="s">
        <v>3394</v>
      </c>
      <c r="F856" s="23">
        <v>0</v>
      </c>
      <c r="G856" s="24" t="s">
        <v>3406</v>
      </c>
      <c r="H856" s="2" t="s">
        <v>1</v>
      </c>
      <c r="I856" s="2" t="s">
        <v>3396</v>
      </c>
      <c r="J856" s="23">
        <v>4</v>
      </c>
      <c r="K856" s="24" t="s">
        <v>3406</v>
      </c>
      <c r="L856" s="2" t="s">
        <v>1</v>
      </c>
      <c r="M856" s="25" t="s">
        <v>3396</v>
      </c>
      <c r="N856" s="23">
        <v>4</v>
      </c>
      <c r="P856" s="2" t="s">
        <v>3</v>
      </c>
      <c r="Q856" s="2" t="s">
        <v>3398</v>
      </c>
      <c r="R856" s="23">
        <v>0</v>
      </c>
      <c r="T856" s="2" t="s">
        <v>2</v>
      </c>
      <c r="U856" s="2" t="s">
        <v>3403</v>
      </c>
      <c r="V856" s="23">
        <v>0</v>
      </c>
      <c r="X856" s="2">
        <v>5</v>
      </c>
      <c r="Z856" s="25"/>
    </row>
    <row r="857" spans="1:26" s="2" customFormat="1" ht="12.75">
      <c r="A857" s="9" t="s">
        <v>3390</v>
      </c>
      <c r="B857" s="21" t="s">
        <v>278</v>
      </c>
      <c r="C857" s="21" t="s">
        <v>17</v>
      </c>
      <c r="D857" s="2" t="s">
        <v>0</v>
      </c>
      <c r="E857" s="2" t="s">
        <v>3394</v>
      </c>
      <c r="F857" s="23">
        <v>0</v>
      </c>
      <c r="G857" s="24" t="s">
        <v>3406</v>
      </c>
      <c r="H857" s="2" t="s">
        <v>0</v>
      </c>
      <c r="I857" s="2" t="s">
        <v>3394</v>
      </c>
      <c r="J857" s="23">
        <v>0</v>
      </c>
      <c r="K857" s="24" t="s">
        <v>3406</v>
      </c>
      <c r="L857" s="2" t="s">
        <v>0</v>
      </c>
      <c r="M857" s="25" t="s">
        <v>3394</v>
      </c>
      <c r="N857" s="23">
        <v>0</v>
      </c>
      <c r="Q857" s="2" t="s">
        <v>3407</v>
      </c>
      <c r="R857" s="23" t="s">
        <v>3407</v>
      </c>
      <c r="U857" s="2" t="s">
        <v>3407</v>
      </c>
      <c r="V857" s="23" t="s">
        <v>3407</v>
      </c>
      <c r="X857" s="2">
        <v>0</v>
      </c>
      <c r="Z857" s="25" t="s">
        <v>3404</v>
      </c>
    </row>
    <row r="858" spans="1:26" s="2" customFormat="1" ht="12.75">
      <c r="A858" s="9" t="s">
        <v>3390</v>
      </c>
      <c r="B858" s="21" t="s">
        <v>1306</v>
      </c>
      <c r="C858" s="21" t="s">
        <v>1307</v>
      </c>
      <c r="D858" s="2" t="s">
        <v>0</v>
      </c>
      <c r="E858" s="2" t="s">
        <v>3394</v>
      </c>
      <c r="F858" s="23">
        <v>0</v>
      </c>
      <c r="G858" s="24" t="s">
        <v>3406</v>
      </c>
      <c r="H858" s="2" t="s">
        <v>0</v>
      </c>
      <c r="I858" s="2" t="s">
        <v>3394</v>
      </c>
      <c r="J858" s="23">
        <v>0</v>
      </c>
      <c r="K858" s="24" t="s">
        <v>3406</v>
      </c>
      <c r="M858" s="25" t="s">
        <v>3407</v>
      </c>
      <c r="N858" s="23" t="s">
        <v>3407</v>
      </c>
      <c r="P858" s="2" t="s">
        <v>9</v>
      </c>
      <c r="Q858" s="2" t="s">
        <v>3400</v>
      </c>
      <c r="R858" s="23">
        <v>2</v>
      </c>
      <c r="T858" s="2" t="s">
        <v>2</v>
      </c>
      <c r="U858" s="2" t="s">
        <v>3403</v>
      </c>
      <c r="V858" s="23">
        <v>0</v>
      </c>
      <c r="X858" s="2">
        <v>2</v>
      </c>
      <c r="Z858" s="25" t="s">
        <v>3404</v>
      </c>
    </row>
    <row r="859" spans="1:26" s="2" customFormat="1" ht="12.75">
      <c r="A859" s="9" t="s">
        <v>3390</v>
      </c>
      <c r="B859" s="21" t="s">
        <v>1937</v>
      </c>
      <c r="C859" s="21" t="s">
        <v>1938</v>
      </c>
      <c r="D859" s="2" t="s">
        <v>0</v>
      </c>
      <c r="E859" s="2" t="s">
        <v>3394</v>
      </c>
      <c r="F859" s="23">
        <v>0</v>
      </c>
      <c r="G859" s="24" t="s">
        <v>3406</v>
      </c>
      <c r="H859" s="2" t="s">
        <v>0</v>
      </c>
      <c r="I859" s="2" t="s">
        <v>3394</v>
      </c>
      <c r="J859" s="23">
        <v>0</v>
      </c>
      <c r="K859" s="24" t="s">
        <v>3406</v>
      </c>
      <c r="L859" s="2" t="s">
        <v>0</v>
      </c>
      <c r="M859" s="25" t="s">
        <v>3394</v>
      </c>
      <c r="N859" s="23">
        <v>0</v>
      </c>
      <c r="Q859" s="2" t="s">
        <v>3407</v>
      </c>
      <c r="R859" s="23" t="s">
        <v>3407</v>
      </c>
      <c r="U859" s="2" t="s">
        <v>3407</v>
      </c>
      <c r="V859" s="23" t="s">
        <v>3407</v>
      </c>
      <c r="X859" s="2">
        <v>0</v>
      </c>
      <c r="Z859" s="25" t="s">
        <v>3404</v>
      </c>
    </row>
    <row r="860" spans="1:26" s="2" customFormat="1" ht="12.75">
      <c r="A860" s="9" t="s">
        <v>3390</v>
      </c>
      <c r="B860" s="21" t="s">
        <v>1572</v>
      </c>
      <c r="C860" s="21" t="s">
        <v>3102</v>
      </c>
      <c r="D860" s="2" t="s">
        <v>0</v>
      </c>
      <c r="E860" s="2" t="s">
        <v>3394</v>
      </c>
      <c r="F860" s="23">
        <v>0</v>
      </c>
      <c r="G860" s="24" t="s">
        <v>3406</v>
      </c>
      <c r="H860" s="2" t="s">
        <v>0</v>
      </c>
      <c r="I860" s="2" t="s">
        <v>3394</v>
      </c>
      <c r="J860" s="23">
        <v>0</v>
      </c>
      <c r="K860" s="24" t="s">
        <v>3406</v>
      </c>
      <c r="L860" s="2" t="s">
        <v>11</v>
      </c>
      <c r="M860" s="25" t="s">
        <v>3395</v>
      </c>
      <c r="N860" s="23">
        <v>3</v>
      </c>
      <c r="P860" s="2" t="s">
        <v>9</v>
      </c>
      <c r="Q860" s="2" t="s">
        <v>3400</v>
      </c>
      <c r="R860" s="23">
        <v>2</v>
      </c>
      <c r="T860" s="2" t="s">
        <v>2</v>
      </c>
      <c r="U860" s="2" t="s">
        <v>3403</v>
      </c>
      <c r="V860" s="23">
        <v>0</v>
      </c>
      <c r="X860" s="2">
        <v>3</v>
      </c>
      <c r="Z860" s="25"/>
    </row>
    <row r="861" spans="1:26" s="2" customFormat="1" ht="12.75">
      <c r="A861" s="9" t="s">
        <v>3390</v>
      </c>
      <c r="B861" s="21" t="s">
        <v>102</v>
      </c>
      <c r="C861" s="21" t="s">
        <v>103</v>
      </c>
      <c r="D861" s="2" t="s">
        <v>0</v>
      </c>
      <c r="E861" s="2" t="s">
        <v>3394</v>
      </c>
      <c r="F861" s="23">
        <v>0</v>
      </c>
      <c r="G861" s="24" t="s">
        <v>3406</v>
      </c>
      <c r="H861" s="2" t="s">
        <v>4</v>
      </c>
      <c r="I861" s="2" t="s">
        <v>3397</v>
      </c>
      <c r="J861" s="23">
        <v>5</v>
      </c>
      <c r="K861" s="24" t="s">
        <v>3406</v>
      </c>
      <c r="L861" s="2" t="s">
        <v>4</v>
      </c>
      <c r="M861" s="25" t="s">
        <v>3397</v>
      </c>
      <c r="N861" s="23">
        <v>5</v>
      </c>
      <c r="P861" s="2" t="s">
        <v>3</v>
      </c>
      <c r="Q861" s="2" t="s">
        <v>3398</v>
      </c>
      <c r="R861" s="23">
        <v>0</v>
      </c>
      <c r="T861" s="2" t="s">
        <v>2</v>
      </c>
      <c r="U861" s="2" t="s">
        <v>3403</v>
      </c>
      <c r="V861" s="23">
        <v>0</v>
      </c>
      <c r="X861" s="2">
        <v>7</v>
      </c>
      <c r="Z861" s="25"/>
    </row>
    <row r="862" spans="1:26" s="2" customFormat="1" ht="12.75">
      <c r="A862" s="9" t="s">
        <v>3390</v>
      </c>
      <c r="B862" s="21" t="s">
        <v>84</v>
      </c>
      <c r="C862" s="21" t="s">
        <v>85</v>
      </c>
      <c r="D862" s="2" t="s">
        <v>0</v>
      </c>
      <c r="E862" s="2" t="s">
        <v>3394</v>
      </c>
      <c r="F862" s="23">
        <v>0</v>
      </c>
      <c r="G862" s="24" t="s">
        <v>3406</v>
      </c>
      <c r="H862" s="2" t="s">
        <v>1</v>
      </c>
      <c r="I862" s="2" t="s">
        <v>3396</v>
      </c>
      <c r="J862" s="23">
        <v>4</v>
      </c>
      <c r="K862" s="24" t="s">
        <v>3406</v>
      </c>
      <c r="L862" s="2" t="s">
        <v>4</v>
      </c>
      <c r="M862" s="25" t="s">
        <v>3397</v>
      </c>
      <c r="N862" s="23">
        <v>5</v>
      </c>
      <c r="P862" s="2" t="s">
        <v>3</v>
      </c>
      <c r="Q862" s="2" t="s">
        <v>3398</v>
      </c>
      <c r="R862" s="23">
        <v>0</v>
      </c>
      <c r="T862" s="2" t="s">
        <v>2</v>
      </c>
      <c r="U862" s="2" t="s">
        <v>3403</v>
      </c>
      <c r="V862" s="23">
        <v>0</v>
      </c>
      <c r="X862" s="2">
        <v>6</v>
      </c>
      <c r="Z862" s="25"/>
    </row>
    <row r="863" spans="1:26" s="2" customFormat="1" ht="12.75">
      <c r="A863" s="9" t="s">
        <v>3390</v>
      </c>
      <c r="B863" s="21" t="s">
        <v>1244</v>
      </c>
      <c r="C863" s="21" t="s">
        <v>1245</v>
      </c>
      <c r="D863" s="2" t="s">
        <v>0</v>
      </c>
      <c r="E863" s="2" t="s">
        <v>3394</v>
      </c>
      <c r="F863" s="23">
        <v>0</v>
      </c>
      <c r="G863" s="24" t="s">
        <v>3406</v>
      </c>
      <c r="H863" s="2" t="s">
        <v>0</v>
      </c>
      <c r="I863" s="2" t="s">
        <v>3394</v>
      </c>
      <c r="J863" s="23">
        <v>0</v>
      </c>
      <c r="K863" s="24" t="s">
        <v>3406</v>
      </c>
      <c r="L863" s="2" t="s">
        <v>0</v>
      </c>
      <c r="M863" s="25" t="s">
        <v>3394</v>
      </c>
      <c r="N863" s="23">
        <v>0</v>
      </c>
      <c r="Q863" s="2" t="s">
        <v>3407</v>
      </c>
      <c r="R863" s="23" t="s">
        <v>3407</v>
      </c>
      <c r="U863" s="2" t="s">
        <v>3407</v>
      </c>
      <c r="V863" s="23" t="s">
        <v>3407</v>
      </c>
      <c r="X863" s="2">
        <v>0</v>
      </c>
      <c r="Z863" s="25" t="s">
        <v>3404</v>
      </c>
    </row>
    <row r="864" spans="1:26" s="2" customFormat="1" ht="12.75">
      <c r="A864" s="9" t="s">
        <v>3390</v>
      </c>
      <c r="B864" s="21" t="s">
        <v>1619</v>
      </c>
      <c r="C864" s="21" t="s">
        <v>1620</v>
      </c>
      <c r="D864" s="2" t="s">
        <v>0</v>
      </c>
      <c r="E864" s="2" t="s">
        <v>3394</v>
      </c>
      <c r="F864" s="23">
        <v>0</v>
      </c>
      <c r="G864" s="24" t="s">
        <v>3406</v>
      </c>
      <c r="H864" s="2" t="s">
        <v>0</v>
      </c>
      <c r="I864" s="2" t="s">
        <v>3394</v>
      </c>
      <c r="J864" s="23">
        <v>0</v>
      </c>
      <c r="K864" s="24" t="s">
        <v>3406</v>
      </c>
      <c r="L864" s="2" t="s">
        <v>8</v>
      </c>
      <c r="M864" s="25" t="s">
        <v>3394</v>
      </c>
      <c r="N864" s="23">
        <v>0</v>
      </c>
      <c r="P864" s="2" t="s">
        <v>3</v>
      </c>
      <c r="Q864" s="2" t="s">
        <v>3398</v>
      </c>
      <c r="R864" s="23">
        <v>0</v>
      </c>
      <c r="T864" s="2" t="s">
        <v>2</v>
      </c>
      <c r="U864" s="2" t="s">
        <v>3403</v>
      </c>
      <c r="V864" s="23">
        <v>0</v>
      </c>
      <c r="X864" s="2">
        <v>0</v>
      </c>
      <c r="Z864" s="25"/>
    </row>
    <row r="865" spans="1:26" s="2" customFormat="1" ht="12.75">
      <c r="A865" s="9" t="s">
        <v>3390</v>
      </c>
      <c r="B865" s="21" t="s">
        <v>431</v>
      </c>
      <c r="C865" s="21" t="s">
        <v>432</v>
      </c>
      <c r="D865" s="2" t="s">
        <v>0</v>
      </c>
      <c r="E865" s="2" t="s">
        <v>3394</v>
      </c>
      <c r="F865" s="23">
        <v>0</v>
      </c>
      <c r="G865" s="24" t="s">
        <v>3406</v>
      </c>
      <c r="H865" s="2" t="s">
        <v>0</v>
      </c>
      <c r="I865" s="2" t="s">
        <v>3394</v>
      </c>
      <c r="J865" s="23">
        <v>0</v>
      </c>
      <c r="K865" s="24" t="s">
        <v>3406</v>
      </c>
      <c r="L865" s="2" t="s">
        <v>0</v>
      </c>
      <c r="M865" s="25" t="s">
        <v>3394</v>
      </c>
      <c r="N865" s="23">
        <v>0</v>
      </c>
      <c r="Q865" s="2" t="s">
        <v>3407</v>
      </c>
      <c r="R865" s="23" t="s">
        <v>3407</v>
      </c>
      <c r="U865" s="2" t="s">
        <v>3407</v>
      </c>
      <c r="V865" s="23" t="s">
        <v>3407</v>
      </c>
      <c r="X865" s="2">
        <v>0</v>
      </c>
      <c r="Z865" s="25" t="s">
        <v>3404</v>
      </c>
    </row>
    <row r="866" spans="1:26" s="2" customFormat="1" ht="12.75">
      <c r="A866" s="9" t="s">
        <v>3390</v>
      </c>
      <c r="B866" s="21" t="s">
        <v>976</v>
      </c>
      <c r="C866" s="21" t="s">
        <v>977</v>
      </c>
      <c r="E866" s="2" t="s">
        <v>3407</v>
      </c>
      <c r="F866" s="23" t="s">
        <v>3407</v>
      </c>
      <c r="G866" s="24" t="s">
        <v>3407</v>
      </c>
      <c r="I866" s="2" t="s">
        <v>3407</v>
      </c>
      <c r="J866" s="23" t="s">
        <v>3407</v>
      </c>
      <c r="K866" s="24" t="s">
        <v>3407</v>
      </c>
      <c r="L866" s="2" t="s">
        <v>5</v>
      </c>
      <c r="M866" s="25" t="s">
        <v>3397</v>
      </c>
      <c r="N866" s="23">
        <v>5</v>
      </c>
      <c r="P866" s="2" t="s">
        <v>3</v>
      </c>
      <c r="Q866" s="2" t="s">
        <v>3398</v>
      </c>
      <c r="R866" s="23">
        <v>0</v>
      </c>
      <c r="T866" s="2" t="s">
        <v>2</v>
      </c>
      <c r="U866" s="2" t="s">
        <v>3403</v>
      </c>
      <c r="V866" s="23">
        <v>0</v>
      </c>
      <c r="X866" s="2">
        <v>3</v>
      </c>
      <c r="Z866" s="25"/>
    </row>
    <row r="867" spans="1:26" s="2" customFormat="1" ht="12.75">
      <c r="A867" s="9" t="s">
        <v>3390</v>
      </c>
      <c r="B867" s="21" t="s">
        <v>2680</v>
      </c>
      <c r="C867" s="21" t="s">
        <v>2681</v>
      </c>
      <c r="E867" s="2" t="s">
        <v>3407</v>
      </c>
      <c r="F867" s="23" t="s">
        <v>3407</v>
      </c>
      <c r="G867" s="24" t="s">
        <v>3407</v>
      </c>
      <c r="I867" s="2" t="s">
        <v>3407</v>
      </c>
      <c r="J867" s="23" t="s">
        <v>3407</v>
      </c>
      <c r="K867" s="24" t="s">
        <v>3407</v>
      </c>
      <c r="L867" s="2" t="s">
        <v>11</v>
      </c>
      <c r="M867" s="25" t="s">
        <v>3395</v>
      </c>
      <c r="N867" s="23">
        <v>3</v>
      </c>
      <c r="P867" s="2" t="s">
        <v>3</v>
      </c>
      <c r="Q867" s="2" t="s">
        <v>3398</v>
      </c>
      <c r="R867" s="23">
        <v>0</v>
      </c>
      <c r="T867" s="2" t="s">
        <v>2</v>
      </c>
      <c r="U867" s="2" t="s">
        <v>3403</v>
      </c>
      <c r="V867" s="23">
        <v>0</v>
      </c>
      <c r="X867" s="2">
        <v>1</v>
      </c>
      <c r="Z867" s="25"/>
    </row>
    <row r="868" spans="1:26" s="2" customFormat="1" ht="12.75">
      <c r="A868" s="9" t="s">
        <v>3390</v>
      </c>
      <c r="B868" s="21" t="s">
        <v>3209</v>
      </c>
      <c r="C868" s="21" t="s">
        <v>3210</v>
      </c>
      <c r="E868" s="2" t="s">
        <v>3407</v>
      </c>
      <c r="F868" s="23" t="s">
        <v>3407</v>
      </c>
      <c r="G868" s="24" t="s">
        <v>3407</v>
      </c>
      <c r="I868" s="2" t="s">
        <v>3407</v>
      </c>
      <c r="J868" s="23" t="s">
        <v>3407</v>
      </c>
      <c r="K868" s="24" t="s">
        <v>3407</v>
      </c>
      <c r="L868" s="2" t="s">
        <v>11</v>
      </c>
      <c r="M868" s="25" t="s">
        <v>3395</v>
      </c>
      <c r="N868" s="23">
        <v>3</v>
      </c>
      <c r="P868" s="2" t="s">
        <v>3</v>
      </c>
      <c r="Q868" s="2" t="s">
        <v>3398</v>
      </c>
      <c r="R868" s="23">
        <v>0</v>
      </c>
      <c r="T868" s="2" t="s">
        <v>2</v>
      </c>
      <c r="U868" s="2" t="s">
        <v>3403</v>
      </c>
      <c r="V868" s="23">
        <v>0</v>
      </c>
      <c r="X868" s="2">
        <v>1</v>
      </c>
      <c r="Z868" s="25"/>
    </row>
    <row r="869" spans="1:26" s="2" customFormat="1" ht="12.75">
      <c r="A869" s="9" t="s">
        <v>3390</v>
      </c>
      <c r="B869" s="21" t="s">
        <v>2212</v>
      </c>
      <c r="C869" s="21" t="s">
        <v>2213</v>
      </c>
      <c r="D869" s="2" t="s">
        <v>0</v>
      </c>
      <c r="E869" s="2" t="s">
        <v>3394</v>
      </c>
      <c r="F869" s="23">
        <v>0</v>
      </c>
      <c r="G869" s="24" t="s">
        <v>3406</v>
      </c>
      <c r="H869" s="2" t="s">
        <v>0</v>
      </c>
      <c r="I869" s="2" t="s">
        <v>3394</v>
      </c>
      <c r="J869" s="23">
        <v>0</v>
      </c>
      <c r="K869" s="24" t="s">
        <v>3406</v>
      </c>
      <c r="L869" s="2" t="s">
        <v>11</v>
      </c>
      <c r="M869" s="25" t="s">
        <v>3395</v>
      </c>
      <c r="N869" s="23">
        <v>3</v>
      </c>
      <c r="P869" s="2" t="s">
        <v>3</v>
      </c>
      <c r="Q869" s="2" t="s">
        <v>3398</v>
      </c>
      <c r="R869" s="23">
        <v>0</v>
      </c>
      <c r="T869" s="2" t="s">
        <v>2</v>
      </c>
      <c r="U869" s="2" t="s">
        <v>3403</v>
      </c>
      <c r="V869" s="23">
        <v>0</v>
      </c>
      <c r="X869" s="2">
        <v>1</v>
      </c>
      <c r="Z869" s="25"/>
    </row>
    <row r="870" spans="1:26" s="2" customFormat="1" ht="12.75">
      <c r="A870" s="9" t="s">
        <v>3390</v>
      </c>
      <c r="B870" s="21" t="s">
        <v>690</v>
      </c>
      <c r="C870" s="21" t="s">
        <v>691</v>
      </c>
      <c r="E870" s="2" t="s">
        <v>3407</v>
      </c>
      <c r="F870" s="23" t="s">
        <v>3407</v>
      </c>
      <c r="G870" s="24" t="s">
        <v>3407</v>
      </c>
      <c r="I870" s="2" t="s">
        <v>3407</v>
      </c>
      <c r="J870" s="23" t="s">
        <v>3407</v>
      </c>
      <c r="K870" s="24" t="s">
        <v>3407</v>
      </c>
      <c r="L870" s="2" t="s">
        <v>0</v>
      </c>
      <c r="M870" s="25" t="s">
        <v>3394</v>
      </c>
      <c r="N870" s="23">
        <v>0</v>
      </c>
      <c r="P870" s="2" t="s">
        <v>3</v>
      </c>
      <c r="Q870" s="2" t="s">
        <v>3398</v>
      </c>
      <c r="R870" s="23">
        <v>0</v>
      </c>
      <c r="T870" s="2" t="s">
        <v>2</v>
      </c>
      <c r="U870" s="2" t="s">
        <v>3403</v>
      </c>
      <c r="V870" s="23">
        <v>0</v>
      </c>
      <c r="X870" s="2">
        <v>0</v>
      </c>
      <c r="Z870" s="25"/>
    </row>
    <row r="871" spans="1:26" s="2" customFormat="1" ht="12.75">
      <c r="A871" s="9" t="s">
        <v>3390</v>
      </c>
      <c r="B871" s="21" t="s">
        <v>696</v>
      </c>
      <c r="C871" s="21" t="s">
        <v>697</v>
      </c>
      <c r="D871" s="2" t="s">
        <v>0</v>
      </c>
      <c r="E871" s="2" t="s">
        <v>3394</v>
      </c>
      <c r="F871" s="23">
        <v>0</v>
      </c>
      <c r="G871" s="24" t="s">
        <v>3406</v>
      </c>
      <c r="H871" s="2" t="s">
        <v>0</v>
      </c>
      <c r="I871" s="2" t="s">
        <v>3394</v>
      </c>
      <c r="J871" s="23">
        <v>0</v>
      </c>
      <c r="K871" s="24" t="s">
        <v>3406</v>
      </c>
      <c r="L871" s="2" t="s">
        <v>0</v>
      </c>
      <c r="M871" s="25" t="s">
        <v>3394</v>
      </c>
      <c r="N871" s="23">
        <v>0</v>
      </c>
      <c r="Q871" s="2" t="s">
        <v>3407</v>
      </c>
      <c r="R871" s="23" t="s">
        <v>3407</v>
      </c>
      <c r="U871" s="2" t="s">
        <v>3407</v>
      </c>
      <c r="V871" s="23" t="s">
        <v>3407</v>
      </c>
      <c r="X871" s="2">
        <v>0</v>
      </c>
      <c r="Z871" s="25" t="s">
        <v>3404</v>
      </c>
    </row>
    <row r="872" spans="1:26" s="2" customFormat="1" ht="12.75">
      <c r="A872" s="9" t="s">
        <v>3390</v>
      </c>
      <c r="B872" s="21" t="s">
        <v>2603</v>
      </c>
      <c r="C872" s="21" t="s">
        <v>2604</v>
      </c>
      <c r="D872" s="2" t="s">
        <v>0</v>
      </c>
      <c r="E872" s="2" t="s">
        <v>3394</v>
      </c>
      <c r="F872" s="23">
        <v>0</v>
      </c>
      <c r="G872" s="24" t="s">
        <v>3406</v>
      </c>
      <c r="H872" s="2" t="s">
        <v>0</v>
      </c>
      <c r="I872" s="2" t="s">
        <v>3394</v>
      </c>
      <c r="J872" s="23">
        <v>0</v>
      </c>
      <c r="K872" s="24" t="s">
        <v>3406</v>
      </c>
      <c r="L872" s="2" t="s">
        <v>1</v>
      </c>
      <c r="M872" s="25" t="s">
        <v>3396</v>
      </c>
      <c r="N872" s="23">
        <v>4</v>
      </c>
      <c r="P872" s="2" t="s">
        <v>3</v>
      </c>
      <c r="Q872" s="2" t="s">
        <v>3398</v>
      </c>
      <c r="R872" s="23">
        <v>0</v>
      </c>
      <c r="T872" s="2" t="s">
        <v>2</v>
      </c>
      <c r="U872" s="2" t="s">
        <v>3403</v>
      </c>
      <c r="V872" s="23">
        <v>0</v>
      </c>
      <c r="X872" s="2">
        <v>2</v>
      </c>
      <c r="Z872" s="25"/>
    </row>
    <row r="873" spans="1:26" s="2" customFormat="1" ht="12.75">
      <c r="A873" s="9" t="s">
        <v>3390</v>
      </c>
      <c r="B873" s="21" t="s">
        <v>1501</v>
      </c>
      <c r="C873" s="21" t="s">
        <v>1502</v>
      </c>
      <c r="D873" s="2" t="s">
        <v>0</v>
      </c>
      <c r="E873" s="2" t="s">
        <v>3394</v>
      </c>
      <c r="F873" s="23">
        <v>0</v>
      </c>
      <c r="G873" s="24" t="s">
        <v>3406</v>
      </c>
      <c r="H873" s="2" t="s">
        <v>0</v>
      </c>
      <c r="I873" s="2" t="s">
        <v>3394</v>
      </c>
      <c r="J873" s="23">
        <v>0</v>
      </c>
      <c r="K873" s="24" t="s">
        <v>3406</v>
      </c>
      <c r="L873" s="2" t="s">
        <v>4</v>
      </c>
      <c r="M873" s="25" t="s">
        <v>3397</v>
      </c>
      <c r="N873" s="23">
        <v>5</v>
      </c>
      <c r="P873" s="2" t="s">
        <v>3</v>
      </c>
      <c r="Q873" s="2" t="s">
        <v>3398</v>
      </c>
      <c r="R873" s="23">
        <v>0</v>
      </c>
      <c r="T873" s="2" t="s">
        <v>2</v>
      </c>
      <c r="U873" s="2" t="s">
        <v>3403</v>
      </c>
      <c r="V873" s="23">
        <v>0</v>
      </c>
      <c r="X873" s="2">
        <v>3</v>
      </c>
      <c r="Z873" s="25"/>
    </row>
    <row r="874" spans="1:26" s="2" customFormat="1" ht="12.75">
      <c r="A874" s="9" t="s">
        <v>3390</v>
      </c>
      <c r="B874" s="21" t="s">
        <v>3163</v>
      </c>
      <c r="C874" s="21" t="s">
        <v>3164</v>
      </c>
      <c r="D874" s="2" t="s">
        <v>0</v>
      </c>
      <c r="E874" s="2" t="s">
        <v>3394</v>
      </c>
      <c r="F874" s="23">
        <v>0</v>
      </c>
      <c r="G874" s="24" t="s">
        <v>3406</v>
      </c>
      <c r="H874" s="2" t="s">
        <v>0</v>
      </c>
      <c r="I874" s="2" t="s">
        <v>3394</v>
      </c>
      <c r="J874" s="23">
        <v>0</v>
      </c>
      <c r="K874" s="24" t="s">
        <v>3406</v>
      </c>
      <c r="L874" s="2" t="s">
        <v>0</v>
      </c>
      <c r="M874" s="25" t="s">
        <v>3394</v>
      </c>
      <c r="N874" s="23">
        <v>0</v>
      </c>
      <c r="Q874" s="2" t="s">
        <v>3407</v>
      </c>
      <c r="R874" s="23" t="s">
        <v>3407</v>
      </c>
      <c r="U874" s="2" t="s">
        <v>3407</v>
      </c>
      <c r="V874" s="23" t="s">
        <v>3407</v>
      </c>
      <c r="X874" s="2">
        <v>0</v>
      </c>
      <c r="Z874" s="25" t="s">
        <v>3404</v>
      </c>
    </row>
    <row r="875" spans="1:26" s="2" customFormat="1" ht="12.75">
      <c r="A875" s="9" t="s">
        <v>3390</v>
      </c>
      <c r="B875" s="21" t="s">
        <v>475</v>
      </c>
      <c r="C875" s="21" t="s">
        <v>476</v>
      </c>
      <c r="D875" s="2" t="s">
        <v>0</v>
      </c>
      <c r="E875" s="2" t="s">
        <v>3394</v>
      </c>
      <c r="F875" s="23">
        <v>0</v>
      </c>
      <c r="G875" s="24" t="s">
        <v>3406</v>
      </c>
      <c r="H875" s="2" t="s">
        <v>1</v>
      </c>
      <c r="I875" s="2" t="s">
        <v>3396</v>
      </c>
      <c r="J875" s="23">
        <v>4</v>
      </c>
      <c r="K875" s="24" t="s">
        <v>3406</v>
      </c>
      <c r="L875" s="2" t="s">
        <v>4</v>
      </c>
      <c r="M875" s="25" t="s">
        <v>3397</v>
      </c>
      <c r="N875" s="23">
        <v>5</v>
      </c>
      <c r="P875" s="2" t="s">
        <v>9</v>
      </c>
      <c r="Q875" s="2" t="s">
        <v>3400</v>
      </c>
      <c r="R875" s="23">
        <v>2</v>
      </c>
      <c r="T875" s="2" t="s">
        <v>2</v>
      </c>
      <c r="U875" s="2" t="s">
        <v>3403</v>
      </c>
      <c r="V875" s="23">
        <v>0</v>
      </c>
      <c r="X875" s="2">
        <v>8</v>
      </c>
      <c r="Z875" s="25"/>
    </row>
    <row r="876" spans="1:26" s="2" customFormat="1" ht="12.75">
      <c r="A876" s="9" t="s">
        <v>3390</v>
      </c>
      <c r="B876" s="21" t="s">
        <v>425</v>
      </c>
      <c r="C876" s="21" t="s">
        <v>426</v>
      </c>
      <c r="D876" s="2" t="s">
        <v>0</v>
      </c>
      <c r="E876" s="2" t="s">
        <v>3394</v>
      </c>
      <c r="F876" s="23">
        <v>0</v>
      </c>
      <c r="G876" s="24" t="s">
        <v>3406</v>
      </c>
      <c r="H876" s="2" t="s">
        <v>12</v>
      </c>
      <c r="I876" s="2" t="s">
        <v>3394</v>
      </c>
      <c r="J876" s="23">
        <v>0</v>
      </c>
      <c r="K876" s="24" t="s">
        <v>3406</v>
      </c>
      <c r="L876" s="2" t="s">
        <v>0</v>
      </c>
      <c r="M876" s="25" t="s">
        <v>3394</v>
      </c>
      <c r="N876" s="23">
        <v>0</v>
      </c>
      <c r="Q876" s="2" t="s">
        <v>3407</v>
      </c>
      <c r="R876" s="23" t="s">
        <v>3407</v>
      </c>
      <c r="U876" s="2" t="s">
        <v>3407</v>
      </c>
      <c r="V876" s="23" t="s">
        <v>3407</v>
      </c>
      <c r="X876" s="2">
        <v>0</v>
      </c>
      <c r="Z876" s="25" t="s">
        <v>3404</v>
      </c>
    </row>
    <row r="877" spans="1:26" s="2" customFormat="1" ht="12.75">
      <c r="A877" s="9" t="s">
        <v>3390</v>
      </c>
      <c r="B877" s="21" t="s">
        <v>2398</v>
      </c>
      <c r="C877" s="21" t="s">
        <v>2399</v>
      </c>
      <c r="D877" s="2" t="s">
        <v>0</v>
      </c>
      <c r="E877" s="2" t="s">
        <v>3394</v>
      </c>
      <c r="F877" s="23">
        <v>0</v>
      </c>
      <c r="G877" s="24" t="s">
        <v>3406</v>
      </c>
      <c r="H877" s="2" t="s">
        <v>4</v>
      </c>
      <c r="I877" s="2" t="s">
        <v>3397</v>
      </c>
      <c r="J877" s="23">
        <v>5</v>
      </c>
      <c r="K877" s="24" t="s">
        <v>3406</v>
      </c>
      <c r="L877" s="2" t="s">
        <v>5</v>
      </c>
      <c r="M877" s="25" t="s">
        <v>3397</v>
      </c>
      <c r="N877" s="23">
        <v>5</v>
      </c>
      <c r="P877" s="2" t="s">
        <v>3</v>
      </c>
      <c r="Q877" s="2" t="s">
        <v>3398</v>
      </c>
      <c r="R877" s="23">
        <v>0</v>
      </c>
      <c r="T877" s="2" t="s">
        <v>2</v>
      </c>
      <c r="U877" s="2" t="s">
        <v>3403</v>
      </c>
      <c r="V877" s="23">
        <v>0</v>
      </c>
      <c r="X877" s="2">
        <v>7</v>
      </c>
      <c r="Z877" s="25"/>
    </row>
    <row r="878" spans="1:26" s="2" customFormat="1" ht="12.75">
      <c r="A878" s="9" t="s">
        <v>3390</v>
      </c>
      <c r="B878" s="21" t="s">
        <v>3016</v>
      </c>
      <c r="C878" s="21" t="s">
        <v>3017</v>
      </c>
      <c r="D878" s="2" t="s">
        <v>0</v>
      </c>
      <c r="E878" s="2" t="s">
        <v>3394</v>
      </c>
      <c r="F878" s="23">
        <v>0</v>
      </c>
      <c r="G878" s="24" t="s">
        <v>3406</v>
      </c>
      <c r="H878" s="2" t="s">
        <v>0</v>
      </c>
      <c r="I878" s="2" t="s">
        <v>3394</v>
      </c>
      <c r="J878" s="23">
        <v>0</v>
      </c>
      <c r="K878" s="24" t="s">
        <v>3406</v>
      </c>
      <c r="L878" s="2" t="s">
        <v>4</v>
      </c>
      <c r="M878" s="25" t="s">
        <v>3397</v>
      </c>
      <c r="N878" s="23">
        <v>5</v>
      </c>
      <c r="P878" s="2" t="s">
        <v>3</v>
      </c>
      <c r="Q878" s="2" t="s">
        <v>3398</v>
      </c>
      <c r="R878" s="23">
        <v>0</v>
      </c>
      <c r="T878" s="2" t="s">
        <v>2</v>
      </c>
      <c r="U878" s="2" t="s">
        <v>3403</v>
      </c>
      <c r="V878" s="23">
        <v>0</v>
      </c>
      <c r="X878" s="2">
        <v>3</v>
      </c>
      <c r="Z878" s="25"/>
    </row>
    <row r="879" spans="1:26" s="2" customFormat="1" ht="12.75">
      <c r="A879" s="9" t="s">
        <v>3390</v>
      </c>
      <c r="B879" s="21" t="s">
        <v>1291</v>
      </c>
      <c r="C879" s="21" t="s">
        <v>1292</v>
      </c>
      <c r="D879" s="2" t="s">
        <v>0</v>
      </c>
      <c r="E879" s="2" t="s">
        <v>3394</v>
      </c>
      <c r="F879" s="23">
        <v>0</v>
      </c>
      <c r="G879" s="24" t="s">
        <v>3406</v>
      </c>
      <c r="H879" s="2" t="s">
        <v>0</v>
      </c>
      <c r="I879" s="2" t="s">
        <v>3394</v>
      </c>
      <c r="J879" s="23">
        <v>0</v>
      </c>
      <c r="K879" s="24" t="s">
        <v>3406</v>
      </c>
      <c r="L879" s="2" t="s">
        <v>0</v>
      </c>
      <c r="M879" s="25" t="s">
        <v>3394</v>
      </c>
      <c r="N879" s="23">
        <v>0</v>
      </c>
      <c r="Q879" s="2" t="s">
        <v>3407</v>
      </c>
      <c r="R879" s="23" t="s">
        <v>3407</v>
      </c>
      <c r="U879" s="2" t="s">
        <v>3407</v>
      </c>
      <c r="V879" s="23" t="s">
        <v>3407</v>
      </c>
      <c r="X879" s="2">
        <v>0</v>
      </c>
      <c r="Z879" s="25" t="s">
        <v>3404</v>
      </c>
    </row>
    <row r="880" spans="1:26" s="2" customFormat="1" ht="12.75">
      <c r="A880" s="9" t="s">
        <v>3390</v>
      </c>
      <c r="B880" s="21" t="s">
        <v>38</v>
      </c>
      <c r="C880" s="21" t="s">
        <v>39</v>
      </c>
      <c r="D880" s="2" t="s">
        <v>0</v>
      </c>
      <c r="E880" s="2" t="s">
        <v>3394</v>
      </c>
      <c r="F880" s="23">
        <v>0</v>
      </c>
      <c r="G880" s="24" t="s">
        <v>3406</v>
      </c>
      <c r="H880" s="2" t="s">
        <v>1</v>
      </c>
      <c r="I880" s="2" t="s">
        <v>3396</v>
      </c>
      <c r="J880" s="23">
        <v>4</v>
      </c>
      <c r="K880" s="24" t="s">
        <v>3406</v>
      </c>
      <c r="L880" s="2" t="s">
        <v>4</v>
      </c>
      <c r="M880" s="25" t="s">
        <v>3397</v>
      </c>
      <c r="N880" s="23">
        <v>5</v>
      </c>
      <c r="P880" s="2" t="s">
        <v>3</v>
      </c>
      <c r="Q880" s="2" t="s">
        <v>3398</v>
      </c>
      <c r="R880" s="23">
        <v>0</v>
      </c>
      <c r="T880" s="2" t="s">
        <v>2</v>
      </c>
      <c r="U880" s="2" t="s">
        <v>3403</v>
      </c>
      <c r="V880" s="23">
        <v>0</v>
      </c>
      <c r="X880" s="2">
        <v>6</v>
      </c>
      <c r="Z880" s="25"/>
    </row>
    <row r="881" spans="1:26" s="2" customFormat="1" ht="12.75">
      <c r="A881" s="9" t="s">
        <v>3390</v>
      </c>
      <c r="B881" s="21" t="s">
        <v>162</v>
      </c>
      <c r="C881" s="21" t="s">
        <v>163</v>
      </c>
      <c r="D881" s="2" t="s">
        <v>0</v>
      </c>
      <c r="E881" s="2" t="s">
        <v>3394</v>
      </c>
      <c r="F881" s="23">
        <v>0</v>
      </c>
      <c r="G881" s="24" t="s">
        <v>3406</v>
      </c>
      <c r="H881" s="2" t="s">
        <v>0</v>
      </c>
      <c r="I881" s="2" t="s">
        <v>3394</v>
      </c>
      <c r="J881" s="23">
        <v>0</v>
      </c>
      <c r="K881" s="24" t="s">
        <v>3406</v>
      </c>
      <c r="L881" s="2" t="s">
        <v>0</v>
      </c>
      <c r="M881" s="25" t="s">
        <v>3394</v>
      </c>
      <c r="N881" s="23">
        <v>0</v>
      </c>
      <c r="Q881" s="2" t="s">
        <v>3407</v>
      </c>
      <c r="R881" s="23" t="s">
        <v>3407</v>
      </c>
      <c r="U881" s="2" t="s">
        <v>3407</v>
      </c>
      <c r="V881" s="23" t="s">
        <v>3407</v>
      </c>
      <c r="X881" s="2">
        <v>0</v>
      </c>
      <c r="Z881" s="25" t="s">
        <v>3404</v>
      </c>
    </row>
    <row r="882" spans="1:26" s="2" customFormat="1" ht="12.75">
      <c r="A882" s="9" t="s">
        <v>3390</v>
      </c>
      <c r="B882" s="21" t="s">
        <v>2418</v>
      </c>
      <c r="C882" s="21" t="s">
        <v>2419</v>
      </c>
      <c r="D882" s="2" t="s">
        <v>0</v>
      </c>
      <c r="E882" s="2" t="s">
        <v>3394</v>
      </c>
      <c r="F882" s="23">
        <v>0</v>
      </c>
      <c r="G882" s="24" t="s">
        <v>3406</v>
      </c>
      <c r="H882" s="2" t="s">
        <v>8</v>
      </c>
      <c r="I882" s="2" t="s">
        <v>3394</v>
      </c>
      <c r="J882" s="23">
        <v>0</v>
      </c>
      <c r="K882" s="24" t="s">
        <v>3406</v>
      </c>
      <c r="L882" s="2" t="s">
        <v>8</v>
      </c>
      <c r="M882" s="25" t="s">
        <v>3394</v>
      </c>
      <c r="N882" s="23">
        <v>0</v>
      </c>
      <c r="P882" s="2" t="s">
        <v>3</v>
      </c>
      <c r="Q882" s="2" t="s">
        <v>3398</v>
      </c>
      <c r="R882" s="23">
        <v>0</v>
      </c>
      <c r="T882" s="2" t="s">
        <v>2</v>
      </c>
      <c r="U882" s="2" t="s">
        <v>3403</v>
      </c>
      <c r="V882" s="23">
        <v>0</v>
      </c>
      <c r="X882" s="2">
        <v>0</v>
      </c>
      <c r="Z882" s="25"/>
    </row>
    <row r="883" spans="1:26" s="2" customFormat="1" ht="12.75">
      <c r="A883" s="9" t="s">
        <v>3390</v>
      </c>
      <c r="B883" s="21" t="s">
        <v>487</v>
      </c>
      <c r="C883" s="21" t="s">
        <v>488</v>
      </c>
      <c r="D883" s="2" t="s">
        <v>0</v>
      </c>
      <c r="E883" s="2" t="s">
        <v>3394</v>
      </c>
      <c r="F883" s="23">
        <v>0</v>
      </c>
      <c r="G883" s="24" t="s">
        <v>3406</v>
      </c>
      <c r="H883" s="2" t="s">
        <v>0</v>
      </c>
      <c r="I883" s="2" t="s">
        <v>3394</v>
      </c>
      <c r="J883" s="23">
        <v>0</v>
      </c>
      <c r="K883" s="24" t="s">
        <v>3406</v>
      </c>
      <c r="L883" s="2" t="s">
        <v>1</v>
      </c>
      <c r="M883" s="25" t="s">
        <v>3396</v>
      </c>
      <c r="N883" s="23">
        <v>4</v>
      </c>
      <c r="P883" s="2" t="s">
        <v>3</v>
      </c>
      <c r="Q883" s="2" t="s">
        <v>3398</v>
      </c>
      <c r="R883" s="23">
        <v>0</v>
      </c>
      <c r="T883" s="2" t="s">
        <v>2</v>
      </c>
      <c r="U883" s="2" t="s">
        <v>3403</v>
      </c>
      <c r="V883" s="23">
        <v>0</v>
      </c>
      <c r="X883" s="2">
        <v>2</v>
      </c>
      <c r="Z883" s="25"/>
    </row>
    <row r="884" spans="1:26" s="2" customFormat="1" ht="12.75">
      <c r="A884" s="9" t="s">
        <v>3390</v>
      </c>
      <c r="B884" s="21" t="s">
        <v>1106</v>
      </c>
      <c r="C884" s="21" t="s">
        <v>1107</v>
      </c>
      <c r="D884" s="2" t="s">
        <v>0</v>
      </c>
      <c r="E884" s="2" t="s">
        <v>3394</v>
      </c>
      <c r="F884" s="23">
        <v>0</v>
      </c>
      <c r="G884" s="24" t="s">
        <v>3406</v>
      </c>
      <c r="H884" s="2" t="s">
        <v>0</v>
      </c>
      <c r="I884" s="2" t="s">
        <v>3394</v>
      </c>
      <c r="J884" s="23">
        <v>0</v>
      </c>
      <c r="K884" s="24" t="s">
        <v>3406</v>
      </c>
      <c r="L884" s="2" t="s">
        <v>0</v>
      </c>
      <c r="M884" s="25" t="s">
        <v>3394</v>
      </c>
      <c r="N884" s="23">
        <v>0</v>
      </c>
      <c r="Q884" s="2" t="s">
        <v>3407</v>
      </c>
      <c r="R884" s="23" t="s">
        <v>3407</v>
      </c>
      <c r="U884" s="2" t="s">
        <v>3407</v>
      </c>
      <c r="V884" s="23" t="s">
        <v>3407</v>
      </c>
      <c r="X884" s="2">
        <v>0</v>
      </c>
      <c r="Z884" s="25" t="s">
        <v>3404</v>
      </c>
    </row>
    <row r="885" spans="1:26" s="2" customFormat="1" ht="12.75">
      <c r="A885" s="9" t="s">
        <v>3390</v>
      </c>
      <c r="B885" s="21" t="s">
        <v>2094</v>
      </c>
      <c r="C885" s="21" t="s">
        <v>2095</v>
      </c>
      <c r="D885" s="2" t="s">
        <v>0</v>
      </c>
      <c r="E885" s="2" t="s">
        <v>3394</v>
      </c>
      <c r="F885" s="23">
        <v>0</v>
      </c>
      <c r="G885" s="24" t="s">
        <v>3406</v>
      </c>
      <c r="H885" s="2" t="s">
        <v>0</v>
      </c>
      <c r="I885" s="2" t="s">
        <v>3394</v>
      </c>
      <c r="J885" s="23">
        <v>0</v>
      </c>
      <c r="K885" s="24" t="s">
        <v>3406</v>
      </c>
      <c r="L885" s="2" t="s">
        <v>0</v>
      </c>
      <c r="M885" s="25" t="s">
        <v>3394</v>
      </c>
      <c r="N885" s="23">
        <v>0</v>
      </c>
      <c r="P885" s="2" t="s">
        <v>3</v>
      </c>
      <c r="Q885" s="2" t="s">
        <v>3398</v>
      </c>
      <c r="R885" s="23">
        <v>0</v>
      </c>
      <c r="T885" s="2" t="s">
        <v>2</v>
      </c>
      <c r="U885" s="2" t="s">
        <v>3403</v>
      </c>
      <c r="V885" s="23">
        <v>0</v>
      </c>
      <c r="X885" s="2">
        <v>0</v>
      </c>
      <c r="Z885" s="25"/>
    </row>
    <row r="886" spans="1:26" s="2" customFormat="1" ht="12.75">
      <c r="A886" s="9" t="s">
        <v>3390</v>
      </c>
      <c r="B886" s="21" t="s">
        <v>2585</v>
      </c>
      <c r="C886" s="21" t="s">
        <v>2586</v>
      </c>
      <c r="D886" s="2" t="s">
        <v>0</v>
      </c>
      <c r="E886" s="2" t="s">
        <v>3394</v>
      </c>
      <c r="F886" s="23">
        <v>0</v>
      </c>
      <c r="G886" s="24" t="s">
        <v>3406</v>
      </c>
      <c r="H886" s="2" t="s">
        <v>0</v>
      </c>
      <c r="I886" s="2" t="s">
        <v>3394</v>
      </c>
      <c r="J886" s="23">
        <v>0</v>
      </c>
      <c r="K886" s="24" t="s">
        <v>3406</v>
      </c>
      <c r="L886" s="2" t="s">
        <v>1</v>
      </c>
      <c r="M886" s="25" t="s">
        <v>3396</v>
      </c>
      <c r="N886" s="23">
        <v>4</v>
      </c>
      <c r="P886" s="2" t="s">
        <v>3</v>
      </c>
      <c r="Q886" s="2" t="s">
        <v>3398</v>
      </c>
      <c r="R886" s="23">
        <v>0</v>
      </c>
      <c r="T886" s="2" t="s">
        <v>2</v>
      </c>
      <c r="U886" s="2" t="s">
        <v>3403</v>
      </c>
      <c r="V886" s="23">
        <v>0</v>
      </c>
      <c r="X886" s="2">
        <v>2</v>
      </c>
      <c r="Z886" s="25"/>
    </row>
    <row r="887" spans="1:26" s="2" customFormat="1" ht="12.75">
      <c r="A887" s="9" t="s">
        <v>3390</v>
      </c>
      <c r="B887" s="21" t="s">
        <v>2330</v>
      </c>
      <c r="C887" s="21" t="s">
        <v>2331</v>
      </c>
      <c r="D887" s="2" t="s">
        <v>4</v>
      </c>
      <c r="E887" s="2" t="s">
        <v>3397</v>
      </c>
      <c r="F887" s="23">
        <v>5</v>
      </c>
      <c r="G887" s="24" t="s">
        <v>3406</v>
      </c>
      <c r="H887" s="2" t="s">
        <v>10</v>
      </c>
      <c r="I887" s="2" t="s">
        <v>3397</v>
      </c>
      <c r="J887" s="23">
        <v>5</v>
      </c>
      <c r="K887" s="24" t="s">
        <v>3406</v>
      </c>
      <c r="L887" s="2" t="s">
        <v>4</v>
      </c>
      <c r="M887" s="25" t="s">
        <v>3397</v>
      </c>
      <c r="N887" s="23">
        <v>5</v>
      </c>
      <c r="P887" s="2" t="s">
        <v>3</v>
      </c>
      <c r="Q887" s="2" t="s">
        <v>3398</v>
      </c>
      <c r="R887" s="23">
        <v>0</v>
      </c>
      <c r="T887" s="2" t="s">
        <v>9</v>
      </c>
      <c r="U887" s="2" t="s">
        <v>3401</v>
      </c>
      <c r="V887" s="23">
        <v>2</v>
      </c>
      <c r="X887" s="2">
        <v>14</v>
      </c>
      <c r="Z887" s="25"/>
    </row>
    <row r="888" spans="1:26" s="2" customFormat="1" ht="12.75">
      <c r="A888" s="9" t="s">
        <v>3390</v>
      </c>
      <c r="B888" s="21" t="s">
        <v>224</v>
      </c>
      <c r="C888" s="21" t="s">
        <v>225</v>
      </c>
      <c r="D888" s="2" t="s">
        <v>0</v>
      </c>
      <c r="E888" s="2" t="s">
        <v>3394</v>
      </c>
      <c r="F888" s="23">
        <v>0</v>
      </c>
      <c r="G888" s="24" t="s">
        <v>3406</v>
      </c>
      <c r="H888" s="2" t="s">
        <v>0</v>
      </c>
      <c r="I888" s="2" t="s">
        <v>3394</v>
      </c>
      <c r="J888" s="23">
        <v>0</v>
      </c>
      <c r="K888" s="24" t="s">
        <v>3406</v>
      </c>
      <c r="L888" s="2" t="s">
        <v>4</v>
      </c>
      <c r="M888" s="25" t="s">
        <v>3397</v>
      </c>
      <c r="N888" s="23">
        <v>5</v>
      </c>
      <c r="P888" s="2" t="s">
        <v>3</v>
      </c>
      <c r="Q888" s="2" t="s">
        <v>3398</v>
      </c>
      <c r="R888" s="23">
        <v>0</v>
      </c>
      <c r="T888" s="2" t="s">
        <v>2</v>
      </c>
      <c r="U888" s="2" t="s">
        <v>3403</v>
      </c>
      <c r="V888" s="23">
        <v>0</v>
      </c>
      <c r="X888" s="2">
        <v>3</v>
      </c>
      <c r="Z888" s="25"/>
    </row>
    <row r="889" spans="1:26" s="2" customFormat="1" ht="12.75">
      <c r="A889" s="9" t="s">
        <v>3390</v>
      </c>
      <c r="B889" s="21" t="s">
        <v>299</v>
      </c>
      <c r="C889" s="21" t="s">
        <v>300</v>
      </c>
      <c r="D889" s="2" t="s">
        <v>0</v>
      </c>
      <c r="E889" s="2" t="s">
        <v>3394</v>
      </c>
      <c r="F889" s="23">
        <v>0</v>
      </c>
      <c r="G889" s="24" t="s">
        <v>3406</v>
      </c>
      <c r="H889" s="2" t="s">
        <v>0</v>
      </c>
      <c r="I889" s="2" t="s">
        <v>3394</v>
      </c>
      <c r="J889" s="23">
        <v>0</v>
      </c>
      <c r="K889" s="24" t="s">
        <v>3406</v>
      </c>
      <c r="L889" s="2" t="s">
        <v>0</v>
      </c>
      <c r="M889" s="25" t="s">
        <v>3394</v>
      </c>
      <c r="N889" s="23">
        <v>0</v>
      </c>
      <c r="Q889" s="2" t="s">
        <v>3407</v>
      </c>
      <c r="R889" s="23" t="s">
        <v>3407</v>
      </c>
      <c r="U889" s="2" t="s">
        <v>3407</v>
      </c>
      <c r="V889" s="23" t="s">
        <v>3407</v>
      </c>
      <c r="X889" s="2">
        <v>0</v>
      </c>
      <c r="Z889" s="25" t="s">
        <v>3404</v>
      </c>
    </row>
    <row r="890" spans="1:26" s="2" customFormat="1" ht="12.75">
      <c r="A890" s="9" t="s">
        <v>3390</v>
      </c>
      <c r="B890" s="21" t="s">
        <v>2623</v>
      </c>
      <c r="C890" s="21" t="s">
        <v>2624</v>
      </c>
      <c r="D890" s="2" t="s">
        <v>0</v>
      </c>
      <c r="E890" s="2" t="s">
        <v>3394</v>
      </c>
      <c r="F890" s="23">
        <v>0</v>
      </c>
      <c r="G890" s="24" t="s">
        <v>3406</v>
      </c>
      <c r="H890" s="2" t="s">
        <v>0</v>
      </c>
      <c r="I890" s="2" t="s">
        <v>3394</v>
      </c>
      <c r="J890" s="23">
        <v>0</v>
      </c>
      <c r="K890" s="24" t="s">
        <v>3406</v>
      </c>
      <c r="L890" s="2" t="s">
        <v>4</v>
      </c>
      <c r="M890" s="25" t="s">
        <v>3397</v>
      </c>
      <c r="N890" s="23">
        <v>5</v>
      </c>
      <c r="P890" s="2" t="s">
        <v>3</v>
      </c>
      <c r="Q890" s="2" t="s">
        <v>3398</v>
      </c>
      <c r="R890" s="23">
        <v>0</v>
      </c>
      <c r="T890" s="2" t="s">
        <v>2</v>
      </c>
      <c r="U890" s="2" t="s">
        <v>3403</v>
      </c>
      <c r="V890" s="23">
        <v>0</v>
      </c>
      <c r="X890" s="2">
        <v>3</v>
      </c>
      <c r="Z890" s="25"/>
    </row>
    <row r="891" spans="1:26" s="2" customFormat="1" ht="12.75">
      <c r="A891" s="9" t="s">
        <v>3390</v>
      </c>
      <c r="B891" s="21" t="s">
        <v>2473</v>
      </c>
      <c r="C891" s="21" t="s">
        <v>2474</v>
      </c>
      <c r="D891" s="2" t="s">
        <v>0</v>
      </c>
      <c r="E891" s="2" t="s">
        <v>3394</v>
      </c>
      <c r="F891" s="23">
        <v>0</v>
      </c>
      <c r="G891" s="24" t="s">
        <v>3406</v>
      </c>
      <c r="H891" s="2" t="s">
        <v>0</v>
      </c>
      <c r="I891" s="2" t="s">
        <v>3394</v>
      </c>
      <c r="J891" s="23">
        <v>0</v>
      </c>
      <c r="K891" s="24" t="s">
        <v>3406</v>
      </c>
      <c r="L891" s="2" t="s">
        <v>1</v>
      </c>
      <c r="M891" s="25" t="s">
        <v>3396</v>
      </c>
      <c r="N891" s="23">
        <v>4</v>
      </c>
      <c r="P891" s="2" t="s">
        <v>3</v>
      </c>
      <c r="Q891" s="2" t="s">
        <v>3398</v>
      </c>
      <c r="R891" s="23">
        <v>0</v>
      </c>
      <c r="T891" s="2" t="s">
        <v>2</v>
      </c>
      <c r="U891" s="2" t="s">
        <v>3403</v>
      </c>
      <c r="V891" s="23">
        <v>0</v>
      </c>
      <c r="X891" s="2">
        <v>2</v>
      </c>
      <c r="Z891" s="25"/>
    </row>
    <row r="892" spans="1:26" ht="12.75">
      <c r="A892" s="21" t="s">
        <v>3390</v>
      </c>
      <c r="B892" s="21" t="s">
        <v>1209</v>
      </c>
      <c r="C892" s="21" t="s">
        <v>1210</v>
      </c>
      <c r="D892" s="2" t="s">
        <v>0</v>
      </c>
      <c r="E892" s="2" t="s">
        <v>3394</v>
      </c>
      <c r="F892" s="23">
        <v>0</v>
      </c>
      <c r="G892" s="24" t="s">
        <v>3406</v>
      </c>
      <c r="H892" s="2" t="s">
        <v>0</v>
      </c>
      <c r="I892" s="2" t="s">
        <v>3394</v>
      </c>
      <c r="J892" s="23">
        <v>0</v>
      </c>
      <c r="K892" s="24" t="s">
        <v>3406</v>
      </c>
      <c r="L892" s="2" t="s">
        <v>5</v>
      </c>
      <c r="M892" s="25" t="s">
        <v>3397</v>
      </c>
      <c r="N892" s="23">
        <v>5</v>
      </c>
      <c r="P892" s="2" t="s">
        <v>3</v>
      </c>
      <c r="Q892" s="2" t="s">
        <v>3398</v>
      </c>
      <c r="R892" s="23">
        <v>0</v>
      </c>
      <c r="T892" s="2" t="s">
        <v>2</v>
      </c>
      <c r="U892" s="2" t="s">
        <v>3403</v>
      </c>
      <c r="V892" s="23">
        <v>0</v>
      </c>
      <c r="X892" s="2">
        <v>3</v>
      </c>
    </row>
    <row r="893" spans="1:26" ht="12.75">
      <c r="A893" s="21" t="s">
        <v>3390</v>
      </c>
      <c r="B893" s="21" t="s">
        <v>126</v>
      </c>
      <c r="C893" s="21" t="s">
        <v>127</v>
      </c>
      <c r="D893" s="2" t="s">
        <v>0</v>
      </c>
      <c r="E893" s="2" t="s">
        <v>3394</v>
      </c>
      <c r="F893" s="23">
        <v>0</v>
      </c>
      <c r="G893" s="24" t="s">
        <v>3406</v>
      </c>
      <c r="H893" s="2" t="s">
        <v>10</v>
      </c>
      <c r="I893" s="2" t="s">
        <v>3397</v>
      </c>
      <c r="J893" s="23">
        <v>5</v>
      </c>
      <c r="K893" s="24" t="s">
        <v>3406</v>
      </c>
      <c r="L893" s="2" t="s">
        <v>5</v>
      </c>
      <c r="M893" s="25" t="s">
        <v>3397</v>
      </c>
      <c r="N893" s="23">
        <v>5</v>
      </c>
      <c r="P893" s="2" t="s">
        <v>3</v>
      </c>
      <c r="Q893" s="2" t="s">
        <v>3398</v>
      </c>
      <c r="R893" s="23">
        <v>0</v>
      </c>
      <c r="T893" s="2" t="s">
        <v>2</v>
      </c>
      <c r="U893" s="2" t="s">
        <v>3403</v>
      </c>
      <c r="V893" s="23">
        <v>0</v>
      </c>
      <c r="X893" s="2">
        <v>7</v>
      </c>
    </row>
    <row r="894" spans="1:26" ht="12.75">
      <c r="A894" s="21" t="s">
        <v>3390</v>
      </c>
      <c r="B894" s="21" t="s">
        <v>2422</v>
      </c>
      <c r="C894" s="21" t="s">
        <v>2423</v>
      </c>
      <c r="D894" s="2" t="s">
        <v>0</v>
      </c>
      <c r="E894" s="2" t="s">
        <v>3394</v>
      </c>
      <c r="F894" s="23">
        <v>0</v>
      </c>
      <c r="G894" s="24" t="s">
        <v>3406</v>
      </c>
      <c r="H894" s="2" t="s">
        <v>0</v>
      </c>
      <c r="I894" s="2" t="s">
        <v>3394</v>
      </c>
      <c r="J894" s="23">
        <v>0</v>
      </c>
      <c r="K894" s="24" t="s">
        <v>3406</v>
      </c>
      <c r="L894" s="2" t="s">
        <v>0</v>
      </c>
      <c r="M894" s="25" t="s">
        <v>3394</v>
      </c>
      <c r="N894" s="23">
        <v>0</v>
      </c>
      <c r="Q894" s="2" t="s">
        <v>3407</v>
      </c>
      <c r="R894" s="23" t="s">
        <v>3407</v>
      </c>
      <c r="U894" s="2" t="s">
        <v>3407</v>
      </c>
      <c r="V894" s="23" t="s">
        <v>3407</v>
      </c>
      <c r="X894" s="2">
        <v>0</v>
      </c>
      <c r="Z894" s="25" t="s">
        <v>3404</v>
      </c>
    </row>
    <row r="895" spans="1:26" ht="12.75">
      <c r="A895" s="21" t="s">
        <v>3390</v>
      </c>
      <c r="B895" s="21" t="s">
        <v>1999</v>
      </c>
      <c r="C895" s="21" t="s">
        <v>2000</v>
      </c>
      <c r="D895" s="2" t="s">
        <v>0</v>
      </c>
      <c r="E895" s="2" t="s">
        <v>3394</v>
      </c>
      <c r="F895" s="23">
        <v>0</v>
      </c>
      <c r="G895" s="24" t="s">
        <v>3406</v>
      </c>
      <c r="H895" s="2" t="s">
        <v>0</v>
      </c>
      <c r="I895" s="2" t="s">
        <v>3394</v>
      </c>
      <c r="J895" s="23">
        <v>0</v>
      </c>
      <c r="K895" s="24" t="s">
        <v>3406</v>
      </c>
      <c r="L895" s="2" t="s">
        <v>0</v>
      </c>
      <c r="M895" s="25" t="s">
        <v>3394</v>
      </c>
      <c r="N895" s="23">
        <v>0</v>
      </c>
      <c r="Q895" s="2" t="s">
        <v>3407</v>
      </c>
      <c r="R895" s="23" t="s">
        <v>3407</v>
      </c>
      <c r="U895" s="2" t="s">
        <v>3407</v>
      </c>
      <c r="V895" s="23" t="s">
        <v>3407</v>
      </c>
      <c r="X895" s="2">
        <v>0</v>
      </c>
      <c r="Z895" s="25" t="s">
        <v>3404</v>
      </c>
    </row>
    <row r="896" spans="1:26" ht="12.75">
      <c r="A896" s="21" t="s">
        <v>3390</v>
      </c>
      <c r="B896" s="21" t="s">
        <v>796</v>
      </c>
      <c r="C896" s="21" t="s">
        <v>797</v>
      </c>
      <c r="D896" s="2" t="s">
        <v>0</v>
      </c>
      <c r="E896" s="2" t="s">
        <v>3394</v>
      </c>
      <c r="F896" s="23">
        <v>0</v>
      </c>
      <c r="G896" s="24" t="s">
        <v>3406</v>
      </c>
      <c r="H896" s="2" t="s">
        <v>4</v>
      </c>
      <c r="I896" s="2" t="s">
        <v>3397</v>
      </c>
      <c r="J896" s="23">
        <v>5</v>
      </c>
      <c r="K896" s="24" t="s">
        <v>3406</v>
      </c>
      <c r="L896" s="2" t="s">
        <v>5</v>
      </c>
      <c r="M896" s="25" t="s">
        <v>3397</v>
      </c>
      <c r="N896" s="23">
        <v>5</v>
      </c>
      <c r="P896" s="2" t="s">
        <v>3</v>
      </c>
      <c r="Q896" s="2" t="s">
        <v>3398</v>
      </c>
      <c r="R896" s="23">
        <v>0</v>
      </c>
      <c r="T896" s="2" t="s">
        <v>2</v>
      </c>
      <c r="U896" s="2" t="s">
        <v>3403</v>
      </c>
      <c r="V896" s="23">
        <v>0</v>
      </c>
      <c r="X896" s="2">
        <v>7</v>
      </c>
    </row>
    <row r="897" spans="1:26" ht="12.75">
      <c r="A897" s="21" t="s">
        <v>3390</v>
      </c>
      <c r="B897" s="21" t="s">
        <v>1755</v>
      </c>
      <c r="C897" s="21" t="s">
        <v>3114</v>
      </c>
      <c r="D897" s="2" t="s">
        <v>0</v>
      </c>
      <c r="E897" s="2" t="s">
        <v>3394</v>
      </c>
      <c r="F897" s="23">
        <v>0</v>
      </c>
      <c r="G897" s="24" t="s">
        <v>3406</v>
      </c>
      <c r="H897" s="2" t="s">
        <v>1</v>
      </c>
      <c r="I897" s="2" t="s">
        <v>3396</v>
      </c>
      <c r="J897" s="23">
        <v>4</v>
      </c>
      <c r="K897" s="24" t="s">
        <v>3406</v>
      </c>
      <c r="L897" s="2" t="s">
        <v>8</v>
      </c>
      <c r="M897" s="25" t="s">
        <v>3394</v>
      </c>
      <c r="N897" s="23">
        <v>0</v>
      </c>
      <c r="P897" s="2" t="s">
        <v>3</v>
      </c>
      <c r="Q897" s="2" t="s">
        <v>3398</v>
      </c>
      <c r="R897" s="23">
        <v>0</v>
      </c>
      <c r="T897" s="2" t="s">
        <v>2</v>
      </c>
      <c r="U897" s="2" t="s">
        <v>3403</v>
      </c>
      <c r="V897" s="23">
        <v>0</v>
      </c>
      <c r="X897" s="2">
        <v>3</v>
      </c>
    </row>
    <row r="898" spans="1:26" ht="12.75">
      <c r="A898" s="21" t="s">
        <v>3390</v>
      </c>
      <c r="B898" s="21" t="s">
        <v>1793</v>
      </c>
      <c r="C898" s="21" t="s">
        <v>1794</v>
      </c>
      <c r="D898" s="2" t="s">
        <v>0</v>
      </c>
      <c r="E898" s="2" t="s">
        <v>3394</v>
      </c>
      <c r="F898" s="23">
        <v>0</v>
      </c>
      <c r="G898" s="24" t="s">
        <v>3406</v>
      </c>
      <c r="H898" s="2" t="s">
        <v>4</v>
      </c>
      <c r="I898" s="2" t="s">
        <v>3397</v>
      </c>
      <c r="J898" s="23">
        <v>5</v>
      </c>
      <c r="K898" s="24" t="s">
        <v>3406</v>
      </c>
      <c r="L898" s="2" t="s">
        <v>5</v>
      </c>
      <c r="M898" s="25" t="s">
        <v>3397</v>
      </c>
      <c r="N898" s="23">
        <v>5</v>
      </c>
      <c r="P898" s="2" t="s">
        <v>3</v>
      </c>
      <c r="Q898" s="2" t="s">
        <v>3398</v>
      </c>
      <c r="R898" s="23">
        <v>0</v>
      </c>
      <c r="T898" s="2" t="s">
        <v>2</v>
      </c>
      <c r="U898" s="2" t="s">
        <v>3403</v>
      </c>
      <c r="V898" s="23">
        <v>0</v>
      </c>
      <c r="X898" s="2">
        <v>7</v>
      </c>
    </row>
    <row r="899" spans="1:26" ht="12.75">
      <c r="A899" s="21" t="s">
        <v>3390</v>
      </c>
      <c r="B899" s="21" t="s">
        <v>1993</v>
      </c>
      <c r="C899" s="21" t="s">
        <v>1994</v>
      </c>
      <c r="D899" s="2" t="s">
        <v>0</v>
      </c>
      <c r="E899" s="2" t="s">
        <v>3394</v>
      </c>
      <c r="F899" s="23">
        <v>0</v>
      </c>
      <c r="G899" s="24" t="s">
        <v>3406</v>
      </c>
      <c r="H899" s="2" t="s">
        <v>0</v>
      </c>
      <c r="I899" s="2" t="s">
        <v>3394</v>
      </c>
      <c r="J899" s="23">
        <v>0</v>
      </c>
      <c r="K899" s="24" t="s">
        <v>3406</v>
      </c>
      <c r="L899" s="2" t="s">
        <v>11</v>
      </c>
      <c r="M899" s="25" t="s">
        <v>3395</v>
      </c>
      <c r="N899" s="23">
        <v>3</v>
      </c>
      <c r="P899" s="2" t="s">
        <v>3</v>
      </c>
      <c r="Q899" s="2" t="s">
        <v>3398</v>
      </c>
      <c r="R899" s="23">
        <v>0</v>
      </c>
      <c r="T899" s="2" t="s">
        <v>2</v>
      </c>
      <c r="U899" s="2" t="s">
        <v>3403</v>
      </c>
      <c r="V899" s="23">
        <v>0</v>
      </c>
      <c r="X899" s="2">
        <v>1</v>
      </c>
    </row>
    <row r="900" spans="1:26" ht="12.75">
      <c r="A900" s="21" t="s">
        <v>3390</v>
      </c>
      <c r="B900" s="21" t="s">
        <v>860</v>
      </c>
      <c r="C900" s="21" t="s">
        <v>861</v>
      </c>
      <c r="D900" s="2" t="s">
        <v>0</v>
      </c>
      <c r="E900" s="2" t="s">
        <v>3394</v>
      </c>
      <c r="F900" s="23">
        <v>0</v>
      </c>
      <c r="G900" s="24" t="s">
        <v>3406</v>
      </c>
      <c r="H900" s="2" t="s">
        <v>0</v>
      </c>
      <c r="I900" s="2" t="s">
        <v>3394</v>
      </c>
      <c r="J900" s="23">
        <v>0</v>
      </c>
      <c r="K900" s="24" t="s">
        <v>3406</v>
      </c>
      <c r="L900" s="2" t="s">
        <v>1</v>
      </c>
      <c r="M900" s="25" t="s">
        <v>3396</v>
      </c>
      <c r="N900" s="23">
        <v>4</v>
      </c>
      <c r="P900" s="2" t="s">
        <v>3</v>
      </c>
      <c r="Q900" s="2" t="s">
        <v>3398</v>
      </c>
      <c r="R900" s="23">
        <v>0</v>
      </c>
      <c r="T900" s="2" t="s">
        <v>2</v>
      </c>
      <c r="U900" s="2" t="s">
        <v>3403</v>
      </c>
      <c r="V900" s="23">
        <v>0</v>
      </c>
      <c r="X900" s="2">
        <v>2</v>
      </c>
    </row>
    <row r="901" spans="1:26" ht="12.75">
      <c r="A901" s="21" t="s">
        <v>3390</v>
      </c>
      <c r="B901" s="21" t="s">
        <v>2893</v>
      </c>
      <c r="C901" s="21" t="s">
        <v>2894</v>
      </c>
      <c r="D901" s="2" t="s">
        <v>0</v>
      </c>
      <c r="E901" s="2" t="s">
        <v>3394</v>
      </c>
      <c r="F901" s="23">
        <v>0</v>
      </c>
      <c r="G901" s="24" t="s">
        <v>3406</v>
      </c>
      <c r="H901" s="2" t="s">
        <v>0</v>
      </c>
      <c r="I901" s="2" t="s">
        <v>3394</v>
      </c>
      <c r="J901" s="23">
        <v>0</v>
      </c>
      <c r="K901" s="24" t="s">
        <v>3406</v>
      </c>
      <c r="L901" s="2" t="s">
        <v>11</v>
      </c>
      <c r="M901" s="25" t="s">
        <v>3395</v>
      </c>
      <c r="N901" s="23">
        <v>3</v>
      </c>
      <c r="P901" s="2" t="s">
        <v>9</v>
      </c>
      <c r="Q901" s="2" t="s">
        <v>3400</v>
      </c>
      <c r="R901" s="23">
        <v>2</v>
      </c>
      <c r="T901" s="2" t="s">
        <v>2</v>
      </c>
      <c r="U901" s="2" t="s">
        <v>3403</v>
      </c>
      <c r="V901" s="23">
        <v>0</v>
      </c>
      <c r="X901" s="2">
        <v>3</v>
      </c>
    </row>
    <row r="902" spans="1:26" ht="12.75">
      <c r="A902" s="21" t="s">
        <v>3390</v>
      </c>
      <c r="B902" s="21" t="s">
        <v>2015</v>
      </c>
      <c r="C902" s="21" t="s">
        <v>2016</v>
      </c>
      <c r="D902" s="2" t="s">
        <v>0</v>
      </c>
      <c r="E902" s="2" t="s">
        <v>3394</v>
      </c>
      <c r="F902" s="23">
        <v>0</v>
      </c>
      <c r="G902" s="24" t="s">
        <v>3406</v>
      </c>
      <c r="H902" s="2" t="s">
        <v>0</v>
      </c>
      <c r="I902" s="2" t="s">
        <v>3394</v>
      </c>
      <c r="J902" s="23">
        <v>0</v>
      </c>
      <c r="K902" s="24" t="s">
        <v>3406</v>
      </c>
      <c r="L902" s="2" t="s">
        <v>1</v>
      </c>
      <c r="M902" s="25" t="s">
        <v>3396</v>
      </c>
      <c r="N902" s="23">
        <v>4</v>
      </c>
      <c r="P902" s="2" t="s">
        <v>9</v>
      </c>
      <c r="Q902" s="2" t="s">
        <v>3400</v>
      </c>
      <c r="R902" s="23">
        <v>2</v>
      </c>
      <c r="T902" s="2" t="s">
        <v>2</v>
      </c>
      <c r="U902" s="2" t="s">
        <v>3403</v>
      </c>
      <c r="V902" s="23">
        <v>0</v>
      </c>
      <c r="X902" s="2">
        <v>4</v>
      </c>
    </row>
    <row r="903" spans="1:26" ht="12.75">
      <c r="A903" s="21" t="s">
        <v>3390</v>
      </c>
      <c r="B903" s="21" t="s">
        <v>2854</v>
      </c>
      <c r="C903" s="21" t="s">
        <v>2855</v>
      </c>
      <c r="D903" s="2" t="s">
        <v>0</v>
      </c>
      <c r="E903" s="2" t="s">
        <v>3394</v>
      </c>
      <c r="F903" s="23">
        <v>0</v>
      </c>
      <c r="G903" s="24" t="s">
        <v>3406</v>
      </c>
      <c r="H903" s="2" t="s">
        <v>0</v>
      </c>
      <c r="I903" s="2" t="s">
        <v>3394</v>
      </c>
      <c r="J903" s="23">
        <v>0</v>
      </c>
      <c r="K903" s="24" t="s">
        <v>3406</v>
      </c>
      <c r="L903" s="2" t="s">
        <v>0</v>
      </c>
      <c r="M903" s="25" t="s">
        <v>3394</v>
      </c>
      <c r="N903" s="23">
        <v>0</v>
      </c>
      <c r="Q903" s="2" t="s">
        <v>3407</v>
      </c>
      <c r="R903" s="23" t="s">
        <v>3407</v>
      </c>
      <c r="U903" s="2" t="s">
        <v>3407</v>
      </c>
      <c r="V903" s="23" t="s">
        <v>3407</v>
      </c>
      <c r="X903" s="2">
        <v>0</v>
      </c>
      <c r="Z903" s="25" t="s">
        <v>3404</v>
      </c>
    </row>
    <row r="904" spans="1:26" ht="12.75">
      <c r="A904" s="21" t="s">
        <v>3390</v>
      </c>
      <c r="B904" s="21" t="s">
        <v>1609</v>
      </c>
      <c r="C904" s="21" t="s">
        <v>1610</v>
      </c>
      <c r="D904" s="2" t="s">
        <v>0</v>
      </c>
      <c r="E904" s="2" t="s">
        <v>3394</v>
      </c>
      <c r="F904" s="23">
        <v>0</v>
      </c>
      <c r="G904" s="24" t="s">
        <v>3406</v>
      </c>
      <c r="H904" s="2" t="s">
        <v>0</v>
      </c>
      <c r="I904" s="2" t="s">
        <v>3394</v>
      </c>
      <c r="J904" s="23">
        <v>0</v>
      </c>
      <c r="K904" s="24" t="s">
        <v>3406</v>
      </c>
      <c r="L904" s="2" t="s">
        <v>11</v>
      </c>
      <c r="M904" s="25" t="s">
        <v>3395</v>
      </c>
      <c r="N904" s="23">
        <v>3</v>
      </c>
      <c r="P904" s="2" t="s">
        <v>9</v>
      </c>
      <c r="Q904" s="2" t="s">
        <v>3400</v>
      </c>
      <c r="R904" s="23">
        <v>2</v>
      </c>
      <c r="T904" s="2" t="s">
        <v>2</v>
      </c>
      <c r="U904" s="2" t="s">
        <v>3403</v>
      </c>
      <c r="V904" s="23">
        <v>0</v>
      </c>
      <c r="X904" s="2">
        <v>3</v>
      </c>
    </row>
    <row r="905" spans="1:26" ht="12.75">
      <c r="A905" s="21" t="s">
        <v>3390</v>
      </c>
      <c r="B905" s="21" t="s">
        <v>1499</v>
      </c>
      <c r="C905" s="21" t="s">
        <v>1500</v>
      </c>
      <c r="D905" s="2" t="s">
        <v>0</v>
      </c>
      <c r="E905" s="2" t="s">
        <v>3394</v>
      </c>
      <c r="F905" s="23">
        <v>0</v>
      </c>
      <c r="G905" s="24" t="s">
        <v>3406</v>
      </c>
      <c r="H905" s="2" t="s">
        <v>0</v>
      </c>
      <c r="I905" s="2" t="s">
        <v>3394</v>
      </c>
      <c r="J905" s="23">
        <v>0</v>
      </c>
      <c r="K905" s="24" t="s">
        <v>3406</v>
      </c>
      <c r="L905" s="2" t="s">
        <v>0</v>
      </c>
      <c r="M905" s="25" t="s">
        <v>3394</v>
      </c>
      <c r="N905" s="23">
        <v>0</v>
      </c>
      <c r="Q905" s="2" t="s">
        <v>3407</v>
      </c>
      <c r="R905" s="23" t="s">
        <v>3407</v>
      </c>
      <c r="U905" s="2" t="s">
        <v>3407</v>
      </c>
      <c r="V905" s="23" t="s">
        <v>3407</v>
      </c>
      <c r="X905" s="2">
        <v>0</v>
      </c>
      <c r="Z905" s="25" t="s">
        <v>3404</v>
      </c>
    </row>
    <row r="906" spans="1:26" ht="12.75">
      <c r="A906" s="21" t="s">
        <v>3390</v>
      </c>
      <c r="B906" s="21" t="s">
        <v>992</v>
      </c>
      <c r="C906" s="21" t="s">
        <v>993</v>
      </c>
      <c r="D906" s="2" t="s">
        <v>0</v>
      </c>
      <c r="E906" s="2" t="s">
        <v>3394</v>
      </c>
      <c r="F906" s="23">
        <v>0</v>
      </c>
      <c r="G906" s="24" t="s">
        <v>3406</v>
      </c>
      <c r="H906" s="2" t="s">
        <v>0</v>
      </c>
      <c r="I906" s="2" t="s">
        <v>3394</v>
      </c>
      <c r="J906" s="23">
        <v>0</v>
      </c>
      <c r="K906" s="24" t="s">
        <v>3406</v>
      </c>
      <c r="L906" s="2" t="s">
        <v>4</v>
      </c>
      <c r="M906" s="25" t="s">
        <v>3397</v>
      </c>
      <c r="N906" s="23">
        <v>5</v>
      </c>
      <c r="P906" s="2" t="s">
        <v>3</v>
      </c>
      <c r="Q906" s="2" t="s">
        <v>3398</v>
      </c>
      <c r="R906" s="23">
        <v>0</v>
      </c>
      <c r="T906" s="2" t="s">
        <v>2</v>
      </c>
      <c r="U906" s="2" t="s">
        <v>3403</v>
      </c>
      <c r="V906" s="23">
        <v>0</v>
      </c>
      <c r="X906" s="2">
        <v>3</v>
      </c>
    </row>
    <row r="907" spans="1:26" ht="12.75">
      <c r="A907" s="21" t="s">
        <v>3390</v>
      </c>
      <c r="B907" s="21" t="s">
        <v>1396</v>
      </c>
      <c r="C907" s="21" t="s">
        <v>1397</v>
      </c>
      <c r="D907" s="2" t="s">
        <v>0</v>
      </c>
      <c r="E907" s="2" t="s">
        <v>3394</v>
      </c>
      <c r="F907" s="23">
        <v>0</v>
      </c>
      <c r="G907" s="24" t="s">
        <v>3406</v>
      </c>
      <c r="H907" s="2" t="s">
        <v>0</v>
      </c>
      <c r="I907" s="2" t="s">
        <v>3394</v>
      </c>
      <c r="J907" s="23">
        <v>0</v>
      </c>
      <c r="K907" s="24" t="s">
        <v>3406</v>
      </c>
      <c r="L907" s="2" t="s">
        <v>8</v>
      </c>
      <c r="M907" s="25" t="s">
        <v>3394</v>
      </c>
      <c r="N907" s="23">
        <v>0</v>
      </c>
      <c r="P907" s="2" t="s">
        <v>3</v>
      </c>
      <c r="Q907" s="2" t="s">
        <v>3398</v>
      </c>
      <c r="R907" s="23">
        <v>0</v>
      </c>
      <c r="T907" s="2" t="s">
        <v>2</v>
      </c>
      <c r="U907" s="2" t="s">
        <v>3403</v>
      </c>
      <c r="V907" s="23">
        <v>0</v>
      </c>
      <c r="X907" s="2">
        <v>0</v>
      </c>
    </row>
    <row r="908" spans="1:26" s="2" customFormat="1" ht="12.75">
      <c r="A908" s="9" t="s">
        <v>3390</v>
      </c>
      <c r="B908" s="21" t="s">
        <v>2306</v>
      </c>
      <c r="C908" s="21" t="s">
        <v>2307</v>
      </c>
      <c r="D908" s="2" t="s">
        <v>0</v>
      </c>
      <c r="E908" s="2" t="s">
        <v>3394</v>
      </c>
      <c r="F908" s="23">
        <v>0</v>
      </c>
      <c r="G908" s="24" t="s">
        <v>3406</v>
      </c>
      <c r="H908" s="2" t="s">
        <v>0</v>
      </c>
      <c r="I908" s="2" t="s">
        <v>3394</v>
      </c>
      <c r="J908" s="23">
        <v>0</v>
      </c>
      <c r="K908" s="24" t="s">
        <v>3406</v>
      </c>
      <c r="L908" s="2" t="s">
        <v>0</v>
      </c>
      <c r="M908" s="25" t="s">
        <v>3394</v>
      </c>
      <c r="N908" s="23">
        <v>0</v>
      </c>
      <c r="P908" s="2" t="s">
        <v>3</v>
      </c>
      <c r="Q908" s="2" t="s">
        <v>3398</v>
      </c>
      <c r="R908" s="23">
        <v>0</v>
      </c>
      <c r="T908" s="2" t="s">
        <v>2</v>
      </c>
      <c r="U908" s="2" t="s">
        <v>3403</v>
      </c>
      <c r="V908" s="23">
        <v>0</v>
      </c>
      <c r="X908" s="2">
        <v>0</v>
      </c>
      <c r="Z908" s="25"/>
    </row>
    <row r="909" spans="1:26" s="2" customFormat="1" ht="12.75">
      <c r="A909" s="9" t="s">
        <v>3390</v>
      </c>
      <c r="B909" s="21" t="s">
        <v>3213</v>
      </c>
      <c r="C909" s="21" t="s">
        <v>3214</v>
      </c>
      <c r="D909" s="2" t="s">
        <v>0</v>
      </c>
      <c r="E909" s="2" t="s">
        <v>3394</v>
      </c>
      <c r="F909" s="23">
        <v>0</v>
      </c>
      <c r="G909" s="24" t="s">
        <v>3406</v>
      </c>
      <c r="H909" s="2" t="s">
        <v>4</v>
      </c>
      <c r="I909" s="2" t="s">
        <v>3397</v>
      </c>
      <c r="J909" s="23">
        <v>5</v>
      </c>
      <c r="K909" s="24" t="s">
        <v>3406</v>
      </c>
      <c r="L909" s="2" t="s">
        <v>5</v>
      </c>
      <c r="M909" s="25" t="s">
        <v>3397</v>
      </c>
      <c r="N909" s="23">
        <v>5</v>
      </c>
      <c r="P909" s="2" t="s">
        <v>3</v>
      </c>
      <c r="Q909" s="2" t="s">
        <v>3398</v>
      </c>
      <c r="R909" s="23">
        <v>0</v>
      </c>
      <c r="T909" s="2" t="s">
        <v>2</v>
      </c>
      <c r="U909" s="2" t="s">
        <v>3403</v>
      </c>
      <c r="V909" s="23">
        <v>0</v>
      </c>
      <c r="X909" s="2">
        <v>7</v>
      </c>
      <c r="Z909" s="25"/>
    </row>
    <row r="910" spans="1:26" s="2" customFormat="1" ht="12.75">
      <c r="A910" s="9" t="s">
        <v>3390</v>
      </c>
      <c r="B910" s="21" t="s">
        <v>339</v>
      </c>
      <c r="C910" s="21" t="s">
        <v>340</v>
      </c>
      <c r="E910" s="2" t="s">
        <v>3407</v>
      </c>
      <c r="F910" s="23" t="s">
        <v>3407</v>
      </c>
      <c r="G910" s="24" t="s">
        <v>3407</v>
      </c>
      <c r="I910" s="2" t="s">
        <v>3407</v>
      </c>
      <c r="J910" s="23" t="s">
        <v>3407</v>
      </c>
      <c r="K910" s="24" t="s">
        <v>3407</v>
      </c>
      <c r="L910" s="2" t="s">
        <v>0</v>
      </c>
      <c r="M910" s="25" t="s">
        <v>3394</v>
      </c>
      <c r="N910" s="23">
        <v>0</v>
      </c>
      <c r="P910" s="2" t="s">
        <v>3</v>
      </c>
      <c r="Q910" s="2" t="s">
        <v>3398</v>
      </c>
      <c r="R910" s="23">
        <v>0</v>
      </c>
      <c r="T910" s="2" t="s">
        <v>2</v>
      </c>
      <c r="U910" s="2" t="s">
        <v>3403</v>
      </c>
      <c r="V910" s="23">
        <v>0</v>
      </c>
      <c r="X910" s="2">
        <v>0</v>
      </c>
      <c r="Z910" s="25"/>
    </row>
    <row r="911" spans="1:26" s="2" customFormat="1" ht="12.75">
      <c r="A911" s="9" t="s">
        <v>3390</v>
      </c>
      <c r="B911" s="21" t="s">
        <v>42</v>
      </c>
      <c r="C911" s="21" t="s">
        <v>43</v>
      </c>
      <c r="D911" s="2" t="s">
        <v>0</v>
      </c>
      <c r="E911" s="2" t="s">
        <v>3394</v>
      </c>
      <c r="F911" s="23">
        <v>0</v>
      </c>
      <c r="G911" s="24" t="s">
        <v>3406</v>
      </c>
      <c r="H911" s="2" t="s">
        <v>0</v>
      </c>
      <c r="I911" s="2" t="s">
        <v>3394</v>
      </c>
      <c r="J911" s="23">
        <v>0</v>
      </c>
      <c r="K911" s="24" t="s">
        <v>3406</v>
      </c>
      <c r="L911" s="2" t="s">
        <v>11</v>
      </c>
      <c r="M911" s="25" t="s">
        <v>3395</v>
      </c>
      <c r="N911" s="23">
        <v>3</v>
      </c>
      <c r="P911" s="2" t="s">
        <v>3</v>
      </c>
      <c r="Q911" s="2" t="s">
        <v>3398</v>
      </c>
      <c r="R911" s="23">
        <v>0</v>
      </c>
      <c r="T911" s="2" t="s">
        <v>2</v>
      </c>
      <c r="U911" s="2" t="s">
        <v>3403</v>
      </c>
      <c r="V911" s="23">
        <v>0</v>
      </c>
      <c r="X911" s="2">
        <v>1</v>
      </c>
      <c r="Z911" s="25"/>
    </row>
    <row r="912" spans="1:26" s="2" customFormat="1" ht="12.75">
      <c r="A912" s="9" t="s">
        <v>3390</v>
      </c>
      <c r="B912" s="21" t="s">
        <v>2641</v>
      </c>
      <c r="C912" s="21" t="s">
        <v>2642</v>
      </c>
      <c r="D912" s="2" t="s">
        <v>0</v>
      </c>
      <c r="E912" s="2" t="s">
        <v>3394</v>
      </c>
      <c r="F912" s="23">
        <v>0</v>
      </c>
      <c r="G912" s="24" t="s">
        <v>3406</v>
      </c>
      <c r="H912" s="2" t="s">
        <v>0</v>
      </c>
      <c r="I912" s="2" t="s">
        <v>3394</v>
      </c>
      <c r="J912" s="23">
        <v>0</v>
      </c>
      <c r="K912" s="24" t="s">
        <v>3406</v>
      </c>
      <c r="L912" s="2" t="s">
        <v>0</v>
      </c>
      <c r="M912" s="25" t="s">
        <v>3394</v>
      </c>
      <c r="N912" s="23">
        <v>0</v>
      </c>
      <c r="Q912" s="2" t="s">
        <v>3407</v>
      </c>
      <c r="R912" s="23" t="s">
        <v>3407</v>
      </c>
      <c r="U912" s="2" t="s">
        <v>3407</v>
      </c>
      <c r="V912" s="23" t="s">
        <v>3407</v>
      </c>
      <c r="X912" s="2">
        <v>0</v>
      </c>
      <c r="Z912" s="25" t="s">
        <v>3404</v>
      </c>
    </row>
    <row r="913" spans="1:26" s="2" customFormat="1" ht="12.75">
      <c r="A913" s="9" t="s">
        <v>3390</v>
      </c>
      <c r="B913" s="21" t="s">
        <v>2848</v>
      </c>
      <c r="C913" s="21" t="s">
        <v>2849</v>
      </c>
      <c r="D913" s="2" t="s">
        <v>0</v>
      </c>
      <c r="E913" s="2" t="s">
        <v>3394</v>
      </c>
      <c r="F913" s="23">
        <v>0</v>
      </c>
      <c r="G913" s="24" t="s">
        <v>3406</v>
      </c>
      <c r="H913" s="2" t="s">
        <v>0</v>
      </c>
      <c r="I913" s="2" t="s">
        <v>3394</v>
      </c>
      <c r="J913" s="23">
        <v>0</v>
      </c>
      <c r="K913" s="24" t="s">
        <v>3406</v>
      </c>
      <c r="L913" s="2" t="s">
        <v>4</v>
      </c>
      <c r="M913" s="25" t="s">
        <v>3397</v>
      </c>
      <c r="N913" s="23">
        <v>5</v>
      </c>
      <c r="P913" s="2" t="s">
        <v>9</v>
      </c>
      <c r="Q913" s="2" t="s">
        <v>3400</v>
      </c>
      <c r="R913" s="23">
        <v>2</v>
      </c>
      <c r="T913" s="2" t="s">
        <v>2</v>
      </c>
      <c r="U913" s="2" t="s">
        <v>3403</v>
      </c>
      <c r="V913" s="23">
        <v>0</v>
      </c>
      <c r="X913" s="2">
        <v>5</v>
      </c>
      <c r="Z913" s="25"/>
    </row>
    <row r="914" spans="1:26" s="2" customFormat="1" ht="12.75">
      <c r="A914" s="9" t="s">
        <v>3390</v>
      </c>
      <c r="B914" s="21" t="s">
        <v>2750</v>
      </c>
      <c r="C914" s="21" t="s">
        <v>2751</v>
      </c>
      <c r="D914" s="2" t="s">
        <v>0</v>
      </c>
      <c r="E914" s="2" t="s">
        <v>3394</v>
      </c>
      <c r="F914" s="23">
        <v>0</v>
      </c>
      <c r="G914" s="24" t="s">
        <v>3406</v>
      </c>
      <c r="H914" s="2" t="s">
        <v>0</v>
      </c>
      <c r="I914" s="2" t="s">
        <v>3394</v>
      </c>
      <c r="J914" s="23">
        <v>0</v>
      </c>
      <c r="K914" s="24" t="s">
        <v>3406</v>
      </c>
      <c r="L914" s="2" t="s">
        <v>0</v>
      </c>
      <c r="M914" s="25" t="s">
        <v>3394</v>
      </c>
      <c r="N914" s="23">
        <v>0</v>
      </c>
      <c r="Q914" s="2" t="s">
        <v>3407</v>
      </c>
      <c r="R914" s="23" t="s">
        <v>3407</v>
      </c>
      <c r="U914" s="2" t="s">
        <v>3407</v>
      </c>
      <c r="V914" s="23" t="s">
        <v>3407</v>
      </c>
      <c r="X914" s="2">
        <v>0</v>
      </c>
      <c r="Z914" s="25" t="s">
        <v>3404</v>
      </c>
    </row>
    <row r="915" spans="1:26" s="2" customFormat="1" ht="12.75">
      <c r="A915" s="9" t="s">
        <v>3390</v>
      </c>
      <c r="B915" s="21" t="s">
        <v>1795</v>
      </c>
      <c r="C915" s="21" t="s">
        <v>1796</v>
      </c>
      <c r="D915" s="2" t="s">
        <v>0</v>
      </c>
      <c r="E915" s="2" t="s">
        <v>3394</v>
      </c>
      <c r="F915" s="23">
        <v>0</v>
      </c>
      <c r="G915" s="24" t="s">
        <v>3406</v>
      </c>
      <c r="H915" s="2" t="s">
        <v>0</v>
      </c>
      <c r="I915" s="2" t="s">
        <v>3394</v>
      </c>
      <c r="J915" s="23">
        <v>0</v>
      </c>
      <c r="K915" s="24" t="s">
        <v>3406</v>
      </c>
      <c r="L915" s="2" t="s">
        <v>0</v>
      </c>
      <c r="M915" s="25" t="s">
        <v>3394</v>
      </c>
      <c r="N915" s="23">
        <v>0</v>
      </c>
      <c r="Q915" s="2" t="s">
        <v>3407</v>
      </c>
      <c r="R915" s="23" t="s">
        <v>3407</v>
      </c>
      <c r="U915" s="2" t="s">
        <v>3407</v>
      </c>
      <c r="V915" s="23" t="s">
        <v>3407</v>
      </c>
      <c r="X915" s="2">
        <v>0</v>
      </c>
      <c r="Z915" s="25" t="s">
        <v>3404</v>
      </c>
    </row>
    <row r="916" spans="1:26" s="2" customFormat="1" ht="12.75">
      <c r="A916" s="9" t="s">
        <v>3390</v>
      </c>
      <c r="B916" s="21" t="s">
        <v>3203</v>
      </c>
      <c r="C916" s="21" t="s">
        <v>3204</v>
      </c>
      <c r="D916" s="2" t="s">
        <v>0</v>
      </c>
      <c r="E916" s="2" t="s">
        <v>3394</v>
      </c>
      <c r="F916" s="23">
        <v>0</v>
      </c>
      <c r="G916" s="24" t="s">
        <v>3406</v>
      </c>
      <c r="H916" s="2" t="s">
        <v>0</v>
      </c>
      <c r="I916" s="2" t="s">
        <v>3394</v>
      </c>
      <c r="J916" s="23">
        <v>0</v>
      </c>
      <c r="K916" s="24" t="s">
        <v>3406</v>
      </c>
      <c r="L916" s="2" t="s">
        <v>4</v>
      </c>
      <c r="M916" s="25" t="s">
        <v>3397</v>
      </c>
      <c r="N916" s="23">
        <v>5</v>
      </c>
      <c r="P916" s="2" t="s">
        <v>9</v>
      </c>
      <c r="Q916" s="2" t="s">
        <v>3400</v>
      </c>
      <c r="R916" s="23">
        <v>2</v>
      </c>
      <c r="T916" s="2" t="s">
        <v>2</v>
      </c>
      <c r="U916" s="2" t="s">
        <v>3403</v>
      </c>
      <c r="V916" s="23">
        <v>0</v>
      </c>
      <c r="X916" s="2">
        <v>5</v>
      </c>
      <c r="Z916" s="25"/>
    </row>
    <row r="917" spans="1:26" s="2" customFormat="1" ht="12.75">
      <c r="A917" s="9" t="s">
        <v>3390</v>
      </c>
      <c r="B917" s="21" t="s">
        <v>3359</v>
      </c>
      <c r="C917" s="21" t="s">
        <v>3360</v>
      </c>
      <c r="D917" s="2" t="s">
        <v>0</v>
      </c>
      <c r="E917" s="2" t="s">
        <v>3394</v>
      </c>
      <c r="F917" s="23">
        <v>0</v>
      </c>
      <c r="G917" s="24" t="s">
        <v>3406</v>
      </c>
      <c r="H917" s="2" t="s">
        <v>0</v>
      </c>
      <c r="I917" s="2" t="s">
        <v>3394</v>
      </c>
      <c r="J917" s="23">
        <v>0</v>
      </c>
      <c r="K917" s="24" t="s">
        <v>3406</v>
      </c>
      <c r="L917" s="2" t="s">
        <v>0</v>
      </c>
      <c r="M917" s="25" t="s">
        <v>3394</v>
      </c>
      <c r="N917" s="23">
        <v>0</v>
      </c>
      <c r="Q917" s="2" t="s">
        <v>3407</v>
      </c>
      <c r="R917" s="23" t="s">
        <v>3407</v>
      </c>
      <c r="U917" s="2" t="s">
        <v>3407</v>
      </c>
      <c r="V917" s="23" t="s">
        <v>3407</v>
      </c>
      <c r="X917" s="2">
        <v>0</v>
      </c>
      <c r="Z917" s="25" t="s">
        <v>3404</v>
      </c>
    </row>
    <row r="918" spans="1:26" s="2" customFormat="1" ht="12.75">
      <c r="A918" s="9" t="s">
        <v>3390</v>
      </c>
      <c r="B918" s="21" t="s">
        <v>353</v>
      </c>
      <c r="C918" s="21" t="s">
        <v>354</v>
      </c>
      <c r="D918" s="2" t="s">
        <v>0</v>
      </c>
      <c r="E918" s="2" t="s">
        <v>3394</v>
      </c>
      <c r="F918" s="23">
        <v>0</v>
      </c>
      <c r="G918" s="24" t="s">
        <v>3406</v>
      </c>
      <c r="H918" s="2" t="s">
        <v>0</v>
      </c>
      <c r="I918" s="2" t="s">
        <v>3394</v>
      </c>
      <c r="J918" s="23">
        <v>0</v>
      </c>
      <c r="K918" s="24" t="s">
        <v>3406</v>
      </c>
      <c r="L918" s="2" t="s">
        <v>0</v>
      </c>
      <c r="M918" s="25" t="s">
        <v>3394</v>
      </c>
      <c r="N918" s="23">
        <v>0</v>
      </c>
      <c r="Q918" s="2" t="s">
        <v>3407</v>
      </c>
      <c r="R918" s="23" t="s">
        <v>3407</v>
      </c>
      <c r="U918" s="2" t="s">
        <v>3407</v>
      </c>
      <c r="V918" s="23" t="s">
        <v>3407</v>
      </c>
      <c r="X918" s="2">
        <v>0</v>
      </c>
      <c r="Z918" s="25" t="s">
        <v>3404</v>
      </c>
    </row>
    <row r="919" spans="1:26" s="2" customFormat="1" ht="12.75">
      <c r="A919" s="9" t="s">
        <v>3390</v>
      </c>
      <c r="B919" s="21" t="s">
        <v>2113</v>
      </c>
      <c r="C919" s="21" t="s">
        <v>3124</v>
      </c>
      <c r="D919" s="2" t="s">
        <v>0</v>
      </c>
      <c r="E919" s="2" t="s">
        <v>3394</v>
      </c>
      <c r="F919" s="23">
        <v>0</v>
      </c>
      <c r="G919" s="24" t="s">
        <v>3406</v>
      </c>
      <c r="H919" s="2" t="s">
        <v>0</v>
      </c>
      <c r="I919" s="2" t="s">
        <v>3394</v>
      </c>
      <c r="J919" s="23">
        <v>0</v>
      </c>
      <c r="K919" s="24" t="s">
        <v>3406</v>
      </c>
      <c r="M919" s="25" t="s">
        <v>3407</v>
      </c>
      <c r="N919" s="23" t="s">
        <v>3407</v>
      </c>
      <c r="P919" s="2" t="s">
        <v>3</v>
      </c>
      <c r="Q919" s="2" t="s">
        <v>3398</v>
      </c>
      <c r="R919" s="23">
        <v>0</v>
      </c>
      <c r="T919" s="2" t="s">
        <v>2</v>
      </c>
      <c r="U919" s="2" t="s">
        <v>3403</v>
      </c>
      <c r="V919" s="23">
        <v>0</v>
      </c>
      <c r="X919" s="2">
        <v>0</v>
      </c>
      <c r="Z919" s="25" t="s">
        <v>3404</v>
      </c>
    </row>
    <row r="920" spans="1:26" s="2" customFormat="1" ht="12.75">
      <c r="A920" s="9" t="s">
        <v>3390</v>
      </c>
      <c r="B920" s="21" t="s">
        <v>994</v>
      </c>
      <c r="C920" s="21" t="s">
        <v>995</v>
      </c>
      <c r="D920" s="2" t="s">
        <v>0</v>
      </c>
      <c r="E920" s="2" t="s">
        <v>3394</v>
      </c>
      <c r="F920" s="23">
        <v>0</v>
      </c>
      <c r="G920" s="24" t="s">
        <v>3406</v>
      </c>
      <c r="H920" s="2" t="s">
        <v>0</v>
      </c>
      <c r="I920" s="2" t="s">
        <v>3394</v>
      </c>
      <c r="J920" s="23">
        <v>0</v>
      </c>
      <c r="K920" s="24" t="s">
        <v>3406</v>
      </c>
      <c r="L920" s="2" t="s">
        <v>4</v>
      </c>
      <c r="M920" s="25" t="s">
        <v>3397</v>
      </c>
      <c r="N920" s="23">
        <v>5</v>
      </c>
      <c r="O920" s="26"/>
      <c r="P920" s="2" t="s">
        <v>3</v>
      </c>
      <c r="Q920" s="2" t="s">
        <v>3398</v>
      </c>
      <c r="R920" s="23">
        <v>0</v>
      </c>
      <c r="T920" s="2" t="s">
        <v>2</v>
      </c>
      <c r="U920" s="2" t="s">
        <v>3403</v>
      </c>
      <c r="V920" s="23">
        <v>0</v>
      </c>
      <c r="W920" s="26"/>
      <c r="X920" s="22">
        <v>3</v>
      </c>
      <c r="Y920" s="22"/>
      <c r="Z920" s="9"/>
    </row>
    <row r="921" spans="1:26" s="2" customFormat="1" ht="12.75">
      <c r="A921" s="9" t="s">
        <v>3390</v>
      </c>
      <c r="B921" s="21" t="s">
        <v>952</v>
      </c>
      <c r="C921" s="21" t="s">
        <v>953</v>
      </c>
      <c r="D921" s="2" t="s">
        <v>0</v>
      </c>
      <c r="E921" s="2" t="s">
        <v>3394</v>
      </c>
      <c r="F921" s="23">
        <v>0</v>
      </c>
      <c r="G921" s="24" t="s">
        <v>3406</v>
      </c>
      <c r="H921" s="2" t="s">
        <v>11</v>
      </c>
      <c r="I921" s="2" t="s">
        <v>3395</v>
      </c>
      <c r="J921" s="23">
        <v>3</v>
      </c>
      <c r="K921" s="24" t="s">
        <v>3406</v>
      </c>
      <c r="L921" s="2" t="s">
        <v>5</v>
      </c>
      <c r="M921" s="25" t="s">
        <v>3397</v>
      </c>
      <c r="N921" s="23">
        <v>5</v>
      </c>
      <c r="P921" s="2" t="s">
        <v>3</v>
      </c>
      <c r="Q921" s="2" t="s">
        <v>3398</v>
      </c>
      <c r="R921" s="23">
        <v>0</v>
      </c>
      <c r="T921" s="2" t="s">
        <v>2</v>
      </c>
      <c r="U921" s="2" t="s">
        <v>3403</v>
      </c>
      <c r="V921" s="23">
        <v>0</v>
      </c>
      <c r="X921" s="2">
        <v>5</v>
      </c>
      <c r="Z921" s="25"/>
    </row>
    <row r="922" spans="1:26" s="2" customFormat="1" ht="12.75">
      <c r="A922" s="9" t="s">
        <v>3390</v>
      </c>
      <c r="B922" s="21" t="s">
        <v>1072</v>
      </c>
      <c r="C922" s="21" t="s">
        <v>1073</v>
      </c>
      <c r="D922" s="2" t="s">
        <v>0</v>
      </c>
      <c r="E922" s="2" t="s">
        <v>3394</v>
      </c>
      <c r="F922" s="23">
        <v>0</v>
      </c>
      <c r="G922" s="24" t="s">
        <v>3406</v>
      </c>
      <c r="H922" s="2" t="s">
        <v>0</v>
      </c>
      <c r="I922" s="2" t="s">
        <v>3394</v>
      </c>
      <c r="J922" s="23">
        <v>0</v>
      </c>
      <c r="K922" s="24" t="s">
        <v>3406</v>
      </c>
      <c r="L922" s="2" t="s">
        <v>11</v>
      </c>
      <c r="M922" s="25" t="s">
        <v>3395</v>
      </c>
      <c r="N922" s="23">
        <v>3</v>
      </c>
      <c r="P922" s="2" t="s">
        <v>3</v>
      </c>
      <c r="Q922" s="2" t="s">
        <v>3398</v>
      </c>
      <c r="R922" s="23">
        <v>0</v>
      </c>
      <c r="T922" s="2" t="s">
        <v>2</v>
      </c>
      <c r="U922" s="2" t="s">
        <v>3403</v>
      </c>
      <c r="V922" s="23">
        <v>0</v>
      </c>
      <c r="X922" s="2">
        <v>1</v>
      </c>
      <c r="Z922" s="25"/>
    </row>
    <row r="923" spans="1:26" s="2" customFormat="1" ht="12.75">
      <c r="A923" s="9" t="s">
        <v>3390</v>
      </c>
      <c r="B923" s="21" t="s">
        <v>1288</v>
      </c>
      <c r="C923" s="21" t="s">
        <v>2964</v>
      </c>
      <c r="D923" s="2" t="s">
        <v>0</v>
      </c>
      <c r="E923" s="2" t="s">
        <v>3394</v>
      </c>
      <c r="F923" s="23">
        <v>0</v>
      </c>
      <c r="G923" s="24" t="s">
        <v>3406</v>
      </c>
      <c r="H923" s="2" t="s">
        <v>0</v>
      </c>
      <c r="I923" s="2" t="s">
        <v>3394</v>
      </c>
      <c r="J923" s="23">
        <v>0</v>
      </c>
      <c r="K923" s="24" t="s">
        <v>3406</v>
      </c>
      <c r="L923" s="2" t="s">
        <v>4</v>
      </c>
      <c r="M923" s="25" t="s">
        <v>3397</v>
      </c>
      <c r="N923" s="23">
        <v>5</v>
      </c>
      <c r="P923" s="2" t="s">
        <v>3</v>
      </c>
      <c r="Q923" s="2" t="s">
        <v>3398</v>
      </c>
      <c r="R923" s="23">
        <v>0</v>
      </c>
      <c r="T923" s="2" t="s">
        <v>2</v>
      </c>
      <c r="U923" s="2" t="s">
        <v>3403</v>
      </c>
      <c r="V923" s="23">
        <v>0</v>
      </c>
      <c r="X923" s="2">
        <v>3</v>
      </c>
      <c r="Z923" s="25"/>
    </row>
    <row r="924" spans="1:26" s="2" customFormat="1" ht="12.75">
      <c r="A924" s="9" t="s">
        <v>3390</v>
      </c>
      <c r="B924" s="21" t="s">
        <v>654</v>
      </c>
      <c r="C924" s="21" t="s">
        <v>655</v>
      </c>
      <c r="D924" s="2" t="s">
        <v>0</v>
      </c>
      <c r="E924" s="2" t="s">
        <v>3394</v>
      </c>
      <c r="F924" s="23">
        <v>0</v>
      </c>
      <c r="G924" s="24" t="s">
        <v>3406</v>
      </c>
      <c r="H924" s="2" t="s">
        <v>1</v>
      </c>
      <c r="I924" s="2" t="s">
        <v>3396</v>
      </c>
      <c r="J924" s="23">
        <v>4</v>
      </c>
      <c r="K924" s="24" t="s">
        <v>3406</v>
      </c>
      <c r="L924" s="2" t="s">
        <v>4</v>
      </c>
      <c r="M924" s="25" t="s">
        <v>3397</v>
      </c>
      <c r="N924" s="23">
        <v>5</v>
      </c>
      <c r="P924" s="2" t="s">
        <v>3</v>
      </c>
      <c r="Q924" s="2" t="s">
        <v>3398</v>
      </c>
      <c r="R924" s="23">
        <v>0</v>
      </c>
      <c r="T924" s="2" t="s">
        <v>2</v>
      </c>
      <c r="U924" s="2" t="s">
        <v>3403</v>
      </c>
      <c r="V924" s="23">
        <v>0</v>
      </c>
      <c r="X924" s="2">
        <v>6</v>
      </c>
      <c r="Z924" s="25"/>
    </row>
    <row r="925" spans="1:26" s="2" customFormat="1" ht="12.75">
      <c r="A925" s="9" t="s">
        <v>3390</v>
      </c>
      <c r="B925" s="21" t="s">
        <v>2388</v>
      </c>
      <c r="C925" s="21" t="s">
        <v>2389</v>
      </c>
      <c r="D925" s="2" t="s">
        <v>0</v>
      </c>
      <c r="E925" s="2" t="s">
        <v>3394</v>
      </c>
      <c r="F925" s="23">
        <v>0</v>
      </c>
      <c r="G925" s="24" t="s">
        <v>3406</v>
      </c>
      <c r="H925" s="2" t="s">
        <v>0</v>
      </c>
      <c r="I925" s="2" t="s">
        <v>3394</v>
      </c>
      <c r="J925" s="23">
        <v>0</v>
      </c>
      <c r="K925" s="24" t="s">
        <v>3406</v>
      </c>
      <c r="L925" s="2" t="s">
        <v>11</v>
      </c>
      <c r="M925" s="25" t="s">
        <v>3395</v>
      </c>
      <c r="N925" s="23">
        <v>3</v>
      </c>
      <c r="P925" s="2" t="s">
        <v>3</v>
      </c>
      <c r="Q925" s="2" t="s">
        <v>3398</v>
      </c>
      <c r="R925" s="23">
        <v>0</v>
      </c>
      <c r="T925" s="2" t="s">
        <v>2</v>
      </c>
      <c r="U925" s="2" t="s">
        <v>3403</v>
      </c>
      <c r="V925" s="23">
        <v>0</v>
      </c>
      <c r="X925" s="2">
        <v>1</v>
      </c>
      <c r="Z925" s="25"/>
    </row>
    <row r="926" spans="1:26" s="2" customFormat="1" ht="12.75">
      <c r="A926" s="9" t="s">
        <v>3390</v>
      </c>
      <c r="B926" s="21" t="s">
        <v>423</v>
      </c>
      <c r="C926" s="21" t="s">
        <v>424</v>
      </c>
      <c r="D926" s="2" t="s">
        <v>0</v>
      </c>
      <c r="E926" s="2" t="s">
        <v>3394</v>
      </c>
      <c r="F926" s="23">
        <v>0</v>
      </c>
      <c r="G926" s="24" t="s">
        <v>3406</v>
      </c>
      <c r="H926" s="2" t="s">
        <v>0</v>
      </c>
      <c r="I926" s="2" t="s">
        <v>3394</v>
      </c>
      <c r="J926" s="23">
        <v>0</v>
      </c>
      <c r="K926" s="24" t="s">
        <v>3406</v>
      </c>
      <c r="L926" s="2" t="s">
        <v>0</v>
      </c>
      <c r="M926" s="25" t="s">
        <v>3394</v>
      </c>
      <c r="N926" s="23">
        <v>0</v>
      </c>
      <c r="Q926" s="2" t="s">
        <v>3407</v>
      </c>
      <c r="R926" s="23" t="s">
        <v>3407</v>
      </c>
      <c r="U926" s="2" t="s">
        <v>3407</v>
      </c>
      <c r="V926" s="23" t="s">
        <v>3407</v>
      </c>
      <c r="X926" s="2">
        <v>0</v>
      </c>
      <c r="Z926" s="25" t="s">
        <v>3404</v>
      </c>
    </row>
    <row r="927" spans="1:26" s="2" customFormat="1" ht="12.75">
      <c r="A927" s="9" t="s">
        <v>3390</v>
      </c>
      <c r="B927" s="21" t="s">
        <v>1136</v>
      </c>
      <c r="C927" s="21" t="s">
        <v>1137</v>
      </c>
      <c r="D927" s="2" t="s">
        <v>0</v>
      </c>
      <c r="E927" s="2" t="s">
        <v>3394</v>
      </c>
      <c r="F927" s="23">
        <v>0</v>
      </c>
      <c r="G927" s="24" t="s">
        <v>3406</v>
      </c>
      <c r="H927" s="2" t="s">
        <v>0</v>
      </c>
      <c r="I927" s="2" t="s">
        <v>3394</v>
      </c>
      <c r="J927" s="23">
        <v>0</v>
      </c>
      <c r="K927" s="24" t="s">
        <v>3406</v>
      </c>
      <c r="L927" s="2" t="s">
        <v>0</v>
      </c>
      <c r="M927" s="25" t="s">
        <v>3394</v>
      </c>
      <c r="N927" s="23">
        <v>0</v>
      </c>
      <c r="Q927" s="2" t="s">
        <v>3407</v>
      </c>
      <c r="R927" s="23" t="s">
        <v>3407</v>
      </c>
      <c r="U927" s="2" t="s">
        <v>3407</v>
      </c>
      <c r="V927" s="23" t="s">
        <v>3407</v>
      </c>
      <c r="X927" s="2">
        <v>0</v>
      </c>
      <c r="Z927" s="25" t="s">
        <v>3404</v>
      </c>
    </row>
    <row r="928" spans="1:26" s="2" customFormat="1" ht="12.75">
      <c r="A928" s="9" t="s">
        <v>3390</v>
      </c>
      <c r="B928" s="21" t="s">
        <v>527</v>
      </c>
      <c r="C928" s="21" t="s">
        <v>528</v>
      </c>
      <c r="D928" s="2" t="s">
        <v>0</v>
      </c>
      <c r="E928" s="2" t="s">
        <v>3394</v>
      </c>
      <c r="F928" s="23">
        <v>0</v>
      </c>
      <c r="G928" s="24" t="s">
        <v>3406</v>
      </c>
      <c r="H928" s="2" t="s">
        <v>0</v>
      </c>
      <c r="I928" s="2" t="s">
        <v>3394</v>
      </c>
      <c r="J928" s="23">
        <v>0</v>
      </c>
      <c r="K928" s="24" t="s">
        <v>3406</v>
      </c>
      <c r="L928" s="2" t="s">
        <v>0</v>
      </c>
      <c r="M928" s="25" t="s">
        <v>3394</v>
      </c>
      <c r="N928" s="23">
        <v>0</v>
      </c>
      <c r="Q928" s="2" t="s">
        <v>3407</v>
      </c>
      <c r="R928" s="23" t="s">
        <v>3407</v>
      </c>
      <c r="U928" s="2" t="s">
        <v>3407</v>
      </c>
      <c r="V928" s="23" t="s">
        <v>3407</v>
      </c>
      <c r="X928" s="2">
        <v>0</v>
      </c>
      <c r="Z928" s="25" t="s">
        <v>3404</v>
      </c>
    </row>
    <row r="929" spans="1:26" s="2" customFormat="1" ht="12.75">
      <c r="A929" s="9" t="s">
        <v>3390</v>
      </c>
      <c r="B929" s="21" t="s">
        <v>1166</v>
      </c>
      <c r="C929" s="21" t="s">
        <v>1167</v>
      </c>
      <c r="D929" s="2" t="s">
        <v>0</v>
      </c>
      <c r="E929" s="2" t="s">
        <v>3394</v>
      </c>
      <c r="F929" s="23">
        <v>0</v>
      </c>
      <c r="G929" s="24" t="s">
        <v>3406</v>
      </c>
      <c r="H929" s="2" t="s">
        <v>4</v>
      </c>
      <c r="I929" s="2" t="s">
        <v>3397</v>
      </c>
      <c r="J929" s="23">
        <v>5</v>
      </c>
      <c r="K929" s="24" t="s">
        <v>3406</v>
      </c>
      <c r="L929" s="2" t="s">
        <v>4</v>
      </c>
      <c r="M929" s="25" t="s">
        <v>3397</v>
      </c>
      <c r="N929" s="23">
        <v>5</v>
      </c>
      <c r="P929" s="2" t="s">
        <v>3</v>
      </c>
      <c r="Q929" s="2" t="s">
        <v>3398</v>
      </c>
      <c r="R929" s="23">
        <v>0</v>
      </c>
      <c r="T929" s="2" t="s">
        <v>9</v>
      </c>
      <c r="U929" s="2" t="s">
        <v>3401</v>
      </c>
      <c r="V929" s="23">
        <v>2</v>
      </c>
      <c r="X929" s="2">
        <v>9</v>
      </c>
      <c r="Z929" s="25"/>
    </row>
    <row r="930" spans="1:26" s="2" customFormat="1" ht="12.75">
      <c r="A930" s="9" t="s">
        <v>3390</v>
      </c>
      <c r="B930" s="21" t="s">
        <v>2164</v>
      </c>
      <c r="C930" s="21" t="s">
        <v>2165</v>
      </c>
      <c r="D930" s="2" t="s">
        <v>0</v>
      </c>
      <c r="E930" s="2" t="s">
        <v>3394</v>
      </c>
      <c r="F930" s="23">
        <v>0</v>
      </c>
      <c r="G930" s="24" t="s">
        <v>3406</v>
      </c>
      <c r="H930" s="2" t="s">
        <v>0</v>
      </c>
      <c r="I930" s="2" t="s">
        <v>3394</v>
      </c>
      <c r="J930" s="23">
        <v>0</v>
      </c>
      <c r="K930" s="24" t="s">
        <v>3406</v>
      </c>
      <c r="L930" s="2" t="s">
        <v>0</v>
      </c>
      <c r="M930" s="25" t="s">
        <v>3394</v>
      </c>
      <c r="N930" s="23">
        <v>0</v>
      </c>
      <c r="Q930" s="2" t="s">
        <v>3407</v>
      </c>
      <c r="R930" s="23" t="s">
        <v>3407</v>
      </c>
      <c r="U930" s="2" t="s">
        <v>3407</v>
      </c>
      <c r="V930" s="23" t="s">
        <v>3407</v>
      </c>
      <c r="X930" s="2">
        <v>0</v>
      </c>
      <c r="Z930" s="25" t="s">
        <v>3404</v>
      </c>
    </row>
    <row r="931" spans="1:26" s="2" customFormat="1" ht="12.75">
      <c r="A931" s="9" t="s">
        <v>3390</v>
      </c>
      <c r="B931" s="21" t="s">
        <v>956</v>
      </c>
      <c r="C931" s="21" t="s">
        <v>957</v>
      </c>
      <c r="D931" s="2" t="s">
        <v>0</v>
      </c>
      <c r="E931" s="2" t="s">
        <v>3394</v>
      </c>
      <c r="F931" s="23">
        <v>0</v>
      </c>
      <c r="G931" s="24" t="s">
        <v>3406</v>
      </c>
      <c r="H931" s="2" t="s">
        <v>4</v>
      </c>
      <c r="I931" s="2" t="s">
        <v>3397</v>
      </c>
      <c r="J931" s="23">
        <v>5</v>
      </c>
      <c r="K931" s="24" t="s">
        <v>3406</v>
      </c>
      <c r="L931" s="2" t="s">
        <v>5</v>
      </c>
      <c r="M931" s="25" t="s">
        <v>3397</v>
      </c>
      <c r="N931" s="23">
        <v>5</v>
      </c>
      <c r="P931" s="2" t="s">
        <v>3</v>
      </c>
      <c r="Q931" s="2" t="s">
        <v>3398</v>
      </c>
      <c r="R931" s="23">
        <v>0</v>
      </c>
      <c r="T931" s="2" t="s">
        <v>2</v>
      </c>
      <c r="U931" s="2" t="s">
        <v>3403</v>
      </c>
      <c r="V931" s="23">
        <v>0</v>
      </c>
      <c r="X931" s="2">
        <v>7</v>
      </c>
      <c r="Z931" s="25"/>
    </row>
    <row r="932" spans="1:26" s="2" customFormat="1" ht="12.75">
      <c r="A932" s="9" t="s">
        <v>3390</v>
      </c>
      <c r="B932" s="21" t="s">
        <v>2144</v>
      </c>
      <c r="C932" s="21" t="s">
        <v>2145</v>
      </c>
      <c r="D932" s="2" t="s">
        <v>0</v>
      </c>
      <c r="E932" s="2" t="s">
        <v>3394</v>
      </c>
      <c r="F932" s="23">
        <v>0</v>
      </c>
      <c r="G932" s="24" t="s">
        <v>3406</v>
      </c>
      <c r="H932" s="2" t="s">
        <v>0</v>
      </c>
      <c r="I932" s="2" t="s">
        <v>3394</v>
      </c>
      <c r="J932" s="23">
        <v>0</v>
      </c>
      <c r="K932" s="24" t="s">
        <v>3406</v>
      </c>
      <c r="L932" s="2" t="s">
        <v>0</v>
      </c>
      <c r="M932" s="25" t="s">
        <v>3394</v>
      </c>
      <c r="N932" s="23">
        <v>0</v>
      </c>
      <c r="Q932" s="2" t="s">
        <v>3407</v>
      </c>
      <c r="R932" s="23" t="s">
        <v>3407</v>
      </c>
      <c r="U932" s="2" t="s">
        <v>3407</v>
      </c>
      <c r="V932" s="23" t="s">
        <v>3407</v>
      </c>
      <c r="X932" s="2">
        <v>0</v>
      </c>
      <c r="Z932" s="25" t="s">
        <v>3404</v>
      </c>
    </row>
    <row r="933" spans="1:26" s="2" customFormat="1" ht="12.75">
      <c r="A933" s="9" t="s">
        <v>3390</v>
      </c>
      <c r="B933" s="21" t="s">
        <v>1939</v>
      </c>
      <c r="C933" s="21" t="s">
        <v>1940</v>
      </c>
      <c r="D933" s="2" t="s">
        <v>0</v>
      </c>
      <c r="E933" s="2" t="s">
        <v>3394</v>
      </c>
      <c r="F933" s="23">
        <v>0</v>
      </c>
      <c r="G933" s="24" t="s">
        <v>3406</v>
      </c>
      <c r="H933" s="2" t="s">
        <v>0</v>
      </c>
      <c r="I933" s="2" t="s">
        <v>3394</v>
      </c>
      <c r="J933" s="23">
        <v>0</v>
      </c>
      <c r="K933" s="24" t="s">
        <v>3406</v>
      </c>
      <c r="L933" s="2" t="s">
        <v>0</v>
      </c>
      <c r="M933" s="25" t="s">
        <v>3394</v>
      </c>
      <c r="N933" s="23">
        <v>0</v>
      </c>
      <c r="Q933" s="2" t="s">
        <v>3407</v>
      </c>
      <c r="R933" s="23" t="s">
        <v>3407</v>
      </c>
      <c r="U933" s="2" t="s">
        <v>3407</v>
      </c>
      <c r="V933" s="23" t="s">
        <v>3407</v>
      </c>
      <c r="X933" s="2">
        <v>0</v>
      </c>
      <c r="Z933" s="25" t="s">
        <v>3404</v>
      </c>
    </row>
    <row r="934" spans="1:26" s="2" customFormat="1" ht="12.75">
      <c r="A934" s="9" t="s">
        <v>3390</v>
      </c>
      <c r="B934" s="21" t="s">
        <v>1186</v>
      </c>
      <c r="C934" s="21" t="s">
        <v>1187</v>
      </c>
      <c r="D934" s="2" t="s">
        <v>1</v>
      </c>
      <c r="E934" s="2" t="s">
        <v>3396</v>
      </c>
      <c r="F934" s="23">
        <v>4</v>
      </c>
      <c r="G934" s="24" t="s">
        <v>3406</v>
      </c>
      <c r="H934" s="2" t="s">
        <v>4</v>
      </c>
      <c r="I934" s="2" t="s">
        <v>3397</v>
      </c>
      <c r="J934" s="23">
        <v>5</v>
      </c>
      <c r="K934" s="24" t="s">
        <v>3406</v>
      </c>
      <c r="L934" s="2" t="s">
        <v>4</v>
      </c>
      <c r="M934" s="25" t="s">
        <v>3397</v>
      </c>
      <c r="N934" s="23">
        <v>5</v>
      </c>
      <c r="P934" s="2" t="s">
        <v>3</v>
      </c>
      <c r="Q934" s="2" t="s">
        <v>3398</v>
      </c>
      <c r="R934" s="23">
        <v>0</v>
      </c>
      <c r="T934" s="2" t="s">
        <v>2</v>
      </c>
      <c r="U934" s="2" t="s">
        <v>3403</v>
      </c>
      <c r="V934" s="23">
        <v>0</v>
      </c>
      <c r="X934" s="2">
        <v>11</v>
      </c>
      <c r="Z934" s="25"/>
    </row>
    <row r="935" spans="1:26" s="2" customFormat="1" ht="12.75">
      <c r="A935" s="9" t="s">
        <v>3390</v>
      </c>
      <c r="B935" s="21" t="s">
        <v>2507</v>
      </c>
      <c r="C935" s="21" t="s">
        <v>2508</v>
      </c>
      <c r="D935" s="2" t="s">
        <v>0</v>
      </c>
      <c r="E935" s="2" t="s">
        <v>3394</v>
      </c>
      <c r="F935" s="23">
        <v>0</v>
      </c>
      <c r="G935" s="24" t="s">
        <v>3406</v>
      </c>
      <c r="H935" s="2" t="s">
        <v>0</v>
      </c>
      <c r="I935" s="2" t="s">
        <v>3394</v>
      </c>
      <c r="J935" s="23">
        <v>0</v>
      </c>
      <c r="K935" s="24" t="s">
        <v>3406</v>
      </c>
      <c r="L935" s="2" t="s">
        <v>11</v>
      </c>
      <c r="M935" s="25" t="s">
        <v>3395</v>
      </c>
      <c r="N935" s="23">
        <v>3</v>
      </c>
      <c r="P935" s="2" t="s">
        <v>3</v>
      </c>
      <c r="Q935" s="2" t="s">
        <v>3398</v>
      </c>
      <c r="R935" s="23">
        <v>0</v>
      </c>
      <c r="T935" s="2" t="s">
        <v>2</v>
      </c>
      <c r="U935" s="2" t="s">
        <v>3403</v>
      </c>
      <c r="V935" s="23">
        <v>0</v>
      </c>
      <c r="X935" s="2">
        <v>1</v>
      </c>
      <c r="Z935" s="25"/>
    </row>
    <row r="936" spans="1:26" s="2" customFormat="1" ht="12.75">
      <c r="A936" s="9" t="s">
        <v>3390</v>
      </c>
      <c r="B936" s="21" t="s">
        <v>1394</v>
      </c>
      <c r="C936" s="21" t="s">
        <v>1395</v>
      </c>
      <c r="D936" s="2" t="s">
        <v>0</v>
      </c>
      <c r="E936" s="2" t="s">
        <v>3394</v>
      </c>
      <c r="F936" s="23">
        <v>0</v>
      </c>
      <c r="G936" s="24" t="s">
        <v>3406</v>
      </c>
      <c r="H936" s="2" t="s">
        <v>0</v>
      </c>
      <c r="I936" s="2" t="s">
        <v>3394</v>
      </c>
      <c r="J936" s="23">
        <v>0</v>
      </c>
      <c r="K936" s="24" t="s">
        <v>3406</v>
      </c>
      <c r="L936" s="2" t="s">
        <v>0</v>
      </c>
      <c r="M936" s="25" t="s">
        <v>3394</v>
      </c>
      <c r="N936" s="23">
        <v>0</v>
      </c>
      <c r="Q936" s="2" t="s">
        <v>3407</v>
      </c>
      <c r="R936" s="23" t="s">
        <v>3407</v>
      </c>
      <c r="U936" s="2" t="s">
        <v>3407</v>
      </c>
      <c r="V936" s="23" t="s">
        <v>3407</v>
      </c>
      <c r="X936" s="2">
        <v>0</v>
      </c>
      <c r="Z936" s="25" t="s">
        <v>3404</v>
      </c>
    </row>
    <row r="937" spans="1:26" s="2" customFormat="1" ht="12.75">
      <c r="A937" s="9" t="s">
        <v>3390</v>
      </c>
      <c r="B937" s="21" t="s">
        <v>242</v>
      </c>
      <c r="C937" s="21" t="s">
        <v>243</v>
      </c>
      <c r="D937" s="2" t="s">
        <v>0</v>
      </c>
      <c r="E937" s="2" t="s">
        <v>3394</v>
      </c>
      <c r="F937" s="23">
        <v>0</v>
      </c>
      <c r="G937" s="24" t="s">
        <v>3406</v>
      </c>
      <c r="H937" s="2" t="s">
        <v>0</v>
      </c>
      <c r="I937" s="2" t="s">
        <v>3394</v>
      </c>
      <c r="J937" s="23">
        <v>0</v>
      </c>
      <c r="K937" s="24" t="s">
        <v>3406</v>
      </c>
      <c r="L937" s="2" t="s">
        <v>0</v>
      </c>
      <c r="M937" s="25" t="s">
        <v>3394</v>
      </c>
      <c r="N937" s="23">
        <v>0</v>
      </c>
      <c r="Q937" s="2" t="s">
        <v>3407</v>
      </c>
      <c r="R937" s="23" t="s">
        <v>3407</v>
      </c>
      <c r="U937" s="2" t="s">
        <v>3407</v>
      </c>
      <c r="V937" s="23" t="s">
        <v>3407</v>
      </c>
      <c r="X937" s="2">
        <v>0</v>
      </c>
      <c r="Z937" s="25" t="s">
        <v>3404</v>
      </c>
    </row>
    <row r="938" spans="1:26" s="2" customFormat="1" ht="12.75">
      <c r="A938" s="9" t="s">
        <v>3390</v>
      </c>
      <c r="B938" s="21" t="s">
        <v>132</v>
      </c>
      <c r="C938" s="21" t="s">
        <v>133</v>
      </c>
      <c r="D938" s="2" t="s">
        <v>0</v>
      </c>
      <c r="E938" s="2" t="s">
        <v>3394</v>
      </c>
      <c r="F938" s="23">
        <v>0</v>
      </c>
      <c r="G938" s="24" t="s">
        <v>3406</v>
      </c>
      <c r="H938" s="2" t="s">
        <v>0</v>
      </c>
      <c r="I938" s="2" t="s">
        <v>3394</v>
      </c>
      <c r="J938" s="23">
        <v>0</v>
      </c>
      <c r="K938" s="24" t="s">
        <v>3406</v>
      </c>
      <c r="L938" s="2" t="s">
        <v>0</v>
      </c>
      <c r="M938" s="25" t="s">
        <v>3394</v>
      </c>
      <c r="N938" s="23">
        <v>0</v>
      </c>
      <c r="Q938" s="2" t="s">
        <v>3407</v>
      </c>
      <c r="R938" s="23" t="s">
        <v>3407</v>
      </c>
      <c r="U938" s="2" t="s">
        <v>3407</v>
      </c>
      <c r="V938" s="23" t="s">
        <v>3407</v>
      </c>
      <c r="X938" s="2">
        <v>0</v>
      </c>
      <c r="Z938" s="25" t="s">
        <v>3404</v>
      </c>
    </row>
    <row r="939" spans="1:26" s="2" customFormat="1" ht="12.75">
      <c r="A939" s="9" t="s">
        <v>3390</v>
      </c>
      <c r="B939" s="21" t="s">
        <v>628</v>
      </c>
      <c r="C939" s="21" t="s">
        <v>629</v>
      </c>
      <c r="D939" s="2" t="s">
        <v>0</v>
      </c>
      <c r="E939" s="2" t="s">
        <v>3394</v>
      </c>
      <c r="F939" s="23">
        <v>0</v>
      </c>
      <c r="G939" s="24" t="s">
        <v>3406</v>
      </c>
      <c r="H939" s="2" t="s">
        <v>4</v>
      </c>
      <c r="I939" s="2" t="s">
        <v>3397</v>
      </c>
      <c r="J939" s="23">
        <v>5</v>
      </c>
      <c r="K939" s="24" t="s">
        <v>3406</v>
      </c>
      <c r="L939" s="2" t="s">
        <v>4</v>
      </c>
      <c r="M939" s="25" t="s">
        <v>3397</v>
      </c>
      <c r="N939" s="23">
        <v>5</v>
      </c>
      <c r="P939" s="2" t="s">
        <v>3</v>
      </c>
      <c r="Q939" s="2" t="s">
        <v>3398</v>
      </c>
      <c r="R939" s="23">
        <v>0</v>
      </c>
      <c r="T939" s="2" t="s">
        <v>2</v>
      </c>
      <c r="U939" s="2" t="s">
        <v>3403</v>
      </c>
      <c r="V939" s="23">
        <v>0</v>
      </c>
      <c r="X939" s="2">
        <v>7</v>
      </c>
      <c r="Z939" s="25"/>
    </row>
    <row r="940" spans="1:26" s="2" customFormat="1" ht="12.75">
      <c r="A940" s="9" t="s">
        <v>3390</v>
      </c>
      <c r="B940" s="21" t="s">
        <v>786</v>
      </c>
      <c r="C940" s="21" t="s">
        <v>787</v>
      </c>
      <c r="D940" s="2" t="s">
        <v>0</v>
      </c>
      <c r="E940" s="2" t="s">
        <v>3394</v>
      </c>
      <c r="F940" s="23">
        <v>0</v>
      </c>
      <c r="G940" s="24" t="s">
        <v>3406</v>
      </c>
      <c r="H940" s="2" t="s">
        <v>0</v>
      </c>
      <c r="I940" s="2" t="s">
        <v>3394</v>
      </c>
      <c r="J940" s="23">
        <v>0</v>
      </c>
      <c r="K940" s="24" t="s">
        <v>3406</v>
      </c>
      <c r="L940" s="2" t="s">
        <v>0</v>
      </c>
      <c r="M940" s="25" t="s">
        <v>3394</v>
      </c>
      <c r="N940" s="23">
        <v>0</v>
      </c>
      <c r="Q940" s="2" t="s">
        <v>3407</v>
      </c>
      <c r="R940" s="23" t="s">
        <v>3407</v>
      </c>
      <c r="U940" s="2" t="s">
        <v>3407</v>
      </c>
      <c r="V940" s="23" t="s">
        <v>3407</v>
      </c>
      <c r="X940" s="2">
        <v>0</v>
      </c>
      <c r="Z940" s="25" t="s">
        <v>3404</v>
      </c>
    </row>
    <row r="941" spans="1:26" s="2" customFormat="1" ht="12.75">
      <c r="A941" s="9" t="s">
        <v>3390</v>
      </c>
      <c r="B941" s="21" t="s">
        <v>2712</v>
      </c>
      <c r="C941" s="21" t="s">
        <v>2713</v>
      </c>
      <c r="D941" s="2" t="s">
        <v>0</v>
      </c>
      <c r="E941" s="2" t="s">
        <v>3394</v>
      </c>
      <c r="F941" s="23">
        <v>0</v>
      </c>
      <c r="G941" s="24" t="s">
        <v>3406</v>
      </c>
      <c r="H941" s="2" t="s">
        <v>0</v>
      </c>
      <c r="I941" s="2" t="s">
        <v>3394</v>
      </c>
      <c r="J941" s="23">
        <v>0</v>
      </c>
      <c r="K941" s="24" t="s">
        <v>3406</v>
      </c>
      <c r="L941" s="2" t="s">
        <v>0</v>
      </c>
      <c r="M941" s="25" t="s">
        <v>3394</v>
      </c>
      <c r="N941" s="23">
        <v>0</v>
      </c>
      <c r="Q941" s="2" t="s">
        <v>3407</v>
      </c>
      <c r="R941" s="23" t="s">
        <v>3407</v>
      </c>
      <c r="U941" s="2" t="s">
        <v>3407</v>
      </c>
      <c r="V941" s="23" t="s">
        <v>3407</v>
      </c>
      <c r="X941" s="2">
        <v>0</v>
      </c>
      <c r="Z941" s="25" t="s">
        <v>3404</v>
      </c>
    </row>
    <row r="942" spans="1:26" s="2" customFormat="1" ht="12.75">
      <c r="A942" s="9" t="s">
        <v>3390</v>
      </c>
      <c r="B942" s="21" t="s">
        <v>2495</v>
      </c>
      <c r="C942" s="21" t="s">
        <v>2496</v>
      </c>
      <c r="D942" s="2" t="s">
        <v>0</v>
      </c>
      <c r="E942" s="2" t="s">
        <v>3394</v>
      </c>
      <c r="F942" s="23">
        <v>0</v>
      </c>
      <c r="G942" s="24" t="s">
        <v>3406</v>
      </c>
      <c r="H942" s="2" t="s">
        <v>11</v>
      </c>
      <c r="I942" s="2" t="s">
        <v>3395</v>
      </c>
      <c r="J942" s="23">
        <v>3</v>
      </c>
      <c r="K942" s="24" t="s">
        <v>3406</v>
      </c>
      <c r="L942" s="2" t="s">
        <v>4</v>
      </c>
      <c r="M942" s="25" t="s">
        <v>3397</v>
      </c>
      <c r="N942" s="23">
        <v>5</v>
      </c>
      <c r="P942" s="2" t="s">
        <v>3</v>
      </c>
      <c r="Q942" s="2" t="s">
        <v>3398</v>
      </c>
      <c r="R942" s="23">
        <v>0</v>
      </c>
      <c r="T942" s="2" t="s">
        <v>2</v>
      </c>
      <c r="U942" s="2" t="s">
        <v>3403</v>
      </c>
      <c r="V942" s="23">
        <v>0</v>
      </c>
      <c r="X942" s="2">
        <v>5</v>
      </c>
      <c r="Z942" s="25"/>
    </row>
    <row r="943" spans="1:26" s="2" customFormat="1" ht="12.75">
      <c r="A943" s="9" t="s">
        <v>3390</v>
      </c>
      <c r="B943" s="21" t="s">
        <v>1631</v>
      </c>
      <c r="C943" s="21" t="s">
        <v>1632</v>
      </c>
      <c r="E943" s="2" t="s">
        <v>3407</v>
      </c>
      <c r="F943" s="23" t="s">
        <v>3407</v>
      </c>
      <c r="G943" s="24" t="s">
        <v>3407</v>
      </c>
      <c r="I943" s="2" t="s">
        <v>3407</v>
      </c>
      <c r="J943" s="23" t="s">
        <v>3407</v>
      </c>
      <c r="K943" s="24" t="s">
        <v>3407</v>
      </c>
      <c r="L943" s="2" t="s">
        <v>7</v>
      </c>
      <c r="M943" s="25" t="s">
        <v>3394</v>
      </c>
      <c r="N943" s="23">
        <v>0</v>
      </c>
      <c r="P943" s="2" t="s">
        <v>3</v>
      </c>
      <c r="Q943" s="2" t="s">
        <v>3398</v>
      </c>
      <c r="R943" s="23">
        <v>0</v>
      </c>
      <c r="T943" s="2" t="s">
        <v>2</v>
      </c>
      <c r="U943" s="2" t="s">
        <v>3403</v>
      </c>
      <c r="V943" s="23">
        <v>0</v>
      </c>
      <c r="X943" s="2">
        <v>0</v>
      </c>
      <c r="Z943" s="25"/>
    </row>
    <row r="944" spans="1:26" s="2" customFormat="1" ht="12.75">
      <c r="A944" s="9" t="s">
        <v>3390</v>
      </c>
      <c r="B944" s="21" t="s">
        <v>2972</v>
      </c>
      <c r="C944" s="21" t="s">
        <v>2973</v>
      </c>
      <c r="D944" s="2" t="s">
        <v>0</v>
      </c>
      <c r="E944" s="2" t="s">
        <v>3394</v>
      </c>
      <c r="F944" s="23">
        <v>0</v>
      </c>
      <c r="G944" s="24" t="s">
        <v>3406</v>
      </c>
      <c r="H944" s="2" t="s">
        <v>0</v>
      </c>
      <c r="I944" s="2" t="s">
        <v>3394</v>
      </c>
      <c r="J944" s="23">
        <v>0</v>
      </c>
      <c r="K944" s="24" t="s">
        <v>3406</v>
      </c>
      <c r="L944" s="2" t="s">
        <v>1</v>
      </c>
      <c r="M944" s="25" t="s">
        <v>3396</v>
      </c>
      <c r="N944" s="23">
        <v>4</v>
      </c>
      <c r="P944" s="2" t="s">
        <v>3</v>
      </c>
      <c r="Q944" s="2" t="s">
        <v>3398</v>
      </c>
      <c r="R944" s="23">
        <v>0</v>
      </c>
      <c r="T944" s="2" t="s">
        <v>2</v>
      </c>
      <c r="U944" s="2" t="s">
        <v>3403</v>
      </c>
      <c r="V944" s="23">
        <v>0</v>
      </c>
      <c r="X944" s="2">
        <v>2</v>
      </c>
      <c r="Z944" s="25"/>
    </row>
    <row r="945" spans="1:26" s="2" customFormat="1" ht="12.75">
      <c r="A945" s="9" t="s">
        <v>3390</v>
      </c>
      <c r="B945" s="21" t="s">
        <v>3241</v>
      </c>
      <c r="C945" s="21" t="s">
        <v>3242</v>
      </c>
      <c r="E945" s="2" t="s">
        <v>3407</v>
      </c>
      <c r="F945" s="23" t="s">
        <v>3407</v>
      </c>
      <c r="G945" s="24" t="s">
        <v>3407</v>
      </c>
      <c r="I945" s="2" t="s">
        <v>3407</v>
      </c>
      <c r="J945" s="23" t="s">
        <v>3407</v>
      </c>
      <c r="K945" s="24" t="s">
        <v>3407</v>
      </c>
      <c r="L945" s="2" t="s">
        <v>7</v>
      </c>
      <c r="M945" s="25" t="s">
        <v>3394</v>
      </c>
      <c r="N945" s="23">
        <v>0</v>
      </c>
      <c r="P945" s="2" t="s">
        <v>3</v>
      </c>
      <c r="Q945" s="2" t="s">
        <v>3398</v>
      </c>
      <c r="R945" s="23">
        <v>0</v>
      </c>
      <c r="T945" s="2" t="s">
        <v>2</v>
      </c>
      <c r="U945" s="2" t="s">
        <v>3403</v>
      </c>
      <c r="V945" s="23">
        <v>0</v>
      </c>
      <c r="X945" s="2">
        <v>0</v>
      </c>
      <c r="Z945" s="25"/>
    </row>
    <row r="946" spans="1:26" s="2" customFormat="1" ht="12.75">
      <c r="A946" s="9" t="s">
        <v>3390</v>
      </c>
      <c r="B946" s="21" t="s">
        <v>1439</v>
      </c>
      <c r="C946" s="21" t="s">
        <v>1440</v>
      </c>
      <c r="D946" s="2" t="s">
        <v>0</v>
      </c>
      <c r="E946" s="2" t="s">
        <v>3394</v>
      </c>
      <c r="F946" s="23">
        <v>0</v>
      </c>
      <c r="G946" s="24" t="s">
        <v>3406</v>
      </c>
      <c r="H946" s="2" t="s">
        <v>0</v>
      </c>
      <c r="I946" s="2" t="s">
        <v>3394</v>
      </c>
      <c r="J946" s="23">
        <v>0</v>
      </c>
      <c r="K946" s="24" t="s">
        <v>3406</v>
      </c>
      <c r="L946" s="2" t="s">
        <v>0</v>
      </c>
      <c r="M946" s="25" t="s">
        <v>3394</v>
      </c>
      <c r="N946" s="23">
        <v>0</v>
      </c>
      <c r="Q946" s="2" t="s">
        <v>3407</v>
      </c>
      <c r="R946" s="23" t="s">
        <v>3407</v>
      </c>
      <c r="U946" s="2" t="s">
        <v>3407</v>
      </c>
      <c r="V946" s="23" t="s">
        <v>3407</v>
      </c>
      <c r="X946" s="2">
        <v>0</v>
      </c>
      <c r="Z946" s="25" t="s">
        <v>3404</v>
      </c>
    </row>
    <row r="947" spans="1:26" s="2" customFormat="1" ht="12.75">
      <c r="A947" s="9" t="s">
        <v>3390</v>
      </c>
      <c r="B947" s="21" t="s">
        <v>2200</v>
      </c>
      <c r="C947" s="21" t="s">
        <v>2201</v>
      </c>
      <c r="D947" s="2" t="s">
        <v>0</v>
      </c>
      <c r="E947" s="2" t="s">
        <v>3394</v>
      </c>
      <c r="F947" s="23">
        <v>0</v>
      </c>
      <c r="G947" s="24" t="s">
        <v>3406</v>
      </c>
      <c r="H947" s="2" t="s">
        <v>0</v>
      </c>
      <c r="I947" s="2" t="s">
        <v>3394</v>
      </c>
      <c r="J947" s="23">
        <v>0</v>
      </c>
      <c r="K947" s="24" t="s">
        <v>3406</v>
      </c>
      <c r="L947" s="2" t="s">
        <v>4</v>
      </c>
      <c r="M947" s="25" t="s">
        <v>3397</v>
      </c>
      <c r="N947" s="23">
        <v>5</v>
      </c>
      <c r="P947" s="2" t="s">
        <v>3</v>
      </c>
      <c r="Q947" s="2" t="s">
        <v>3398</v>
      </c>
      <c r="R947" s="23">
        <v>0</v>
      </c>
      <c r="T947" s="2" t="s">
        <v>2</v>
      </c>
      <c r="U947" s="2" t="s">
        <v>3403</v>
      </c>
      <c r="V947" s="23">
        <v>0</v>
      </c>
      <c r="X947" s="2">
        <v>3</v>
      </c>
      <c r="Z947" s="25"/>
    </row>
    <row r="948" spans="1:26" s="2" customFormat="1" ht="12.75">
      <c r="A948" s="9" t="s">
        <v>3390</v>
      </c>
      <c r="B948" s="21" t="s">
        <v>2527</v>
      </c>
      <c r="C948" s="21" t="s">
        <v>2528</v>
      </c>
      <c r="D948" s="2" t="s">
        <v>0</v>
      </c>
      <c r="E948" s="2" t="s">
        <v>3394</v>
      </c>
      <c r="F948" s="23">
        <v>0</v>
      </c>
      <c r="G948" s="24" t="s">
        <v>3406</v>
      </c>
      <c r="H948" s="2" t="s">
        <v>0</v>
      </c>
      <c r="I948" s="2" t="s">
        <v>3394</v>
      </c>
      <c r="J948" s="23">
        <v>0</v>
      </c>
      <c r="K948" s="24" t="s">
        <v>3406</v>
      </c>
      <c r="L948" s="2" t="s">
        <v>0</v>
      </c>
      <c r="M948" s="25" t="s">
        <v>3394</v>
      </c>
      <c r="N948" s="23">
        <v>0</v>
      </c>
      <c r="Q948" s="2" t="s">
        <v>3407</v>
      </c>
      <c r="R948" s="23" t="s">
        <v>3407</v>
      </c>
      <c r="U948" s="2" t="s">
        <v>3407</v>
      </c>
      <c r="V948" s="23" t="s">
        <v>3407</v>
      </c>
      <c r="X948" s="2">
        <v>0</v>
      </c>
      <c r="Z948" s="25" t="s">
        <v>3404</v>
      </c>
    </row>
    <row r="949" spans="1:26" s="2" customFormat="1" ht="12.75">
      <c r="A949" s="9" t="s">
        <v>3390</v>
      </c>
      <c r="B949" s="21" t="s">
        <v>3064</v>
      </c>
      <c r="C949" s="21" t="s">
        <v>3065</v>
      </c>
      <c r="D949" s="2" t="s">
        <v>0</v>
      </c>
      <c r="E949" s="2" t="s">
        <v>3394</v>
      </c>
      <c r="F949" s="23">
        <v>0</v>
      </c>
      <c r="G949" s="24" t="s">
        <v>3406</v>
      </c>
      <c r="H949" s="2" t="s">
        <v>1</v>
      </c>
      <c r="I949" s="2" t="s">
        <v>3396</v>
      </c>
      <c r="J949" s="23">
        <v>4</v>
      </c>
      <c r="K949" s="24" t="s">
        <v>3406</v>
      </c>
      <c r="L949" s="2" t="s">
        <v>5</v>
      </c>
      <c r="M949" s="25" t="s">
        <v>3397</v>
      </c>
      <c r="N949" s="23">
        <v>5</v>
      </c>
      <c r="P949" s="2" t="s">
        <v>3</v>
      </c>
      <c r="Q949" s="2" t="s">
        <v>3398</v>
      </c>
      <c r="R949" s="23">
        <v>0</v>
      </c>
      <c r="T949" s="2" t="s">
        <v>2</v>
      </c>
      <c r="U949" s="2" t="s">
        <v>3403</v>
      </c>
      <c r="V949" s="23">
        <v>0</v>
      </c>
      <c r="X949" s="2">
        <v>6</v>
      </c>
      <c r="Z949" s="25"/>
    </row>
    <row r="950" spans="1:26" s="2" customFormat="1" ht="12.75">
      <c r="A950" s="9" t="s">
        <v>3390</v>
      </c>
      <c r="B950" s="21" t="s">
        <v>2633</v>
      </c>
      <c r="C950" s="21" t="s">
        <v>2634</v>
      </c>
      <c r="D950" s="2" t="s">
        <v>0</v>
      </c>
      <c r="E950" s="2" t="s">
        <v>3394</v>
      </c>
      <c r="F950" s="23">
        <v>0</v>
      </c>
      <c r="G950" s="24" t="s">
        <v>3406</v>
      </c>
      <c r="H950" s="2" t="s">
        <v>0</v>
      </c>
      <c r="I950" s="2" t="s">
        <v>3394</v>
      </c>
      <c r="J950" s="23">
        <v>0</v>
      </c>
      <c r="K950" s="24" t="s">
        <v>3406</v>
      </c>
      <c r="L950" s="2" t="s">
        <v>4</v>
      </c>
      <c r="M950" s="25" t="s">
        <v>3397</v>
      </c>
      <c r="N950" s="23">
        <v>5</v>
      </c>
      <c r="P950" s="2" t="s">
        <v>3</v>
      </c>
      <c r="Q950" s="2" t="s">
        <v>3398</v>
      </c>
      <c r="R950" s="23">
        <v>0</v>
      </c>
      <c r="T950" s="2" t="s">
        <v>2</v>
      </c>
      <c r="U950" s="2" t="s">
        <v>3403</v>
      </c>
      <c r="V950" s="23">
        <v>0</v>
      </c>
      <c r="X950" s="2">
        <v>3</v>
      </c>
      <c r="Z950" s="25"/>
    </row>
    <row r="951" spans="1:26" s="2" customFormat="1" ht="12.75">
      <c r="A951" s="9" t="s">
        <v>3390</v>
      </c>
      <c r="B951" s="21" t="s">
        <v>3307</v>
      </c>
      <c r="C951" s="21" t="s">
        <v>3308</v>
      </c>
      <c r="D951" s="2" t="s">
        <v>0</v>
      </c>
      <c r="E951" s="2" t="s">
        <v>3394</v>
      </c>
      <c r="F951" s="23">
        <v>0</v>
      </c>
      <c r="G951" s="24" t="s">
        <v>3406</v>
      </c>
      <c r="H951" s="2" t="s">
        <v>0</v>
      </c>
      <c r="I951" s="2" t="s">
        <v>3394</v>
      </c>
      <c r="J951" s="23">
        <v>0</v>
      </c>
      <c r="K951" s="24" t="s">
        <v>3406</v>
      </c>
      <c r="L951" s="2" t="s">
        <v>0</v>
      </c>
      <c r="M951" s="25" t="s">
        <v>3394</v>
      </c>
      <c r="N951" s="23">
        <v>0</v>
      </c>
      <c r="Q951" s="2" t="s">
        <v>3407</v>
      </c>
      <c r="R951" s="23" t="s">
        <v>3407</v>
      </c>
      <c r="U951" s="2" t="s">
        <v>3407</v>
      </c>
      <c r="V951" s="23" t="s">
        <v>3407</v>
      </c>
      <c r="X951" s="2">
        <v>0</v>
      </c>
      <c r="Z951" s="25" t="s">
        <v>3404</v>
      </c>
    </row>
    <row r="952" spans="1:26" s="2" customFormat="1" ht="12.75">
      <c r="A952" s="9" t="s">
        <v>3390</v>
      </c>
      <c r="B952" s="21" t="s">
        <v>1205</v>
      </c>
      <c r="C952" s="21" t="s">
        <v>1206</v>
      </c>
      <c r="D952" s="2" t="s">
        <v>0</v>
      </c>
      <c r="E952" s="2" t="s">
        <v>3394</v>
      </c>
      <c r="F952" s="23">
        <v>0</v>
      </c>
      <c r="G952" s="24" t="s">
        <v>3406</v>
      </c>
      <c r="H952" s="2" t="s">
        <v>0</v>
      </c>
      <c r="I952" s="2" t="s">
        <v>3394</v>
      </c>
      <c r="J952" s="23">
        <v>0</v>
      </c>
      <c r="K952" s="24" t="s">
        <v>3406</v>
      </c>
      <c r="L952" s="2" t="s">
        <v>11</v>
      </c>
      <c r="M952" s="25" t="s">
        <v>3395</v>
      </c>
      <c r="N952" s="23">
        <v>3</v>
      </c>
      <c r="P952" s="2" t="s">
        <v>3</v>
      </c>
      <c r="Q952" s="2" t="s">
        <v>3398</v>
      </c>
      <c r="R952" s="23">
        <v>0</v>
      </c>
      <c r="T952" s="2" t="s">
        <v>2</v>
      </c>
      <c r="U952" s="2" t="s">
        <v>3403</v>
      </c>
      <c r="V952" s="23">
        <v>0</v>
      </c>
      <c r="X952" s="2">
        <v>1</v>
      </c>
      <c r="Z952" s="25"/>
    </row>
    <row r="953" spans="1:26" s="2" customFormat="1" ht="12.75">
      <c r="A953" s="9" t="s">
        <v>3390</v>
      </c>
      <c r="B953" s="21" t="s">
        <v>270</v>
      </c>
      <c r="C953" s="21" t="s">
        <v>271</v>
      </c>
      <c r="D953" s="2" t="s">
        <v>0</v>
      </c>
      <c r="E953" s="2" t="s">
        <v>3394</v>
      </c>
      <c r="F953" s="23">
        <v>0</v>
      </c>
      <c r="G953" s="24" t="s">
        <v>3406</v>
      </c>
      <c r="H953" s="2" t="s">
        <v>0</v>
      </c>
      <c r="I953" s="2" t="s">
        <v>3394</v>
      </c>
      <c r="J953" s="23">
        <v>0</v>
      </c>
      <c r="K953" s="24" t="s">
        <v>3406</v>
      </c>
      <c r="L953" s="2" t="s">
        <v>4</v>
      </c>
      <c r="M953" s="25" t="s">
        <v>3397</v>
      </c>
      <c r="N953" s="23">
        <v>5</v>
      </c>
      <c r="P953" s="2" t="s">
        <v>9</v>
      </c>
      <c r="Q953" s="2" t="s">
        <v>3400</v>
      </c>
      <c r="R953" s="23">
        <v>2</v>
      </c>
      <c r="T953" s="2" t="s">
        <v>2</v>
      </c>
      <c r="U953" s="2" t="s">
        <v>3403</v>
      </c>
      <c r="V953" s="23">
        <v>0</v>
      </c>
      <c r="X953" s="2">
        <v>5</v>
      </c>
      <c r="Z953" s="25"/>
    </row>
    <row r="954" spans="1:26" s="2" customFormat="1" ht="12.75">
      <c r="A954" s="9" t="s">
        <v>3390</v>
      </c>
      <c r="B954" s="21" t="s">
        <v>491</v>
      </c>
      <c r="C954" s="21" t="s">
        <v>492</v>
      </c>
      <c r="D954" s="2" t="s">
        <v>0</v>
      </c>
      <c r="E954" s="2" t="s">
        <v>3394</v>
      </c>
      <c r="F954" s="23">
        <v>0</v>
      </c>
      <c r="G954" s="24" t="s">
        <v>3406</v>
      </c>
      <c r="H954" s="2" t="s">
        <v>0</v>
      </c>
      <c r="I954" s="2" t="s">
        <v>3394</v>
      </c>
      <c r="J954" s="23">
        <v>0</v>
      </c>
      <c r="K954" s="24" t="s">
        <v>3406</v>
      </c>
      <c r="L954" s="2" t="s">
        <v>0</v>
      </c>
      <c r="M954" s="25" t="s">
        <v>3394</v>
      </c>
      <c r="N954" s="23">
        <v>0</v>
      </c>
      <c r="Q954" s="2" t="s">
        <v>3407</v>
      </c>
      <c r="R954" s="23" t="s">
        <v>3407</v>
      </c>
      <c r="U954" s="2" t="s">
        <v>3407</v>
      </c>
      <c r="V954" s="23" t="s">
        <v>3407</v>
      </c>
      <c r="X954" s="2">
        <v>0</v>
      </c>
      <c r="Z954" s="25" t="s">
        <v>3404</v>
      </c>
    </row>
    <row r="955" spans="1:26" s="2" customFormat="1" ht="12.75">
      <c r="A955" s="9" t="s">
        <v>3390</v>
      </c>
      <c r="B955" s="21" t="s">
        <v>2746</v>
      </c>
      <c r="C955" s="21" t="s">
        <v>2747</v>
      </c>
      <c r="D955" s="2" t="s">
        <v>0</v>
      </c>
      <c r="E955" s="2" t="s">
        <v>3394</v>
      </c>
      <c r="F955" s="23">
        <v>0</v>
      </c>
      <c r="G955" s="24" t="s">
        <v>3406</v>
      </c>
      <c r="H955" s="2" t="s">
        <v>0</v>
      </c>
      <c r="I955" s="2" t="s">
        <v>3394</v>
      </c>
      <c r="J955" s="23">
        <v>0</v>
      </c>
      <c r="K955" s="24" t="s">
        <v>3406</v>
      </c>
      <c r="L955" s="2" t="s">
        <v>1</v>
      </c>
      <c r="M955" s="25" t="s">
        <v>3396</v>
      </c>
      <c r="N955" s="23">
        <v>4</v>
      </c>
      <c r="P955" s="2" t="s">
        <v>3</v>
      </c>
      <c r="Q955" s="2" t="s">
        <v>3398</v>
      </c>
      <c r="R955" s="23">
        <v>0</v>
      </c>
      <c r="T955" s="2" t="s">
        <v>2</v>
      </c>
      <c r="U955" s="2" t="s">
        <v>3403</v>
      </c>
      <c r="V955" s="23">
        <v>0</v>
      </c>
      <c r="X955" s="2">
        <v>2</v>
      </c>
      <c r="Z955" s="25"/>
    </row>
    <row r="956" spans="1:26" s="2" customFormat="1" ht="12.75">
      <c r="A956" s="9" t="s">
        <v>3390</v>
      </c>
      <c r="B956" s="21" t="s">
        <v>2326</v>
      </c>
      <c r="C956" s="21" t="s">
        <v>2327</v>
      </c>
      <c r="D956" s="2" t="s">
        <v>0</v>
      </c>
      <c r="E956" s="2" t="s">
        <v>3394</v>
      </c>
      <c r="F956" s="23">
        <v>0</v>
      </c>
      <c r="G956" s="24" t="s">
        <v>3406</v>
      </c>
      <c r="H956" s="2" t="s">
        <v>0</v>
      </c>
      <c r="I956" s="2" t="s">
        <v>3394</v>
      </c>
      <c r="J956" s="23">
        <v>0</v>
      </c>
      <c r="K956" s="24" t="s">
        <v>3406</v>
      </c>
      <c r="L956" s="2" t="s">
        <v>0</v>
      </c>
      <c r="M956" s="25" t="s">
        <v>3394</v>
      </c>
      <c r="N956" s="23">
        <v>0</v>
      </c>
      <c r="P956" s="2" t="s">
        <v>3</v>
      </c>
      <c r="Q956" s="2" t="s">
        <v>3398</v>
      </c>
      <c r="R956" s="23">
        <v>0</v>
      </c>
      <c r="T956" s="2" t="s">
        <v>2</v>
      </c>
      <c r="U956" s="2" t="s">
        <v>3403</v>
      </c>
      <c r="V956" s="23">
        <v>0</v>
      </c>
      <c r="X956" s="2">
        <v>0</v>
      </c>
      <c r="Z956" s="25"/>
    </row>
    <row r="957" spans="1:26" s="2" customFormat="1" ht="12.75">
      <c r="A957" s="9" t="s">
        <v>3390</v>
      </c>
      <c r="B957" s="21" t="s">
        <v>3225</v>
      </c>
      <c r="C957" s="21" t="s">
        <v>3226</v>
      </c>
      <c r="D957" s="2" t="s">
        <v>0</v>
      </c>
      <c r="E957" s="2" t="s">
        <v>3394</v>
      </c>
      <c r="F957" s="23">
        <v>0</v>
      </c>
      <c r="G957" s="24" t="s">
        <v>3406</v>
      </c>
      <c r="H957" s="2" t="s">
        <v>0</v>
      </c>
      <c r="I957" s="2" t="s">
        <v>3394</v>
      </c>
      <c r="J957" s="23">
        <v>0</v>
      </c>
      <c r="K957" s="24" t="s">
        <v>3406</v>
      </c>
      <c r="L957" s="2" t="s">
        <v>0</v>
      </c>
      <c r="M957" s="25" t="s">
        <v>3394</v>
      </c>
      <c r="N957" s="23">
        <v>0</v>
      </c>
      <c r="P957" s="2" t="s">
        <v>3</v>
      </c>
      <c r="Q957" s="2" t="s">
        <v>3398</v>
      </c>
      <c r="R957" s="23">
        <v>0</v>
      </c>
      <c r="T957" s="2" t="s">
        <v>2</v>
      </c>
      <c r="U957" s="2" t="s">
        <v>3403</v>
      </c>
      <c r="V957" s="23">
        <v>0</v>
      </c>
      <c r="X957" s="2">
        <v>0</v>
      </c>
      <c r="Z957" s="25"/>
    </row>
    <row r="958" spans="1:26" s="2" customFormat="1" ht="12.75">
      <c r="A958" s="9" t="s">
        <v>3390</v>
      </c>
      <c r="B958" s="21" t="s">
        <v>2340</v>
      </c>
      <c r="C958" s="21" t="s">
        <v>2341</v>
      </c>
      <c r="D958" s="2" t="s">
        <v>0</v>
      </c>
      <c r="E958" s="2" t="s">
        <v>3394</v>
      </c>
      <c r="F958" s="23">
        <v>0</v>
      </c>
      <c r="G958" s="24" t="s">
        <v>3406</v>
      </c>
      <c r="H958" s="2" t="s">
        <v>8</v>
      </c>
      <c r="I958" s="2" t="s">
        <v>3394</v>
      </c>
      <c r="J958" s="23">
        <v>0</v>
      </c>
      <c r="K958" s="24" t="s">
        <v>3406</v>
      </c>
      <c r="L958" s="2" t="s">
        <v>7</v>
      </c>
      <c r="M958" s="25" t="s">
        <v>3394</v>
      </c>
      <c r="N958" s="23">
        <v>0</v>
      </c>
      <c r="P958" s="2" t="s">
        <v>3</v>
      </c>
      <c r="Q958" s="2" t="s">
        <v>3398</v>
      </c>
      <c r="R958" s="23">
        <v>0</v>
      </c>
      <c r="T958" s="2" t="s">
        <v>2</v>
      </c>
      <c r="U958" s="2" t="s">
        <v>3403</v>
      </c>
      <c r="V958" s="23">
        <v>0</v>
      </c>
      <c r="X958" s="2">
        <v>0</v>
      </c>
      <c r="Z958" s="25"/>
    </row>
    <row r="959" spans="1:26" s="2" customFormat="1" ht="12.75">
      <c r="A959" s="9" t="s">
        <v>3390</v>
      </c>
      <c r="B959" s="21" t="s">
        <v>88</v>
      </c>
      <c r="C959" s="21" t="s">
        <v>89</v>
      </c>
      <c r="D959" s="2" t="s">
        <v>0</v>
      </c>
      <c r="E959" s="2" t="s">
        <v>3394</v>
      </c>
      <c r="F959" s="23">
        <v>0</v>
      </c>
      <c r="G959" s="24" t="s">
        <v>3406</v>
      </c>
      <c r="H959" s="2" t="s">
        <v>0</v>
      </c>
      <c r="I959" s="2" t="s">
        <v>3394</v>
      </c>
      <c r="J959" s="23">
        <v>0</v>
      </c>
      <c r="K959" s="24" t="s">
        <v>3406</v>
      </c>
      <c r="L959" s="2" t="s">
        <v>0</v>
      </c>
      <c r="M959" s="25" t="s">
        <v>3394</v>
      </c>
      <c r="N959" s="23">
        <v>0</v>
      </c>
      <c r="P959" s="2" t="s">
        <v>3</v>
      </c>
      <c r="Q959" s="2" t="s">
        <v>3398</v>
      </c>
      <c r="R959" s="23">
        <v>0</v>
      </c>
      <c r="T959" s="2" t="s">
        <v>2</v>
      </c>
      <c r="U959" s="2" t="s">
        <v>3403</v>
      </c>
      <c r="V959" s="23">
        <v>0</v>
      </c>
      <c r="X959" s="2">
        <v>0</v>
      </c>
      <c r="Z959" s="25"/>
    </row>
    <row r="960" spans="1:26" s="2" customFormat="1" ht="12.75">
      <c r="A960" s="9" t="s">
        <v>3390</v>
      </c>
      <c r="B960" s="21" t="s">
        <v>2874</v>
      </c>
      <c r="C960" s="21" t="s">
        <v>2875</v>
      </c>
      <c r="D960" s="2" t="s">
        <v>0</v>
      </c>
      <c r="E960" s="2" t="s">
        <v>3394</v>
      </c>
      <c r="F960" s="23">
        <v>0</v>
      </c>
      <c r="G960" s="24" t="s">
        <v>3406</v>
      </c>
      <c r="H960" s="2" t="s">
        <v>0</v>
      </c>
      <c r="I960" s="2" t="s">
        <v>3394</v>
      </c>
      <c r="J960" s="23">
        <v>0</v>
      </c>
      <c r="K960" s="24" t="s">
        <v>3406</v>
      </c>
      <c r="L960" s="2" t="s">
        <v>0</v>
      </c>
      <c r="M960" s="25" t="s">
        <v>3394</v>
      </c>
      <c r="N960" s="23">
        <v>0</v>
      </c>
      <c r="P960" s="2" t="s">
        <v>3</v>
      </c>
      <c r="Q960" s="2" t="s">
        <v>3398</v>
      </c>
      <c r="R960" s="23">
        <v>0</v>
      </c>
      <c r="T960" s="2" t="s">
        <v>2</v>
      </c>
      <c r="U960" s="2" t="s">
        <v>3403</v>
      </c>
      <c r="V960" s="23">
        <v>0</v>
      </c>
      <c r="X960" s="2">
        <v>0</v>
      </c>
      <c r="Z960" s="25"/>
    </row>
    <row r="961" spans="1:26" s="2" customFormat="1" ht="12.75">
      <c r="A961" s="9" t="s">
        <v>3390</v>
      </c>
      <c r="B961" s="21" t="s">
        <v>30</v>
      </c>
      <c r="C961" s="21" t="s">
        <v>31</v>
      </c>
      <c r="D961" s="2" t="s">
        <v>0</v>
      </c>
      <c r="E961" s="2" t="s">
        <v>3394</v>
      </c>
      <c r="F961" s="23">
        <v>0</v>
      </c>
      <c r="G961" s="24" t="s">
        <v>3406</v>
      </c>
      <c r="H961" s="2" t="s">
        <v>0</v>
      </c>
      <c r="I961" s="2" t="s">
        <v>3394</v>
      </c>
      <c r="J961" s="23">
        <v>0</v>
      </c>
      <c r="K961" s="24" t="s">
        <v>3406</v>
      </c>
      <c r="L961" s="2" t="s">
        <v>0</v>
      </c>
      <c r="M961" s="25" t="s">
        <v>3394</v>
      </c>
      <c r="N961" s="23">
        <v>0</v>
      </c>
      <c r="Q961" s="2" t="s">
        <v>3407</v>
      </c>
      <c r="R961" s="23" t="s">
        <v>3407</v>
      </c>
      <c r="U961" s="2" t="s">
        <v>3407</v>
      </c>
      <c r="V961" s="23" t="s">
        <v>3407</v>
      </c>
      <c r="X961" s="2">
        <v>0</v>
      </c>
      <c r="Z961" s="25" t="s">
        <v>3404</v>
      </c>
    </row>
    <row r="962" spans="1:26" s="2" customFormat="1" ht="12.75">
      <c r="A962" s="9" t="s">
        <v>3390</v>
      </c>
      <c r="B962" s="21" t="s">
        <v>2426</v>
      </c>
      <c r="C962" s="21" t="s">
        <v>2427</v>
      </c>
      <c r="D962" s="2" t="s">
        <v>0</v>
      </c>
      <c r="E962" s="2" t="s">
        <v>3394</v>
      </c>
      <c r="F962" s="23">
        <v>0</v>
      </c>
      <c r="G962" s="24" t="s">
        <v>3406</v>
      </c>
      <c r="H962" s="2" t="s">
        <v>0</v>
      </c>
      <c r="I962" s="2" t="s">
        <v>3394</v>
      </c>
      <c r="J962" s="23">
        <v>0</v>
      </c>
      <c r="K962" s="24" t="s">
        <v>3406</v>
      </c>
      <c r="L962" s="2" t="s">
        <v>0</v>
      </c>
      <c r="M962" s="25" t="s">
        <v>3394</v>
      </c>
      <c r="N962" s="23">
        <v>0</v>
      </c>
      <c r="Q962" s="2" t="s">
        <v>3407</v>
      </c>
      <c r="R962" s="23" t="s">
        <v>3407</v>
      </c>
      <c r="U962" s="2" t="s">
        <v>3407</v>
      </c>
      <c r="V962" s="23" t="s">
        <v>3407</v>
      </c>
      <c r="X962" s="2">
        <v>0</v>
      </c>
      <c r="Z962" s="25" t="s">
        <v>3404</v>
      </c>
    </row>
    <row r="963" spans="1:26" s="2" customFormat="1" ht="12.75">
      <c r="A963" s="9" t="s">
        <v>3390</v>
      </c>
      <c r="B963" s="21" t="s">
        <v>287</v>
      </c>
      <c r="C963" s="21" t="s">
        <v>288</v>
      </c>
      <c r="D963" s="2" t="s">
        <v>0</v>
      </c>
      <c r="E963" s="2" t="s">
        <v>3394</v>
      </c>
      <c r="F963" s="23">
        <v>0</v>
      </c>
      <c r="G963" s="24" t="s">
        <v>3406</v>
      </c>
      <c r="H963" s="2" t="s">
        <v>0</v>
      </c>
      <c r="I963" s="2" t="s">
        <v>3394</v>
      </c>
      <c r="J963" s="23">
        <v>0</v>
      </c>
      <c r="K963" s="24" t="s">
        <v>3406</v>
      </c>
      <c r="L963" s="2" t="s">
        <v>0</v>
      </c>
      <c r="M963" s="25" t="s">
        <v>3394</v>
      </c>
      <c r="N963" s="23">
        <v>0</v>
      </c>
      <c r="Q963" s="2" t="s">
        <v>3407</v>
      </c>
      <c r="R963" s="23" t="s">
        <v>3407</v>
      </c>
      <c r="U963" s="2" t="s">
        <v>3407</v>
      </c>
      <c r="V963" s="23" t="s">
        <v>3407</v>
      </c>
      <c r="X963" s="2">
        <v>0</v>
      </c>
      <c r="Z963" s="25" t="s">
        <v>3404</v>
      </c>
    </row>
    <row r="964" spans="1:26" s="2" customFormat="1" ht="12.75">
      <c r="A964" s="9" t="s">
        <v>3390</v>
      </c>
      <c r="B964" s="21" t="s">
        <v>1748</v>
      </c>
      <c r="C964" s="21" t="s">
        <v>3113</v>
      </c>
      <c r="D964" s="2" t="s">
        <v>0</v>
      </c>
      <c r="E964" s="2" t="s">
        <v>3394</v>
      </c>
      <c r="F964" s="23">
        <v>0</v>
      </c>
      <c r="G964" s="24" t="s">
        <v>3406</v>
      </c>
      <c r="H964" s="2" t="s">
        <v>1</v>
      </c>
      <c r="I964" s="2" t="s">
        <v>3396</v>
      </c>
      <c r="J964" s="23">
        <v>4</v>
      </c>
      <c r="K964" s="24" t="s">
        <v>3406</v>
      </c>
      <c r="M964" s="25" t="s">
        <v>3407</v>
      </c>
      <c r="N964" s="23" t="s">
        <v>3407</v>
      </c>
      <c r="P964" s="2" t="s">
        <v>3</v>
      </c>
      <c r="Q964" s="2" t="s">
        <v>3398</v>
      </c>
      <c r="R964" s="23">
        <v>0</v>
      </c>
      <c r="T964" s="2" t="s">
        <v>2</v>
      </c>
      <c r="U964" s="2" t="s">
        <v>3403</v>
      </c>
      <c r="V964" s="23">
        <v>0</v>
      </c>
      <c r="X964" s="2">
        <v>3</v>
      </c>
      <c r="Z964" s="25" t="s">
        <v>3404</v>
      </c>
    </row>
    <row r="965" spans="1:26" s="2" customFormat="1" ht="12.75">
      <c r="A965" s="9" t="s">
        <v>3390</v>
      </c>
      <c r="B965" s="21" t="s">
        <v>552</v>
      </c>
      <c r="C965" s="21" t="s">
        <v>553</v>
      </c>
      <c r="D965" s="2" t="s">
        <v>0</v>
      </c>
      <c r="E965" s="2" t="s">
        <v>3394</v>
      </c>
      <c r="F965" s="23">
        <v>0</v>
      </c>
      <c r="G965" s="24" t="s">
        <v>3406</v>
      </c>
      <c r="H965" s="2" t="s">
        <v>0</v>
      </c>
      <c r="I965" s="2" t="s">
        <v>3394</v>
      </c>
      <c r="J965" s="23">
        <v>0</v>
      </c>
      <c r="K965" s="24" t="s">
        <v>3406</v>
      </c>
      <c r="L965" s="2" t="s">
        <v>4</v>
      </c>
      <c r="M965" s="25" t="s">
        <v>3397</v>
      </c>
      <c r="N965" s="23">
        <v>5</v>
      </c>
      <c r="P965" s="2" t="s">
        <v>3</v>
      </c>
      <c r="Q965" s="2" t="s">
        <v>3398</v>
      </c>
      <c r="R965" s="23">
        <v>0</v>
      </c>
      <c r="T965" s="2" t="s">
        <v>2</v>
      </c>
      <c r="U965" s="2" t="s">
        <v>3403</v>
      </c>
      <c r="V965" s="23">
        <v>0</v>
      </c>
      <c r="X965" s="2">
        <v>3</v>
      </c>
      <c r="Z965" s="25"/>
    </row>
    <row r="966" spans="1:26" s="2" customFormat="1" ht="12.75">
      <c r="A966" s="9" t="s">
        <v>3390</v>
      </c>
      <c r="B966" s="21" t="s">
        <v>1552</v>
      </c>
      <c r="C966" s="21" t="s">
        <v>1553</v>
      </c>
      <c r="D966" s="2" t="s">
        <v>0</v>
      </c>
      <c r="E966" s="2" t="s">
        <v>3394</v>
      </c>
      <c r="F966" s="23">
        <v>0</v>
      </c>
      <c r="G966" s="24" t="s">
        <v>3406</v>
      </c>
      <c r="H966" s="2" t="s">
        <v>0</v>
      </c>
      <c r="I966" s="2" t="s">
        <v>3394</v>
      </c>
      <c r="J966" s="23">
        <v>0</v>
      </c>
      <c r="K966" s="24" t="s">
        <v>3406</v>
      </c>
      <c r="L966" s="2" t="s">
        <v>11</v>
      </c>
      <c r="M966" s="25" t="s">
        <v>3395</v>
      </c>
      <c r="N966" s="23">
        <v>3</v>
      </c>
      <c r="P966" s="2" t="s">
        <v>3</v>
      </c>
      <c r="Q966" s="2" t="s">
        <v>3398</v>
      </c>
      <c r="R966" s="23">
        <v>0</v>
      </c>
      <c r="T966" s="2" t="s">
        <v>2</v>
      </c>
      <c r="U966" s="2" t="s">
        <v>3403</v>
      </c>
      <c r="V966" s="23">
        <v>0</v>
      </c>
      <c r="X966" s="2">
        <v>1</v>
      </c>
      <c r="Z966" s="25"/>
    </row>
    <row r="967" spans="1:26" s="2" customFormat="1" ht="12.75">
      <c r="A967" s="9" t="s">
        <v>3390</v>
      </c>
      <c r="B967" s="21" t="s">
        <v>568</v>
      </c>
      <c r="C967" s="21" t="s">
        <v>569</v>
      </c>
      <c r="D967" s="2" t="s">
        <v>0</v>
      </c>
      <c r="E967" s="2" t="s">
        <v>3394</v>
      </c>
      <c r="F967" s="23">
        <v>0</v>
      </c>
      <c r="G967" s="24" t="s">
        <v>3406</v>
      </c>
      <c r="H967" s="2" t="s">
        <v>0</v>
      </c>
      <c r="I967" s="2" t="s">
        <v>3394</v>
      </c>
      <c r="J967" s="23">
        <v>0</v>
      </c>
      <c r="K967" s="24" t="s">
        <v>3406</v>
      </c>
      <c r="L967" s="2" t="s">
        <v>1</v>
      </c>
      <c r="M967" s="25" t="s">
        <v>3396</v>
      </c>
      <c r="N967" s="23">
        <v>4</v>
      </c>
      <c r="P967" s="2" t="s">
        <v>3</v>
      </c>
      <c r="Q967" s="2" t="s">
        <v>3398</v>
      </c>
      <c r="R967" s="23">
        <v>0</v>
      </c>
      <c r="T967" s="2" t="s">
        <v>2</v>
      </c>
      <c r="U967" s="2" t="s">
        <v>3403</v>
      </c>
      <c r="V967" s="23">
        <v>0</v>
      </c>
      <c r="X967" s="2">
        <v>2</v>
      </c>
      <c r="Z967" s="25"/>
    </row>
    <row r="968" spans="1:26" s="2" customFormat="1" ht="12.75">
      <c r="A968" s="9" t="s">
        <v>3390</v>
      </c>
      <c r="B968" s="21" t="s">
        <v>1082</v>
      </c>
      <c r="C968" s="21" t="s">
        <v>1083</v>
      </c>
      <c r="D968" s="2" t="s">
        <v>0</v>
      </c>
      <c r="E968" s="2" t="s">
        <v>3394</v>
      </c>
      <c r="F968" s="23">
        <v>0</v>
      </c>
      <c r="G968" s="24" t="s">
        <v>3406</v>
      </c>
      <c r="H968" s="2" t="s">
        <v>0</v>
      </c>
      <c r="I968" s="2" t="s">
        <v>3394</v>
      </c>
      <c r="J968" s="23">
        <v>0</v>
      </c>
      <c r="K968" s="24" t="s">
        <v>3406</v>
      </c>
      <c r="L968" s="2" t="s">
        <v>0</v>
      </c>
      <c r="M968" s="25" t="s">
        <v>3394</v>
      </c>
      <c r="N968" s="23">
        <v>0</v>
      </c>
      <c r="Q968" s="2" t="s">
        <v>3407</v>
      </c>
      <c r="R968" s="23" t="s">
        <v>3407</v>
      </c>
      <c r="U968" s="2" t="s">
        <v>3407</v>
      </c>
      <c r="V968" s="23" t="s">
        <v>3407</v>
      </c>
      <c r="X968" s="2">
        <v>0</v>
      </c>
      <c r="Z968" s="25" t="s">
        <v>3404</v>
      </c>
    </row>
    <row r="969" spans="1:26" s="2" customFormat="1" ht="12.75">
      <c r="A969" s="9" t="s">
        <v>3390</v>
      </c>
      <c r="B969" s="21" t="s">
        <v>2996</v>
      </c>
      <c r="C969" s="21" t="s">
        <v>2997</v>
      </c>
      <c r="D969" s="2" t="s">
        <v>0</v>
      </c>
      <c r="E969" s="2" t="s">
        <v>3394</v>
      </c>
      <c r="F969" s="23">
        <v>0</v>
      </c>
      <c r="G969" s="24" t="s">
        <v>3406</v>
      </c>
      <c r="H969" s="2" t="s">
        <v>0</v>
      </c>
      <c r="I969" s="2" t="s">
        <v>3394</v>
      </c>
      <c r="J969" s="23">
        <v>0</v>
      </c>
      <c r="K969" s="24" t="s">
        <v>3406</v>
      </c>
      <c r="L969" s="2" t="s">
        <v>4</v>
      </c>
      <c r="M969" s="25" t="s">
        <v>3397</v>
      </c>
      <c r="N969" s="23">
        <v>5</v>
      </c>
      <c r="P969" s="2" t="s">
        <v>3</v>
      </c>
      <c r="Q969" s="2" t="s">
        <v>3398</v>
      </c>
      <c r="R969" s="23">
        <v>0</v>
      </c>
      <c r="T969" s="2" t="s">
        <v>2</v>
      </c>
      <c r="U969" s="2" t="s">
        <v>3403</v>
      </c>
      <c r="V969" s="23">
        <v>0</v>
      </c>
      <c r="X969" s="2">
        <v>3</v>
      </c>
      <c r="Z969" s="25"/>
    </row>
    <row r="970" spans="1:26" s="2" customFormat="1" ht="12.75">
      <c r="A970" s="9" t="s">
        <v>3390</v>
      </c>
      <c r="B970" s="21" t="s">
        <v>2927</v>
      </c>
      <c r="C970" s="21" t="s">
        <v>2928</v>
      </c>
      <c r="D970" s="2" t="s">
        <v>0</v>
      </c>
      <c r="E970" s="2" t="s">
        <v>3394</v>
      </c>
      <c r="F970" s="23">
        <v>0</v>
      </c>
      <c r="G970" s="24" t="s">
        <v>3406</v>
      </c>
      <c r="H970" s="2" t="s">
        <v>0</v>
      </c>
      <c r="I970" s="2" t="s">
        <v>3394</v>
      </c>
      <c r="J970" s="23">
        <v>0</v>
      </c>
      <c r="K970" s="24" t="s">
        <v>3406</v>
      </c>
      <c r="M970" s="25" t="s">
        <v>3407</v>
      </c>
      <c r="N970" s="23" t="s">
        <v>3407</v>
      </c>
      <c r="P970" s="2" t="s">
        <v>3</v>
      </c>
      <c r="Q970" s="2" t="s">
        <v>3398</v>
      </c>
      <c r="R970" s="23">
        <v>0</v>
      </c>
      <c r="T970" s="2" t="s">
        <v>2</v>
      </c>
      <c r="U970" s="2" t="s">
        <v>3403</v>
      </c>
      <c r="V970" s="23">
        <v>0</v>
      </c>
      <c r="X970" s="2">
        <v>0</v>
      </c>
      <c r="Z970" s="25"/>
    </row>
    <row r="971" spans="1:26" s="2" customFormat="1" ht="12.75">
      <c r="A971" s="9" t="s">
        <v>3390</v>
      </c>
      <c r="B971" s="21" t="s">
        <v>2639</v>
      </c>
      <c r="C971" s="21" t="s">
        <v>2640</v>
      </c>
      <c r="D971" s="2" t="s">
        <v>0</v>
      </c>
      <c r="E971" s="2" t="s">
        <v>3394</v>
      </c>
      <c r="F971" s="23">
        <v>0</v>
      </c>
      <c r="G971" s="24" t="s">
        <v>3406</v>
      </c>
      <c r="H971" s="2" t="s">
        <v>0</v>
      </c>
      <c r="I971" s="2" t="s">
        <v>3394</v>
      </c>
      <c r="J971" s="23">
        <v>0</v>
      </c>
      <c r="K971" s="24" t="s">
        <v>3406</v>
      </c>
      <c r="L971" s="2" t="s">
        <v>0</v>
      </c>
      <c r="M971" s="25" t="s">
        <v>3394</v>
      </c>
      <c r="N971" s="23">
        <v>0</v>
      </c>
      <c r="Q971" s="2" t="s">
        <v>3407</v>
      </c>
      <c r="R971" s="23" t="s">
        <v>3407</v>
      </c>
      <c r="U971" s="2" t="s">
        <v>3407</v>
      </c>
      <c r="V971" s="23" t="s">
        <v>3407</v>
      </c>
      <c r="X971" s="2">
        <v>0</v>
      </c>
      <c r="Z971" s="25" t="s">
        <v>3404</v>
      </c>
    </row>
    <row r="972" spans="1:26" s="2" customFormat="1" ht="12.75">
      <c r="A972" s="9" t="s">
        <v>3390</v>
      </c>
      <c r="B972" s="21" t="s">
        <v>736</v>
      </c>
      <c r="C972" s="21" t="s">
        <v>737</v>
      </c>
      <c r="D972" s="2" t="s">
        <v>0</v>
      </c>
      <c r="E972" s="2" t="s">
        <v>3394</v>
      </c>
      <c r="F972" s="23">
        <v>0</v>
      </c>
      <c r="G972" s="24" t="s">
        <v>3406</v>
      </c>
      <c r="H972" s="2" t="s">
        <v>8</v>
      </c>
      <c r="I972" s="2" t="s">
        <v>3394</v>
      </c>
      <c r="J972" s="23">
        <v>0</v>
      </c>
      <c r="K972" s="24" t="s">
        <v>3406</v>
      </c>
      <c r="L972" s="2" t="s">
        <v>8</v>
      </c>
      <c r="M972" s="25" t="s">
        <v>3394</v>
      </c>
      <c r="N972" s="23">
        <v>0</v>
      </c>
      <c r="P972" s="2" t="s">
        <v>3</v>
      </c>
      <c r="Q972" s="2" t="s">
        <v>3398</v>
      </c>
      <c r="R972" s="23">
        <v>0</v>
      </c>
      <c r="T972" s="2" t="s">
        <v>2</v>
      </c>
      <c r="U972" s="2" t="s">
        <v>3403</v>
      </c>
      <c r="V972" s="23">
        <v>0</v>
      </c>
      <c r="X972" s="2">
        <v>0</v>
      </c>
      <c r="Z972" s="25"/>
    </row>
    <row r="973" spans="1:26" s="2" customFormat="1" ht="12.75">
      <c r="A973" s="9" t="s">
        <v>3390</v>
      </c>
      <c r="B973" s="21" t="s">
        <v>2668</v>
      </c>
      <c r="C973" s="21" t="s">
        <v>2669</v>
      </c>
      <c r="D973" s="2" t="s">
        <v>0</v>
      </c>
      <c r="E973" s="2" t="s">
        <v>3394</v>
      </c>
      <c r="F973" s="23">
        <v>0</v>
      </c>
      <c r="G973" s="24" t="s">
        <v>3406</v>
      </c>
      <c r="H973" s="2" t="s">
        <v>1</v>
      </c>
      <c r="I973" s="2" t="s">
        <v>3396</v>
      </c>
      <c r="J973" s="23">
        <v>4</v>
      </c>
      <c r="K973" s="24" t="s">
        <v>3406</v>
      </c>
      <c r="L973" s="2" t="s">
        <v>4</v>
      </c>
      <c r="M973" s="25" t="s">
        <v>3397</v>
      </c>
      <c r="N973" s="23">
        <v>5</v>
      </c>
      <c r="P973" s="2" t="s">
        <v>3</v>
      </c>
      <c r="Q973" s="2" t="s">
        <v>3398</v>
      </c>
      <c r="R973" s="23">
        <v>0</v>
      </c>
      <c r="T973" s="2" t="s">
        <v>2</v>
      </c>
      <c r="U973" s="2" t="s">
        <v>3403</v>
      </c>
      <c r="V973" s="23">
        <v>0</v>
      </c>
      <c r="X973" s="2">
        <v>6</v>
      </c>
      <c r="Z973" s="25"/>
    </row>
    <row r="974" spans="1:26" s="2" customFormat="1" ht="12.75">
      <c r="A974" s="9" t="s">
        <v>3390</v>
      </c>
      <c r="B974" s="21" t="s">
        <v>1677</v>
      </c>
      <c r="C974" s="21" t="s">
        <v>1678</v>
      </c>
      <c r="D974" s="2" t="s">
        <v>0</v>
      </c>
      <c r="E974" s="2" t="s">
        <v>3394</v>
      </c>
      <c r="F974" s="23">
        <v>0</v>
      </c>
      <c r="G974" s="24" t="s">
        <v>3406</v>
      </c>
      <c r="H974" s="2" t="s">
        <v>0</v>
      </c>
      <c r="I974" s="2" t="s">
        <v>3394</v>
      </c>
      <c r="J974" s="23">
        <v>0</v>
      </c>
      <c r="K974" s="24" t="s">
        <v>3406</v>
      </c>
      <c r="L974" s="2" t="s">
        <v>11</v>
      </c>
      <c r="M974" s="25" t="s">
        <v>3395</v>
      </c>
      <c r="N974" s="23">
        <v>3</v>
      </c>
      <c r="P974" s="2" t="s">
        <v>9</v>
      </c>
      <c r="Q974" s="2" t="s">
        <v>3400</v>
      </c>
      <c r="R974" s="23">
        <v>2</v>
      </c>
      <c r="T974" s="2" t="s">
        <v>2</v>
      </c>
      <c r="U974" s="2" t="s">
        <v>3403</v>
      </c>
      <c r="V974" s="23">
        <v>0</v>
      </c>
      <c r="X974" s="2">
        <v>3</v>
      </c>
      <c r="Z974" s="25"/>
    </row>
    <row r="975" spans="1:26" s="2" customFormat="1" ht="12.75">
      <c r="A975" s="9" t="s">
        <v>3390</v>
      </c>
      <c r="B975" s="21" t="s">
        <v>2101</v>
      </c>
      <c r="C975" s="21" t="s">
        <v>2102</v>
      </c>
      <c r="D975" s="2" t="s">
        <v>0</v>
      </c>
      <c r="E975" s="2" t="s">
        <v>3394</v>
      </c>
      <c r="F975" s="23">
        <v>0</v>
      </c>
      <c r="G975" s="24" t="s">
        <v>3406</v>
      </c>
      <c r="H975" s="2" t="s">
        <v>0</v>
      </c>
      <c r="I975" s="2" t="s">
        <v>3394</v>
      </c>
      <c r="J975" s="23">
        <v>0</v>
      </c>
      <c r="K975" s="24" t="s">
        <v>3406</v>
      </c>
      <c r="L975" s="2" t="s">
        <v>0</v>
      </c>
      <c r="M975" s="25" t="s">
        <v>3394</v>
      </c>
      <c r="N975" s="23">
        <v>0</v>
      </c>
      <c r="Q975" s="2" t="s">
        <v>3407</v>
      </c>
      <c r="R975" s="23" t="s">
        <v>3407</v>
      </c>
      <c r="U975" s="2" t="s">
        <v>3407</v>
      </c>
      <c r="V975" s="23" t="s">
        <v>3407</v>
      </c>
      <c r="X975" s="2">
        <v>0</v>
      </c>
      <c r="Z975" s="25" t="s">
        <v>3404</v>
      </c>
    </row>
    <row r="976" spans="1:26" s="2" customFormat="1" ht="12.75">
      <c r="A976" s="9" t="s">
        <v>3390</v>
      </c>
      <c r="B976" s="21" t="s">
        <v>940</v>
      </c>
      <c r="C976" s="21" t="s">
        <v>941</v>
      </c>
      <c r="D976" s="2" t="s">
        <v>0</v>
      </c>
      <c r="E976" s="2" t="s">
        <v>3394</v>
      </c>
      <c r="F976" s="23">
        <v>0</v>
      </c>
      <c r="G976" s="24" t="s">
        <v>3406</v>
      </c>
      <c r="H976" s="2" t="s">
        <v>4</v>
      </c>
      <c r="I976" s="2" t="s">
        <v>3397</v>
      </c>
      <c r="J976" s="23">
        <v>5</v>
      </c>
      <c r="K976" s="24" t="s">
        <v>3406</v>
      </c>
      <c r="L976" s="2" t="s">
        <v>5</v>
      </c>
      <c r="M976" s="25" t="s">
        <v>3397</v>
      </c>
      <c r="N976" s="23">
        <v>5</v>
      </c>
      <c r="P976" s="2" t="s">
        <v>9</v>
      </c>
      <c r="Q976" s="2" t="s">
        <v>3400</v>
      </c>
      <c r="R976" s="23">
        <v>2</v>
      </c>
      <c r="T976" s="2" t="s">
        <v>2</v>
      </c>
      <c r="U976" s="2" t="s">
        <v>3403</v>
      </c>
      <c r="V976" s="23">
        <v>0</v>
      </c>
      <c r="X976" s="2">
        <v>9</v>
      </c>
      <c r="Z976" s="25"/>
    </row>
    <row r="977" spans="1:26" s="2" customFormat="1" ht="12.75">
      <c r="A977" s="9" t="s">
        <v>3390</v>
      </c>
      <c r="B977" s="21" t="s">
        <v>3039</v>
      </c>
      <c r="C977" s="21" t="s">
        <v>3040</v>
      </c>
      <c r="D977" s="2" t="s">
        <v>0</v>
      </c>
      <c r="E977" s="2" t="s">
        <v>3394</v>
      </c>
      <c r="F977" s="23">
        <v>0</v>
      </c>
      <c r="G977" s="24" t="s">
        <v>3406</v>
      </c>
      <c r="H977" s="2" t="s">
        <v>0</v>
      </c>
      <c r="I977" s="2" t="s">
        <v>3394</v>
      </c>
      <c r="J977" s="23">
        <v>0</v>
      </c>
      <c r="K977" s="24" t="s">
        <v>3406</v>
      </c>
      <c r="L977" s="2" t="s">
        <v>0</v>
      </c>
      <c r="M977" s="25" t="s">
        <v>3394</v>
      </c>
      <c r="N977" s="23">
        <v>0</v>
      </c>
      <c r="Q977" s="2" t="s">
        <v>3407</v>
      </c>
      <c r="R977" s="23" t="s">
        <v>3407</v>
      </c>
      <c r="U977" s="2" t="s">
        <v>3407</v>
      </c>
      <c r="V977" s="23" t="s">
        <v>3407</v>
      </c>
      <c r="X977" s="2">
        <v>0</v>
      </c>
      <c r="Z977" s="25" t="s">
        <v>3404</v>
      </c>
    </row>
    <row r="978" spans="1:26" s="2" customFormat="1" ht="12.75">
      <c r="A978" s="9" t="s">
        <v>3390</v>
      </c>
      <c r="B978" s="21" t="s">
        <v>307</v>
      </c>
      <c r="C978" s="21" t="s">
        <v>308</v>
      </c>
      <c r="D978" s="2" t="s">
        <v>0</v>
      </c>
      <c r="E978" s="2" t="s">
        <v>3394</v>
      </c>
      <c r="F978" s="23">
        <v>0</v>
      </c>
      <c r="G978" s="24" t="s">
        <v>3406</v>
      </c>
      <c r="H978" s="2" t="s">
        <v>0</v>
      </c>
      <c r="I978" s="2" t="s">
        <v>3394</v>
      </c>
      <c r="J978" s="23">
        <v>0</v>
      </c>
      <c r="K978" s="24" t="s">
        <v>3406</v>
      </c>
      <c r="L978" s="2" t="s">
        <v>0</v>
      </c>
      <c r="M978" s="25" t="s">
        <v>3394</v>
      </c>
      <c r="N978" s="23">
        <v>0</v>
      </c>
      <c r="Q978" s="2" t="s">
        <v>3407</v>
      </c>
      <c r="R978" s="23" t="s">
        <v>3407</v>
      </c>
      <c r="U978" s="2" t="s">
        <v>3407</v>
      </c>
      <c r="V978" s="23" t="s">
        <v>3407</v>
      </c>
      <c r="X978" s="2">
        <v>0</v>
      </c>
      <c r="Z978" s="25" t="s">
        <v>3404</v>
      </c>
    </row>
    <row r="979" spans="1:26" s="2" customFormat="1" ht="12.75">
      <c r="A979" s="9" t="s">
        <v>3390</v>
      </c>
      <c r="B979" s="21" t="s">
        <v>1374</v>
      </c>
      <c r="C979" s="21" t="s">
        <v>1375</v>
      </c>
      <c r="D979" s="2" t="s">
        <v>0</v>
      </c>
      <c r="E979" s="2" t="s">
        <v>3394</v>
      </c>
      <c r="F979" s="23">
        <v>0</v>
      </c>
      <c r="G979" s="24" t="s">
        <v>3406</v>
      </c>
      <c r="H979" s="2" t="s">
        <v>0</v>
      </c>
      <c r="I979" s="2" t="s">
        <v>3394</v>
      </c>
      <c r="J979" s="23">
        <v>0</v>
      </c>
      <c r="K979" s="24" t="s">
        <v>3406</v>
      </c>
      <c r="L979" s="2" t="s">
        <v>11</v>
      </c>
      <c r="M979" s="25" t="s">
        <v>3395</v>
      </c>
      <c r="N979" s="23">
        <v>3</v>
      </c>
      <c r="P979" s="2" t="s">
        <v>3</v>
      </c>
      <c r="Q979" s="2" t="s">
        <v>3398</v>
      </c>
      <c r="R979" s="23">
        <v>0</v>
      </c>
      <c r="T979" s="2" t="s">
        <v>2</v>
      </c>
      <c r="U979" s="2" t="s">
        <v>3403</v>
      </c>
      <c r="V979" s="23">
        <v>0</v>
      </c>
      <c r="X979" s="2">
        <v>1</v>
      </c>
      <c r="Z979" s="25"/>
    </row>
    <row r="980" spans="1:26" s="2" customFormat="1" ht="12.75">
      <c r="A980" s="9" t="s">
        <v>3390</v>
      </c>
      <c r="B980" s="21" t="s">
        <v>154</v>
      </c>
      <c r="C980" s="21" t="s">
        <v>155</v>
      </c>
      <c r="D980" s="2" t="s">
        <v>0</v>
      </c>
      <c r="E980" s="2" t="s">
        <v>3394</v>
      </c>
      <c r="F980" s="23">
        <v>0</v>
      </c>
      <c r="G980" s="24" t="s">
        <v>3406</v>
      </c>
      <c r="H980" s="2" t="s">
        <v>0</v>
      </c>
      <c r="I980" s="2" t="s">
        <v>3394</v>
      </c>
      <c r="J980" s="23">
        <v>0</v>
      </c>
      <c r="K980" s="24" t="s">
        <v>3406</v>
      </c>
      <c r="L980" s="2" t="s">
        <v>11</v>
      </c>
      <c r="M980" s="25" t="s">
        <v>3395</v>
      </c>
      <c r="N980" s="23">
        <v>3</v>
      </c>
      <c r="P980" s="2" t="s">
        <v>3</v>
      </c>
      <c r="Q980" s="2" t="s">
        <v>3398</v>
      </c>
      <c r="R980" s="23">
        <v>0</v>
      </c>
      <c r="T980" s="2" t="s">
        <v>2</v>
      </c>
      <c r="U980" s="2" t="s">
        <v>3403</v>
      </c>
      <c r="V980" s="23">
        <v>0</v>
      </c>
      <c r="X980" s="2">
        <v>1</v>
      </c>
      <c r="Z980" s="25"/>
    </row>
    <row r="981" spans="1:26" s="2" customFormat="1" ht="12.75">
      <c r="A981" s="9" t="s">
        <v>3390</v>
      </c>
      <c r="B981" s="21" t="s">
        <v>1349</v>
      </c>
      <c r="C981" s="21" t="s">
        <v>1350</v>
      </c>
      <c r="D981" s="2" t="s">
        <v>0</v>
      </c>
      <c r="E981" s="2" t="s">
        <v>3394</v>
      </c>
      <c r="F981" s="23">
        <v>0</v>
      </c>
      <c r="G981" s="24" t="s">
        <v>3406</v>
      </c>
      <c r="H981" s="2" t="s">
        <v>1</v>
      </c>
      <c r="I981" s="2" t="s">
        <v>3396</v>
      </c>
      <c r="J981" s="23">
        <v>4</v>
      </c>
      <c r="K981" s="24" t="s">
        <v>3406</v>
      </c>
      <c r="L981" s="2" t="s">
        <v>5</v>
      </c>
      <c r="M981" s="25" t="s">
        <v>3397</v>
      </c>
      <c r="N981" s="23">
        <v>5</v>
      </c>
      <c r="P981" s="2" t="s">
        <v>3</v>
      </c>
      <c r="Q981" s="2" t="s">
        <v>3398</v>
      </c>
      <c r="R981" s="23">
        <v>0</v>
      </c>
      <c r="T981" s="2" t="s">
        <v>2</v>
      </c>
      <c r="U981" s="2" t="s">
        <v>3403</v>
      </c>
      <c r="V981" s="23">
        <v>0</v>
      </c>
      <c r="X981" s="2">
        <v>6</v>
      </c>
      <c r="Z981" s="25"/>
    </row>
    <row r="982" spans="1:26" s="2" customFormat="1" ht="12.75">
      <c r="A982" s="9" t="s">
        <v>3390</v>
      </c>
      <c r="B982" s="21" t="s">
        <v>134</v>
      </c>
      <c r="C982" s="21" t="s">
        <v>135</v>
      </c>
      <c r="D982" s="2" t="s">
        <v>0</v>
      </c>
      <c r="E982" s="2" t="s">
        <v>3394</v>
      </c>
      <c r="F982" s="23">
        <v>0</v>
      </c>
      <c r="G982" s="24" t="s">
        <v>3406</v>
      </c>
      <c r="H982" s="2" t="s">
        <v>16</v>
      </c>
      <c r="I982" s="2" t="s">
        <v>3394</v>
      </c>
      <c r="J982" s="23">
        <v>0</v>
      </c>
      <c r="K982" s="24" t="s">
        <v>3406</v>
      </c>
      <c r="L982" s="2" t="s">
        <v>4</v>
      </c>
      <c r="M982" s="25" t="s">
        <v>3397</v>
      </c>
      <c r="N982" s="23">
        <v>5</v>
      </c>
      <c r="P982" s="2" t="s">
        <v>3</v>
      </c>
      <c r="Q982" s="2" t="s">
        <v>3398</v>
      </c>
      <c r="R982" s="23">
        <v>0</v>
      </c>
      <c r="T982" s="2" t="s">
        <v>2</v>
      </c>
      <c r="U982" s="2" t="s">
        <v>3403</v>
      </c>
      <c r="V982" s="23">
        <v>0</v>
      </c>
      <c r="X982" s="2">
        <v>3</v>
      </c>
      <c r="Z982" s="25"/>
    </row>
    <row r="983" spans="1:26" s="2" customFormat="1" ht="12.75">
      <c r="A983" s="9" t="s">
        <v>3390</v>
      </c>
      <c r="B983" s="21" t="s">
        <v>866</v>
      </c>
      <c r="C983" s="21" t="s">
        <v>867</v>
      </c>
      <c r="D983" s="2" t="s">
        <v>0</v>
      </c>
      <c r="E983" s="2" t="s">
        <v>3394</v>
      </c>
      <c r="F983" s="23">
        <v>0</v>
      </c>
      <c r="G983" s="24" t="s">
        <v>3406</v>
      </c>
      <c r="H983" s="2" t="s">
        <v>4</v>
      </c>
      <c r="I983" s="2" t="s">
        <v>3397</v>
      </c>
      <c r="J983" s="23">
        <v>5</v>
      </c>
      <c r="K983" s="24" t="s">
        <v>3406</v>
      </c>
      <c r="L983" s="2" t="s">
        <v>4</v>
      </c>
      <c r="M983" s="25" t="s">
        <v>3397</v>
      </c>
      <c r="N983" s="23">
        <v>5</v>
      </c>
      <c r="P983" s="2" t="s">
        <v>3</v>
      </c>
      <c r="Q983" s="2" t="s">
        <v>3398</v>
      </c>
      <c r="R983" s="23">
        <v>0</v>
      </c>
      <c r="T983" s="2" t="s">
        <v>2</v>
      </c>
      <c r="U983" s="2" t="s">
        <v>3403</v>
      </c>
      <c r="V983" s="23">
        <v>0</v>
      </c>
      <c r="X983" s="2">
        <v>7</v>
      </c>
      <c r="Z983" s="25"/>
    </row>
    <row r="984" spans="1:26" s="2" customFormat="1" ht="12.75">
      <c r="A984" s="9" t="s">
        <v>3390</v>
      </c>
      <c r="B984" s="21" t="s">
        <v>1725</v>
      </c>
      <c r="C984" s="21" t="s">
        <v>3110</v>
      </c>
      <c r="D984" s="2" t="s">
        <v>0</v>
      </c>
      <c r="E984" s="2" t="s">
        <v>3394</v>
      </c>
      <c r="F984" s="23">
        <v>0</v>
      </c>
      <c r="G984" s="24" t="s">
        <v>3406</v>
      </c>
      <c r="H984" s="2" t="s">
        <v>16</v>
      </c>
      <c r="I984" s="2" t="s">
        <v>3394</v>
      </c>
      <c r="J984" s="23">
        <v>0</v>
      </c>
      <c r="K984" s="24" t="s">
        <v>3406</v>
      </c>
      <c r="L984" s="2" t="s">
        <v>1</v>
      </c>
      <c r="M984" s="25" t="s">
        <v>3396</v>
      </c>
      <c r="N984" s="23">
        <v>4</v>
      </c>
      <c r="P984" s="2" t="s">
        <v>3</v>
      </c>
      <c r="Q984" s="2" t="s">
        <v>3398</v>
      </c>
      <c r="R984" s="23">
        <v>0</v>
      </c>
      <c r="T984" s="2" t="s">
        <v>2</v>
      </c>
      <c r="U984" s="2" t="s">
        <v>3403</v>
      </c>
      <c r="V984" s="23">
        <v>0</v>
      </c>
      <c r="X984" s="2">
        <v>2</v>
      </c>
      <c r="Z984" s="25"/>
    </row>
    <row r="985" spans="1:26" s="2" customFormat="1" ht="12.75">
      <c r="A985" s="9" t="s">
        <v>3390</v>
      </c>
      <c r="B985" s="21" t="s">
        <v>2575</v>
      </c>
      <c r="C985" s="21" t="s">
        <v>2576</v>
      </c>
      <c r="D985" s="2" t="s">
        <v>0</v>
      </c>
      <c r="E985" s="2" t="s">
        <v>3394</v>
      </c>
      <c r="F985" s="23">
        <v>0</v>
      </c>
      <c r="G985" s="24" t="s">
        <v>3406</v>
      </c>
      <c r="H985" s="2" t="s">
        <v>10</v>
      </c>
      <c r="I985" s="2" t="s">
        <v>3397</v>
      </c>
      <c r="J985" s="23">
        <v>5</v>
      </c>
      <c r="K985" s="24" t="s">
        <v>3406</v>
      </c>
      <c r="L985" s="2" t="s">
        <v>5</v>
      </c>
      <c r="M985" s="25" t="s">
        <v>3397</v>
      </c>
      <c r="N985" s="23">
        <v>5</v>
      </c>
      <c r="P985" s="2" t="s">
        <v>3</v>
      </c>
      <c r="Q985" s="2" t="s">
        <v>3398</v>
      </c>
      <c r="R985" s="23">
        <v>0</v>
      </c>
      <c r="T985" s="2" t="s">
        <v>2</v>
      </c>
      <c r="U985" s="2" t="s">
        <v>3403</v>
      </c>
      <c r="V985" s="23">
        <v>0</v>
      </c>
      <c r="X985" s="2">
        <v>7</v>
      </c>
      <c r="Z985" s="25"/>
    </row>
    <row r="986" spans="1:26" s="2" customFormat="1" ht="12.75">
      <c r="A986" s="9" t="s">
        <v>3390</v>
      </c>
      <c r="B986" s="21" t="s">
        <v>1621</v>
      </c>
      <c r="C986" s="21" t="s">
        <v>1622</v>
      </c>
      <c r="D986" s="2" t="s">
        <v>0</v>
      </c>
      <c r="E986" s="2" t="s">
        <v>3394</v>
      </c>
      <c r="F986" s="23">
        <v>0</v>
      </c>
      <c r="G986" s="24" t="s">
        <v>3406</v>
      </c>
      <c r="H986" s="2" t="s">
        <v>0</v>
      </c>
      <c r="I986" s="2" t="s">
        <v>3394</v>
      </c>
      <c r="J986" s="23">
        <v>0</v>
      </c>
      <c r="K986" s="24" t="s">
        <v>3406</v>
      </c>
      <c r="L986" s="2" t="s">
        <v>0</v>
      </c>
      <c r="M986" s="25" t="s">
        <v>3394</v>
      </c>
      <c r="N986" s="23">
        <v>0</v>
      </c>
      <c r="Q986" s="2" t="s">
        <v>3407</v>
      </c>
      <c r="R986" s="23" t="s">
        <v>3407</v>
      </c>
      <c r="U986" s="2" t="s">
        <v>3407</v>
      </c>
      <c r="V986" s="23" t="s">
        <v>3407</v>
      </c>
      <c r="X986" s="2">
        <v>0</v>
      </c>
      <c r="Z986" s="25" t="s">
        <v>3404</v>
      </c>
    </row>
    <row r="987" spans="1:26" s="2" customFormat="1" ht="12.75">
      <c r="A987" s="9" t="s">
        <v>3390</v>
      </c>
      <c r="B987" s="21" t="s">
        <v>2933</v>
      </c>
      <c r="C987" s="21" t="s">
        <v>2934</v>
      </c>
      <c r="D987" s="2" t="s">
        <v>0</v>
      </c>
      <c r="E987" s="2" t="s">
        <v>3394</v>
      </c>
      <c r="F987" s="23">
        <v>0</v>
      </c>
      <c r="G987" s="24" t="s">
        <v>3406</v>
      </c>
      <c r="H987" s="2" t="s">
        <v>0</v>
      </c>
      <c r="I987" s="2" t="s">
        <v>3394</v>
      </c>
      <c r="J987" s="23">
        <v>0</v>
      </c>
      <c r="K987" s="24" t="s">
        <v>3406</v>
      </c>
      <c r="L987" s="2" t="s">
        <v>0</v>
      </c>
      <c r="M987" s="25" t="s">
        <v>3394</v>
      </c>
      <c r="N987" s="23">
        <v>0</v>
      </c>
      <c r="Q987" s="2" t="s">
        <v>3407</v>
      </c>
      <c r="R987" s="23" t="s">
        <v>3407</v>
      </c>
      <c r="U987" s="2" t="s">
        <v>3407</v>
      </c>
      <c r="V987" s="23" t="s">
        <v>3407</v>
      </c>
      <c r="X987" s="2">
        <v>0</v>
      </c>
      <c r="Z987" s="25" t="s">
        <v>3404</v>
      </c>
    </row>
    <row r="988" spans="1:26" s="2" customFormat="1" ht="12.75">
      <c r="A988" s="9" t="s">
        <v>3390</v>
      </c>
      <c r="B988" s="21" t="s">
        <v>1293</v>
      </c>
      <c r="C988" s="21" t="s">
        <v>1294</v>
      </c>
      <c r="D988" s="2" t="s">
        <v>0</v>
      </c>
      <c r="E988" s="2" t="s">
        <v>3394</v>
      </c>
      <c r="F988" s="23">
        <v>0</v>
      </c>
      <c r="G988" s="24" t="s">
        <v>3406</v>
      </c>
      <c r="H988" s="2" t="s">
        <v>0</v>
      </c>
      <c r="I988" s="2" t="s">
        <v>3394</v>
      </c>
      <c r="J988" s="23">
        <v>0</v>
      </c>
      <c r="K988" s="24" t="s">
        <v>3406</v>
      </c>
      <c r="L988" s="2" t="s">
        <v>4</v>
      </c>
      <c r="M988" s="25" t="s">
        <v>3397</v>
      </c>
      <c r="N988" s="23">
        <v>5</v>
      </c>
      <c r="P988" s="2" t="s">
        <v>3</v>
      </c>
      <c r="Q988" s="2" t="s">
        <v>3398</v>
      </c>
      <c r="R988" s="23">
        <v>0</v>
      </c>
      <c r="T988" s="2" t="s">
        <v>2</v>
      </c>
      <c r="U988" s="2" t="s">
        <v>3403</v>
      </c>
      <c r="V988" s="23">
        <v>0</v>
      </c>
      <c r="X988" s="2">
        <v>3</v>
      </c>
      <c r="Z988" s="25"/>
    </row>
    <row r="989" spans="1:26" s="2" customFormat="1" ht="12.75">
      <c r="A989" s="9" t="s">
        <v>3390</v>
      </c>
      <c r="B989" s="21" t="s">
        <v>1900</v>
      </c>
      <c r="C989" s="21" t="s">
        <v>1901</v>
      </c>
      <c r="D989" s="2" t="s">
        <v>0</v>
      </c>
      <c r="E989" s="2" t="s">
        <v>3394</v>
      </c>
      <c r="F989" s="23">
        <v>0</v>
      </c>
      <c r="G989" s="24" t="s">
        <v>3406</v>
      </c>
      <c r="H989" s="2" t="s">
        <v>4</v>
      </c>
      <c r="I989" s="2" t="s">
        <v>3397</v>
      </c>
      <c r="J989" s="23">
        <v>5</v>
      </c>
      <c r="K989" s="24" t="s">
        <v>3406</v>
      </c>
      <c r="L989" s="2" t="s">
        <v>5</v>
      </c>
      <c r="M989" s="25" t="s">
        <v>3397</v>
      </c>
      <c r="N989" s="23">
        <v>5</v>
      </c>
      <c r="P989" s="2" t="s">
        <v>3</v>
      </c>
      <c r="Q989" s="2" t="s">
        <v>3398</v>
      </c>
      <c r="R989" s="23">
        <v>0</v>
      </c>
      <c r="T989" s="2" t="s">
        <v>2</v>
      </c>
      <c r="U989" s="2" t="s">
        <v>3403</v>
      </c>
      <c r="V989" s="23">
        <v>0</v>
      </c>
      <c r="X989" s="2">
        <v>7</v>
      </c>
      <c r="Z989" s="25"/>
    </row>
    <row r="990" spans="1:26" s="2" customFormat="1" ht="12.75">
      <c r="A990" s="9" t="s">
        <v>3390</v>
      </c>
      <c r="B990" s="21" t="s">
        <v>1124</v>
      </c>
      <c r="C990" s="21" t="s">
        <v>1125</v>
      </c>
      <c r="D990" s="2" t="s">
        <v>0</v>
      </c>
      <c r="E990" s="2" t="s">
        <v>3394</v>
      </c>
      <c r="F990" s="23">
        <v>0</v>
      </c>
      <c r="G990" s="24" t="s">
        <v>3406</v>
      </c>
      <c r="H990" s="2" t="s">
        <v>0</v>
      </c>
      <c r="I990" s="2" t="s">
        <v>3394</v>
      </c>
      <c r="J990" s="23">
        <v>0</v>
      </c>
      <c r="K990" s="24" t="s">
        <v>3406</v>
      </c>
      <c r="L990" s="2" t="s">
        <v>0</v>
      </c>
      <c r="M990" s="25" t="s">
        <v>3394</v>
      </c>
      <c r="N990" s="23">
        <v>0</v>
      </c>
      <c r="Q990" s="2" t="s">
        <v>3407</v>
      </c>
      <c r="R990" s="23" t="s">
        <v>3407</v>
      </c>
      <c r="U990" s="2" t="s">
        <v>3407</v>
      </c>
      <c r="V990" s="23" t="s">
        <v>3407</v>
      </c>
      <c r="X990" s="2">
        <v>0</v>
      </c>
      <c r="Z990" s="25" t="s">
        <v>3404</v>
      </c>
    </row>
    <row r="991" spans="1:26" s="2" customFormat="1" ht="12.75">
      <c r="A991" s="9" t="s">
        <v>3390</v>
      </c>
      <c r="B991" s="21" t="s">
        <v>2595</v>
      </c>
      <c r="C991" s="21" t="s">
        <v>2596</v>
      </c>
      <c r="D991" s="2" t="s">
        <v>0</v>
      </c>
      <c r="E991" s="2" t="s">
        <v>3394</v>
      </c>
      <c r="F991" s="23">
        <v>0</v>
      </c>
      <c r="G991" s="24" t="s">
        <v>3406</v>
      </c>
      <c r="H991" s="2" t="s">
        <v>0</v>
      </c>
      <c r="I991" s="2" t="s">
        <v>3394</v>
      </c>
      <c r="J991" s="23">
        <v>0</v>
      </c>
      <c r="K991" s="24" t="s">
        <v>3406</v>
      </c>
      <c r="L991" s="2" t="s">
        <v>0</v>
      </c>
      <c r="M991" s="25" t="s">
        <v>3394</v>
      </c>
      <c r="N991" s="23">
        <v>0</v>
      </c>
      <c r="Q991" s="2" t="s">
        <v>3407</v>
      </c>
      <c r="R991" s="23" t="s">
        <v>3407</v>
      </c>
      <c r="U991" s="2" t="s">
        <v>3407</v>
      </c>
      <c r="V991" s="23" t="s">
        <v>3407</v>
      </c>
      <c r="X991" s="2">
        <v>0</v>
      </c>
      <c r="Z991" s="25" t="s">
        <v>3404</v>
      </c>
    </row>
    <row r="992" spans="1:26" s="2" customFormat="1" ht="12.75">
      <c r="A992" s="9" t="s">
        <v>3390</v>
      </c>
      <c r="B992" s="21" t="s">
        <v>1641</v>
      </c>
      <c r="C992" s="21" t="s">
        <v>1642</v>
      </c>
      <c r="D992" s="2" t="s">
        <v>0</v>
      </c>
      <c r="E992" s="2" t="s">
        <v>3394</v>
      </c>
      <c r="F992" s="23">
        <v>0</v>
      </c>
      <c r="G992" s="24" t="s">
        <v>3406</v>
      </c>
      <c r="H992" s="2" t="s">
        <v>0</v>
      </c>
      <c r="I992" s="2" t="s">
        <v>3394</v>
      </c>
      <c r="J992" s="23">
        <v>0</v>
      </c>
      <c r="K992" s="24" t="s">
        <v>3406</v>
      </c>
      <c r="L992" s="2" t="s">
        <v>4</v>
      </c>
      <c r="M992" s="25" t="s">
        <v>3397</v>
      </c>
      <c r="N992" s="23">
        <v>5</v>
      </c>
      <c r="P992" s="2" t="s">
        <v>3</v>
      </c>
      <c r="Q992" s="2" t="s">
        <v>3398</v>
      </c>
      <c r="R992" s="23">
        <v>0</v>
      </c>
      <c r="T992" s="2" t="s">
        <v>2</v>
      </c>
      <c r="U992" s="2" t="s">
        <v>3403</v>
      </c>
      <c r="V992" s="23">
        <v>0</v>
      </c>
      <c r="X992" s="2">
        <v>3</v>
      </c>
      <c r="Z992" s="25"/>
    </row>
    <row r="993" spans="1:26" s="2" customFormat="1" ht="12.75">
      <c r="A993" s="9" t="s">
        <v>3390</v>
      </c>
      <c r="B993" s="21" t="s">
        <v>1122</v>
      </c>
      <c r="C993" s="21" t="s">
        <v>1123</v>
      </c>
      <c r="D993" s="2" t="s">
        <v>4</v>
      </c>
      <c r="E993" s="2" t="s">
        <v>3397</v>
      </c>
      <c r="F993" s="23">
        <v>5</v>
      </c>
      <c r="G993" s="24" t="s">
        <v>3406</v>
      </c>
      <c r="H993" s="2" t="s">
        <v>4</v>
      </c>
      <c r="I993" s="2" t="s">
        <v>3397</v>
      </c>
      <c r="J993" s="23">
        <v>5</v>
      </c>
      <c r="K993" s="24" t="s">
        <v>3406</v>
      </c>
      <c r="L993" s="2" t="s">
        <v>5</v>
      </c>
      <c r="M993" s="25" t="s">
        <v>3397</v>
      </c>
      <c r="N993" s="23">
        <v>5</v>
      </c>
      <c r="P993" s="2" t="s">
        <v>2</v>
      </c>
      <c r="Q993" s="2" t="s">
        <v>3402</v>
      </c>
      <c r="R993" s="23">
        <v>3</v>
      </c>
      <c r="T993" s="2" t="s">
        <v>2</v>
      </c>
      <c r="U993" s="2" t="s">
        <v>3403</v>
      </c>
      <c r="V993" s="23">
        <v>0</v>
      </c>
      <c r="X993" s="2">
        <v>15</v>
      </c>
      <c r="Z993" s="25"/>
    </row>
    <row r="994" spans="1:26" s="2" customFormat="1" ht="12.75">
      <c r="A994" s="9" t="s">
        <v>3390</v>
      </c>
      <c r="B994" s="21" t="s">
        <v>1865</v>
      </c>
      <c r="C994" s="21" t="s">
        <v>1866</v>
      </c>
      <c r="D994" s="2" t="s">
        <v>0</v>
      </c>
      <c r="E994" s="2" t="s">
        <v>3394</v>
      </c>
      <c r="F994" s="23">
        <v>0</v>
      </c>
      <c r="G994" s="24" t="s">
        <v>3406</v>
      </c>
      <c r="H994" s="2" t="s">
        <v>0</v>
      </c>
      <c r="I994" s="2" t="s">
        <v>3394</v>
      </c>
      <c r="J994" s="23">
        <v>0</v>
      </c>
      <c r="K994" s="24" t="s">
        <v>3406</v>
      </c>
      <c r="L994" s="2" t="s">
        <v>0</v>
      </c>
      <c r="M994" s="25" t="s">
        <v>3394</v>
      </c>
      <c r="N994" s="23">
        <v>0</v>
      </c>
      <c r="Q994" s="2" t="s">
        <v>3407</v>
      </c>
      <c r="R994" s="23" t="s">
        <v>3407</v>
      </c>
      <c r="U994" s="2" t="s">
        <v>3407</v>
      </c>
      <c r="V994" s="23" t="s">
        <v>3407</v>
      </c>
      <c r="X994" s="2">
        <v>0</v>
      </c>
      <c r="Z994" s="25" t="s">
        <v>3404</v>
      </c>
    </row>
    <row r="995" spans="1:26" s="2" customFormat="1" ht="12.75">
      <c r="A995" s="9" t="s">
        <v>3390</v>
      </c>
      <c r="B995" s="21" t="s">
        <v>3277</v>
      </c>
      <c r="C995" s="21" t="s">
        <v>3278</v>
      </c>
      <c r="D995" s="2" t="s">
        <v>0</v>
      </c>
      <c r="E995" s="2" t="s">
        <v>3394</v>
      </c>
      <c r="F995" s="23">
        <v>0</v>
      </c>
      <c r="G995" s="24" t="s">
        <v>3406</v>
      </c>
      <c r="H995" s="2" t="s">
        <v>0</v>
      </c>
      <c r="I995" s="2" t="s">
        <v>3394</v>
      </c>
      <c r="J995" s="23">
        <v>0</v>
      </c>
      <c r="K995" s="24" t="s">
        <v>3406</v>
      </c>
      <c r="L995" s="2" t="s">
        <v>4</v>
      </c>
      <c r="M995" s="25" t="s">
        <v>3397</v>
      </c>
      <c r="N995" s="23">
        <v>5</v>
      </c>
      <c r="P995" s="2" t="s">
        <v>3</v>
      </c>
      <c r="Q995" s="2" t="s">
        <v>3398</v>
      </c>
      <c r="R995" s="23">
        <v>0</v>
      </c>
      <c r="T995" s="2" t="s">
        <v>2</v>
      </c>
      <c r="U995" s="2" t="s">
        <v>3403</v>
      </c>
      <c r="V995" s="23">
        <v>0</v>
      </c>
      <c r="X995" s="2">
        <v>3</v>
      </c>
      <c r="Z995" s="25"/>
    </row>
    <row r="996" spans="1:26" s="2" customFormat="1" ht="12.75">
      <c r="A996" s="9" t="s">
        <v>3390</v>
      </c>
      <c r="B996" s="21" t="s">
        <v>2404</v>
      </c>
      <c r="C996" s="21" t="s">
        <v>2405</v>
      </c>
      <c r="D996" s="2" t="s">
        <v>0</v>
      </c>
      <c r="E996" s="2" t="s">
        <v>3394</v>
      </c>
      <c r="F996" s="23">
        <v>0</v>
      </c>
      <c r="G996" s="24" t="s">
        <v>3406</v>
      </c>
      <c r="H996" s="2" t="s">
        <v>0</v>
      </c>
      <c r="I996" s="2" t="s">
        <v>3394</v>
      </c>
      <c r="J996" s="23">
        <v>0</v>
      </c>
      <c r="K996" s="24" t="s">
        <v>3406</v>
      </c>
      <c r="L996" s="2" t="s">
        <v>5</v>
      </c>
      <c r="M996" s="25" t="s">
        <v>3397</v>
      </c>
      <c r="N996" s="23">
        <v>5</v>
      </c>
      <c r="P996" s="2" t="s">
        <v>3</v>
      </c>
      <c r="Q996" s="2" t="s">
        <v>3398</v>
      </c>
      <c r="R996" s="23">
        <v>0</v>
      </c>
      <c r="T996" s="2" t="s">
        <v>2</v>
      </c>
      <c r="U996" s="2" t="s">
        <v>3403</v>
      </c>
      <c r="V996" s="23">
        <v>0</v>
      </c>
      <c r="X996" s="2">
        <v>3</v>
      </c>
      <c r="Z996" s="25"/>
    </row>
    <row r="997" spans="1:26" s="2" customFormat="1" ht="12.75">
      <c r="A997" s="9" t="s">
        <v>3390</v>
      </c>
      <c r="B997" s="21" t="s">
        <v>892</v>
      </c>
      <c r="C997" s="21" t="s">
        <v>893</v>
      </c>
      <c r="D997" s="2" t="s">
        <v>0</v>
      </c>
      <c r="E997" s="2" t="s">
        <v>3394</v>
      </c>
      <c r="F997" s="23">
        <v>0</v>
      </c>
      <c r="G997" s="24" t="s">
        <v>3406</v>
      </c>
      <c r="H997" s="2" t="s">
        <v>0</v>
      </c>
      <c r="I997" s="2" t="s">
        <v>3394</v>
      </c>
      <c r="J997" s="23">
        <v>0</v>
      </c>
      <c r="K997" s="24" t="s">
        <v>3406</v>
      </c>
      <c r="L997" s="2" t="s">
        <v>0</v>
      </c>
      <c r="M997" s="25" t="s">
        <v>3394</v>
      </c>
      <c r="N997" s="23">
        <v>0</v>
      </c>
      <c r="P997" s="2" t="s">
        <v>3</v>
      </c>
      <c r="Q997" s="2" t="s">
        <v>3398</v>
      </c>
      <c r="R997" s="23">
        <v>0</v>
      </c>
      <c r="T997" s="2" t="s">
        <v>2</v>
      </c>
      <c r="U997" s="2" t="s">
        <v>3403</v>
      </c>
      <c r="V997" s="23">
        <v>0</v>
      </c>
      <c r="X997" s="2">
        <v>0</v>
      </c>
      <c r="Z997" s="25"/>
    </row>
    <row r="998" spans="1:26" s="2" customFormat="1" ht="12.75">
      <c r="A998" s="9" t="s">
        <v>3390</v>
      </c>
      <c r="B998" s="21" t="s">
        <v>1445</v>
      </c>
      <c r="C998" s="21" t="s">
        <v>1446</v>
      </c>
      <c r="D998" s="2" t="s">
        <v>0</v>
      </c>
      <c r="E998" s="2" t="s">
        <v>3394</v>
      </c>
      <c r="F998" s="23">
        <v>0</v>
      </c>
      <c r="G998" s="24" t="s">
        <v>3406</v>
      </c>
      <c r="H998" s="2" t="s">
        <v>0</v>
      </c>
      <c r="I998" s="2" t="s">
        <v>3394</v>
      </c>
      <c r="J998" s="23">
        <v>0</v>
      </c>
      <c r="K998" s="24" t="s">
        <v>3406</v>
      </c>
      <c r="L998" s="2" t="s">
        <v>1</v>
      </c>
      <c r="M998" s="25" t="s">
        <v>3396</v>
      </c>
      <c r="N998" s="23">
        <v>4</v>
      </c>
      <c r="P998" s="2" t="s">
        <v>3</v>
      </c>
      <c r="Q998" s="2" t="s">
        <v>3398</v>
      </c>
      <c r="R998" s="23">
        <v>0</v>
      </c>
      <c r="T998" s="2" t="s">
        <v>2</v>
      </c>
      <c r="U998" s="2" t="s">
        <v>3403</v>
      </c>
      <c r="V998" s="23">
        <v>0</v>
      </c>
      <c r="X998" s="2">
        <v>2</v>
      </c>
      <c r="Z998" s="25"/>
    </row>
    <row r="999" spans="1:26" s="2" customFormat="1" ht="12.75">
      <c r="A999" s="9" t="s">
        <v>3390</v>
      </c>
      <c r="B999" s="21" t="s">
        <v>2535</v>
      </c>
      <c r="C999" s="21" t="s">
        <v>2536</v>
      </c>
      <c r="D999" s="2" t="s">
        <v>1</v>
      </c>
      <c r="E999" s="2" t="s">
        <v>3396</v>
      </c>
      <c r="F999" s="23">
        <v>4</v>
      </c>
      <c r="G999" s="24" t="s">
        <v>3406</v>
      </c>
      <c r="H999" s="2" t="s">
        <v>5</v>
      </c>
      <c r="I999" s="2" t="s">
        <v>3397</v>
      </c>
      <c r="J999" s="23">
        <v>5</v>
      </c>
      <c r="K999" s="24" t="s">
        <v>3406</v>
      </c>
      <c r="L999" s="2" t="s">
        <v>5</v>
      </c>
      <c r="M999" s="25" t="s">
        <v>3397</v>
      </c>
      <c r="N999" s="23">
        <v>5</v>
      </c>
      <c r="P999" s="2" t="s">
        <v>3</v>
      </c>
      <c r="Q999" s="2" t="s">
        <v>3398</v>
      </c>
      <c r="R999" s="23">
        <v>0</v>
      </c>
      <c r="T999" s="2" t="s">
        <v>9</v>
      </c>
      <c r="U999" s="2" t="s">
        <v>3401</v>
      </c>
      <c r="V999" s="23">
        <v>2</v>
      </c>
      <c r="X999" s="2">
        <v>13</v>
      </c>
      <c r="Z999" s="25"/>
    </row>
    <row r="1000" spans="1:26" s="2" customFormat="1" ht="12.75">
      <c r="A1000" s="9" t="s">
        <v>3390</v>
      </c>
      <c r="B1000" s="21" t="s">
        <v>1302</v>
      </c>
      <c r="C1000" s="21" t="s">
        <v>1303</v>
      </c>
      <c r="D1000" s="2" t="s">
        <v>0</v>
      </c>
      <c r="E1000" s="2" t="s">
        <v>3394</v>
      </c>
      <c r="F1000" s="23">
        <v>0</v>
      </c>
      <c r="G1000" s="24" t="s">
        <v>3406</v>
      </c>
      <c r="H1000" s="2" t="s">
        <v>15</v>
      </c>
      <c r="I1000" s="2" t="s">
        <v>3396</v>
      </c>
      <c r="J1000" s="23">
        <v>4</v>
      </c>
      <c r="K1000" s="24" t="s">
        <v>3406</v>
      </c>
      <c r="L1000" s="2" t="s">
        <v>1</v>
      </c>
      <c r="M1000" s="25" t="s">
        <v>3396</v>
      </c>
      <c r="N1000" s="23">
        <v>4</v>
      </c>
      <c r="P1000" s="2" t="s">
        <v>3</v>
      </c>
      <c r="Q1000" s="2" t="s">
        <v>3398</v>
      </c>
      <c r="R1000" s="23">
        <v>0</v>
      </c>
      <c r="T1000" s="2" t="s">
        <v>9</v>
      </c>
      <c r="U1000" s="2" t="s">
        <v>3401</v>
      </c>
      <c r="V1000" s="23">
        <v>2</v>
      </c>
      <c r="X1000" s="2">
        <v>7</v>
      </c>
      <c r="Z1000" s="25"/>
    </row>
    <row r="1001" spans="1:26" s="2" customFormat="1" ht="12.75">
      <c r="A1001" s="9" t="s">
        <v>3390</v>
      </c>
      <c r="B1001" s="21" t="s">
        <v>3197</v>
      </c>
      <c r="C1001" s="21" t="s">
        <v>3198</v>
      </c>
      <c r="D1001" s="2" t="s">
        <v>0</v>
      </c>
      <c r="E1001" s="2" t="s">
        <v>3394</v>
      </c>
      <c r="F1001" s="23">
        <v>0</v>
      </c>
      <c r="G1001" s="24" t="s">
        <v>3406</v>
      </c>
      <c r="H1001" s="2" t="s">
        <v>10</v>
      </c>
      <c r="I1001" s="2" t="s">
        <v>3397</v>
      </c>
      <c r="J1001" s="23">
        <v>5</v>
      </c>
      <c r="K1001" s="24" t="s">
        <v>3406</v>
      </c>
      <c r="L1001" s="2" t="s">
        <v>4</v>
      </c>
      <c r="M1001" s="25" t="s">
        <v>3397</v>
      </c>
      <c r="N1001" s="23">
        <v>5</v>
      </c>
      <c r="P1001" s="2" t="s">
        <v>3</v>
      </c>
      <c r="Q1001" s="2" t="s">
        <v>3398</v>
      </c>
      <c r="R1001" s="23">
        <v>0</v>
      </c>
      <c r="T1001" s="2" t="s">
        <v>2</v>
      </c>
      <c r="U1001" s="2" t="s">
        <v>3403</v>
      </c>
      <c r="V1001" s="23">
        <v>0</v>
      </c>
      <c r="X1001" s="2">
        <v>7</v>
      </c>
      <c r="Z1001" s="25"/>
    </row>
    <row r="1002" spans="1:26" s="2" customFormat="1" ht="12.75">
      <c r="A1002" s="9" t="s">
        <v>3390</v>
      </c>
      <c r="B1002" s="21" t="s">
        <v>325</v>
      </c>
      <c r="C1002" s="21" t="s">
        <v>326</v>
      </c>
      <c r="D1002" s="2" t="s">
        <v>0</v>
      </c>
      <c r="E1002" s="2" t="s">
        <v>3394</v>
      </c>
      <c r="F1002" s="23">
        <v>0</v>
      </c>
      <c r="G1002" s="24" t="s">
        <v>3406</v>
      </c>
      <c r="H1002" s="2" t="s">
        <v>8</v>
      </c>
      <c r="I1002" s="2" t="s">
        <v>3394</v>
      </c>
      <c r="J1002" s="23">
        <v>0</v>
      </c>
      <c r="K1002" s="24" t="s">
        <v>3406</v>
      </c>
      <c r="L1002" s="2" t="s">
        <v>8</v>
      </c>
      <c r="M1002" s="25" t="s">
        <v>3394</v>
      </c>
      <c r="N1002" s="23">
        <v>0</v>
      </c>
      <c r="P1002" s="2" t="s">
        <v>3</v>
      </c>
      <c r="Q1002" s="2" t="s">
        <v>3398</v>
      </c>
      <c r="R1002" s="23">
        <v>0</v>
      </c>
      <c r="T1002" s="2" t="s">
        <v>2</v>
      </c>
      <c r="U1002" s="2" t="s">
        <v>3403</v>
      </c>
      <c r="V1002" s="23">
        <v>0</v>
      </c>
      <c r="X1002" s="2">
        <v>0</v>
      </c>
      <c r="Z1002" s="25"/>
    </row>
    <row r="1003" spans="1:26" s="2" customFormat="1" ht="12.75">
      <c r="A1003" s="9" t="s">
        <v>3390</v>
      </c>
      <c r="B1003" s="21" t="s">
        <v>174</v>
      </c>
      <c r="C1003" s="21" t="s">
        <v>175</v>
      </c>
      <c r="D1003" s="2" t="s">
        <v>0</v>
      </c>
      <c r="E1003" s="2" t="s">
        <v>3394</v>
      </c>
      <c r="F1003" s="23">
        <v>0</v>
      </c>
      <c r="G1003" s="24" t="s">
        <v>3406</v>
      </c>
      <c r="H1003" s="2" t="s">
        <v>0</v>
      </c>
      <c r="I1003" s="2" t="s">
        <v>3394</v>
      </c>
      <c r="J1003" s="23">
        <v>0</v>
      </c>
      <c r="K1003" s="24" t="s">
        <v>3406</v>
      </c>
      <c r="M1003" s="25" t="s">
        <v>3407</v>
      </c>
      <c r="N1003" s="23" t="s">
        <v>3407</v>
      </c>
      <c r="P1003" s="2" t="s">
        <v>3</v>
      </c>
      <c r="Q1003" s="2" t="s">
        <v>3398</v>
      </c>
      <c r="R1003" s="23">
        <v>0</v>
      </c>
      <c r="T1003" s="2" t="s">
        <v>2</v>
      </c>
      <c r="U1003" s="2" t="s">
        <v>3403</v>
      </c>
      <c r="V1003" s="23">
        <v>0</v>
      </c>
      <c r="X1003" s="2">
        <v>0</v>
      </c>
      <c r="Z1003" s="25" t="s">
        <v>3404</v>
      </c>
    </row>
    <row r="1004" spans="1:26" s="2" customFormat="1" ht="12.75">
      <c r="A1004" s="9" t="s">
        <v>3390</v>
      </c>
      <c r="B1004" s="21" t="s">
        <v>114</v>
      </c>
      <c r="C1004" s="21" t="s">
        <v>115</v>
      </c>
      <c r="D1004" s="2" t="s">
        <v>0</v>
      </c>
      <c r="E1004" s="2" t="s">
        <v>3394</v>
      </c>
      <c r="F1004" s="23">
        <v>0</v>
      </c>
      <c r="G1004" s="24" t="s">
        <v>3406</v>
      </c>
      <c r="H1004" s="2" t="s">
        <v>0</v>
      </c>
      <c r="I1004" s="2" t="s">
        <v>3394</v>
      </c>
      <c r="J1004" s="23">
        <v>0</v>
      </c>
      <c r="K1004" s="24" t="s">
        <v>3406</v>
      </c>
      <c r="L1004" s="2" t="s">
        <v>4</v>
      </c>
      <c r="M1004" s="25" t="s">
        <v>3397</v>
      </c>
      <c r="N1004" s="23">
        <v>5</v>
      </c>
      <c r="P1004" s="2" t="s">
        <v>9</v>
      </c>
      <c r="Q1004" s="2" t="s">
        <v>3400</v>
      </c>
      <c r="R1004" s="23">
        <v>2</v>
      </c>
      <c r="T1004" s="2" t="s">
        <v>2</v>
      </c>
      <c r="U1004" s="2" t="s">
        <v>3403</v>
      </c>
      <c r="V1004" s="23">
        <v>0</v>
      </c>
      <c r="X1004" s="2">
        <v>5</v>
      </c>
      <c r="Z1004" s="25"/>
    </row>
    <row r="1005" spans="1:26" s="2" customFormat="1" ht="12.75">
      <c r="A1005" s="9" t="s">
        <v>3390</v>
      </c>
      <c r="B1005" s="21" t="s">
        <v>1904</v>
      </c>
      <c r="C1005" s="21" t="s">
        <v>1905</v>
      </c>
      <c r="D1005" s="2" t="s">
        <v>0</v>
      </c>
      <c r="E1005" s="2" t="s">
        <v>3394</v>
      </c>
      <c r="F1005" s="23">
        <v>0</v>
      </c>
      <c r="G1005" s="24" t="s">
        <v>3406</v>
      </c>
      <c r="H1005" s="2" t="s">
        <v>0</v>
      </c>
      <c r="I1005" s="2" t="s">
        <v>3394</v>
      </c>
      <c r="J1005" s="23">
        <v>0</v>
      </c>
      <c r="K1005" s="24" t="s">
        <v>3406</v>
      </c>
      <c r="L1005" s="2" t="s">
        <v>4</v>
      </c>
      <c r="M1005" s="25" t="s">
        <v>3397</v>
      </c>
      <c r="N1005" s="23">
        <v>5</v>
      </c>
      <c r="P1005" s="2" t="s">
        <v>3</v>
      </c>
      <c r="Q1005" s="2" t="s">
        <v>3398</v>
      </c>
      <c r="R1005" s="23">
        <v>0</v>
      </c>
      <c r="T1005" s="2" t="s">
        <v>2</v>
      </c>
      <c r="U1005" s="2" t="s">
        <v>3403</v>
      </c>
      <c r="V1005" s="23">
        <v>0</v>
      </c>
      <c r="X1005" s="2">
        <v>3</v>
      </c>
      <c r="Z1005" s="25"/>
    </row>
    <row r="1006" spans="1:26" s="2" customFormat="1" ht="12.75">
      <c r="A1006" s="9" t="s">
        <v>3390</v>
      </c>
      <c r="B1006" s="21" t="s">
        <v>359</v>
      </c>
      <c r="C1006" s="21" t="s">
        <v>360</v>
      </c>
      <c r="D1006" s="2" t="s">
        <v>0</v>
      </c>
      <c r="E1006" s="2" t="s">
        <v>3394</v>
      </c>
      <c r="F1006" s="23">
        <v>0</v>
      </c>
      <c r="G1006" s="24" t="s">
        <v>3406</v>
      </c>
      <c r="H1006" s="2" t="s">
        <v>10</v>
      </c>
      <c r="I1006" s="2" t="s">
        <v>3397</v>
      </c>
      <c r="J1006" s="23">
        <v>5</v>
      </c>
      <c r="K1006" s="24" t="s">
        <v>3406</v>
      </c>
      <c r="L1006" s="2" t="s">
        <v>5</v>
      </c>
      <c r="M1006" s="25" t="s">
        <v>3397</v>
      </c>
      <c r="N1006" s="23">
        <v>5</v>
      </c>
      <c r="P1006" s="2" t="s">
        <v>9</v>
      </c>
      <c r="Q1006" s="2" t="s">
        <v>3400</v>
      </c>
      <c r="R1006" s="23">
        <v>2</v>
      </c>
      <c r="T1006" s="2" t="s">
        <v>2</v>
      </c>
      <c r="U1006" s="2" t="s">
        <v>3403</v>
      </c>
      <c r="V1006" s="23">
        <v>0</v>
      </c>
      <c r="X1006" s="2">
        <v>9</v>
      </c>
      <c r="Z1006" s="25"/>
    </row>
    <row r="1007" spans="1:26" s="2" customFormat="1" ht="12.75">
      <c r="A1007" s="9" t="s">
        <v>3390</v>
      </c>
      <c r="B1007" s="21" t="s">
        <v>1114</v>
      </c>
      <c r="C1007" s="21" t="s">
        <v>1115</v>
      </c>
      <c r="D1007" s="2" t="s">
        <v>0</v>
      </c>
      <c r="E1007" s="2" t="s">
        <v>3394</v>
      </c>
      <c r="F1007" s="23">
        <v>0</v>
      </c>
      <c r="G1007" s="24" t="s">
        <v>3406</v>
      </c>
      <c r="H1007" s="2" t="s">
        <v>0</v>
      </c>
      <c r="I1007" s="2" t="s">
        <v>3394</v>
      </c>
      <c r="J1007" s="23">
        <v>0</v>
      </c>
      <c r="K1007" s="24" t="s">
        <v>3406</v>
      </c>
      <c r="L1007" s="2" t="s">
        <v>0</v>
      </c>
      <c r="M1007" s="25" t="s">
        <v>3394</v>
      </c>
      <c r="N1007" s="23">
        <v>0</v>
      </c>
      <c r="Q1007" s="2" t="s">
        <v>3407</v>
      </c>
      <c r="R1007" s="23" t="s">
        <v>3407</v>
      </c>
      <c r="U1007" s="2" t="s">
        <v>3407</v>
      </c>
      <c r="V1007" s="23" t="s">
        <v>3407</v>
      </c>
      <c r="X1007" s="2">
        <v>0</v>
      </c>
      <c r="Z1007" s="25" t="s">
        <v>3404</v>
      </c>
    </row>
    <row r="1008" spans="1:26" s="2" customFormat="1" ht="12.75">
      <c r="A1008" s="9" t="s">
        <v>3390</v>
      </c>
      <c r="B1008" s="21" t="s">
        <v>1134</v>
      </c>
      <c r="C1008" s="21" t="s">
        <v>1135</v>
      </c>
      <c r="D1008" s="2" t="s">
        <v>0</v>
      </c>
      <c r="E1008" s="2" t="s">
        <v>3394</v>
      </c>
      <c r="F1008" s="23">
        <v>0</v>
      </c>
      <c r="G1008" s="24" t="s">
        <v>3406</v>
      </c>
      <c r="H1008" s="2" t="s">
        <v>0</v>
      </c>
      <c r="I1008" s="2" t="s">
        <v>3394</v>
      </c>
      <c r="J1008" s="23">
        <v>0</v>
      </c>
      <c r="K1008" s="24" t="s">
        <v>3406</v>
      </c>
      <c r="L1008" s="2" t="s">
        <v>0</v>
      </c>
      <c r="M1008" s="25" t="s">
        <v>3394</v>
      </c>
      <c r="N1008" s="23">
        <v>0</v>
      </c>
      <c r="Q1008" s="2" t="s">
        <v>3407</v>
      </c>
      <c r="R1008" s="23" t="s">
        <v>3407</v>
      </c>
      <c r="U1008" s="2" t="s">
        <v>3407</v>
      </c>
      <c r="V1008" s="23" t="s">
        <v>3407</v>
      </c>
      <c r="X1008" s="2">
        <v>0</v>
      </c>
      <c r="Z1008" s="25" t="s">
        <v>3404</v>
      </c>
    </row>
    <row r="1009" spans="1:26" s="2" customFormat="1" ht="12.75">
      <c r="A1009" s="9" t="s">
        <v>3390</v>
      </c>
      <c r="B1009" s="21" t="s">
        <v>1811</v>
      </c>
      <c r="C1009" s="21" t="s">
        <v>1812</v>
      </c>
      <c r="D1009" s="2" t="s">
        <v>0</v>
      </c>
      <c r="E1009" s="2" t="s">
        <v>3394</v>
      </c>
      <c r="F1009" s="23">
        <v>0</v>
      </c>
      <c r="G1009" s="24" t="s">
        <v>3406</v>
      </c>
      <c r="H1009" s="2" t="s">
        <v>1</v>
      </c>
      <c r="I1009" s="2" t="s">
        <v>3396</v>
      </c>
      <c r="J1009" s="23">
        <v>4</v>
      </c>
      <c r="K1009" s="24" t="s">
        <v>3406</v>
      </c>
      <c r="L1009" s="2" t="s">
        <v>5</v>
      </c>
      <c r="M1009" s="25" t="s">
        <v>3397</v>
      </c>
      <c r="N1009" s="23">
        <v>5</v>
      </c>
      <c r="P1009" s="2" t="s">
        <v>3</v>
      </c>
      <c r="Q1009" s="2" t="s">
        <v>3398</v>
      </c>
      <c r="R1009" s="23">
        <v>0</v>
      </c>
      <c r="T1009" s="2" t="s">
        <v>2</v>
      </c>
      <c r="U1009" s="2" t="s">
        <v>3403</v>
      </c>
      <c r="V1009" s="23">
        <v>0</v>
      </c>
      <c r="X1009" s="2">
        <v>6</v>
      </c>
      <c r="Z1009" s="25"/>
    </row>
    <row r="1010" spans="1:26" s="2" customFormat="1" ht="12.75">
      <c r="A1010" s="9" t="s">
        <v>3390</v>
      </c>
      <c r="B1010" s="21" t="s">
        <v>2039</v>
      </c>
      <c r="C1010" s="21" t="s">
        <v>2040</v>
      </c>
      <c r="D1010" s="2" t="s">
        <v>0</v>
      </c>
      <c r="E1010" s="2" t="s">
        <v>3394</v>
      </c>
      <c r="F1010" s="23">
        <v>0</v>
      </c>
      <c r="G1010" s="24" t="s">
        <v>3406</v>
      </c>
      <c r="H1010" s="2" t="s">
        <v>4</v>
      </c>
      <c r="I1010" s="2" t="s">
        <v>3397</v>
      </c>
      <c r="J1010" s="23">
        <v>5</v>
      </c>
      <c r="K1010" s="24" t="s">
        <v>3406</v>
      </c>
      <c r="L1010" s="2" t="s">
        <v>5</v>
      </c>
      <c r="M1010" s="25" t="s">
        <v>3397</v>
      </c>
      <c r="N1010" s="23">
        <v>5</v>
      </c>
      <c r="P1010" s="2" t="s">
        <v>3</v>
      </c>
      <c r="Q1010" s="2" t="s">
        <v>3398</v>
      </c>
      <c r="R1010" s="23">
        <v>0</v>
      </c>
      <c r="T1010" s="2" t="s">
        <v>2</v>
      </c>
      <c r="U1010" s="2" t="s">
        <v>3403</v>
      </c>
      <c r="V1010" s="23">
        <v>0</v>
      </c>
      <c r="X1010" s="2">
        <v>7</v>
      </c>
      <c r="Z1010" s="25"/>
    </row>
    <row r="1011" spans="1:26" s="2" customFormat="1" ht="12.75">
      <c r="A1011" s="9" t="s">
        <v>3390</v>
      </c>
      <c r="B1011" s="21" t="s">
        <v>1823</v>
      </c>
      <c r="C1011" s="21" t="s">
        <v>1824</v>
      </c>
      <c r="D1011" s="2" t="s">
        <v>0</v>
      </c>
      <c r="E1011" s="2" t="s">
        <v>3394</v>
      </c>
      <c r="F1011" s="23">
        <v>0</v>
      </c>
      <c r="G1011" s="24" t="s">
        <v>3406</v>
      </c>
      <c r="H1011" s="2" t="s">
        <v>12</v>
      </c>
      <c r="I1011" s="2" t="s">
        <v>3394</v>
      </c>
      <c r="J1011" s="23">
        <v>0</v>
      </c>
      <c r="K1011" s="24" t="s">
        <v>3406</v>
      </c>
      <c r="L1011" s="2" t="s">
        <v>4</v>
      </c>
      <c r="M1011" s="25" t="s">
        <v>3397</v>
      </c>
      <c r="N1011" s="23">
        <v>5</v>
      </c>
      <c r="P1011" s="2" t="s">
        <v>9</v>
      </c>
      <c r="Q1011" s="2" t="s">
        <v>3400</v>
      </c>
      <c r="R1011" s="23">
        <v>2</v>
      </c>
      <c r="T1011" s="2" t="s">
        <v>2</v>
      </c>
      <c r="U1011" s="2" t="s">
        <v>3403</v>
      </c>
      <c r="V1011" s="23">
        <v>0</v>
      </c>
      <c r="X1011" s="2">
        <v>5</v>
      </c>
      <c r="Z1011" s="25"/>
    </row>
    <row r="1012" spans="1:26" s="2" customFormat="1" ht="12.75">
      <c r="A1012" s="9" t="s">
        <v>3390</v>
      </c>
      <c r="B1012" s="21" t="s">
        <v>1415</v>
      </c>
      <c r="C1012" s="21" t="s">
        <v>1416</v>
      </c>
      <c r="D1012" s="2" t="s">
        <v>0</v>
      </c>
      <c r="E1012" s="2" t="s">
        <v>3394</v>
      </c>
      <c r="F1012" s="23">
        <v>0</v>
      </c>
      <c r="G1012" s="24" t="s">
        <v>3406</v>
      </c>
      <c r="H1012" s="2" t="s">
        <v>12</v>
      </c>
      <c r="I1012" s="2" t="s">
        <v>3394</v>
      </c>
      <c r="J1012" s="23">
        <v>0</v>
      </c>
      <c r="K1012" s="24" t="s">
        <v>3406</v>
      </c>
      <c r="L1012" s="2" t="s">
        <v>1</v>
      </c>
      <c r="M1012" s="25" t="s">
        <v>3396</v>
      </c>
      <c r="N1012" s="23">
        <v>4</v>
      </c>
      <c r="P1012" s="2" t="s">
        <v>3</v>
      </c>
      <c r="Q1012" s="2" t="s">
        <v>3398</v>
      </c>
      <c r="R1012" s="23">
        <v>0</v>
      </c>
      <c r="T1012" s="2" t="s">
        <v>9</v>
      </c>
      <c r="U1012" s="2" t="s">
        <v>3401</v>
      </c>
      <c r="V1012" s="23">
        <v>2</v>
      </c>
      <c r="X1012" s="2">
        <v>4</v>
      </c>
      <c r="Z1012" s="25"/>
    </row>
    <row r="1013" spans="1:26" s="2" customFormat="1" ht="12.75">
      <c r="A1013" s="9" t="s">
        <v>3390</v>
      </c>
      <c r="B1013" s="21" t="s">
        <v>2336</v>
      </c>
      <c r="C1013" s="21" t="s">
        <v>2337</v>
      </c>
      <c r="D1013" s="2" t="s">
        <v>0</v>
      </c>
      <c r="E1013" s="2" t="s">
        <v>3394</v>
      </c>
      <c r="F1013" s="23">
        <v>0</v>
      </c>
      <c r="G1013" s="24" t="s">
        <v>3406</v>
      </c>
      <c r="H1013" s="2" t="s">
        <v>10</v>
      </c>
      <c r="I1013" s="2" t="s">
        <v>3397</v>
      </c>
      <c r="J1013" s="23">
        <v>5</v>
      </c>
      <c r="K1013" s="24" t="s">
        <v>3406</v>
      </c>
      <c r="L1013" s="2" t="s">
        <v>4</v>
      </c>
      <c r="M1013" s="25" t="s">
        <v>3397</v>
      </c>
      <c r="N1013" s="23">
        <v>5</v>
      </c>
      <c r="P1013" s="2" t="s">
        <v>3</v>
      </c>
      <c r="Q1013" s="2" t="s">
        <v>3398</v>
      </c>
      <c r="R1013" s="23">
        <v>0</v>
      </c>
      <c r="T1013" s="2" t="s">
        <v>3</v>
      </c>
      <c r="U1013" s="2" t="s">
        <v>3399</v>
      </c>
      <c r="V1013" s="23">
        <v>3</v>
      </c>
      <c r="X1013" s="2">
        <v>10</v>
      </c>
      <c r="Z1013" s="25"/>
    </row>
    <row r="1014" spans="1:26" s="2" customFormat="1" ht="12.75">
      <c r="A1014" s="9" t="s">
        <v>3390</v>
      </c>
      <c r="B1014" s="21" t="s">
        <v>2992</v>
      </c>
      <c r="C1014" s="21" t="s">
        <v>2993</v>
      </c>
      <c r="D1014" s="2" t="s">
        <v>0</v>
      </c>
      <c r="E1014" s="2" t="s">
        <v>3394</v>
      </c>
      <c r="F1014" s="23">
        <v>0</v>
      </c>
      <c r="G1014" s="24" t="s">
        <v>3406</v>
      </c>
      <c r="H1014" s="2" t="s">
        <v>12</v>
      </c>
      <c r="I1014" s="2" t="s">
        <v>3394</v>
      </c>
      <c r="J1014" s="23">
        <v>0</v>
      </c>
      <c r="K1014" s="24" t="s">
        <v>3406</v>
      </c>
      <c r="L1014" s="2" t="s">
        <v>1</v>
      </c>
      <c r="M1014" s="25" t="s">
        <v>3396</v>
      </c>
      <c r="N1014" s="23">
        <v>4</v>
      </c>
      <c r="P1014" s="2" t="s">
        <v>3</v>
      </c>
      <c r="Q1014" s="2" t="s">
        <v>3398</v>
      </c>
      <c r="R1014" s="23">
        <v>0</v>
      </c>
      <c r="T1014" s="2" t="s">
        <v>9</v>
      </c>
      <c r="U1014" s="2" t="s">
        <v>3401</v>
      </c>
      <c r="V1014" s="23">
        <v>2</v>
      </c>
      <c r="X1014" s="2">
        <v>4</v>
      </c>
      <c r="Z1014" s="25"/>
    </row>
    <row r="1015" spans="1:26" s="2" customFormat="1" ht="12.75">
      <c r="A1015" s="9" t="s">
        <v>3390</v>
      </c>
      <c r="B1015" s="21" t="s">
        <v>2206</v>
      </c>
      <c r="C1015" s="21" t="s">
        <v>2207</v>
      </c>
      <c r="D1015" s="2" t="s">
        <v>0</v>
      </c>
      <c r="E1015" s="2" t="s">
        <v>3394</v>
      </c>
      <c r="F1015" s="23">
        <v>0</v>
      </c>
      <c r="G1015" s="24" t="s">
        <v>3406</v>
      </c>
      <c r="H1015" s="2" t="s">
        <v>8</v>
      </c>
      <c r="I1015" s="2" t="s">
        <v>3394</v>
      </c>
      <c r="J1015" s="23">
        <v>0</v>
      </c>
      <c r="K1015" s="24" t="s">
        <v>3406</v>
      </c>
      <c r="L1015" s="2" t="s">
        <v>8</v>
      </c>
      <c r="M1015" s="25" t="s">
        <v>3394</v>
      </c>
      <c r="N1015" s="23">
        <v>0</v>
      </c>
      <c r="P1015" s="2" t="s">
        <v>3</v>
      </c>
      <c r="Q1015" s="2" t="s">
        <v>3398</v>
      </c>
      <c r="R1015" s="23">
        <v>0</v>
      </c>
      <c r="T1015" s="2" t="s">
        <v>2</v>
      </c>
      <c r="U1015" s="2" t="s">
        <v>3403</v>
      </c>
      <c r="V1015" s="23">
        <v>0</v>
      </c>
      <c r="X1015" s="2">
        <v>0</v>
      </c>
      <c r="Z1015" s="25"/>
    </row>
    <row r="1016" spans="1:26" s="2" customFormat="1" ht="12.75">
      <c r="A1016" s="9" t="s">
        <v>3390</v>
      </c>
      <c r="B1016" s="21" t="s">
        <v>511</v>
      </c>
      <c r="C1016" s="21" t="s">
        <v>512</v>
      </c>
      <c r="D1016" s="2" t="s">
        <v>0</v>
      </c>
      <c r="E1016" s="2" t="s">
        <v>3394</v>
      </c>
      <c r="F1016" s="23">
        <v>0</v>
      </c>
      <c r="G1016" s="24" t="s">
        <v>3406</v>
      </c>
      <c r="H1016" s="2" t="s">
        <v>0</v>
      </c>
      <c r="I1016" s="2" t="s">
        <v>3394</v>
      </c>
      <c r="J1016" s="23">
        <v>0</v>
      </c>
      <c r="K1016" s="24" t="s">
        <v>3406</v>
      </c>
      <c r="L1016" s="2" t="s">
        <v>5</v>
      </c>
      <c r="M1016" s="25" t="s">
        <v>3397</v>
      </c>
      <c r="N1016" s="23">
        <v>5</v>
      </c>
      <c r="P1016" s="2" t="s">
        <v>3</v>
      </c>
      <c r="Q1016" s="2" t="s">
        <v>3398</v>
      </c>
      <c r="R1016" s="23">
        <v>0</v>
      </c>
      <c r="T1016" s="2" t="s">
        <v>2</v>
      </c>
      <c r="U1016" s="2" t="s">
        <v>3403</v>
      </c>
      <c r="V1016" s="23">
        <v>0</v>
      </c>
      <c r="X1016" s="2">
        <v>3</v>
      </c>
      <c r="Z1016" s="25"/>
    </row>
    <row r="1017" spans="1:26" s="2" customFormat="1" ht="12.75">
      <c r="A1017" s="9" t="s">
        <v>3390</v>
      </c>
      <c r="B1017" s="21" t="s">
        <v>680</v>
      </c>
      <c r="C1017" s="21" t="s">
        <v>681</v>
      </c>
      <c r="D1017" s="2" t="s">
        <v>0</v>
      </c>
      <c r="E1017" s="2" t="s">
        <v>3394</v>
      </c>
      <c r="F1017" s="23">
        <v>0</v>
      </c>
      <c r="G1017" s="24" t="s">
        <v>3406</v>
      </c>
      <c r="H1017" s="2" t="s">
        <v>15</v>
      </c>
      <c r="I1017" s="2" t="s">
        <v>3396</v>
      </c>
      <c r="J1017" s="23">
        <v>4</v>
      </c>
      <c r="K1017" s="24" t="s">
        <v>3406</v>
      </c>
      <c r="L1017" s="2" t="s">
        <v>4</v>
      </c>
      <c r="M1017" s="25" t="s">
        <v>3397</v>
      </c>
      <c r="N1017" s="23">
        <v>5</v>
      </c>
      <c r="P1017" s="2" t="s">
        <v>3</v>
      </c>
      <c r="Q1017" s="2" t="s">
        <v>3398</v>
      </c>
      <c r="R1017" s="23">
        <v>0</v>
      </c>
      <c r="T1017" s="2" t="s">
        <v>2</v>
      </c>
      <c r="U1017" s="2" t="s">
        <v>3403</v>
      </c>
      <c r="V1017" s="23">
        <v>0</v>
      </c>
      <c r="X1017" s="2">
        <v>6</v>
      </c>
      <c r="Z1017" s="25"/>
    </row>
    <row r="1018" spans="1:26" s="2" customFormat="1" ht="12.75">
      <c r="A1018" s="9" t="s">
        <v>3390</v>
      </c>
      <c r="B1018" s="21" t="s">
        <v>1732</v>
      </c>
      <c r="C1018" s="21" t="s">
        <v>1733</v>
      </c>
      <c r="D1018" s="2" t="s">
        <v>0</v>
      </c>
      <c r="E1018" s="2" t="s">
        <v>3394</v>
      </c>
      <c r="F1018" s="23">
        <v>0</v>
      </c>
      <c r="G1018" s="24" t="s">
        <v>3406</v>
      </c>
      <c r="H1018" s="2" t="s">
        <v>1</v>
      </c>
      <c r="I1018" s="2" t="s">
        <v>3396</v>
      </c>
      <c r="J1018" s="23">
        <v>4</v>
      </c>
      <c r="K1018" s="24" t="s">
        <v>3406</v>
      </c>
      <c r="L1018" s="2" t="s">
        <v>4</v>
      </c>
      <c r="M1018" s="25" t="s">
        <v>3397</v>
      </c>
      <c r="N1018" s="23">
        <v>5</v>
      </c>
      <c r="P1018" s="2" t="s">
        <v>3</v>
      </c>
      <c r="Q1018" s="2" t="s">
        <v>3398</v>
      </c>
      <c r="R1018" s="23">
        <v>0</v>
      </c>
      <c r="T1018" s="2" t="s">
        <v>2</v>
      </c>
      <c r="U1018" s="2" t="s">
        <v>3403</v>
      </c>
      <c r="V1018" s="23">
        <v>0</v>
      </c>
      <c r="X1018" s="2">
        <v>6</v>
      </c>
      <c r="Z1018" s="25"/>
    </row>
    <row r="1019" spans="1:26" s="2" customFormat="1" ht="12.75">
      <c r="A1019" s="9" t="s">
        <v>3390</v>
      </c>
      <c r="B1019" s="21" t="s">
        <v>2079</v>
      </c>
      <c r="C1019" s="21" t="s">
        <v>2080</v>
      </c>
      <c r="D1019" s="2" t="s">
        <v>0</v>
      </c>
      <c r="E1019" s="2" t="s">
        <v>3394</v>
      </c>
      <c r="F1019" s="23">
        <v>0</v>
      </c>
      <c r="G1019" s="24" t="s">
        <v>3406</v>
      </c>
      <c r="H1019" s="2" t="s">
        <v>4</v>
      </c>
      <c r="I1019" s="2" t="s">
        <v>3397</v>
      </c>
      <c r="J1019" s="23">
        <v>5</v>
      </c>
      <c r="K1019" s="24" t="s">
        <v>3406</v>
      </c>
      <c r="L1019" s="2" t="s">
        <v>4</v>
      </c>
      <c r="M1019" s="25" t="s">
        <v>3397</v>
      </c>
      <c r="N1019" s="23">
        <v>5</v>
      </c>
      <c r="P1019" s="2" t="s">
        <v>3</v>
      </c>
      <c r="Q1019" s="2" t="s">
        <v>3398</v>
      </c>
      <c r="R1019" s="23">
        <v>0</v>
      </c>
      <c r="T1019" s="2" t="s">
        <v>9</v>
      </c>
      <c r="U1019" s="2" t="s">
        <v>3401</v>
      </c>
      <c r="V1019" s="23">
        <v>2</v>
      </c>
      <c r="X1019" s="2">
        <v>9</v>
      </c>
      <c r="Z1019" s="25"/>
    </row>
    <row r="1020" spans="1:26" s="2" customFormat="1" ht="12.75">
      <c r="A1020" s="9" t="s">
        <v>3390</v>
      </c>
      <c r="B1020" s="21" t="s">
        <v>365</v>
      </c>
      <c r="C1020" s="21" t="s">
        <v>366</v>
      </c>
      <c r="D1020" s="2" t="s">
        <v>0</v>
      </c>
      <c r="E1020" s="2" t="s">
        <v>3394</v>
      </c>
      <c r="F1020" s="23">
        <v>0</v>
      </c>
      <c r="G1020" s="24" t="s">
        <v>3406</v>
      </c>
      <c r="H1020" s="2" t="s">
        <v>4</v>
      </c>
      <c r="I1020" s="2" t="s">
        <v>3397</v>
      </c>
      <c r="J1020" s="23">
        <v>5</v>
      </c>
      <c r="K1020" s="24" t="s">
        <v>3406</v>
      </c>
      <c r="L1020" s="2" t="s">
        <v>4</v>
      </c>
      <c r="M1020" s="25" t="s">
        <v>3397</v>
      </c>
      <c r="N1020" s="23">
        <v>5</v>
      </c>
      <c r="P1020" s="2" t="s">
        <v>9</v>
      </c>
      <c r="Q1020" s="2" t="s">
        <v>3400</v>
      </c>
      <c r="R1020" s="23">
        <v>2</v>
      </c>
      <c r="T1020" s="2" t="s">
        <v>9</v>
      </c>
      <c r="U1020" s="2" t="s">
        <v>3401</v>
      </c>
      <c r="V1020" s="23">
        <v>2</v>
      </c>
      <c r="X1020" s="2">
        <v>11</v>
      </c>
      <c r="Z1020" s="25"/>
    </row>
    <row r="1021" spans="1:26" s="2" customFormat="1" ht="12.75">
      <c r="A1021" s="9" t="s">
        <v>3390</v>
      </c>
      <c r="B1021" s="21" t="s">
        <v>543</v>
      </c>
      <c r="C1021" s="21" t="s">
        <v>3535</v>
      </c>
      <c r="D1021" s="2" t="s">
        <v>0</v>
      </c>
      <c r="E1021" s="2" t="s">
        <v>3394</v>
      </c>
      <c r="F1021" s="23">
        <v>0</v>
      </c>
      <c r="G1021" s="24" t="s">
        <v>3406</v>
      </c>
      <c r="H1021" s="2" t="s">
        <v>0</v>
      </c>
      <c r="I1021" s="2" t="s">
        <v>3394</v>
      </c>
      <c r="J1021" s="23">
        <v>0</v>
      </c>
      <c r="K1021" s="24" t="s">
        <v>3406</v>
      </c>
      <c r="L1021" s="2" t="s">
        <v>0</v>
      </c>
      <c r="M1021" s="25" t="s">
        <v>3394</v>
      </c>
      <c r="N1021" s="23">
        <v>0</v>
      </c>
      <c r="P1021" s="2" t="s">
        <v>3</v>
      </c>
      <c r="Q1021" s="2" t="s">
        <v>3398</v>
      </c>
      <c r="R1021" s="23">
        <v>0</v>
      </c>
      <c r="T1021" s="2" t="s">
        <v>2</v>
      </c>
      <c r="U1021" s="2" t="s">
        <v>3403</v>
      </c>
      <c r="V1021" s="23">
        <v>0</v>
      </c>
      <c r="X1021" s="2">
        <v>0</v>
      </c>
      <c r="Z1021" s="25"/>
    </row>
    <row r="1022" spans="1:26" s="2" customFormat="1" ht="12.75">
      <c r="A1022" s="9" t="s">
        <v>3390</v>
      </c>
      <c r="B1022" s="21" t="s">
        <v>1739</v>
      </c>
      <c r="C1022" s="21" t="s">
        <v>3112</v>
      </c>
      <c r="D1022" s="2" t="s">
        <v>0</v>
      </c>
      <c r="E1022" s="2" t="s">
        <v>3394</v>
      </c>
      <c r="F1022" s="23">
        <v>0</v>
      </c>
      <c r="G1022" s="24" t="s">
        <v>3406</v>
      </c>
      <c r="H1022" s="2" t="s">
        <v>0</v>
      </c>
      <c r="I1022" s="2" t="s">
        <v>3394</v>
      </c>
      <c r="J1022" s="23">
        <v>0</v>
      </c>
      <c r="K1022" s="24" t="s">
        <v>3406</v>
      </c>
      <c r="L1022" s="2" t="s">
        <v>4</v>
      </c>
      <c r="M1022" s="25" t="s">
        <v>3397</v>
      </c>
      <c r="N1022" s="23">
        <v>5</v>
      </c>
      <c r="P1022" s="2" t="s">
        <v>3</v>
      </c>
      <c r="Q1022" s="2" t="s">
        <v>3398</v>
      </c>
      <c r="R1022" s="23">
        <v>0</v>
      </c>
      <c r="T1022" s="2" t="s">
        <v>2</v>
      </c>
      <c r="U1022" s="2" t="s">
        <v>3403</v>
      </c>
      <c r="V1022" s="23">
        <v>0</v>
      </c>
      <c r="X1022" s="2">
        <v>3</v>
      </c>
      <c r="Z1022" s="25"/>
    </row>
    <row r="1023" spans="1:26" s="2" customFormat="1" ht="12.75">
      <c r="A1023" s="9" t="s">
        <v>3390</v>
      </c>
      <c r="B1023" s="21" t="s">
        <v>942</v>
      </c>
      <c r="C1023" s="21" t="s">
        <v>943</v>
      </c>
      <c r="D1023" s="2" t="s">
        <v>0</v>
      </c>
      <c r="E1023" s="2" t="s">
        <v>3394</v>
      </c>
      <c r="F1023" s="23">
        <v>0</v>
      </c>
      <c r="G1023" s="24" t="s">
        <v>3406</v>
      </c>
      <c r="H1023" s="2" t="s">
        <v>0</v>
      </c>
      <c r="I1023" s="2" t="s">
        <v>3394</v>
      </c>
      <c r="J1023" s="23">
        <v>0</v>
      </c>
      <c r="K1023" s="24" t="s">
        <v>3406</v>
      </c>
      <c r="L1023" s="2" t="s">
        <v>4</v>
      </c>
      <c r="M1023" s="25" t="s">
        <v>3397</v>
      </c>
      <c r="N1023" s="23">
        <v>5</v>
      </c>
      <c r="P1023" s="2" t="s">
        <v>9</v>
      </c>
      <c r="Q1023" s="2" t="s">
        <v>3400</v>
      </c>
      <c r="R1023" s="23">
        <v>2</v>
      </c>
      <c r="T1023" s="2" t="s">
        <v>2</v>
      </c>
      <c r="U1023" s="2" t="s">
        <v>3403</v>
      </c>
      <c r="V1023" s="23">
        <v>0</v>
      </c>
      <c r="X1023" s="2">
        <v>5</v>
      </c>
      <c r="Z1023" s="25"/>
    </row>
    <row r="1024" spans="1:26" s="2" customFormat="1" ht="12.75">
      <c r="A1024" s="9" t="s">
        <v>3390</v>
      </c>
      <c r="B1024" s="21" t="s">
        <v>1478</v>
      </c>
      <c r="C1024" s="21" t="s">
        <v>1479</v>
      </c>
      <c r="D1024" s="2" t="s">
        <v>0</v>
      </c>
      <c r="E1024" s="2" t="s">
        <v>3394</v>
      </c>
      <c r="F1024" s="23">
        <v>0</v>
      </c>
      <c r="G1024" s="24" t="s">
        <v>3406</v>
      </c>
      <c r="H1024" s="2" t="s">
        <v>0</v>
      </c>
      <c r="I1024" s="2" t="s">
        <v>3394</v>
      </c>
      <c r="J1024" s="23">
        <v>0</v>
      </c>
      <c r="K1024" s="24" t="s">
        <v>3406</v>
      </c>
      <c r="L1024" s="2" t="s">
        <v>0</v>
      </c>
      <c r="M1024" s="25" t="s">
        <v>3394</v>
      </c>
      <c r="N1024" s="23">
        <v>0</v>
      </c>
      <c r="Q1024" s="2" t="s">
        <v>3407</v>
      </c>
      <c r="R1024" s="23" t="s">
        <v>3407</v>
      </c>
      <c r="U1024" s="2" t="s">
        <v>3407</v>
      </c>
      <c r="V1024" s="23" t="s">
        <v>3407</v>
      </c>
      <c r="X1024" s="2">
        <v>0</v>
      </c>
      <c r="Z1024" s="25" t="s">
        <v>3404</v>
      </c>
    </row>
    <row r="1025" spans="1:26" s="2" customFormat="1" ht="12.75">
      <c r="A1025" s="9" t="s">
        <v>3390</v>
      </c>
      <c r="B1025" s="21" t="s">
        <v>2929</v>
      </c>
      <c r="C1025" s="21" t="s">
        <v>2930</v>
      </c>
      <c r="D1025" s="2" t="s">
        <v>0</v>
      </c>
      <c r="E1025" s="2" t="s">
        <v>3394</v>
      </c>
      <c r="F1025" s="23">
        <v>0</v>
      </c>
      <c r="G1025" s="24" t="s">
        <v>3406</v>
      </c>
      <c r="H1025" s="2" t="s">
        <v>0</v>
      </c>
      <c r="I1025" s="2" t="s">
        <v>3394</v>
      </c>
      <c r="J1025" s="23">
        <v>0</v>
      </c>
      <c r="K1025" s="24" t="s">
        <v>3406</v>
      </c>
      <c r="L1025" s="2" t="s">
        <v>0</v>
      </c>
      <c r="M1025" s="25" t="s">
        <v>3394</v>
      </c>
      <c r="N1025" s="23">
        <v>0</v>
      </c>
      <c r="P1025" s="2" t="s">
        <v>3</v>
      </c>
      <c r="Q1025" s="2" t="s">
        <v>3398</v>
      </c>
      <c r="R1025" s="23">
        <v>0</v>
      </c>
      <c r="T1025" s="2" t="s">
        <v>2</v>
      </c>
      <c r="U1025" s="2" t="s">
        <v>3403</v>
      </c>
      <c r="V1025" s="23">
        <v>0</v>
      </c>
      <c r="X1025" s="2">
        <v>0</v>
      </c>
      <c r="Z1025" s="25"/>
    </row>
    <row r="1026" spans="1:26" s="2" customFormat="1" ht="12.75">
      <c r="A1026" s="9" t="s">
        <v>3390</v>
      </c>
      <c r="B1026" s="21" t="s">
        <v>980</v>
      </c>
      <c r="C1026" s="21" t="s">
        <v>981</v>
      </c>
      <c r="D1026" s="2" t="s">
        <v>0</v>
      </c>
      <c r="E1026" s="2" t="s">
        <v>3394</v>
      </c>
      <c r="F1026" s="23">
        <v>0</v>
      </c>
      <c r="G1026" s="24" t="s">
        <v>3406</v>
      </c>
      <c r="H1026" s="2" t="s">
        <v>0</v>
      </c>
      <c r="I1026" s="2" t="s">
        <v>3394</v>
      </c>
      <c r="J1026" s="23">
        <v>0</v>
      </c>
      <c r="K1026" s="24" t="s">
        <v>3406</v>
      </c>
      <c r="L1026" s="2" t="s">
        <v>1</v>
      </c>
      <c r="M1026" s="25" t="s">
        <v>3396</v>
      </c>
      <c r="N1026" s="23">
        <v>4</v>
      </c>
      <c r="P1026" s="2" t="s">
        <v>9</v>
      </c>
      <c r="Q1026" s="2" t="s">
        <v>3400</v>
      </c>
      <c r="R1026" s="23">
        <v>2</v>
      </c>
      <c r="T1026" s="2" t="s">
        <v>2</v>
      </c>
      <c r="U1026" s="2" t="s">
        <v>3403</v>
      </c>
      <c r="V1026" s="23">
        <v>0</v>
      </c>
      <c r="X1026" s="2">
        <v>4</v>
      </c>
      <c r="Z1026" s="25"/>
    </row>
    <row r="1027" spans="1:26" s="2" customFormat="1" ht="12.75">
      <c r="A1027" s="9" t="s">
        <v>3390</v>
      </c>
      <c r="B1027" s="21" t="s">
        <v>2302</v>
      </c>
      <c r="C1027" s="21" t="s">
        <v>2303</v>
      </c>
      <c r="D1027" s="2" t="s">
        <v>0</v>
      </c>
      <c r="E1027" s="2" t="s">
        <v>3394</v>
      </c>
      <c r="F1027" s="23">
        <v>0</v>
      </c>
      <c r="G1027" s="24" t="s">
        <v>3406</v>
      </c>
      <c r="H1027" s="2" t="s">
        <v>1</v>
      </c>
      <c r="I1027" s="2" t="s">
        <v>3396</v>
      </c>
      <c r="J1027" s="23">
        <v>4</v>
      </c>
      <c r="K1027" s="24" t="s">
        <v>3406</v>
      </c>
      <c r="L1027" s="2" t="s">
        <v>8</v>
      </c>
      <c r="M1027" s="25" t="s">
        <v>3394</v>
      </c>
      <c r="N1027" s="23">
        <v>0</v>
      </c>
      <c r="P1027" s="2" t="s">
        <v>3</v>
      </c>
      <c r="Q1027" s="2" t="s">
        <v>3398</v>
      </c>
      <c r="R1027" s="23">
        <v>0</v>
      </c>
      <c r="T1027" s="2" t="s">
        <v>2</v>
      </c>
      <c r="U1027" s="2" t="s">
        <v>3403</v>
      </c>
      <c r="V1027" s="23">
        <v>0</v>
      </c>
      <c r="X1027" s="2">
        <v>3</v>
      </c>
      <c r="Z1027" s="25"/>
    </row>
    <row r="1028" spans="1:26" s="2" customFormat="1" ht="12.75">
      <c r="A1028" s="9" t="s">
        <v>3390</v>
      </c>
      <c r="B1028" s="21" t="s">
        <v>2954</v>
      </c>
      <c r="C1028" s="21" t="s">
        <v>2955</v>
      </c>
      <c r="D1028" s="2" t="s">
        <v>0</v>
      </c>
      <c r="E1028" s="2" t="s">
        <v>3394</v>
      </c>
      <c r="F1028" s="23">
        <v>0</v>
      </c>
      <c r="G1028" s="24" t="s">
        <v>3406</v>
      </c>
      <c r="H1028" s="2" t="s">
        <v>1</v>
      </c>
      <c r="I1028" s="2" t="s">
        <v>3396</v>
      </c>
      <c r="J1028" s="23">
        <v>4</v>
      </c>
      <c r="K1028" s="24" t="s">
        <v>3406</v>
      </c>
      <c r="L1028" s="2" t="s">
        <v>4</v>
      </c>
      <c r="M1028" s="25" t="s">
        <v>3397</v>
      </c>
      <c r="N1028" s="23">
        <v>5</v>
      </c>
      <c r="P1028" s="2" t="s">
        <v>3</v>
      </c>
      <c r="Q1028" s="2" t="s">
        <v>3398</v>
      </c>
      <c r="R1028" s="23">
        <v>0</v>
      </c>
      <c r="T1028" s="2" t="s">
        <v>2</v>
      </c>
      <c r="U1028" s="2" t="s">
        <v>3403</v>
      </c>
      <c r="V1028" s="23">
        <v>0</v>
      </c>
      <c r="X1028" s="2">
        <v>6</v>
      </c>
      <c r="Z1028" s="25"/>
    </row>
    <row r="1029" spans="1:26" s="2" customFormat="1" ht="12.75">
      <c r="A1029" s="9" t="s">
        <v>3390</v>
      </c>
      <c r="B1029" s="21" t="s">
        <v>2748</v>
      </c>
      <c r="C1029" s="21" t="s">
        <v>2749</v>
      </c>
      <c r="D1029" s="2" t="s">
        <v>0</v>
      </c>
      <c r="E1029" s="2" t="s">
        <v>3394</v>
      </c>
      <c r="F1029" s="23">
        <v>0</v>
      </c>
      <c r="G1029" s="24" t="s">
        <v>3406</v>
      </c>
      <c r="H1029" s="2" t="s">
        <v>1</v>
      </c>
      <c r="I1029" s="2" t="s">
        <v>3396</v>
      </c>
      <c r="J1029" s="23">
        <v>4</v>
      </c>
      <c r="K1029" s="24" t="s">
        <v>3406</v>
      </c>
      <c r="L1029" s="2" t="s">
        <v>4</v>
      </c>
      <c r="M1029" s="25" t="s">
        <v>3397</v>
      </c>
      <c r="N1029" s="23">
        <v>5</v>
      </c>
      <c r="P1029" s="2" t="s">
        <v>3</v>
      </c>
      <c r="Q1029" s="2" t="s">
        <v>3398</v>
      </c>
      <c r="R1029" s="23">
        <v>0</v>
      </c>
      <c r="T1029" s="2" t="s">
        <v>2</v>
      </c>
      <c r="U1029" s="2" t="s">
        <v>3403</v>
      </c>
      <c r="V1029" s="23">
        <v>0</v>
      </c>
      <c r="X1029" s="2">
        <v>6</v>
      </c>
      <c r="Z1029" s="25"/>
    </row>
    <row r="1030" spans="1:26" s="2" customFormat="1" ht="12.75">
      <c r="A1030" s="9" t="s">
        <v>3390</v>
      </c>
      <c r="B1030" s="21" t="s">
        <v>3049</v>
      </c>
      <c r="C1030" s="21" t="s">
        <v>3050</v>
      </c>
      <c r="D1030" s="2" t="s">
        <v>0</v>
      </c>
      <c r="E1030" s="2" t="s">
        <v>3394</v>
      </c>
      <c r="F1030" s="23">
        <v>0</v>
      </c>
      <c r="G1030" s="24" t="s">
        <v>3406</v>
      </c>
      <c r="H1030" s="2" t="s">
        <v>1</v>
      </c>
      <c r="I1030" s="2" t="s">
        <v>3396</v>
      </c>
      <c r="J1030" s="23">
        <v>4</v>
      </c>
      <c r="K1030" s="24" t="s">
        <v>3406</v>
      </c>
      <c r="L1030" s="2" t="s">
        <v>4</v>
      </c>
      <c r="M1030" s="25" t="s">
        <v>3397</v>
      </c>
      <c r="N1030" s="23">
        <v>5</v>
      </c>
      <c r="P1030" s="2" t="s">
        <v>3</v>
      </c>
      <c r="Q1030" s="2" t="s">
        <v>3398</v>
      </c>
      <c r="R1030" s="23">
        <v>0</v>
      </c>
      <c r="T1030" s="2" t="s">
        <v>2</v>
      </c>
      <c r="U1030" s="2" t="s">
        <v>3403</v>
      </c>
      <c r="V1030" s="23">
        <v>0</v>
      </c>
      <c r="X1030" s="2">
        <v>6</v>
      </c>
      <c r="Z1030" s="25"/>
    </row>
    <row r="1031" spans="1:26" s="2" customFormat="1" ht="12.75">
      <c r="A1031" s="9" t="s">
        <v>3390</v>
      </c>
      <c r="B1031" s="21" t="s">
        <v>2561</v>
      </c>
      <c r="C1031" s="21" t="s">
        <v>2562</v>
      </c>
      <c r="D1031" s="2" t="s">
        <v>0</v>
      </c>
      <c r="E1031" s="2" t="s">
        <v>3394</v>
      </c>
      <c r="F1031" s="23">
        <v>0</v>
      </c>
      <c r="G1031" s="24" t="s">
        <v>3406</v>
      </c>
      <c r="H1031" s="2" t="s">
        <v>12</v>
      </c>
      <c r="I1031" s="2" t="s">
        <v>3394</v>
      </c>
      <c r="J1031" s="23">
        <v>0</v>
      </c>
      <c r="K1031" s="24" t="s">
        <v>3406</v>
      </c>
      <c r="L1031" s="2" t="s">
        <v>11</v>
      </c>
      <c r="M1031" s="25" t="s">
        <v>3395</v>
      </c>
      <c r="N1031" s="23">
        <v>3</v>
      </c>
      <c r="P1031" s="2" t="s">
        <v>3</v>
      </c>
      <c r="Q1031" s="2" t="s">
        <v>3398</v>
      </c>
      <c r="R1031" s="23">
        <v>0</v>
      </c>
      <c r="T1031" s="2" t="s">
        <v>2</v>
      </c>
      <c r="U1031" s="2" t="s">
        <v>3403</v>
      </c>
      <c r="V1031" s="23">
        <v>0</v>
      </c>
      <c r="X1031" s="2">
        <v>1</v>
      </c>
      <c r="Z1031" s="25"/>
    </row>
    <row r="1032" spans="1:26" s="2" customFormat="1" ht="12.75">
      <c r="A1032" s="9" t="s">
        <v>3390</v>
      </c>
      <c r="B1032" s="21" t="s">
        <v>98</v>
      </c>
      <c r="C1032" s="21" t="s">
        <v>99</v>
      </c>
      <c r="D1032" s="2" t="s">
        <v>0</v>
      </c>
      <c r="E1032" s="2" t="s">
        <v>3394</v>
      </c>
      <c r="F1032" s="23">
        <v>0</v>
      </c>
      <c r="G1032" s="24" t="s">
        <v>3406</v>
      </c>
      <c r="H1032" s="2" t="s">
        <v>1</v>
      </c>
      <c r="I1032" s="2" t="s">
        <v>3396</v>
      </c>
      <c r="J1032" s="23">
        <v>4</v>
      </c>
      <c r="K1032" s="24" t="s">
        <v>3406</v>
      </c>
      <c r="L1032" s="2" t="s">
        <v>5</v>
      </c>
      <c r="M1032" s="25" t="s">
        <v>3397</v>
      </c>
      <c r="N1032" s="23">
        <v>5</v>
      </c>
      <c r="P1032" s="2" t="s">
        <v>3</v>
      </c>
      <c r="Q1032" s="2" t="s">
        <v>3398</v>
      </c>
      <c r="R1032" s="23">
        <v>0</v>
      </c>
      <c r="T1032" s="2" t="s">
        <v>2</v>
      </c>
      <c r="U1032" s="2" t="s">
        <v>3403</v>
      </c>
      <c r="V1032" s="23">
        <v>0</v>
      </c>
      <c r="X1032" s="2">
        <v>6</v>
      </c>
      <c r="Z1032" s="25"/>
    </row>
    <row r="1033" spans="1:26" s="2" customFormat="1" ht="12.75">
      <c r="A1033" s="9" t="s">
        <v>3390</v>
      </c>
      <c r="B1033" s="21" t="s">
        <v>106</v>
      </c>
      <c r="C1033" s="21" t="s">
        <v>107</v>
      </c>
      <c r="D1033" s="2" t="s">
        <v>0</v>
      </c>
      <c r="E1033" s="2" t="s">
        <v>3394</v>
      </c>
      <c r="F1033" s="23">
        <v>0</v>
      </c>
      <c r="G1033" s="24" t="s">
        <v>3406</v>
      </c>
      <c r="H1033" s="2" t="s">
        <v>4</v>
      </c>
      <c r="I1033" s="2" t="s">
        <v>3397</v>
      </c>
      <c r="J1033" s="23">
        <v>5</v>
      </c>
      <c r="K1033" s="24" t="s">
        <v>3406</v>
      </c>
      <c r="L1033" s="2" t="s">
        <v>5</v>
      </c>
      <c r="M1033" s="25" t="s">
        <v>3397</v>
      </c>
      <c r="N1033" s="23">
        <v>5</v>
      </c>
      <c r="P1033" s="2" t="s">
        <v>3</v>
      </c>
      <c r="Q1033" s="2" t="s">
        <v>3398</v>
      </c>
      <c r="R1033" s="23">
        <v>0</v>
      </c>
      <c r="T1033" s="2" t="s">
        <v>2</v>
      </c>
      <c r="U1033" s="2" t="s">
        <v>3403</v>
      </c>
      <c r="V1033" s="23">
        <v>0</v>
      </c>
      <c r="X1033" s="2">
        <v>7</v>
      </c>
      <c r="Z1033" s="25"/>
    </row>
    <row r="1034" spans="1:26" s="2" customFormat="1" ht="12.75">
      <c r="A1034" s="9" t="s">
        <v>3390</v>
      </c>
      <c r="B1034" s="21" t="s">
        <v>1935</v>
      </c>
      <c r="C1034" s="21" t="s">
        <v>1936</v>
      </c>
      <c r="D1034" s="2" t="s">
        <v>0</v>
      </c>
      <c r="E1034" s="2" t="s">
        <v>3394</v>
      </c>
      <c r="F1034" s="23">
        <v>0</v>
      </c>
      <c r="G1034" s="24" t="s">
        <v>3406</v>
      </c>
      <c r="H1034" s="2" t="s">
        <v>12</v>
      </c>
      <c r="I1034" s="2" t="s">
        <v>3394</v>
      </c>
      <c r="J1034" s="23">
        <v>0</v>
      </c>
      <c r="K1034" s="24" t="s">
        <v>3406</v>
      </c>
      <c r="L1034" s="2" t="s">
        <v>4</v>
      </c>
      <c r="M1034" s="25" t="s">
        <v>3397</v>
      </c>
      <c r="N1034" s="23">
        <v>5</v>
      </c>
      <c r="P1034" s="2" t="s">
        <v>3</v>
      </c>
      <c r="Q1034" s="2" t="s">
        <v>3398</v>
      </c>
      <c r="R1034" s="23">
        <v>0</v>
      </c>
      <c r="T1034" s="2" t="s">
        <v>2</v>
      </c>
      <c r="U1034" s="2" t="s">
        <v>3403</v>
      </c>
      <c r="V1034" s="23">
        <v>0</v>
      </c>
      <c r="X1034" s="2">
        <v>3</v>
      </c>
      <c r="Z1034" s="25"/>
    </row>
    <row r="1035" spans="1:26" s="2" customFormat="1" ht="12.75">
      <c r="A1035" s="9" t="s">
        <v>3390</v>
      </c>
      <c r="B1035" s="21" t="s">
        <v>1653</v>
      </c>
      <c r="C1035" s="21" t="s">
        <v>1654</v>
      </c>
      <c r="D1035" s="2" t="s">
        <v>0</v>
      </c>
      <c r="E1035" s="2" t="s">
        <v>3394</v>
      </c>
      <c r="F1035" s="23">
        <v>0</v>
      </c>
      <c r="G1035" s="24" t="s">
        <v>3406</v>
      </c>
      <c r="H1035" s="2" t="s">
        <v>12</v>
      </c>
      <c r="I1035" s="2" t="s">
        <v>3394</v>
      </c>
      <c r="J1035" s="23">
        <v>0</v>
      </c>
      <c r="K1035" s="24" t="s">
        <v>3406</v>
      </c>
      <c r="L1035" s="2" t="s">
        <v>1</v>
      </c>
      <c r="M1035" s="25" t="s">
        <v>3396</v>
      </c>
      <c r="N1035" s="23">
        <v>4</v>
      </c>
      <c r="P1035" s="2" t="s">
        <v>3</v>
      </c>
      <c r="Q1035" s="2" t="s">
        <v>3398</v>
      </c>
      <c r="R1035" s="23">
        <v>0</v>
      </c>
      <c r="T1035" s="2" t="s">
        <v>2</v>
      </c>
      <c r="U1035" s="2" t="s">
        <v>3403</v>
      </c>
      <c r="V1035" s="23">
        <v>0</v>
      </c>
      <c r="X1035" s="2">
        <v>2</v>
      </c>
      <c r="Z1035" s="25"/>
    </row>
    <row r="1036" spans="1:26" s="2" customFormat="1" ht="12.75">
      <c r="A1036" s="9" t="s">
        <v>3390</v>
      </c>
      <c r="B1036" s="21" t="s">
        <v>3076</v>
      </c>
      <c r="C1036" s="21" t="s">
        <v>3077</v>
      </c>
      <c r="D1036" s="2" t="s">
        <v>0</v>
      </c>
      <c r="E1036" s="2" t="s">
        <v>3394</v>
      </c>
      <c r="F1036" s="23">
        <v>0</v>
      </c>
      <c r="G1036" s="24" t="s">
        <v>3406</v>
      </c>
      <c r="H1036" s="2" t="s">
        <v>12</v>
      </c>
      <c r="I1036" s="2" t="s">
        <v>3394</v>
      </c>
      <c r="J1036" s="23">
        <v>0</v>
      </c>
      <c r="K1036" s="24" t="s">
        <v>3406</v>
      </c>
      <c r="L1036" s="2" t="s">
        <v>0</v>
      </c>
      <c r="M1036" s="25" t="s">
        <v>3394</v>
      </c>
      <c r="N1036" s="23">
        <v>0</v>
      </c>
      <c r="P1036" s="2" t="s">
        <v>3</v>
      </c>
      <c r="Q1036" s="2" t="s">
        <v>3398</v>
      </c>
      <c r="R1036" s="23">
        <v>0</v>
      </c>
      <c r="T1036" s="2" t="s">
        <v>2</v>
      </c>
      <c r="U1036" s="2" t="s">
        <v>3403</v>
      </c>
      <c r="V1036" s="23">
        <v>0</v>
      </c>
      <c r="X1036" s="2">
        <v>0</v>
      </c>
      <c r="Z1036" s="25"/>
    </row>
    <row r="1037" spans="1:26" s="2" customFormat="1" ht="12.75">
      <c r="A1037" s="9" t="s">
        <v>3390</v>
      </c>
      <c r="B1037" s="21" t="s">
        <v>912</v>
      </c>
      <c r="C1037" s="21" t="s">
        <v>913</v>
      </c>
      <c r="D1037" s="2" t="s">
        <v>0</v>
      </c>
      <c r="E1037" s="2" t="s">
        <v>3394</v>
      </c>
      <c r="F1037" s="23">
        <v>0</v>
      </c>
      <c r="G1037" s="24" t="s">
        <v>3406</v>
      </c>
      <c r="H1037" s="2" t="s">
        <v>12</v>
      </c>
      <c r="I1037" s="2" t="s">
        <v>3394</v>
      </c>
      <c r="J1037" s="23">
        <v>0</v>
      </c>
      <c r="K1037" s="24" t="s">
        <v>3406</v>
      </c>
      <c r="L1037" s="2" t="s">
        <v>0</v>
      </c>
      <c r="M1037" s="25" t="s">
        <v>3394</v>
      </c>
      <c r="N1037" s="23">
        <v>0</v>
      </c>
      <c r="P1037" s="2" t="s">
        <v>3</v>
      </c>
      <c r="Q1037" s="2" t="s">
        <v>3398</v>
      </c>
      <c r="R1037" s="23">
        <v>0</v>
      </c>
      <c r="T1037" s="2" t="s">
        <v>2</v>
      </c>
      <c r="U1037" s="2" t="s">
        <v>3403</v>
      </c>
      <c r="V1037" s="23">
        <v>0</v>
      </c>
      <c r="X1037" s="2">
        <v>0</v>
      </c>
      <c r="Z1037" s="25"/>
    </row>
    <row r="1038" spans="1:26" s="2" customFormat="1" ht="12.75">
      <c r="A1038" s="9" t="s">
        <v>3390</v>
      </c>
      <c r="B1038" s="21" t="s">
        <v>1679</v>
      </c>
      <c r="C1038" s="21" t="s">
        <v>1680</v>
      </c>
      <c r="D1038" s="2" t="s">
        <v>0</v>
      </c>
      <c r="E1038" s="2" t="s">
        <v>3394</v>
      </c>
      <c r="F1038" s="23">
        <v>0</v>
      </c>
      <c r="G1038" s="24" t="s">
        <v>3406</v>
      </c>
      <c r="H1038" s="2" t="s">
        <v>12</v>
      </c>
      <c r="I1038" s="2" t="s">
        <v>3394</v>
      </c>
      <c r="J1038" s="23">
        <v>0</v>
      </c>
      <c r="K1038" s="24" t="s">
        <v>3406</v>
      </c>
      <c r="L1038" s="2" t="s">
        <v>0</v>
      </c>
      <c r="M1038" s="25" t="s">
        <v>3394</v>
      </c>
      <c r="N1038" s="23">
        <v>0</v>
      </c>
      <c r="P1038" s="2" t="s">
        <v>3</v>
      </c>
      <c r="Q1038" s="2" t="s">
        <v>3398</v>
      </c>
      <c r="R1038" s="23">
        <v>0</v>
      </c>
      <c r="T1038" s="2" t="s">
        <v>2</v>
      </c>
      <c r="U1038" s="2" t="s">
        <v>3403</v>
      </c>
      <c r="V1038" s="23">
        <v>0</v>
      </c>
      <c r="X1038" s="2">
        <v>0</v>
      </c>
      <c r="Z1038" s="25"/>
    </row>
    <row r="1039" spans="1:26" s="2" customFormat="1" ht="12.75">
      <c r="A1039" s="9" t="s">
        <v>3390</v>
      </c>
      <c r="B1039" s="21" t="s">
        <v>2760</v>
      </c>
      <c r="C1039" s="21" t="s">
        <v>2761</v>
      </c>
      <c r="D1039" s="2" t="s">
        <v>0</v>
      </c>
      <c r="E1039" s="2" t="s">
        <v>3394</v>
      </c>
      <c r="F1039" s="23">
        <v>0</v>
      </c>
      <c r="G1039" s="24" t="s">
        <v>3406</v>
      </c>
      <c r="H1039" s="2" t="s">
        <v>12</v>
      </c>
      <c r="I1039" s="2" t="s">
        <v>3394</v>
      </c>
      <c r="J1039" s="23">
        <v>0</v>
      </c>
      <c r="K1039" s="24" t="s">
        <v>3406</v>
      </c>
      <c r="L1039" s="2" t="s">
        <v>4</v>
      </c>
      <c r="M1039" s="25" t="s">
        <v>3397</v>
      </c>
      <c r="N1039" s="23">
        <v>5</v>
      </c>
      <c r="P1039" s="2" t="s">
        <v>3</v>
      </c>
      <c r="Q1039" s="2" t="s">
        <v>3398</v>
      </c>
      <c r="R1039" s="23">
        <v>0</v>
      </c>
      <c r="T1039" s="2" t="s">
        <v>2</v>
      </c>
      <c r="U1039" s="2" t="s">
        <v>3403</v>
      </c>
      <c r="V1039" s="23">
        <v>0</v>
      </c>
      <c r="X1039" s="2">
        <v>3</v>
      </c>
      <c r="Z1039" s="25"/>
    </row>
    <row r="1040" spans="1:26" s="2" customFormat="1" ht="12.75">
      <c r="A1040" s="9" t="s">
        <v>3390</v>
      </c>
      <c r="B1040" s="21" t="s">
        <v>1665</v>
      </c>
      <c r="C1040" s="21" t="s">
        <v>1666</v>
      </c>
      <c r="D1040" s="2" t="s">
        <v>0</v>
      </c>
      <c r="E1040" s="2" t="s">
        <v>3394</v>
      </c>
      <c r="F1040" s="23">
        <v>0</v>
      </c>
      <c r="G1040" s="24" t="s">
        <v>3406</v>
      </c>
      <c r="H1040" s="2" t="s">
        <v>12</v>
      </c>
      <c r="I1040" s="2" t="s">
        <v>3394</v>
      </c>
      <c r="J1040" s="23">
        <v>0</v>
      </c>
      <c r="K1040" s="24" t="s">
        <v>3406</v>
      </c>
      <c r="L1040" s="2" t="s">
        <v>1</v>
      </c>
      <c r="M1040" s="25" t="s">
        <v>3396</v>
      </c>
      <c r="N1040" s="23">
        <v>4</v>
      </c>
      <c r="P1040" s="2" t="s">
        <v>9</v>
      </c>
      <c r="Q1040" s="2" t="s">
        <v>3400</v>
      </c>
      <c r="R1040" s="23">
        <v>2</v>
      </c>
      <c r="T1040" s="2" t="s">
        <v>2</v>
      </c>
      <c r="U1040" s="2" t="s">
        <v>3403</v>
      </c>
      <c r="V1040" s="23">
        <v>0</v>
      </c>
      <c r="X1040" s="2">
        <v>4</v>
      </c>
      <c r="Z1040" s="25"/>
    </row>
    <row r="1041" spans="1:26" s="2" customFormat="1" ht="12.75">
      <c r="A1041" s="9" t="s">
        <v>3390</v>
      </c>
      <c r="B1041" s="21" t="s">
        <v>1040</v>
      </c>
      <c r="C1041" s="21" t="s">
        <v>1041</v>
      </c>
      <c r="D1041" s="2" t="s">
        <v>0</v>
      </c>
      <c r="E1041" s="2" t="s">
        <v>3394</v>
      </c>
      <c r="F1041" s="23">
        <v>0</v>
      </c>
      <c r="G1041" s="24" t="s">
        <v>3406</v>
      </c>
      <c r="H1041" s="2" t="s">
        <v>11</v>
      </c>
      <c r="I1041" s="2" t="s">
        <v>3395</v>
      </c>
      <c r="J1041" s="23">
        <v>3</v>
      </c>
      <c r="K1041" s="24" t="s">
        <v>3406</v>
      </c>
      <c r="L1041" s="2" t="s">
        <v>4</v>
      </c>
      <c r="M1041" s="25" t="s">
        <v>3397</v>
      </c>
      <c r="N1041" s="23">
        <v>5</v>
      </c>
      <c r="P1041" s="2" t="s">
        <v>9</v>
      </c>
      <c r="Q1041" s="2" t="s">
        <v>3400</v>
      </c>
      <c r="R1041" s="23">
        <v>2</v>
      </c>
      <c r="T1041" s="2" t="s">
        <v>2</v>
      </c>
      <c r="U1041" s="2" t="s">
        <v>3403</v>
      </c>
      <c r="V1041" s="23">
        <v>0</v>
      </c>
      <c r="X1041" s="2">
        <v>7</v>
      </c>
      <c r="Z1041" s="25"/>
    </row>
    <row r="1042" spans="1:26" s="2" customFormat="1" ht="12.75">
      <c r="A1042" s="9" t="s">
        <v>3390</v>
      </c>
      <c r="B1042" s="21" t="s">
        <v>483</v>
      </c>
      <c r="C1042" s="21" t="s">
        <v>484</v>
      </c>
      <c r="D1042" s="2" t="s">
        <v>0</v>
      </c>
      <c r="E1042" s="2" t="s">
        <v>3394</v>
      </c>
      <c r="F1042" s="23">
        <v>0</v>
      </c>
      <c r="G1042" s="24" t="s">
        <v>3406</v>
      </c>
      <c r="H1042" s="2" t="s">
        <v>4</v>
      </c>
      <c r="I1042" s="2" t="s">
        <v>3397</v>
      </c>
      <c r="J1042" s="23">
        <v>5</v>
      </c>
      <c r="K1042" s="24" t="s">
        <v>3406</v>
      </c>
      <c r="L1042" s="2" t="s">
        <v>4</v>
      </c>
      <c r="M1042" s="25" t="s">
        <v>3397</v>
      </c>
      <c r="N1042" s="23">
        <v>5</v>
      </c>
      <c r="P1042" s="2" t="s">
        <v>3</v>
      </c>
      <c r="Q1042" s="2" t="s">
        <v>3398</v>
      </c>
      <c r="R1042" s="23">
        <v>0</v>
      </c>
      <c r="T1042" s="2" t="s">
        <v>2</v>
      </c>
      <c r="U1042" s="2" t="s">
        <v>3403</v>
      </c>
      <c r="V1042" s="23">
        <v>0</v>
      </c>
      <c r="X1042" s="2">
        <v>7</v>
      </c>
      <c r="Z1042" s="25"/>
    </row>
    <row r="1043" spans="1:26" s="2" customFormat="1" ht="12.75">
      <c r="A1043" s="9" t="s">
        <v>3390</v>
      </c>
      <c r="B1043" s="21" t="s">
        <v>968</v>
      </c>
      <c r="C1043" s="21" t="s">
        <v>969</v>
      </c>
      <c r="D1043" s="2" t="s">
        <v>0</v>
      </c>
      <c r="E1043" s="2" t="s">
        <v>3394</v>
      </c>
      <c r="F1043" s="23">
        <v>0</v>
      </c>
      <c r="G1043" s="24" t="s">
        <v>3406</v>
      </c>
      <c r="H1043" s="2" t="s">
        <v>1</v>
      </c>
      <c r="I1043" s="2" t="s">
        <v>3396</v>
      </c>
      <c r="J1043" s="23">
        <v>4</v>
      </c>
      <c r="K1043" s="24" t="s">
        <v>3406</v>
      </c>
      <c r="L1043" s="2" t="s">
        <v>1</v>
      </c>
      <c r="M1043" s="25" t="s">
        <v>3396</v>
      </c>
      <c r="N1043" s="23">
        <v>4</v>
      </c>
      <c r="P1043" s="2" t="s">
        <v>3</v>
      </c>
      <c r="Q1043" s="2" t="s">
        <v>3398</v>
      </c>
      <c r="R1043" s="23">
        <v>0</v>
      </c>
      <c r="T1043" s="2" t="s">
        <v>9</v>
      </c>
      <c r="U1043" s="2" t="s">
        <v>3401</v>
      </c>
      <c r="V1043" s="23">
        <v>2</v>
      </c>
      <c r="X1043" s="2">
        <v>7</v>
      </c>
      <c r="Z1043" s="25"/>
    </row>
    <row r="1044" spans="1:26" s="2" customFormat="1" ht="12.75">
      <c r="A1044" s="9" t="s">
        <v>3390</v>
      </c>
      <c r="B1044" s="21" t="s">
        <v>1698</v>
      </c>
      <c r="C1044" s="21" t="s">
        <v>1699</v>
      </c>
      <c r="D1044" s="2" t="s">
        <v>0</v>
      </c>
      <c r="E1044" s="2" t="s">
        <v>3394</v>
      </c>
      <c r="F1044" s="23">
        <v>0</v>
      </c>
      <c r="G1044" s="24" t="s">
        <v>3406</v>
      </c>
      <c r="H1044" s="2" t="s">
        <v>4</v>
      </c>
      <c r="I1044" s="2" t="s">
        <v>3397</v>
      </c>
      <c r="J1044" s="23">
        <v>5</v>
      </c>
      <c r="K1044" s="24" t="s">
        <v>3406</v>
      </c>
      <c r="M1044" s="25" t="s">
        <v>3407</v>
      </c>
      <c r="N1044" s="23" t="s">
        <v>3407</v>
      </c>
      <c r="P1044" s="2" t="s">
        <v>3</v>
      </c>
      <c r="Q1044" s="2" t="s">
        <v>3398</v>
      </c>
      <c r="R1044" s="23">
        <v>0</v>
      </c>
      <c r="T1044" s="2" t="s">
        <v>2</v>
      </c>
      <c r="U1044" s="2" t="s">
        <v>3403</v>
      </c>
      <c r="V1044" s="23">
        <v>0</v>
      </c>
      <c r="X1044" s="2">
        <v>4</v>
      </c>
      <c r="Z1044" s="25"/>
    </row>
    <row r="1045" spans="1:26" s="2" customFormat="1" ht="12.75">
      <c r="A1045" s="9" t="s">
        <v>3390</v>
      </c>
      <c r="B1045" s="21" t="s">
        <v>479</v>
      </c>
      <c r="C1045" s="21" t="s">
        <v>480</v>
      </c>
      <c r="D1045" s="2" t="s">
        <v>0</v>
      </c>
      <c r="E1045" s="2" t="s">
        <v>3394</v>
      </c>
      <c r="F1045" s="23">
        <v>0</v>
      </c>
      <c r="G1045" s="24" t="s">
        <v>3406</v>
      </c>
      <c r="H1045" s="2" t="s">
        <v>12</v>
      </c>
      <c r="I1045" s="2" t="s">
        <v>3394</v>
      </c>
      <c r="J1045" s="23">
        <v>0</v>
      </c>
      <c r="K1045" s="24" t="s">
        <v>3406</v>
      </c>
      <c r="L1045" s="2" t="s">
        <v>1</v>
      </c>
      <c r="M1045" s="25" t="s">
        <v>3396</v>
      </c>
      <c r="N1045" s="23">
        <v>4</v>
      </c>
      <c r="P1045" s="2" t="s">
        <v>3</v>
      </c>
      <c r="Q1045" s="2" t="s">
        <v>3398</v>
      </c>
      <c r="R1045" s="23">
        <v>0</v>
      </c>
      <c r="T1045" s="2" t="s">
        <v>2</v>
      </c>
      <c r="U1045" s="2" t="s">
        <v>3403</v>
      </c>
      <c r="V1045" s="23">
        <v>0</v>
      </c>
      <c r="X1045" s="2">
        <v>2</v>
      </c>
      <c r="Z1045" s="25"/>
    </row>
    <row r="1046" spans="1:26" s="2" customFormat="1" ht="12.75">
      <c r="A1046" s="9" t="s">
        <v>3390</v>
      </c>
      <c r="B1046" s="21" t="s">
        <v>535</v>
      </c>
      <c r="C1046" s="21" t="s">
        <v>536</v>
      </c>
      <c r="D1046" s="2" t="s">
        <v>0</v>
      </c>
      <c r="E1046" s="2" t="s">
        <v>3394</v>
      </c>
      <c r="F1046" s="23">
        <v>0</v>
      </c>
      <c r="G1046" s="24" t="s">
        <v>3406</v>
      </c>
      <c r="H1046" s="2" t="s">
        <v>12</v>
      </c>
      <c r="I1046" s="2" t="s">
        <v>3394</v>
      </c>
      <c r="J1046" s="23">
        <v>0</v>
      </c>
      <c r="K1046" s="24" t="s">
        <v>3406</v>
      </c>
      <c r="L1046" s="2" t="s">
        <v>4</v>
      </c>
      <c r="M1046" s="25" t="s">
        <v>3397</v>
      </c>
      <c r="N1046" s="23">
        <v>5</v>
      </c>
      <c r="P1046" s="2" t="s">
        <v>3</v>
      </c>
      <c r="Q1046" s="2" t="s">
        <v>3398</v>
      </c>
      <c r="R1046" s="23">
        <v>0</v>
      </c>
      <c r="T1046" s="2" t="s">
        <v>2</v>
      </c>
      <c r="U1046" s="2" t="s">
        <v>3403</v>
      </c>
      <c r="V1046" s="23">
        <v>0</v>
      </c>
      <c r="X1046" s="2">
        <v>3</v>
      </c>
      <c r="Z1046" s="25"/>
    </row>
    <row r="1047" spans="1:26" s="2" customFormat="1" ht="12.75">
      <c r="A1047" s="9" t="s">
        <v>3390</v>
      </c>
      <c r="B1047" s="21" t="s">
        <v>3303</v>
      </c>
      <c r="C1047" s="21" t="s">
        <v>3304</v>
      </c>
      <c r="D1047" s="2" t="s">
        <v>0</v>
      </c>
      <c r="E1047" s="2" t="s">
        <v>3394</v>
      </c>
      <c r="F1047" s="23">
        <v>0</v>
      </c>
      <c r="G1047" s="24" t="s">
        <v>3406</v>
      </c>
      <c r="H1047" s="2" t="s">
        <v>0</v>
      </c>
      <c r="I1047" s="2" t="s">
        <v>3394</v>
      </c>
      <c r="J1047" s="23">
        <v>0</v>
      </c>
      <c r="K1047" s="24" t="s">
        <v>3406</v>
      </c>
      <c r="L1047" s="2" t="s">
        <v>0</v>
      </c>
      <c r="M1047" s="25" t="s">
        <v>3394</v>
      </c>
      <c r="N1047" s="23">
        <v>0</v>
      </c>
      <c r="Q1047" s="2" t="s">
        <v>3407</v>
      </c>
      <c r="R1047" s="23" t="s">
        <v>3407</v>
      </c>
      <c r="U1047" s="2" t="s">
        <v>3407</v>
      </c>
      <c r="V1047" s="23" t="s">
        <v>3407</v>
      </c>
      <c r="X1047" s="2">
        <v>0</v>
      </c>
      <c r="Z1047" s="25" t="s">
        <v>3404</v>
      </c>
    </row>
    <row r="1048" spans="1:26" s="2" customFormat="1" ht="12.75">
      <c r="A1048" s="9" t="s">
        <v>3390</v>
      </c>
      <c r="B1048" s="21" t="s">
        <v>2884</v>
      </c>
      <c r="C1048" s="21" t="s">
        <v>2885</v>
      </c>
      <c r="D1048" s="2" t="s">
        <v>0</v>
      </c>
      <c r="E1048" s="2" t="s">
        <v>3394</v>
      </c>
      <c r="F1048" s="23">
        <v>0</v>
      </c>
      <c r="G1048" s="24" t="s">
        <v>3406</v>
      </c>
      <c r="H1048" s="2" t="s">
        <v>4</v>
      </c>
      <c r="I1048" s="2" t="s">
        <v>3397</v>
      </c>
      <c r="J1048" s="23">
        <v>5</v>
      </c>
      <c r="K1048" s="24" t="s">
        <v>3406</v>
      </c>
      <c r="L1048" s="2" t="s">
        <v>5</v>
      </c>
      <c r="M1048" s="25" t="s">
        <v>3397</v>
      </c>
      <c r="N1048" s="23">
        <v>5</v>
      </c>
      <c r="P1048" s="2" t="s">
        <v>3</v>
      </c>
      <c r="Q1048" s="2" t="s">
        <v>3398</v>
      </c>
      <c r="R1048" s="23">
        <v>0</v>
      </c>
      <c r="T1048" s="2" t="s">
        <v>2</v>
      </c>
      <c r="U1048" s="2" t="s">
        <v>3403</v>
      </c>
      <c r="V1048" s="23">
        <v>0</v>
      </c>
      <c r="X1048" s="2">
        <v>7</v>
      </c>
      <c r="Z1048" s="25"/>
    </row>
    <row r="1049" spans="1:26" s="2" customFormat="1" ht="12.75">
      <c r="A1049" s="9" t="s">
        <v>3390</v>
      </c>
      <c r="B1049" s="21" t="s">
        <v>3229</v>
      </c>
      <c r="C1049" s="21" t="s">
        <v>3230</v>
      </c>
      <c r="D1049" s="2" t="s">
        <v>0</v>
      </c>
      <c r="E1049" s="2" t="s">
        <v>3394</v>
      </c>
      <c r="F1049" s="23">
        <v>0</v>
      </c>
      <c r="G1049" s="24" t="s">
        <v>3406</v>
      </c>
      <c r="H1049" s="2" t="s">
        <v>1</v>
      </c>
      <c r="I1049" s="2" t="s">
        <v>3396</v>
      </c>
      <c r="J1049" s="23">
        <v>4</v>
      </c>
      <c r="K1049" s="24" t="s">
        <v>3406</v>
      </c>
      <c r="L1049" s="2" t="s">
        <v>5</v>
      </c>
      <c r="M1049" s="25" t="s">
        <v>3397</v>
      </c>
      <c r="N1049" s="23">
        <v>5</v>
      </c>
      <c r="P1049" s="2" t="s">
        <v>3</v>
      </c>
      <c r="Q1049" s="2" t="s">
        <v>3398</v>
      </c>
      <c r="R1049" s="23">
        <v>0</v>
      </c>
      <c r="T1049" s="2" t="s">
        <v>2</v>
      </c>
      <c r="U1049" s="2" t="s">
        <v>3403</v>
      </c>
      <c r="V1049" s="23">
        <v>0</v>
      </c>
      <c r="X1049" s="2">
        <v>6</v>
      </c>
      <c r="Z1049" s="25"/>
    </row>
    <row r="1050" spans="1:26" s="2" customFormat="1" ht="12.75">
      <c r="A1050" s="9" t="s">
        <v>3390</v>
      </c>
      <c r="B1050" s="21" t="s">
        <v>772</v>
      </c>
      <c r="C1050" s="21" t="s">
        <v>773</v>
      </c>
      <c r="D1050" s="2" t="s">
        <v>0</v>
      </c>
      <c r="E1050" s="2" t="s">
        <v>3394</v>
      </c>
      <c r="F1050" s="23">
        <v>0</v>
      </c>
      <c r="G1050" s="24" t="s">
        <v>3406</v>
      </c>
      <c r="H1050" s="2" t="s">
        <v>15</v>
      </c>
      <c r="I1050" s="2" t="s">
        <v>3396</v>
      </c>
      <c r="J1050" s="23">
        <v>4</v>
      </c>
      <c r="K1050" s="24" t="s">
        <v>3406</v>
      </c>
      <c r="L1050" s="2" t="s">
        <v>5</v>
      </c>
      <c r="M1050" s="25" t="s">
        <v>3397</v>
      </c>
      <c r="N1050" s="23">
        <v>5</v>
      </c>
      <c r="P1050" s="2" t="s">
        <v>3</v>
      </c>
      <c r="Q1050" s="2" t="s">
        <v>3398</v>
      </c>
      <c r="R1050" s="23">
        <v>0</v>
      </c>
      <c r="T1050" s="2" t="s">
        <v>2</v>
      </c>
      <c r="U1050" s="2" t="s">
        <v>3403</v>
      </c>
      <c r="V1050" s="23">
        <v>0</v>
      </c>
      <c r="X1050" s="2">
        <v>6</v>
      </c>
      <c r="Z1050" s="25"/>
    </row>
    <row r="1051" spans="1:26" s="2" customFormat="1" ht="12.75">
      <c r="A1051" s="9" t="s">
        <v>3390</v>
      </c>
      <c r="B1051" s="21" t="s">
        <v>2364</v>
      </c>
      <c r="C1051" s="21" t="s">
        <v>2365</v>
      </c>
      <c r="D1051" s="2" t="s">
        <v>0</v>
      </c>
      <c r="E1051" s="2" t="s">
        <v>3394</v>
      </c>
      <c r="F1051" s="23">
        <v>0</v>
      </c>
      <c r="G1051" s="24" t="s">
        <v>3406</v>
      </c>
      <c r="H1051" s="2" t="s">
        <v>0</v>
      </c>
      <c r="I1051" s="2" t="s">
        <v>3394</v>
      </c>
      <c r="J1051" s="23">
        <v>0</v>
      </c>
      <c r="K1051" s="24" t="s">
        <v>3406</v>
      </c>
      <c r="L1051" s="2" t="s">
        <v>0</v>
      </c>
      <c r="M1051" s="25" t="s">
        <v>3394</v>
      </c>
      <c r="N1051" s="23">
        <v>0</v>
      </c>
      <c r="Q1051" s="2" t="s">
        <v>3407</v>
      </c>
      <c r="R1051" s="23" t="s">
        <v>3407</v>
      </c>
      <c r="U1051" s="2" t="s">
        <v>3407</v>
      </c>
      <c r="V1051" s="23" t="s">
        <v>3407</v>
      </c>
      <c r="X1051" s="2">
        <v>0</v>
      </c>
      <c r="Z1051" s="25" t="s">
        <v>3404</v>
      </c>
    </row>
    <row r="1052" spans="1:26" s="2" customFormat="1" ht="12.75">
      <c r="A1052" s="9" t="s">
        <v>3390</v>
      </c>
      <c r="B1052" s="21" t="s">
        <v>2298</v>
      </c>
      <c r="C1052" s="21" t="s">
        <v>2299</v>
      </c>
      <c r="D1052" s="2" t="s">
        <v>0</v>
      </c>
      <c r="E1052" s="2" t="s">
        <v>3394</v>
      </c>
      <c r="F1052" s="23">
        <v>0</v>
      </c>
      <c r="G1052" s="24" t="s">
        <v>3406</v>
      </c>
      <c r="H1052" s="2" t="s">
        <v>5</v>
      </c>
      <c r="I1052" s="2" t="s">
        <v>3397</v>
      </c>
      <c r="J1052" s="23">
        <v>5</v>
      </c>
      <c r="K1052" s="24" t="s">
        <v>3406</v>
      </c>
      <c r="L1052" s="2" t="s">
        <v>5</v>
      </c>
      <c r="M1052" s="25" t="s">
        <v>3397</v>
      </c>
      <c r="N1052" s="23">
        <v>5</v>
      </c>
      <c r="P1052" s="2" t="s">
        <v>9</v>
      </c>
      <c r="Q1052" s="2" t="s">
        <v>3400</v>
      </c>
      <c r="R1052" s="23">
        <v>2</v>
      </c>
      <c r="T1052" s="2" t="s">
        <v>2</v>
      </c>
      <c r="U1052" s="2" t="s">
        <v>3403</v>
      </c>
      <c r="V1052" s="23">
        <v>0</v>
      </c>
      <c r="X1052" s="2">
        <v>9</v>
      </c>
      <c r="Z1052" s="25"/>
    </row>
    <row r="1053" spans="1:26" s="2" customFormat="1" ht="12.75">
      <c r="A1053" s="9" t="s">
        <v>3390</v>
      </c>
      <c r="B1053" s="21" t="s">
        <v>2232</v>
      </c>
      <c r="C1053" s="21" t="s">
        <v>2233</v>
      </c>
      <c r="D1053" s="2" t="s">
        <v>0</v>
      </c>
      <c r="E1053" s="2" t="s">
        <v>3394</v>
      </c>
      <c r="F1053" s="23">
        <v>0</v>
      </c>
      <c r="G1053" s="24" t="s">
        <v>3406</v>
      </c>
      <c r="H1053" s="2" t="s">
        <v>0</v>
      </c>
      <c r="I1053" s="2" t="s">
        <v>3394</v>
      </c>
      <c r="J1053" s="23">
        <v>0</v>
      </c>
      <c r="K1053" s="24" t="s">
        <v>3406</v>
      </c>
      <c r="L1053" s="2" t="s">
        <v>5</v>
      </c>
      <c r="M1053" s="25" t="s">
        <v>3397</v>
      </c>
      <c r="N1053" s="23">
        <v>5</v>
      </c>
      <c r="P1053" s="2" t="s">
        <v>3</v>
      </c>
      <c r="Q1053" s="2" t="s">
        <v>3398</v>
      </c>
      <c r="R1053" s="23">
        <v>0</v>
      </c>
      <c r="T1053" s="2" t="s">
        <v>2</v>
      </c>
      <c r="U1053" s="2" t="s">
        <v>3403</v>
      </c>
      <c r="V1053" s="23">
        <v>0</v>
      </c>
      <c r="X1053" s="2">
        <v>3</v>
      </c>
      <c r="Z1053" s="25"/>
    </row>
    <row r="1054" spans="1:26" s="2" customFormat="1" ht="12.75">
      <c r="A1054" s="9" t="s">
        <v>3390</v>
      </c>
      <c r="B1054" s="21" t="s">
        <v>473</v>
      </c>
      <c r="C1054" s="21" t="s">
        <v>474</v>
      </c>
      <c r="D1054" s="2" t="s">
        <v>0</v>
      </c>
      <c r="E1054" s="2" t="s">
        <v>3394</v>
      </c>
      <c r="F1054" s="23">
        <v>0</v>
      </c>
      <c r="G1054" s="24" t="s">
        <v>3406</v>
      </c>
      <c r="H1054" s="2" t="s">
        <v>11</v>
      </c>
      <c r="I1054" s="2" t="s">
        <v>3395</v>
      </c>
      <c r="J1054" s="23">
        <v>3</v>
      </c>
      <c r="K1054" s="24" t="s">
        <v>3406</v>
      </c>
      <c r="L1054" s="2" t="s">
        <v>5</v>
      </c>
      <c r="M1054" s="25" t="s">
        <v>3397</v>
      </c>
      <c r="N1054" s="23">
        <v>5</v>
      </c>
      <c r="P1054" s="2" t="s">
        <v>3</v>
      </c>
      <c r="Q1054" s="2" t="s">
        <v>3398</v>
      </c>
      <c r="R1054" s="23">
        <v>0</v>
      </c>
      <c r="T1054" s="2" t="s">
        <v>2</v>
      </c>
      <c r="U1054" s="2" t="s">
        <v>3403</v>
      </c>
      <c r="V1054" s="23">
        <v>0</v>
      </c>
      <c r="X1054" s="2">
        <v>5</v>
      </c>
      <c r="Z1054" s="25"/>
    </row>
    <row r="1055" spans="1:26" s="2" customFormat="1" ht="12.75">
      <c r="A1055" s="9" t="s">
        <v>3390</v>
      </c>
      <c r="B1055" s="21" t="s">
        <v>2324</v>
      </c>
      <c r="C1055" s="21" t="s">
        <v>2325</v>
      </c>
      <c r="D1055" s="2" t="s">
        <v>0</v>
      </c>
      <c r="E1055" s="2" t="s">
        <v>3394</v>
      </c>
      <c r="F1055" s="23">
        <v>0</v>
      </c>
      <c r="G1055" s="24" t="s">
        <v>3406</v>
      </c>
      <c r="H1055" s="2" t="s">
        <v>11</v>
      </c>
      <c r="I1055" s="2" t="s">
        <v>3395</v>
      </c>
      <c r="J1055" s="23">
        <v>3</v>
      </c>
      <c r="K1055" s="24" t="s">
        <v>3406</v>
      </c>
      <c r="L1055" s="2" t="s">
        <v>5</v>
      </c>
      <c r="M1055" s="25" t="s">
        <v>3397</v>
      </c>
      <c r="N1055" s="23">
        <v>5</v>
      </c>
      <c r="P1055" s="2" t="s">
        <v>3</v>
      </c>
      <c r="Q1055" s="2" t="s">
        <v>3398</v>
      </c>
      <c r="R1055" s="23">
        <v>0</v>
      </c>
      <c r="T1055" s="2" t="s">
        <v>2</v>
      </c>
      <c r="U1055" s="2" t="s">
        <v>3403</v>
      </c>
      <c r="V1055" s="23">
        <v>0</v>
      </c>
      <c r="X1055" s="2">
        <v>5</v>
      </c>
      <c r="Z1055" s="25"/>
    </row>
    <row r="1056" spans="1:26" s="2" customFormat="1" ht="12.75">
      <c r="A1056" s="9" t="s">
        <v>3390</v>
      </c>
      <c r="B1056" s="21" t="s">
        <v>3377</v>
      </c>
      <c r="C1056" s="21" t="s">
        <v>3378</v>
      </c>
      <c r="D1056" s="2" t="s">
        <v>0</v>
      </c>
      <c r="E1056" s="2" t="s">
        <v>3394</v>
      </c>
      <c r="F1056" s="23">
        <v>0</v>
      </c>
      <c r="G1056" s="24" t="s">
        <v>3406</v>
      </c>
      <c r="H1056" s="2" t="s">
        <v>15</v>
      </c>
      <c r="I1056" s="2" t="s">
        <v>3396</v>
      </c>
      <c r="J1056" s="23">
        <v>4</v>
      </c>
      <c r="K1056" s="24" t="s">
        <v>3406</v>
      </c>
      <c r="L1056" s="2" t="s">
        <v>5</v>
      </c>
      <c r="M1056" s="25" t="s">
        <v>3397</v>
      </c>
      <c r="N1056" s="23">
        <v>5</v>
      </c>
      <c r="P1056" s="2" t="s">
        <v>3</v>
      </c>
      <c r="Q1056" s="2" t="s">
        <v>3398</v>
      </c>
      <c r="R1056" s="23">
        <v>0</v>
      </c>
      <c r="T1056" s="2" t="s">
        <v>2</v>
      </c>
      <c r="U1056" s="2" t="s">
        <v>3403</v>
      </c>
      <c r="V1056" s="23">
        <v>0</v>
      </c>
      <c r="X1056" s="2">
        <v>6</v>
      </c>
      <c r="Z1056" s="25"/>
    </row>
    <row r="1057" spans="1:26" s="2" customFormat="1" ht="12.75">
      <c r="A1057" s="9" t="s">
        <v>3390</v>
      </c>
      <c r="B1057" s="21" t="s">
        <v>2923</v>
      </c>
      <c r="C1057" s="21" t="s">
        <v>2924</v>
      </c>
      <c r="D1057" s="2" t="s">
        <v>0</v>
      </c>
      <c r="E1057" s="2" t="s">
        <v>3394</v>
      </c>
      <c r="F1057" s="23">
        <v>0</v>
      </c>
      <c r="G1057" s="24" t="s">
        <v>3406</v>
      </c>
      <c r="H1057" s="2" t="s">
        <v>0</v>
      </c>
      <c r="I1057" s="2" t="s">
        <v>3394</v>
      </c>
      <c r="J1057" s="23">
        <v>0</v>
      </c>
      <c r="K1057" s="24" t="s">
        <v>3406</v>
      </c>
      <c r="L1057" s="2" t="s">
        <v>0</v>
      </c>
      <c r="M1057" s="25" t="s">
        <v>3394</v>
      </c>
      <c r="N1057" s="23">
        <v>0</v>
      </c>
      <c r="Q1057" s="2" t="s">
        <v>3407</v>
      </c>
      <c r="R1057" s="23" t="s">
        <v>3407</v>
      </c>
      <c r="U1057" s="2" t="s">
        <v>3407</v>
      </c>
      <c r="V1057" s="23" t="s">
        <v>3407</v>
      </c>
      <c r="X1057" s="2">
        <v>0</v>
      </c>
      <c r="Z1057" s="25" t="s">
        <v>3404</v>
      </c>
    </row>
    <row r="1058" spans="1:26" s="2" customFormat="1" ht="12.75">
      <c r="A1058" s="9" t="s">
        <v>3390</v>
      </c>
      <c r="B1058" s="21" t="s">
        <v>212</v>
      </c>
      <c r="C1058" s="21" t="s">
        <v>213</v>
      </c>
      <c r="D1058" s="2" t="s">
        <v>0</v>
      </c>
      <c r="E1058" s="2" t="s">
        <v>3394</v>
      </c>
      <c r="F1058" s="23">
        <v>0</v>
      </c>
      <c r="G1058" s="24" t="s">
        <v>3406</v>
      </c>
      <c r="H1058" s="2" t="s">
        <v>4</v>
      </c>
      <c r="I1058" s="2" t="s">
        <v>3397</v>
      </c>
      <c r="J1058" s="23">
        <v>5</v>
      </c>
      <c r="K1058" s="24" t="s">
        <v>3406</v>
      </c>
      <c r="L1058" s="2" t="s">
        <v>5</v>
      </c>
      <c r="M1058" s="25" t="s">
        <v>3397</v>
      </c>
      <c r="N1058" s="23">
        <v>5</v>
      </c>
      <c r="Q1058" s="2" t="s">
        <v>3407</v>
      </c>
      <c r="R1058" s="23" t="s">
        <v>3407</v>
      </c>
      <c r="T1058" s="2" t="s">
        <v>2</v>
      </c>
      <c r="U1058" s="2" t="s">
        <v>3403</v>
      </c>
      <c r="V1058" s="23">
        <v>0</v>
      </c>
      <c r="X1058" s="2">
        <v>7</v>
      </c>
      <c r="Z1058" s="25" t="s">
        <v>3404</v>
      </c>
    </row>
    <row r="1059" spans="1:26" s="2" customFormat="1" ht="12.75">
      <c r="A1059" s="9" t="s">
        <v>3390</v>
      </c>
      <c r="B1059" s="21" t="s">
        <v>2250</v>
      </c>
      <c r="C1059" s="21" t="s">
        <v>2251</v>
      </c>
      <c r="D1059" s="2" t="s">
        <v>0</v>
      </c>
      <c r="E1059" s="2" t="s">
        <v>3394</v>
      </c>
      <c r="F1059" s="23">
        <v>0</v>
      </c>
      <c r="G1059" s="24" t="s">
        <v>3406</v>
      </c>
      <c r="H1059" s="2" t="s">
        <v>11</v>
      </c>
      <c r="I1059" s="2" t="s">
        <v>3395</v>
      </c>
      <c r="J1059" s="23">
        <v>3</v>
      </c>
      <c r="K1059" s="24" t="s">
        <v>3406</v>
      </c>
      <c r="L1059" s="2" t="s">
        <v>5</v>
      </c>
      <c r="M1059" s="25" t="s">
        <v>3397</v>
      </c>
      <c r="N1059" s="23">
        <v>5</v>
      </c>
      <c r="P1059" s="2" t="s">
        <v>3</v>
      </c>
      <c r="Q1059" s="2" t="s">
        <v>3398</v>
      </c>
      <c r="R1059" s="23">
        <v>0</v>
      </c>
      <c r="T1059" s="2" t="s">
        <v>2</v>
      </c>
      <c r="U1059" s="2" t="s">
        <v>3403</v>
      </c>
      <c r="V1059" s="23">
        <v>0</v>
      </c>
      <c r="X1059" s="2">
        <v>5</v>
      </c>
      <c r="Z1059" s="25"/>
    </row>
    <row r="1060" spans="1:26" s="2" customFormat="1" ht="12.75">
      <c r="A1060" s="9" t="s">
        <v>3390</v>
      </c>
      <c r="B1060" s="21" t="s">
        <v>1894</v>
      </c>
      <c r="C1060" s="21" t="s">
        <v>1895</v>
      </c>
      <c r="D1060" s="2" t="s">
        <v>0</v>
      </c>
      <c r="E1060" s="2" t="s">
        <v>3394</v>
      </c>
      <c r="F1060" s="23">
        <v>0</v>
      </c>
      <c r="G1060" s="24" t="s">
        <v>3406</v>
      </c>
      <c r="H1060" s="2" t="s">
        <v>4</v>
      </c>
      <c r="I1060" s="2" t="s">
        <v>3397</v>
      </c>
      <c r="J1060" s="23">
        <v>5</v>
      </c>
      <c r="K1060" s="24" t="s">
        <v>3406</v>
      </c>
      <c r="L1060" s="2" t="s">
        <v>5</v>
      </c>
      <c r="M1060" s="25" t="s">
        <v>3397</v>
      </c>
      <c r="N1060" s="23">
        <v>5</v>
      </c>
      <c r="P1060" s="2" t="s">
        <v>3</v>
      </c>
      <c r="Q1060" s="2" t="s">
        <v>3398</v>
      </c>
      <c r="R1060" s="23">
        <v>0</v>
      </c>
      <c r="T1060" s="2" t="s">
        <v>2</v>
      </c>
      <c r="U1060" s="2" t="s">
        <v>3403</v>
      </c>
      <c r="V1060" s="23">
        <v>0</v>
      </c>
      <c r="X1060" s="2">
        <v>7</v>
      </c>
      <c r="Z1060" s="25"/>
    </row>
    <row r="1061" spans="1:26" s="2" customFormat="1" ht="12.75">
      <c r="A1061" s="9" t="s">
        <v>3390</v>
      </c>
      <c r="B1061" s="21" t="s">
        <v>2180</v>
      </c>
      <c r="C1061" s="21" t="s">
        <v>2181</v>
      </c>
      <c r="D1061" s="2" t="s">
        <v>0</v>
      </c>
      <c r="E1061" s="2" t="s">
        <v>3394</v>
      </c>
      <c r="F1061" s="23">
        <v>0</v>
      </c>
      <c r="G1061" s="24" t="s">
        <v>3406</v>
      </c>
      <c r="H1061" s="2" t="s">
        <v>0</v>
      </c>
      <c r="I1061" s="2" t="s">
        <v>3394</v>
      </c>
      <c r="J1061" s="23">
        <v>0</v>
      </c>
      <c r="K1061" s="24" t="s">
        <v>3406</v>
      </c>
      <c r="L1061" s="2" t="s">
        <v>5</v>
      </c>
      <c r="M1061" s="25" t="s">
        <v>3397</v>
      </c>
      <c r="N1061" s="23">
        <v>5</v>
      </c>
      <c r="P1061" s="2" t="s">
        <v>3</v>
      </c>
      <c r="Q1061" s="2" t="s">
        <v>3398</v>
      </c>
      <c r="R1061" s="23">
        <v>0</v>
      </c>
      <c r="T1061" s="2" t="s">
        <v>2</v>
      </c>
      <c r="U1061" s="2" t="s">
        <v>3403</v>
      </c>
      <c r="V1061" s="23">
        <v>0</v>
      </c>
      <c r="X1061" s="2">
        <v>3</v>
      </c>
      <c r="Z1061" s="25"/>
    </row>
    <row r="1062" spans="1:26" s="2" customFormat="1" ht="12.75">
      <c r="A1062" s="9" t="s">
        <v>3390</v>
      </c>
      <c r="B1062" s="21" t="s">
        <v>660</v>
      </c>
      <c r="C1062" s="21" t="s">
        <v>661</v>
      </c>
      <c r="D1062" s="2" t="s">
        <v>0</v>
      </c>
      <c r="E1062" s="2" t="s">
        <v>3394</v>
      </c>
      <c r="F1062" s="23">
        <v>0</v>
      </c>
      <c r="G1062" s="24" t="s">
        <v>3406</v>
      </c>
      <c r="H1062" s="2" t="s">
        <v>0</v>
      </c>
      <c r="I1062" s="2" t="s">
        <v>3394</v>
      </c>
      <c r="J1062" s="23">
        <v>0</v>
      </c>
      <c r="K1062" s="24" t="s">
        <v>3406</v>
      </c>
      <c r="L1062" s="2" t="s">
        <v>4</v>
      </c>
      <c r="M1062" s="25" t="s">
        <v>3397</v>
      </c>
      <c r="N1062" s="23">
        <v>5</v>
      </c>
      <c r="P1062" s="2" t="s">
        <v>3</v>
      </c>
      <c r="Q1062" s="2" t="s">
        <v>3398</v>
      </c>
      <c r="R1062" s="23">
        <v>0</v>
      </c>
      <c r="T1062" s="2" t="s">
        <v>2</v>
      </c>
      <c r="U1062" s="2" t="s">
        <v>3403</v>
      </c>
      <c r="V1062" s="23">
        <v>0</v>
      </c>
      <c r="X1062" s="2">
        <v>3</v>
      </c>
      <c r="Z1062" s="25"/>
    </row>
    <row r="1063" spans="1:26" s="2" customFormat="1" ht="12.75">
      <c r="A1063" s="9" t="s">
        <v>3390</v>
      </c>
      <c r="B1063" s="21" t="s">
        <v>2043</v>
      </c>
      <c r="C1063" s="21" t="s">
        <v>2044</v>
      </c>
      <c r="D1063" s="2" t="s">
        <v>0</v>
      </c>
      <c r="E1063" s="2" t="s">
        <v>3394</v>
      </c>
      <c r="F1063" s="23">
        <v>0</v>
      </c>
      <c r="G1063" s="24" t="s">
        <v>3406</v>
      </c>
      <c r="H1063" s="2" t="s">
        <v>0</v>
      </c>
      <c r="I1063" s="2" t="s">
        <v>3394</v>
      </c>
      <c r="J1063" s="23">
        <v>0</v>
      </c>
      <c r="K1063" s="24" t="s">
        <v>3406</v>
      </c>
      <c r="L1063" s="2" t="s">
        <v>4</v>
      </c>
      <c r="M1063" s="25" t="s">
        <v>3397</v>
      </c>
      <c r="N1063" s="23">
        <v>5</v>
      </c>
      <c r="P1063" s="2" t="s">
        <v>3</v>
      </c>
      <c r="Q1063" s="2" t="s">
        <v>3398</v>
      </c>
      <c r="R1063" s="23">
        <v>0</v>
      </c>
      <c r="T1063" s="2" t="s">
        <v>2</v>
      </c>
      <c r="U1063" s="2" t="s">
        <v>3403</v>
      </c>
      <c r="V1063" s="23">
        <v>0</v>
      </c>
      <c r="X1063" s="2">
        <v>3</v>
      </c>
      <c r="Z1063" s="25"/>
    </row>
    <row r="1064" spans="1:26" s="2" customFormat="1" ht="12.75">
      <c r="A1064" s="9" t="s">
        <v>3390</v>
      </c>
      <c r="B1064" s="21" t="s">
        <v>1052</v>
      </c>
      <c r="C1064" s="21" t="s">
        <v>1053</v>
      </c>
      <c r="D1064" s="2" t="s">
        <v>0</v>
      </c>
      <c r="E1064" s="2" t="s">
        <v>3394</v>
      </c>
      <c r="F1064" s="23">
        <v>0</v>
      </c>
      <c r="G1064" s="24" t="s">
        <v>3406</v>
      </c>
      <c r="H1064" s="2" t="s">
        <v>0</v>
      </c>
      <c r="I1064" s="2" t="s">
        <v>3394</v>
      </c>
      <c r="J1064" s="23">
        <v>0</v>
      </c>
      <c r="K1064" s="24" t="s">
        <v>3406</v>
      </c>
      <c r="L1064" s="2" t="s">
        <v>0</v>
      </c>
      <c r="M1064" s="25" t="s">
        <v>3394</v>
      </c>
      <c r="N1064" s="23">
        <v>0</v>
      </c>
      <c r="Q1064" s="2" t="s">
        <v>3407</v>
      </c>
      <c r="R1064" s="23" t="s">
        <v>3407</v>
      </c>
      <c r="U1064" s="2" t="s">
        <v>3407</v>
      </c>
      <c r="V1064" s="23" t="s">
        <v>3407</v>
      </c>
      <c r="X1064" s="2">
        <v>0</v>
      </c>
      <c r="Z1064" s="25" t="s">
        <v>3404</v>
      </c>
    </row>
    <row r="1065" spans="1:26" s="2" customFormat="1" ht="12.75">
      <c r="A1065" s="9" t="s">
        <v>3390</v>
      </c>
      <c r="B1065" s="21" t="s">
        <v>3153</v>
      </c>
      <c r="C1065" s="21" t="s">
        <v>3154</v>
      </c>
      <c r="D1065" s="2" t="s">
        <v>0</v>
      </c>
      <c r="E1065" s="2" t="s">
        <v>3394</v>
      </c>
      <c r="F1065" s="23">
        <v>0</v>
      </c>
      <c r="G1065" s="24" t="s">
        <v>3406</v>
      </c>
      <c r="H1065" s="2" t="s">
        <v>0</v>
      </c>
      <c r="I1065" s="2" t="s">
        <v>3394</v>
      </c>
      <c r="J1065" s="23">
        <v>0</v>
      </c>
      <c r="K1065" s="24" t="s">
        <v>3406</v>
      </c>
      <c r="L1065" s="2" t="s">
        <v>0</v>
      </c>
      <c r="M1065" s="25" t="s">
        <v>3394</v>
      </c>
      <c r="N1065" s="23">
        <v>0</v>
      </c>
      <c r="Q1065" s="2" t="s">
        <v>3407</v>
      </c>
      <c r="R1065" s="23" t="s">
        <v>3407</v>
      </c>
      <c r="U1065" s="2" t="s">
        <v>3407</v>
      </c>
      <c r="V1065" s="23" t="s">
        <v>3407</v>
      </c>
      <c r="X1065" s="2">
        <v>0</v>
      </c>
      <c r="Z1065" s="25" t="s">
        <v>3404</v>
      </c>
    </row>
    <row r="1066" spans="1:26" s="2" customFormat="1" ht="12.75">
      <c r="A1066" s="9" t="s">
        <v>3390</v>
      </c>
      <c r="B1066" s="21" t="s">
        <v>1749</v>
      </c>
      <c r="C1066" s="21" t="s">
        <v>1750</v>
      </c>
      <c r="D1066" s="2" t="s">
        <v>0</v>
      </c>
      <c r="E1066" s="2" t="s">
        <v>3394</v>
      </c>
      <c r="F1066" s="23">
        <v>0</v>
      </c>
      <c r="G1066" s="24" t="s">
        <v>3406</v>
      </c>
      <c r="H1066" s="2" t="s">
        <v>0</v>
      </c>
      <c r="I1066" s="2" t="s">
        <v>3394</v>
      </c>
      <c r="J1066" s="23">
        <v>0</v>
      </c>
      <c r="K1066" s="24" t="s">
        <v>3406</v>
      </c>
      <c r="L1066" s="2" t="s">
        <v>0</v>
      </c>
      <c r="M1066" s="25" t="s">
        <v>3394</v>
      </c>
      <c r="N1066" s="23">
        <v>0</v>
      </c>
      <c r="Q1066" s="2" t="s">
        <v>3407</v>
      </c>
      <c r="R1066" s="23" t="s">
        <v>3407</v>
      </c>
      <c r="U1066" s="2" t="s">
        <v>3407</v>
      </c>
      <c r="V1066" s="23" t="s">
        <v>3407</v>
      </c>
      <c r="X1066" s="2">
        <v>0</v>
      </c>
      <c r="Z1066" s="25" t="s">
        <v>3404</v>
      </c>
    </row>
    <row r="1067" spans="1:26" s="2" customFormat="1" ht="12.75">
      <c r="A1067" s="9" t="s">
        <v>3390</v>
      </c>
      <c r="B1067" s="21" t="s">
        <v>890</v>
      </c>
      <c r="C1067" s="21" t="s">
        <v>891</v>
      </c>
      <c r="D1067" s="2" t="s">
        <v>0</v>
      </c>
      <c r="E1067" s="2" t="s">
        <v>3394</v>
      </c>
      <c r="F1067" s="23">
        <v>0</v>
      </c>
      <c r="G1067" s="24" t="s">
        <v>3406</v>
      </c>
      <c r="H1067" s="2" t="s">
        <v>11</v>
      </c>
      <c r="I1067" s="2" t="s">
        <v>3395</v>
      </c>
      <c r="J1067" s="23">
        <v>3</v>
      </c>
      <c r="K1067" s="24" t="s">
        <v>3406</v>
      </c>
      <c r="L1067" s="2" t="s">
        <v>5</v>
      </c>
      <c r="M1067" s="25" t="s">
        <v>3397</v>
      </c>
      <c r="N1067" s="23">
        <v>5</v>
      </c>
      <c r="P1067" s="2" t="s">
        <v>3</v>
      </c>
      <c r="Q1067" s="2" t="s">
        <v>3398</v>
      </c>
      <c r="R1067" s="23">
        <v>0</v>
      </c>
      <c r="T1067" s="2" t="s">
        <v>2</v>
      </c>
      <c r="U1067" s="2" t="s">
        <v>3403</v>
      </c>
      <c r="V1067" s="23">
        <v>0</v>
      </c>
      <c r="X1067" s="2">
        <v>5</v>
      </c>
      <c r="Z1067" s="25"/>
    </row>
    <row r="1068" spans="1:26" s="2" customFormat="1" ht="12.75">
      <c r="A1068" s="9" t="s">
        <v>3390</v>
      </c>
      <c r="B1068" s="21" t="s">
        <v>2567</v>
      </c>
      <c r="C1068" s="21" t="s">
        <v>2568</v>
      </c>
      <c r="D1068" s="2" t="s">
        <v>0</v>
      </c>
      <c r="E1068" s="2" t="s">
        <v>3394</v>
      </c>
      <c r="F1068" s="23">
        <v>0</v>
      </c>
      <c r="G1068" s="24" t="s">
        <v>3406</v>
      </c>
      <c r="H1068" s="2" t="s">
        <v>0</v>
      </c>
      <c r="I1068" s="2" t="s">
        <v>3394</v>
      </c>
      <c r="J1068" s="23">
        <v>0</v>
      </c>
      <c r="K1068" s="24" t="s">
        <v>3406</v>
      </c>
      <c r="L1068" s="2" t="s">
        <v>1</v>
      </c>
      <c r="M1068" s="25" t="s">
        <v>3396</v>
      </c>
      <c r="N1068" s="23">
        <v>4</v>
      </c>
      <c r="P1068" s="2" t="s">
        <v>3</v>
      </c>
      <c r="Q1068" s="2" t="s">
        <v>3398</v>
      </c>
      <c r="R1068" s="23">
        <v>0</v>
      </c>
      <c r="T1068" s="2" t="s">
        <v>2</v>
      </c>
      <c r="U1068" s="2" t="s">
        <v>3403</v>
      </c>
      <c r="V1068" s="23">
        <v>0</v>
      </c>
      <c r="X1068" s="2">
        <v>2</v>
      </c>
      <c r="Z1068" s="25"/>
    </row>
    <row r="1069" spans="1:26" s="2" customFormat="1" ht="12.75">
      <c r="A1069" s="9" t="s">
        <v>3390</v>
      </c>
      <c r="B1069" s="21" t="s">
        <v>539</v>
      </c>
      <c r="C1069" s="21" t="s">
        <v>540</v>
      </c>
      <c r="D1069" s="2" t="s">
        <v>0</v>
      </c>
      <c r="E1069" s="2" t="s">
        <v>3394</v>
      </c>
      <c r="F1069" s="23">
        <v>0</v>
      </c>
      <c r="G1069" s="24" t="s">
        <v>3406</v>
      </c>
      <c r="H1069" s="2" t="s">
        <v>0</v>
      </c>
      <c r="I1069" s="2" t="s">
        <v>3394</v>
      </c>
      <c r="J1069" s="23">
        <v>0</v>
      </c>
      <c r="K1069" s="24" t="s">
        <v>3406</v>
      </c>
      <c r="L1069" s="2" t="s">
        <v>0</v>
      </c>
      <c r="M1069" s="25" t="s">
        <v>3394</v>
      </c>
      <c r="N1069" s="23">
        <v>0</v>
      </c>
      <c r="P1069" s="2" t="s">
        <v>3</v>
      </c>
      <c r="Q1069" s="2" t="s">
        <v>3398</v>
      </c>
      <c r="R1069" s="23">
        <v>0</v>
      </c>
      <c r="T1069" s="2" t="s">
        <v>2</v>
      </c>
      <c r="U1069" s="2" t="s">
        <v>3403</v>
      </c>
      <c r="V1069" s="23">
        <v>0</v>
      </c>
      <c r="X1069" s="2">
        <v>0</v>
      </c>
      <c r="Z1069" s="25"/>
    </row>
    <row r="1070" spans="1:26" s="2" customFormat="1" ht="12.75">
      <c r="A1070" s="9" t="s">
        <v>3390</v>
      </c>
      <c r="B1070" s="21" t="s">
        <v>94</v>
      </c>
      <c r="C1070" s="21" t="s">
        <v>95</v>
      </c>
      <c r="D1070" s="2" t="s">
        <v>0</v>
      </c>
      <c r="E1070" s="2" t="s">
        <v>3394</v>
      </c>
      <c r="F1070" s="23">
        <v>0</v>
      </c>
      <c r="G1070" s="24" t="s">
        <v>3406</v>
      </c>
      <c r="H1070" s="2" t="s">
        <v>0</v>
      </c>
      <c r="I1070" s="2" t="s">
        <v>3394</v>
      </c>
      <c r="J1070" s="23">
        <v>0</v>
      </c>
      <c r="K1070" s="24" t="s">
        <v>3406</v>
      </c>
      <c r="L1070" s="2" t="s">
        <v>1</v>
      </c>
      <c r="M1070" s="25" t="s">
        <v>3396</v>
      </c>
      <c r="N1070" s="23">
        <v>4</v>
      </c>
      <c r="P1070" s="2" t="s">
        <v>3</v>
      </c>
      <c r="Q1070" s="2" t="s">
        <v>3398</v>
      </c>
      <c r="R1070" s="23">
        <v>0</v>
      </c>
      <c r="T1070" s="2" t="s">
        <v>2</v>
      </c>
      <c r="U1070" s="2" t="s">
        <v>3403</v>
      </c>
      <c r="V1070" s="23">
        <v>0</v>
      </c>
      <c r="X1070" s="2">
        <v>2</v>
      </c>
      <c r="Z1070" s="25"/>
    </row>
    <row r="1071" spans="1:26" s="2" customFormat="1" ht="12.75">
      <c r="A1071" s="9" t="s">
        <v>3390</v>
      </c>
      <c r="B1071" s="21" t="s">
        <v>1753</v>
      </c>
      <c r="C1071" s="21" t="s">
        <v>1754</v>
      </c>
      <c r="D1071" s="2" t="s">
        <v>0</v>
      </c>
      <c r="E1071" s="2" t="s">
        <v>3394</v>
      </c>
      <c r="F1071" s="23">
        <v>0</v>
      </c>
      <c r="G1071" s="24" t="s">
        <v>3406</v>
      </c>
      <c r="H1071" s="2" t="s">
        <v>1</v>
      </c>
      <c r="I1071" s="2" t="s">
        <v>3396</v>
      </c>
      <c r="J1071" s="23">
        <v>4</v>
      </c>
      <c r="K1071" s="24" t="s">
        <v>3406</v>
      </c>
      <c r="L1071" s="2" t="s">
        <v>4</v>
      </c>
      <c r="M1071" s="25" t="s">
        <v>3397</v>
      </c>
      <c r="N1071" s="23">
        <v>5</v>
      </c>
      <c r="P1071" s="2" t="s">
        <v>9</v>
      </c>
      <c r="Q1071" s="2" t="s">
        <v>3400</v>
      </c>
      <c r="R1071" s="23">
        <v>2</v>
      </c>
      <c r="T1071" s="2" t="s">
        <v>2</v>
      </c>
      <c r="U1071" s="2" t="s">
        <v>3403</v>
      </c>
      <c r="V1071" s="23">
        <v>0</v>
      </c>
      <c r="X1071" s="2">
        <v>8</v>
      </c>
      <c r="Z1071" s="25"/>
    </row>
    <row r="1072" spans="1:26" s="2" customFormat="1" ht="12.75">
      <c r="A1072" s="9" t="s">
        <v>3390</v>
      </c>
      <c r="B1072" s="21" t="s">
        <v>1078</v>
      </c>
      <c r="C1072" s="21" t="s">
        <v>1079</v>
      </c>
      <c r="D1072" s="2" t="s">
        <v>0</v>
      </c>
      <c r="E1072" s="2" t="s">
        <v>3394</v>
      </c>
      <c r="F1072" s="23">
        <v>0</v>
      </c>
      <c r="G1072" s="24" t="s">
        <v>3406</v>
      </c>
      <c r="H1072" s="2" t="s">
        <v>0</v>
      </c>
      <c r="I1072" s="2" t="s">
        <v>3394</v>
      </c>
      <c r="J1072" s="23">
        <v>0</v>
      </c>
      <c r="K1072" s="24" t="s">
        <v>3406</v>
      </c>
      <c r="L1072" s="2" t="s">
        <v>1</v>
      </c>
      <c r="M1072" s="25" t="s">
        <v>3396</v>
      </c>
      <c r="N1072" s="23">
        <v>4</v>
      </c>
      <c r="P1072" s="2" t="s">
        <v>3</v>
      </c>
      <c r="Q1072" s="2" t="s">
        <v>3398</v>
      </c>
      <c r="R1072" s="23">
        <v>0</v>
      </c>
      <c r="T1072" s="2" t="s">
        <v>2</v>
      </c>
      <c r="U1072" s="2" t="s">
        <v>3403</v>
      </c>
      <c r="V1072" s="23">
        <v>0</v>
      </c>
      <c r="X1072" s="2">
        <v>2</v>
      </c>
      <c r="Z1072" s="25"/>
    </row>
    <row r="1073" spans="1:26" s="2" customFormat="1" ht="12.75">
      <c r="A1073" s="9" t="s">
        <v>3390</v>
      </c>
      <c r="B1073" s="21" t="s">
        <v>1158</v>
      </c>
      <c r="C1073" s="21" t="s">
        <v>1159</v>
      </c>
      <c r="D1073" s="2" t="s">
        <v>0</v>
      </c>
      <c r="E1073" s="2" t="s">
        <v>3394</v>
      </c>
      <c r="F1073" s="23">
        <v>0</v>
      </c>
      <c r="G1073" s="24" t="s">
        <v>3406</v>
      </c>
      <c r="H1073" s="2" t="s">
        <v>0</v>
      </c>
      <c r="I1073" s="2" t="s">
        <v>3394</v>
      </c>
      <c r="J1073" s="23">
        <v>0</v>
      </c>
      <c r="K1073" s="24" t="s">
        <v>3406</v>
      </c>
      <c r="L1073" s="2" t="s">
        <v>4</v>
      </c>
      <c r="M1073" s="25" t="s">
        <v>3397</v>
      </c>
      <c r="N1073" s="23">
        <v>5</v>
      </c>
      <c r="P1073" s="2" t="s">
        <v>2</v>
      </c>
      <c r="Q1073" s="2" t="s">
        <v>3402</v>
      </c>
      <c r="R1073" s="23">
        <v>3</v>
      </c>
      <c r="T1073" s="2" t="s">
        <v>2</v>
      </c>
      <c r="U1073" s="2" t="s">
        <v>3403</v>
      </c>
      <c r="V1073" s="23">
        <v>0</v>
      </c>
      <c r="X1073" s="2">
        <v>6</v>
      </c>
      <c r="Z1073" s="25"/>
    </row>
    <row r="1074" spans="1:26" s="2" customFormat="1" ht="12.75">
      <c r="A1074" s="9" t="s">
        <v>3390</v>
      </c>
      <c r="B1074" s="21" t="s">
        <v>1723</v>
      </c>
      <c r="C1074" s="21" t="s">
        <v>1724</v>
      </c>
      <c r="D1074" s="2" t="s">
        <v>0</v>
      </c>
      <c r="E1074" s="2" t="s">
        <v>3394</v>
      </c>
      <c r="F1074" s="23">
        <v>0</v>
      </c>
      <c r="G1074" s="24" t="s">
        <v>3406</v>
      </c>
      <c r="H1074" s="2" t="s">
        <v>0</v>
      </c>
      <c r="I1074" s="2" t="s">
        <v>3394</v>
      </c>
      <c r="J1074" s="23">
        <v>0</v>
      </c>
      <c r="K1074" s="24" t="s">
        <v>3406</v>
      </c>
      <c r="L1074" s="2" t="s">
        <v>0</v>
      </c>
      <c r="M1074" s="25" t="s">
        <v>3394</v>
      </c>
      <c r="N1074" s="23">
        <v>0</v>
      </c>
      <c r="P1074" s="2" t="s">
        <v>3</v>
      </c>
      <c r="Q1074" s="2" t="s">
        <v>3398</v>
      </c>
      <c r="R1074" s="23">
        <v>0</v>
      </c>
      <c r="T1074" s="2" t="s">
        <v>2</v>
      </c>
      <c r="U1074" s="2" t="s">
        <v>3403</v>
      </c>
      <c r="V1074" s="23">
        <v>0</v>
      </c>
      <c r="X1074" s="2">
        <v>0</v>
      </c>
      <c r="Z1074" s="25"/>
    </row>
    <row r="1075" spans="1:26" s="2" customFormat="1" ht="12.75">
      <c r="A1075" s="9" t="s">
        <v>3390</v>
      </c>
      <c r="B1075" s="21" t="s">
        <v>2692</v>
      </c>
      <c r="C1075" s="21" t="s">
        <v>2693</v>
      </c>
      <c r="D1075" s="2" t="s">
        <v>0</v>
      </c>
      <c r="E1075" s="2" t="s">
        <v>3394</v>
      </c>
      <c r="F1075" s="23">
        <v>0</v>
      </c>
      <c r="G1075" s="24" t="s">
        <v>3406</v>
      </c>
      <c r="H1075" s="2" t="s">
        <v>0</v>
      </c>
      <c r="I1075" s="2" t="s">
        <v>3394</v>
      </c>
      <c r="J1075" s="23">
        <v>0</v>
      </c>
      <c r="K1075" s="24" t="s">
        <v>3406</v>
      </c>
      <c r="L1075" s="2" t="s">
        <v>0</v>
      </c>
      <c r="M1075" s="25" t="s">
        <v>3394</v>
      </c>
      <c r="N1075" s="23">
        <v>0</v>
      </c>
      <c r="Q1075" s="2" t="s">
        <v>3407</v>
      </c>
      <c r="R1075" s="23" t="s">
        <v>3407</v>
      </c>
      <c r="U1075" s="2" t="s">
        <v>3407</v>
      </c>
      <c r="V1075" s="23" t="s">
        <v>3407</v>
      </c>
      <c r="X1075" s="2">
        <v>0</v>
      </c>
      <c r="Z1075" s="25" t="s">
        <v>3404</v>
      </c>
    </row>
    <row r="1076" spans="1:26" s="2" customFormat="1" ht="12.75">
      <c r="A1076" s="9" t="s">
        <v>3390</v>
      </c>
      <c r="B1076" s="21" t="s">
        <v>341</v>
      </c>
      <c r="C1076" s="21" t="s">
        <v>342</v>
      </c>
      <c r="D1076" s="2" t="s">
        <v>0</v>
      </c>
      <c r="E1076" s="2" t="s">
        <v>3394</v>
      </c>
      <c r="F1076" s="23">
        <v>0</v>
      </c>
      <c r="G1076" s="24" t="s">
        <v>3406</v>
      </c>
      <c r="H1076" s="2" t="s">
        <v>0</v>
      </c>
      <c r="I1076" s="2" t="s">
        <v>3394</v>
      </c>
      <c r="J1076" s="23">
        <v>0</v>
      </c>
      <c r="K1076" s="24" t="s">
        <v>3406</v>
      </c>
      <c r="L1076" s="2" t="s">
        <v>1</v>
      </c>
      <c r="M1076" s="25" t="s">
        <v>3396</v>
      </c>
      <c r="N1076" s="23">
        <v>4</v>
      </c>
      <c r="P1076" s="2" t="s">
        <v>3</v>
      </c>
      <c r="Q1076" s="2" t="s">
        <v>3398</v>
      </c>
      <c r="R1076" s="23">
        <v>0</v>
      </c>
      <c r="T1076" s="2" t="s">
        <v>2</v>
      </c>
      <c r="U1076" s="2" t="s">
        <v>3403</v>
      </c>
      <c r="V1076" s="23">
        <v>0</v>
      </c>
      <c r="X1076" s="2">
        <v>2</v>
      </c>
      <c r="Z1076" s="25"/>
    </row>
    <row r="1077" spans="1:26" s="2" customFormat="1" ht="12.75">
      <c r="A1077" s="9" t="s">
        <v>3390</v>
      </c>
      <c r="B1077" s="21" t="s">
        <v>240</v>
      </c>
      <c r="C1077" s="21" t="s">
        <v>241</v>
      </c>
      <c r="D1077" s="2" t="s">
        <v>0</v>
      </c>
      <c r="E1077" s="2" t="s">
        <v>3394</v>
      </c>
      <c r="F1077" s="23">
        <v>0</v>
      </c>
      <c r="G1077" s="24" t="s">
        <v>3406</v>
      </c>
      <c r="H1077" s="2" t="s">
        <v>0</v>
      </c>
      <c r="I1077" s="2" t="s">
        <v>3394</v>
      </c>
      <c r="J1077" s="23">
        <v>0</v>
      </c>
      <c r="K1077" s="24" t="s">
        <v>3406</v>
      </c>
      <c r="L1077" s="2" t="s">
        <v>0</v>
      </c>
      <c r="M1077" s="25" t="s">
        <v>3394</v>
      </c>
      <c r="N1077" s="23">
        <v>0</v>
      </c>
      <c r="Q1077" s="2" t="s">
        <v>3407</v>
      </c>
      <c r="R1077" s="23" t="s">
        <v>3407</v>
      </c>
      <c r="U1077" s="2" t="s">
        <v>3407</v>
      </c>
      <c r="V1077" s="23" t="s">
        <v>3407</v>
      </c>
      <c r="X1077" s="2">
        <v>0</v>
      </c>
      <c r="Z1077" s="25" t="s">
        <v>3404</v>
      </c>
    </row>
    <row r="1078" spans="1:26" s="2" customFormat="1" ht="12.75">
      <c r="A1078" s="9" t="s">
        <v>3390</v>
      </c>
      <c r="B1078" s="21" t="s">
        <v>846</v>
      </c>
      <c r="C1078" s="21" t="s">
        <v>847</v>
      </c>
      <c r="D1078" s="2" t="s">
        <v>0</v>
      </c>
      <c r="E1078" s="2" t="s">
        <v>3394</v>
      </c>
      <c r="F1078" s="23">
        <v>0</v>
      </c>
      <c r="G1078" s="24" t="s">
        <v>3406</v>
      </c>
      <c r="H1078" s="2" t="s">
        <v>0</v>
      </c>
      <c r="I1078" s="2" t="s">
        <v>3394</v>
      </c>
      <c r="J1078" s="23">
        <v>0</v>
      </c>
      <c r="K1078" s="24" t="s">
        <v>3406</v>
      </c>
      <c r="L1078" s="2" t="s">
        <v>4</v>
      </c>
      <c r="M1078" s="25" t="s">
        <v>3397</v>
      </c>
      <c r="N1078" s="23">
        <v>5</v>
      </c>
      <c r="P1078" s="2" t="s">
        <v>3</v>
      </c>
      <c r="Q1078" s="2" t="s">
        <v>3398</v>
      </c>
      <c r="R1078" s="23">
        <v>0</v>
      </c>
      <c r="T1078" s="2" t="s">
        <v>2</v>
      </c>
      <c r="U1078" s="2" t="s">
        <v>3403</v>
      </c>
      <c r="V1078" s="23">
        <v>0</v>
      </c>
      <c r="X1078" s="2">
        <v>3</v>
      </c>
      <c r="Z1078" s="25"/>
    </row>
    <row r="1079" spans="1:26" s="2" customFormat="1" ht="12.75">
      <c r="A1079" s="9" t="s">
        <v>3390</v>
      </c>
      <c r="B1079" s="21" t="s">
        <v>1546</v>
      </c>
      <c r="C1079" s="21" t="s">
        <v>1547</v>
      </c>
      <c r="D1079" s="2" t="s">
        <v>0</v>
      </c>
      <c r="E1079" s="2" t="s">
        <v>3394</v>
      </c>
      <c r="F1079" s="23">
        <v>0</v>
      </c>
      <c r="G1079" s="24" t="s">
        <v>3406</v>
      </c>
      <c r="H1079" s="2" t="s">
        <v>0</v>
      </c>
      <c r="I1079" s="2" t="s">
        <v>3394</v>
      </c>
      <c r="J1079" s="23">
        <v>0</v>
      </c>
      <c r="K1079" s="24" t="s">
        <v>3406</v>
      </c>
      <c r="L1079" s="2" t="s">
        <v>11</v>
      </c>
      <c r="M1079" s="25" t="s">
        <v>3395</v>
      </c>
      <c r="N1079" s="23">
        <v>3</v>
      </c>
      <c r="P1079" s="2" t="s">
        <v>9</v>
      </c>
      <c r="Q1079" s="2" t="s">
        <v>3400</v>
      </c>
      <c r="R1079" s="23">
        <v>2</v>
      </c>
      <c r="T1079" s="2" t="s">
        <v>2</v>
      </c>
      <c r="U1079" s="2" t="s">
        <v>3403</v>
      </c>
      <c r="V1079" s="23">
        <v>0</v>
      </c>
      <c r="X1079" s="2">
        <v>3</v>
      </c>
      <c r="Z1079" s="25"/>
    </row>
    <row r="1080" spans="1:26" s="2" customFormat="1" ht="12.75">
      <c r="A1080" s="9" t="s">
        <v>3390</v>
      </c>
      <c r="B1080" s="21" t="s">
        <v>2543</v>
      </c>
      <c r="C1080" s="21" t="s">
        <v>2544</v>
      </c>
      <c r="D1080" s="2" t="s">
        <v>0</v>
      </c>
      <c r="E1080" s="2" t="s">
        <v>3394</v>
      </c>
      <c r="F1080" s="23">
        <v>0</v>
      </c>
      <c r="G1080" s="24" t="s">
        <v>3406</v>
      </c>
      <c r="H1080" s="2" t="s">
        <v>11</v>
      </c>
      <c r="I1080" s="2" t="s">
        <v>3395</v>
      </c>
      <c r="J1080" s="23">
        <v>3</v>
      </c>
      <c r="K1080" s="24" t="s">
        <v>3406</v>
      </c>
      <c r="L1080" s="2" t="s">
        <v>4</v>
      </c>
      <c r="M1080" s="25" t="s">
        <v>3397</v>
      </c>
      <c r="N1080" s="23">
        <v>5</v>
      </c>
      <c r="P1080" s="2" t="s">
        <v>9</v>
      </c>
      <c r="Q1080" s="2" t="s">
        <v>3400</v>
      </c>
      <c r="R1080" s="23">
        <v>2</v>
      </c>
      <c r="T1080" s="2" t="s">
        <v>2</v>
      </c>
      <c r="U1080" s="2" t="s">
        <v>3403</v>
      </c>
      <c r="V1080" s="23">
        <v>0</v>
      </c>
      <c r="X1080" s="2">
        <v>7</v>
      </c>
      <c r="Z1080" s="25"/>
    </row>
    <row r="1081" spans="1:26" s="2" customFormat="1" ht="12.75">
      <c r="A1081" s="9" t="s">
        <v>3390</v>
      </c>
      <c r="B1081" s="21" t="s">
        <v>750</v>
      </c>
      <c r="C1081" s="21" t="s">
        <v>751</v>
      </c>
      <c r="D1081" s="2" t="s">
        <v>0</v>
      </c>
      <c r="E1081" s="2" t="s">
        <v>3394</v>
      </c>
      <c r="F1081" s="23">
        <v>0</v>
      </c>
      <c r="G1081" s="24" t="s">
        <v>3406</v>
      </c>
      <c r="H1081" s="2" t="s">
        <v>1</v>
      </c>
      <c r="I1081" s="2" t="s">
        <v>3396</v>
      </c>
      <c r="J1081" s="23">
        <v>4</v>
      </c>
      <c r="K1081" s="24" t="s">
        <v>3406</v>
      </c>
      <c r="L1081" s="2" t="s">
        <v>5</v>
      </c>
      <c r="M1081" s="25" t="s">
        <v>3397</v>
      </c>
      <c r="N1081" s="23">
        <v>5</v>
      </c>
      <c r="P1081" s="2" t="s">
        <v>3</v>
      </c>
      <c r="Q1081" s="2" t="s">
        <v>3398</v>
      </c>
      <c r="R1081" s="23">
        <v>0</v>
      </c>
      <c r="T1081" s="2" t="s">
        <v>2</v>
      </c>
      <c r="U1081" s="2" t="s">
        <v>3403</v>
      </c>
      <c r="V1081" s="23">
        <v>0</v>
      </c>
      <c r="X1081" s="2">
        <v>6</v>
      </c>
      <c r="Z1081" s="25"/>
    </row>
    <row r="1082" spans="1:26" s="2" customFormat="1" ht="12.75">
      <c r="A1082" s="9" t="s">
        <v>3390</v>
      </c>
      <c r="B1082" s="21" t="s">
        <v>2234</v>
      </c>
      <c r="C1082" s="21" t="s">
        <v>2235</v>
      </c>
      <c r="D1082" s="2" t="s">
        <v>0</v>
      </c>
      <c r="E1082" s="2" t="s">
        <v>3394</v>
      </c>
      <c r="F1082" s="23">
        <v>0</v>
      </c>
      <c r="G1082" s="24" t="s">
        <v>3406</v>
      </c>
      <c r="H1082" s="2" t="s">
        <v>0</v>
      </c>
      <c r="I1082" s="2" t="s">
        <v>3394</v>
      </c>
      <c r="J1082" s="23">
        <v>0</v>
      </c>
      <c r="K1082" s="24" t="s">
        <v>3406</v>
      </c>
      <c r="L1082" s="2" t="s">
        <v>0</v>
      </c>
      <c r="M1082" s="25" t="s">
        <v>3394</v>
      </c>
      <c r="N1082" s="23">
        <v>0</v>
      </c>
      <c r="P1082" s="2" t="s">
        <v>3</v>
      </c>
      <c r="Q1082" s="2" t="s">
        <v>3398</v>
      </c>
      <c r="R1082" s="23">
        <v>0</v>
      </c>
      <c r="T1082" s="2" t="s">
        <v>2</v>
      </c>
      <c r="U1082" s="2" t="s">
        <v>3403</v>
      </c>
      <c r="V1082" s="23">
        <v>0</v>
      </c>
      <c r="X1082" s="2">
        <v>0</v>
      </c>
      <c r="Z1082" s="25"/>
    </row>
    <row r="1083" spans="1:26" s="2" customFormat="1" ht="12.75">
      <c r="A1083" s="9" t="s">
        <v>3390</v>
      </c>
      <c r="B1083" s="21" t="s">
        <v>210</v>
      </c>
      <c r="C1083" s="21" t="s">
        <v>211</v>
      </c>
      <c r="D1083" s="2" t="s">
        <v>0</v>
      </c>
      <c r="E1083" s="2" t="s">
        <v>3394</v>
      </c>
      <c r="F1083" s="23">
        <v>0</v>
      </c>
      <c r="G1083" s="24" t="s">
        <v>3406</v>
      </c>
      <c r="H1083" s="2" t="s">
        <v>0</v>
      </c>
      <c r="I1083" s="2" t="s">
        <v>3394</v>
      </c>
      <c r="J1083" s="23">
        <v>0</v>
      </c>
      <c r="K1083" s="24" t="s">
        <v>3406</v>
      </c>
      <c r="L1083" s="2" t="s">
        <v>0</v>
      </c>
      <c r="M1083" s="25" t="s">
        <v>3394</v>
      </c>
      <c r="N1083" s="23">
        <v>0</v>
      </c>
      <c r="P1083" s="2" t="s">
        <v>3</v>
      </c>
      <c r="Q1083" s="2" t="s">
        <v>3398</v>
      </c>
      <c r="R1083" s="23">
        <v>0</v>
      </c>
      <c r="T1083" s="2" t="s">
        <v>2</v>
      </c>
      <c r="U1083" s="2" t="s">
        <v>3403</v>
      </c>
      <c r="V1083" s="23">
        <v>0</v>
      </c>
      <c r="X1083" s="2">
        <v>0</v>
      </c>
      <c r="Z1083" s="25"/>
    </row>
    <row r="1084" spans="1:26" s="2" customFormat="1" ht="12.75">
      <c r="A1084" s="9" t="s">
        <v>3390</v>
      </c>
      <c r="B1084" s="21" t="s">
        <v>2589</v>
      </c>
      <c r="C1084" s="21" t="s">
        <v>2590</v>
      </c>
      <c r="D1084" s="2" t="s">
        <v>0</v>
      </c>
      <c r="E1084" s="2" t="s">
        <v>3394</v>
      </c>
      <c r="F1084" s="23">
        <v>0</v>
      </c>
      <c r="G1084" s="24" t="s">
        <v>3406</v>
      </c>
      <c r="H1084" s="2" t="s">
        <v>0</v>
      </c>
      <c r="I1084" s="2" t="s">
        <v>3394</v>
      </c>
      <c r="J1084" s="23">
        <v>0</v>
      </c>
      <c r="K1084" s="24" t="s">
        <v>3406</v>
      </c>
      <c r="L1084" s="2" t="s">
        <v>4</v>
      </c>
      <c r="M1084" s="25" t="s">
        <v>3397</v>
      </c>
      <c r="N1084" s="23">
        <v>5</v>
      </c>
      <c r="P1084" s="2" t="s">
        <v>9</v>
      </c>
      <c r="Q1084" s="2" t="s">
        <v>3400</v>
      </c>
      <c r="R1084" s="23">
        <v>2</v>
      </c>
      <c r="T1084" s="2" t="s">
        <v>2</v>
      </c>
      <c r="U1084" s="2" t="s">
        <v>3403</v>
      </c>
      <c r="V1084" s="23">
        <v>0</v>
      </c>
      <c r="X1084" s="2">
        <v>5</v>
      </c>
      <c r="Z1084" s="25"/>
    </row>
    <row r="1085" spans="1:26" s="2" customFormat="1" ht="12.75">
      <c r="A1085" s="9" t="s">
        <v>3390</v>
      </c>
      <c r="B1085" s="21" t="s">
        <v>2254</v>
      </c>
      <c r="C1085" s="21" t="s">
        <v>2255</v>
      </c>
      <c r="D1085" s="2" t="s">
        <v>0</v>
      </c>
      <c r="E1085" s="2" t="s">
        <v>3394</v>
      </c>
      <c r="F1085" s="23">
        <v>0</v>
      </c>
      <c r="G1085" s="24" t="s">
        <v>3406</v>
      </c>
      <c r="H1085" s="2" t="s">
        <v>0</v>
      </c>
      <c r="I1085" s="2" t="s">
        <v>3394</v>
      </c>
      <c r="J1085" s="23">
        <v>0</v>
      </c>
      <c r="K1085" s="24" t="s">
        <v>3406</v>
      </c>
      <c r="L1085" s="2" t="s">
        <v>0</v>
      </c>
      <c r="M1085" s="25" t="s">
        <v>3394</v>
      </c>
      <c r="N1085" s="23">
        <v>0</v>
      </c>
      <c r="P1085" s="2" t="s">
        <v>3</v>
      </c>
      <c r="Q1085" s="2" t="s">
        <v>3398</v>
      </c>
      <c r="R1085" s="23">
        <v>0</v>
      </c>
      <c r="T1085" s="2" t="s">
        <v>2</v>
      </c>
      <c r="U1085" s="2" t="s">
        <v>3403</v>
      </c>
      <c r="V1085" s="23">
        <v>0</v>
      </c>
      <c r="X1085" s="2">
        <v>0</v>
      </c>
      <c r="Z1085" s="25"/>
    </row>
    <row r="1086" spans="1:26" s="2" customFormat="1" ht="12.75">
      <c r="A1086" s="9" t="s">
        <v>3390</v>
      </c>
      <c r="B1086" s="21" t="s">
        <v>321</v>
      </c>
      <c r="C1086" s="21" t="s">
        <v>322</v>
      </c>
      <c r="D1086" s="2" t="s">
        <v>0</v>
      </c>
      <c r="E1086" s="2" t="s">
        <v>3394</v>
      </c>
      <c r="F1086" s="23">
        <v>0</v>
      </c>
      <c r="G1086" s="24" t="s">
        <v>3406</v>
      </c>
      <c r="H1086" s="2" t="s">
        <v>0</v>
      </c>
      <c r="I1086" s="2" t="s">
        <v>3394</v>
      </c>
      <c r="J1086" s="23">
        <v>0</v>
      </c>
      <c r="K1086" s="24" t="s">
        <v>3406</v>
      </c>
      <c r="L1086" s="2" t="s">
        <v>4</v>
      </c>
      <c r="M1086" s="25" t="s">
        <v>3397</v>
      </c>
      <c r="N1086" s="23">
        <v>5</v>
      </c>
      <c r="P1086" s="2" t="s">
        <v>3</v>
      </c>
      <c r="Q1086" s="2" t="s">
        <v>3398</v>
      </c>
      <c r="R1086" s="23">
        <v>0</v>
      </c>
      <c r="T1086" s="2" t="s">
        <v>2</v>
      </c>
      <c r="U1086" s="2" t="s">
        <v>3403</v>
      </c>
      <c r="V1086" s="23">
        <v>0</v>
      </c>
      <c r="X1086" s="2">
        <v>3</v>
      </c>
      <c r="Z1086" s="25"/>
    </row>
    <row r="1087" spans="1:26" s="2" customFormat="1" ht="12.75">
      <c r="A1087" s="9" t="s">
        <v>3390</v>
      </c>
      <c r="B1087" s="21" t="s">
        <v>818</v>
      </c>
      <c r="C1087" s="21" t="s">
        <v>819</v>
      </c>
      <c r="D1087" s="2" t="s">
        <v>0</v>
      </c>
      <c r="E1087" s="2" t="s">
        <v>3394</v>
      </c>
      <c r="F1087" s="23">
        <v>0</v>
      </c>
      <c r="G1087" s="24" t="s">
        <v>3406</v>
      </c>
      <c r="H1087" s="2" t="s">
        <v>0</v>
      </c>
      <c r="I1087" s="2" t="s">
        <v>3394</v>
      </c>
      <c r="J1087" s="23">
        <v>0</v>
      </c>
      <c r="K1087" s="24" t="s">
        <v>3406</v>
      </c>
      <c r="M1087" s="25" t="s">
        <v>3407</v>
      </c>
      <c r="N1087" s="23" t="s">
        <v>3407</v>
      </c>
      <c r="P1087" s="2" t="s">
        <v>9</v>
      </c>
      <c r="Q1087" s="2" t="s">
        <v>3400</v>
      </c>
      <c r="R1087" s="23">
        <v>2</v>
      </c>
      <c r="T1087" s="2" t="s">
        <v>2</v>
      </c>
      <c r="U1087" s="2" t="s">
        <v>3403</v>
      </c>
      <c r="V1087" s="23">
        <v>0</v>
      </c>
      <c r="X1087" s="2">
        <v>2</v>
      </c>
      <c r="Z1087" s="25" t="s">
        <v>3404</v>
      </c>
    </row>
    <row r="1088" spans="1:26" s="2" customFormat="1" ht="12.75">
      <c r="A1088" s="9" t="s">
        <v>3390</v>
      </c>
      <c r="B1088" s="21" t="s">
        <v>642</v>
      </c>
      <c r="C1088" s="21" t="s">
        <v>643</v>
      </c>
      <c r="D1088" s="2" t="s">
        <v>0</v>
      </c>
      <c r="E1088" s="2" t="s">
        <v>3394</v>
      </c>
      <c r="F1088" s="23">
        <v>0</v>
      </c>
      <c r="G1088" s="24" t="s">
        <v>3406</v>
      </c>
      <c r="H1088" s="2" t="s">
        <v>0</v>
      </c>
      <c r="I1088" s="2" t="s">
        <v>3394</v>
      </c>
      <c r="J1088" s="23">
        <v>0</v>
      </c>
      <c r="K1088" s="24" t="s">
        <v>3406</v>
      </c>
      <c r="L1088" s="2" t="s">
        <v>0</v>
      </c>
      <c r="M1088" s="25" t="s">
        <v>3394</v>
      </c>
      <c r="N1088" s="23">
        <v>0</v>
      </c>
      <c r="P1088" s="2" t="s">
        <v>3</v>
      </c>
      <c r="Q1088" s="2" t="s">
        <v>3398</v>
      </c>
      <c r="R1088" s="23">
        <v>0</v>
      </c>
      <c r="T1088" s="2" t="s">
        <v>2</v>
      </c>
      <c r="U1088" s="2" t="s">
        <v>3403</v>
      </c>
      <c r="V1088" s="23">
        <v>0</v>
      </c>
      <c r="X1088" s="2">
        <v>0</v>
      </c>
      <c r="Z1088" s="25"/>
    </row>
    <row r="1089" spans="1:26" s="2" customFormat="1" ht="12.75">
      <c r="A1089" s="9" t="s">
        <v>3390</v>
      </c>
      <c r="B1089" s="21" t="s">
        <v>1056</v>
      </c>
      <c r="C1089" s="21" t="s">
        <v>1057</v>
      </c>
      <c r="D1089" s="2" t="s">
        <v>0</v>
      </c>
      <c r="E1089" s="2" t="s">
        <v>3394</v>
      </c>
      <c r="F1089" s="23">
        <v>0</v>
      </c>
      <c r="G1089" s="24" t="s">
        <v>3406</v>
      </c>
      <c r="H1089" s="2" t="s">
        <v>8</v>
      </c>
      <c r="I1089" s="2" t="s">
        <v>3394</v>
      </c>
      <c r="J1089" s="23">
        <v>0</v>
      </c>
      <c r="K1089" s="24" t="s">
        <v>3406</v>
      </c>
      <c r="L1089" s="2" t="s">
        <v>8</v>
      </c>
      <c r="M1089" s="25" t="s">
        <v>3394</v>
      </c>
      <c r="N1089" s="23">
        <v>0</v>
      </c>
      <c r="P1089" s="2" t="s">
        <v>3</v>
      </c>
      <c r="Q1089" s="2" t="s">
        <v>3398</v>
      </c>
      <c r="R1089" s="23">
        <v>0</v>
      </c>
      <c r="T1089" s="2" t="s">
        <v>2</v>
      </c>
      <c r="U1089" s="2" t="s">
        <v>3403</v>
      </c>
      <c r="V1089" s="23">
        <v>0</v>
      </c>
      <c r="X1089" s="2">
        <v>0</v>
      </c>
      <c r="Z1089" s="25"/>
    </row>
    <row r="1090" spans="1:26" s="2" customFormat="1" ht="12.75">
      <c r="A1090" s="9" t="s">
        <v>3390</v>
      </c>
      <c r="B1090" s="21" t="s">
        <v>3231</v>
      </c>
      <c r="C1090" s="21" t="s">
        <v>3232</v>
      </c>
      <c r="D1090" s="2" t="s">
        <v>0</v>
      </c>
      <c r="E1090" s="2" t="s">
        <v>3394</v>
      </c>
      <c r="F1090" s="23">
        <v>0</v>
      </c>
      <c r="G1090" s="24" t="s">
        <v>3406</v>
      </c>
      <c r="H1090" s="2" t="s">
        <v>0</v>
      </c>
      <c r="I1090" s="2" t="s">
        <v>3394</v>
      </c>
      <c r="J1090" s="23">
        <v>0</v>
      </c>
      <c r="K1090" s="24" t="s">
        <v>3406</v>
      </c>
      <c r="L1090" s="2" t="s">
        <v>11</v>
      </c>
      <c r="M1090" s="25" t="s">
        <v>3395</v>
      </c>
      <c r="N1090" s="23">
        <v>3</v>
      </c>
      <c r="P1090" s="2" t="s">
        <v>3</v>
      </c>
      <c r="Q1090" s="2" t="s">
        <v>3398</v>
      </c>
      <c r="R1090" s="23">
        <v>0</v>
      </c>
      <c r="T1090" s="2" t="s">
        <v>2</v>
      </c>
      <c r="U1090" s="2" t="s">
        <v>3403</v>
      </c>
      <c r="V1090" s="23">
        <v>0</v>
      </c>
      <c r="X1090" s="2">
        <v>1</v>
      </c>
      <c r="Z1090" s="25"/>
    </row>
    <row r="1091" spans="1:26" s="2" customFormat="1" ht="12.75">
      <c r="A1091" s="9" t="s">
        <v>3390</v>
      </c>
      <c r="B1091" s="21" t="s">
        <v>3135</v>
      </c>
      <c r="C1091" s="21" t="s">
        <v>3136</v>
      </c>
      <c r="D1091" s="2" t="s">
        <v>0</v>
      </c>
      <c r="E1091" s="2" t="s">
        <v>3394</v>
      </c>
      <c r="F1091" s="23">
        <v>0</v>
      </c>
      <c r="G1091" s="24" t="s">
        <v>3406</v>
      </c>
      <c r="H1091" s="2" t="s">
        <v>0</v>
      </c>
      <c r="I1091" s="2" t="s">
        <v>3394</v>
      </c>
      <c r="J1091" s="23">
        <v>0</v>
      </c>
      <c r="K1091" s="24" t="s">
        <v>3406</v>
      </c>
      <c r="L1091" s="2" t="s">
        <v>5</v>
      </c>
      <c r="M1091" s="25" t="s">
        <v>3397</v>
      </c>
      <c r="N1091" s="23">
        <v>5</v>
      </c>
      <c r="P1091" s="2" t="s">
        <v>3</v>
      </c>
      <c r="Q1091" s="2" t="s">
        <v>3398</v>
      </c>
      <c r="R1091" s="23">
        <v>0</v>
      </c>
      <c r="T1091" s="2" t="s">
        <v>2</v>
      </c>
      <c r="U1091" s="2" t="s">
        <v>3403</v>
      </c>
      <c r="V1091" s="23">
        <v>0</v>
      </c>
      <c r="X1091" s="2">
        <v>3</v>
      </c>
      <c r="Z1091" s="25"/>
    </row>
    <row r="1092" spans="1:26" s="2" customFormat="1" ht="12.75">
      <c r="A1092" s="9" t="s">
        <v>3390</v>
      </c>
      <c r="B1092" s="21" t="s">
        <v>800</v>
      </c>
      <c r="C1092" s="21" t="s">
        <v>801</v>
      </c>
      <c r="D1092" s="2" t="s">
        <v>0</v>
      </c>
      <c r="E1092" s="2" t="s">
        <v>3394</v>
      </c>
      <c r="F1092" s="23">
        <v>0</v>
      </c>
      <c r="G1092" s="24" t="s">
        <v>3406</v>
      </c>
      <c r="H1092" s="2" t="s">
        <v>0</v>
      </c>
      <c r="I1092" s="2" t="s">
        <v>3394</v>
      </c>
      <c r="J1092" s="23">
        <v>0</v>
      </c>
      <c r="K1092" s="24" t="s">
        <v>3406</v>
      </c>
      <c r="L1092" s="2" t="s">
        <v>0</v>
      </c>
      <c r="M1092" s="25" t="s">
        <v>3394</v>
      </c>
      <c r="N1092" s="23">
        <v>0</v>
      </c>
      <c r="Q1092" s="2" t="s">
        <v>3407</v>
      </c>
      <c r="R1092" s="23" t="s">
        <v>3407</v>
      </c>
      <c r="U1092" s="2" t="s">
        <v>3407</v>
      </c>
      <c r="V1092" s="23" t="s">
        <v>3407</v>
      </c>
      <c r="X1092" s="2">
        <v>0</v>
      </c>
      <c r="Z1092" s="25" t="s">
        <v>3404</v>
      </c>
    </row>
    <row r="1093" spans="1:26" s="2" customFormat="1" ht="12.75">
      <c r="A1093" s="9" t="s">
        <v>3390</v>
      </c>
      <c r="B1093" s="21" t="s">
        <v>3008</v>
      </c>
      <c r="C1093" s="21" t="s">
        <v>3009</v>
      </c>
      <c r="D1093" s="2" t="s">
        <v>0</v>
      </c>
      <c r="E1093" s="2" t="s">
        <v>3394</v>
      </c>
      <c r="F1093" s="23">
        <v>0</v>
      </c>
      <c r="G1093" s="24" t="s">
        <v>3406</v>
      </c>
      <c r="H1093" s="2" t="s">
        <v>10</v>
      </c>
      <c r="I1093" s="2" t="s">
        <v>3397</v>
      </c>
      <c r="J1093" s="23">
        <v>5</v>
      </c>
      <c r="K1093" s="24" t="s">
        <v>3406</v>
      </c>
      <c r="L1093" s="2" t="s">
        <v>5</v>
      </c>
      <c r="M1093" s="25" t="s">
        <v>3397</v>
      </c>
      <c r="N1093" s="23">
        <v>5</v>
      </c>
      <c r="P1093" s="2" t="s">
        <v>3</v>
      </c>
      <c r="Q1093" s="2" t="s">
        <v>3398</v>
      </c>
      <c r="R1093" s="23">
        <v>0</v>
      </c>
      <c r="T1093" s="2" t="s">
        <v>2</v>
      </c>
      <c r="U1093" s="2" t="s">
        <v>3403</v>
      </c>
      <c r="V1093" s="23">
        <v>0</v>
      </c>
      <c r="X1093" s="2">
        <v>7</v>
      </c>
      <c r="Z1093" s="25"/>
    </row>
    <row r="1094" spans="1:26" s="2" customFormat="1" ht="12.75">
      <c r="A1094" s="9" t="s">
        <v>3390</v>
      </c>
      <c r="B1094" s="21" t="s">
        <v>50</v>
      </c>
      <c r="C1094" s="21" t="s">
        <v>51</v>
      </c>
      <c r="D1094" s="2" t="s">
        <v>0</v>
      </c>
      <c r="E1094" s="2" t="s">
        <v>3394</v>
      </c>
      <c r="F1094" s="23">
        <v>0</v>
      </c>
      <c r="G1094" s="24" t="s">
        <v>3406</v>
      </c>
      <c r="H1094" s="2" t="s">
        <v>0</v>
      </c>
      <c r="I1094" s="2" t="s">
        <v>3394</v>
      </c>
      <c r="J1094" s="23">
        <v>0</v>
      </c>
      <c r="K1094" s="24" t="s">
        <v>3406</v>
      </c>
      <c r="L1094" s="2" t="s">
        <v>0</v>
      </c>
      <c r="M1094" s="25" t="s">
        <v>3394</v>
      </c>
      <c r="N1094" s="23">
        <v>0</v>
      </c>
      <c r="Q1094" s="2" t="s">
        <v>3407</v>
      </c>
      <c r="R1094" s="23" t="s">
        <v>3407</v>
      </c>
      <c r="U1094" s="2" t="s">
        <v>3407</v>
      </c>
      <c r="V1094" s="23" t="s">
        <v>3407</v>
      </c>
      <c r="X1094" s="2">
        <v>0</v>
      </c>
      <c r="Z1094" s="25" t="s">
        <v>3404</v>
      </c>
    </row>
    <row r="1095" spans="1:26" s="2" customFormat="1" ht="12.75">
      <c r="A1095" s="9" t="s">
        <v>3390</v>
      </c>
      <c r="B1095" s="21" t="s">
        <v>1965</v>
      </c>
      <c r="C1095" s="21" t="s">
        <v>1966</v>
      </c>
      <c r="D1095" s="2" t="s">
        <v>0</v>
      </c>
      <c r="E1095" s="2" t="s">
        <v>3394</v>
      </c>
      <c r="F1095" s="23">
        <v>0</v>
      </c>
      <c r="G1095" s="24" t="s">
        <v>3406</v>
      </c>
      <c r="H1095" s="2" t="s">
        <v>0</v>
      </c>
      <c r="I1095" s="2" t="s">
        <v>3394</v>
      </c>
      <c r="J1095" s="23">
        <v>0</v>
      </c>
      <c r="K1095" s="24" t="s">
        <v>3406</v>
      </c>
      <c r="L1095" s="2" t="s">
        <v>0</v>
      </c>
      <c r="M1095" s="25" t="s">
        <v>3394</v>
      </c>
      <c r="N1095" s="23">
        <v>0</v>
      </c>
      <c r="Q1095" s="2" t="s">
        <v>3407</v>
      </c>
      <c r="R1095" s="23" t="s">
        <v>3407</v>
      </c>
      <c r="U1095" s="2" t="s">
        <v>3407</v>
      </c>
      <c r="V1095" s="23" t="s">
        <v>3407</v>
      </c>
      <c r="X1095" s="2">
        <v>0</v>
      </c>
      <c r="Z1095" s="25" t="s">
        <v>3404</v>
      </c>
    </row>
    <row r="1096" spans="1:26" s="2" customFormat="1" ht="12.75">
      <c r="A1096" s="9" t="s">
        <v>3390</v>
      </c>
      <c r="B1096" s="21" t="s">
        <v>1271</v>
      </c>
      <c r="C1096" s="21" t="s">
        <v>1272</v>
      </c>
      <c r="D1096" s="2" t="s">
        <v>0</v>
      </c>
      <c r="E1096" s="2" t="s">
        <v>3394</v>
      </c>
      <c r="F1096" s="23">
        <v>0</v>
      </c>
      <c r="G1096" s="24" t="s">
        <v>3406</v>
      </c>
      <c r="H1096" s="2" t="s">
        <v>12</v>
      </c>
      <c r="I1096" s="2" t="s">
        <v>3394</v>
      </c>
      <c r="J1096" s="23">
        <v>0</v>
      </c>
      <c r="K1096" s="24" t="s">
        <v>3406</v>
      </c>
      <c r="L1096" s="2" t="s">
        <v>11</v>
      </c>
      <c r="M1096" s="25" t="s">
        <v>3395</v>
      </c>
      <c r="N1096" s="23">
        <v>3</v>
      </c>
      <c r="P1096" s="2" t="s">
        <v>3</v>
      </c>
      <c r="Q1096" s="2" t="s">
        <v>3398</v>
      </c>
      <c r="R1096" s="23">
        <v>0</v>
      </c>
      <c r="T1096" s="2" t="s">
        <v>2</v>
      </c>
      <c r="U1096" s="2" t="s">
        <v>3403</v>
      </c>
      <c r="V1096" s="23">
        <v>0</v>
      </c>
      <c r="X1096" s="2">
        <v>1</v>
      </c>
      <c r="Z1096" s="25"/>
    </row>
    <row r="1097" spans="1:26" s="2" customFormat="1" ht="12.75">
      <c r="A1097" s="9" t="s">
        <v>3390</v>
      </c>
      <c r="B1097" s="21" t="s">
        <v>884</v>
      </c>
      <c r="C1097" s="21" t="s">
        <v>885</v>
      </c>
      <c r="D1097" s="2" t="s">
        <v>0</v>
      </c>
      <c r="E1097" s="2" t="s">
        <v>3394</v>
      </c>
      <c r="F1097" s="23">
        <v>0</v>
      </c>
      <c r="G1097" s="24" t="s">
        <v>3406</v>
      </c>
      <c r="H1097" s="2" t="s">
        <v>0</v>
      </c>
      <c r="I1097" s="2" t="s">
        <v>3394</v>
      </c>
      <c r="J1097" s="23">
        <v>0</v>
      </c>
      <c r="K1097" s="24" t="s">
        <v>3406</v>
      </c>
      <c r="L1097" s="2" t="s">
        <v>4</v>
      </c>
      <c r="M1097" s="25" t="s">
        <v>3397</v>
      </c>
      <c r="N1097" s="23">
        <v>5</v>
      </c>
      <c r="P1097" s="2" t="s">
        <v>3</v>
      </c>
      <c r="Q1097" s="2" t="s">
        <v>3398</v>
      </c>
      <c r="R1097" s="23">
        <v>0</v>
      </c>
      <c r="T1097" s="2" t="s">
        <v>2</v>
      </c>
      <c r="U1097" s="2" t="s">
        <v>3403</v>
      </c>
      <c r="V1097" s="23">
        <v>0</v>
      </c>
      <c r="X1097" s="2">
        <v>3</v>
      </c>
      <c r="Z1097" s="25"/>
    </row>
    <row r="1098" spans="1:26" s="2" customFormat="1" ht="12.75">
      <c r="A1098" s="9" t="s">
        <v>3390</v>
      </c>
      <c r="B1098" s="21" t="s">
        <v>2818</v>
      </c>
      <c r="C1098" s="21" t="s">
        <v>2819</v>
      </c>
      <c r="D1098" s="2" t="s">
        <v>0</v>
      </c>
      <c r="E1098" s="2" t="s">
        <v>3394</v>
      </c>
      <c r="F1098" s="23">
        <v>0</v>
      </c>
      <c r="G1098" s="24" t="s">
        <v>3406</v>
      </c>
      <c r="H1098" s="2" t="s">
        <v>0</v>
      </c>
      <c r="I1098" s="2" t="s">
        <v>3394</v>
      </c>
      <c r="J1098" s="23">
        <v>0</v>
      </c>
      <c r="K1098" s="24" t="s">
        <v>3406</v>
      </c>
      <c r="L1098" s="2" t="s">
        <v>1</v>
      </c>
      <c r="M1098" s="25" t="s">
        <v>3396</v>
      </c>
      <c r="N1098" s="23">
        <v>4</v>
      </c>
      <c r="P1098" s="2" t="s">
        <v>9</v>
      </c>
      <c r="Q1098" s="2" t="s">
        <v>3400</v>
      </c>
      <c r="R1098" s="23">
        <v>2</v>
      </c>
      <c r="T1098" s="2" t="s">
        <v>2</v>
      </c>
      <c r="U1098" s="2" t="s">
        <v>3403</v>
      </c>
      <c r="V1098" s="23">
        <v>0</v>
      </c>
      <c r="X1098" s="2">
        <v>4</v>
      </c>
      <c r="Z1098" s="25"/>
    </row>
    <row r="1099" spans="1:26" s="2" customFormat="1" ht="12.75">
      <c r="A1099" s="9" t="s">
        <v>3390</v>
      </c>
      <c r="B1099" s="21" t="s">
        <v>2635</v>
      </c>
      <c r="C1099" s="21" t="s">
        <v>2636</v>
      </c>
      <c r="D1099" s="2" t="s">
        <v>0</v>
      </c>
      <c r="E1099" s="2" t="s">
        <v>3394</v>
      </c>
      <c r="F1099" s="23">
        <v>0</v>
      </c>
      <c r="G1099" s="24" t="s">
        <v>3406</v>
      </c>
      <c r="H1099" s="2" t="s">
        <v>0</v>
      </c>
      <c r="I1099" s="2" t="s">
        <v>3394</v>
      </c>
      <c r="J1099" s="23">
        <v>0</v>
      </c>
      <c r="K1099" s="24" t="s">
        <v>3406</v>
      </c>
      <c r="L1099" s="2" t="s">
        <v>0</v>
      </c>
      <c r="M1099" s="25" t="s">
        <v>3394</v>
      </c>
      <c r="N1099" s="23">
        <v>0</v>
      </c>
      <c r="Q1099" s="2" t="s">
        <v>3407</v>
      </c>
      <c r="R1099" s="23" t="s">
        <v>3407</v>
      </c>
      <c r="U1099" s="2" t="s">
        <v>3407</v>
      </c>
      <c r="V1099" s="23" t="s">
        <v>3407</v>
      </c>
      <c r="X1099" s="2">
        <v>0</v>
      </c>
      <c r="Z1099" s="25" t="s">
        <v>3404</v>
      </c>
    </row>
    <row r="1100" spans="1:26" ht="12.75">
      <c r="A1100" s="21" t="s">
        <v>3390</v>
      </c>
      <c r="B1100" s="21" t="s">
        <v>1734</v>
      </c>
      <c r="C1100" s="21" t="s">
        <v>1735</v>
      </c>
      <c r="D1100" s="2" t="s">
        <v>0</v>
      </c>
      <c r="E1100" s="2" t="s">
        <v>3394</v>
      </c>
      <c r="F1100" s="23">
        <v>0</v>
      </c>
      <c r="G1100" s="24" t="s">
        <v>3406</v>
      </c>
      <c r="H1100" s="2" t="s">
        <v>0</v>
      </c>
      <c r="I1100" s="2" t="s">
        <v>3394</v>
      </c>
      <c r="J1100" s="23">
        <v>0</v>
      </c>
      <c r="K1100" s="24" t="s">
        <v>3406</v>
      </c>
      <c r="L1100" s="2" t="s">
        <v>8</v>
      </c>
      <c r="M1100" s="25" t="s">
        <v>3394</v>
      </c>
      <c r="N1100" s="23">
        <v>0</v>
      </c>
      <c r="P1100" s="2" t="s">
        <v>3</v>
      </c>
      <c r="Q1100" s="2" t="s">
        <v>3398</v>
      </c>
      <c r="R1100" s="23">
        <v>0</v>
      </c>
      <c r="T1100" s="2" t="s">
        <v>2</v>
      </c>
      <c r="U1100" s="2" t="s">
        <v>3403</v>
      </c>
      <c r="V1100" s="23">
        <v>0</v>
      </c>
      <c r="X1100" s="2">
        <v>0</v>
      </c>
    </row>
    <row r="1101" spans="1:26" ht="12.75">
      <c r="A1101" s="21" t="s">
        <v>3390</v>
      </c>
      <c r="B1101" s="21" t="s">
        <v>3068</v>
      </c>
      <c r="C1101" s="21" t="s">
        <v>3069</v>
      </c>
      <c r="D1101" s="2" t="s">
        <v>0</v>
      </c>
      <c r="E1101" s="2" t="s">
        <v>3394</v>
      </c>
      <c r="F1101" s="23">
        <v>0</v>
      </c>
      <c r="G1101" s="24" t="s">
        <v>3406</v>
      </c>
      <c r="H1101" s="2" t="s">
        <v>0</v>
      </c>
      <c r="I1101" s="2" t="s">
        <v>3394</v>
      </c>
      <c r="J1101" s="23">
        <v>0</v>
      </c>
      <c r="K1101" s="24" t="s">
        <v>3406</v>
      </c>
      <c r="L1101" s="2" t="s">
        <v>0</v>
      </c>
      <c r="M1101" s="25" t="s">
        <v>3394</v>
      </c>
      <c r="N1101" s="23">
        <v>0</v>
      </c>
      <c r="Q1101" s="2" t="s">
        <v>3407</v>
      </c>
      <c r="R1101" s="23" t="s">
        <v>3407</v>
      </c>
      <c r="U1101" s="2" t="s">
        <v>3407</v>
      </c>
      <c r="V1101" s="23" t="s">
        <v>3407</v>
      </c>
      <c r="X1101" s="2">
        <v>0</v>
      </c>
      <c r="Z1101" s="25" t="s">
        <v>3404</v>
      </c>
    </row>
    <row r="1102" spans="1:26" ht="12.75">
      <c r="A1102" s="21" t="s">
        <v>3390</v>
      </c>
      <c r="B1102" s="21" t="s">
        <v>2256</v>
      </c>
      <c r="C1102" s="21" t="s">
        <v>2257</v>
      </c>
      <c r="D1102" s="2" t="s">
        <v>0</v>
      </c>
      <c r="E1102" s="2" t="s">
        <v>3394</v>
      </c>
      <c r="F1102" s="23">
        <v>0</v>
      </c>
      <c r="G1102" s="24" t="s">
        <v>3406</v>
      </c>
      <c r="H1102" s="2" t="s">
        <v>4</v>
      </c>
      <c r="I1102" s="2" t="s">
        <v>3397</v>
      </c>
      <c r="J1102" s="23">
        <v>5</v>
      </c>
      <c r="K1102" s="24" t="s">
        <v>3406</v>
      </c>
      <c r="L1102" s="2" t="s">
        <v>4</v>
      </c>
      <c r="M1102" s="25" t="s">
        <v>3397</v>
      </c>
      <c r="N1102" s="23">
        <v>5</v>
      </c>
      <c r="P1102" s="2" t="s">
        <v>3</v>
      </c>
      <c r="Q1102" s="2" t="s">
        <v>3398</v>
      </c>
      <c r="R1102" s="23">
        <v>0</v>
      </c>
      <c r="T1102" s="2" t="s">
        <v>2</v>
      </c>
      <c r="U1102" s="2" t="s">
        <v>3403</v>
      </c>
      <c r="V1102" s="23">
        <v>0</v>
      </c>
      <c r="X1102" s="2">
        <v>7</v>
      </c>
    </row>
    <row r="1103" spans="1:26" ht="12.75">
      <c r="A1103" s="21" t="s">
        <v>3390</v>
      </c>
      <c r="B1103" s="21" t="s">
        <v>1821</v>
      </c>
      <c r="C1103" s="21" t="s">
        <v>1822</v>
      </c>
      <c r="D1103" s="2" t="s">
        <v>0</v>
      </c>
      <c r="E1103" s="2" t="s">
        <v>3394</v>
      </c>
      <c r="F1103" s="23">
        <v>0</v>
      </c>
      <c r="G1103" s="24" t="s">
        <v>3406</v>
      </c>
      <c r="H1103" s="2" t="s">
        <v>0</v>
      </c>
      <c r="I1103" s="2" t="s">
        <v>3394</v>
      </c>
      <c r="J1103" s="23">
        <v>0</v>
      </c>
      <c r="K1103" s="24" t="s">
        <v>3406</v>
      </c>
      <c r="L1103" s="2" t="s">
        <v>0</v>
      </c>
      <c r="M1103" s="25" t="s">
        <v>3394</v>
      </c>
      <c r="N1103" s="23">
        <v>0</v>
      </c>
      <c r="Q1103" s="2" t="s">
        <v>3407</v>
      </c>
      <c r="R1103" s="23" t="s">
        <v>3407</v>
      </c>
      <c r="U1103" s="2" t="s">
        <v>3407</v>
      </c>
      <c r="V1103" s="23" t="s">
        <v>3407</v>
      </c>
      <c r="X1103" s="2">
        <v>0</v>
      </c>
      <c r="Z1103" s="25" t="s">
        <v>3404</v>
      </c>
    </row>
    <row r="1104" spans="1:26" ht="12.75">
      <c r="A1104" s="21" t="s">
        <v>3390</v>
      </c>
      <c r="B1104" s="21" t="s">
        <v>433</v>
      </c>
      <c r="C1104" s="21" t="s">
        <v>434</v>
      </c>
      <c r="D1104" s="2" t="s">
        <v>0</v>
      </c>
      <c r="E1104" s="2" t="s">
        <v>3394</v>
      </c>
      <c r="F1104" s="23">
        <v>0</v>
      </c>
      <c r="G1104" s="24" t="s">
        <v>3406</v>
      </c>
      <c r="H1104" s="2" t="s">
        <v>0</v>
      </c>
      <c r="I1104" s="2" t="s">
        <v>3394</v>
      </c>
      <c r="J1104" s="23">
        <v>0</v>
      </c>
      <c r="K1104" s="24" t="s">
        <v>3406</v>
      </c>
      <c r="L1104" s="2" t="s">
        <v>0</v>
      </c>
      <c r="M1104" s="25" t="s">
        <v>3394</v>
      </c>
      <c r="N1104" s="23">
        <v>0</v>
      </c>
      <c r="Q1104" s="2" t="s">
        <v>3407</v>
      </c>
      <c r="R1104" s="23" t="s">
        <v>3407</v>
      </c>
      <c r="U1104" s="2" t="s">
        <v>3407</v>
      </c>
      <c r="V1104" s="23" t="s">
        <v>3407</v>
      </c>
      <c r="X1104" s="2">
        <v>0</v>
      </c>
      <c r="Z1104" s="25" t="s">
        <v>3404</v>
      </c>
    </row>
    <row r="1105" spans="1:26" ht="12.75">
      <c r="A1105" s="21" t="s">
        <v>3390</v>
      </c>
      <c r="B1105" s="21" t="s">
        <v>2457</v>
      </c>
      <c r="C1105" s="21" t="s">
        <v>2458</v>
      </c>
      <c r="D1105" s="2" t="s">
        <v>0</v>
      </c>
      <c r="E1105" s="2" t="s">
        <v>3394</v>
      </c>
      <c r="F1105" s="23">
        <v>0</v>
      </c>
      <c r="G1105" s="24" t="s">
        <v>3406</v>
      </c>
      <c r="H1105" s="2" t="s">
        <v>0</v>
      </c>
      <c r="I1105" s="2" t="s">
        <v>3394</v>
      </c>
      <c r="J1105" s="23">
        <v>0</v>
      </c>
      <c r="K1105" s="24" t="s">
        <v>3406</v>
      </c>
      <c r="L1105" s="2" t="s">
        <v>0</v>
      </c>
      <c r="M1105" s="25" t="s">
        <v>3394</v>
      </c>
      <c r="N1105" s="23">
        <v>0</v>
      </c>
      <c r="Q1105" s="2" t="s">
        <v>3407</v>
      </c>
      <c r="R1105" s="23" t="s">
        <v>3407</v>
      </c>
      <c r="U1105" s="2" t="s">
        <v>3407</v>
      </c>
      <c r="V1105" s="23" t="s">
        <v>3407</v>
      </c>
      <c r="X1105" s="2">
        <v>0</v>
      </c>
      <c r="Z1105" s="25" t="s">
        <v>3404</v>
      </c>
    </row>
    <row r="1106" spans="1:26" ht="12.75">
      <c r="A1106" s="21" t="s">
        <v>3390</v>
      </c>
      <c r="B1106" s="21" t="s">
        <v>1419</v>
      </c>
      <c r="C1106" s="21" t="s">
        <v>1420</v>
      </c>
      <c r="D1106" s="2" t="s">
        <v>0</v>
      </c>
      <c r="E1106" s="2" t="s">
        <v>3394</v>
      </c>
      <c r="F1106" s="23">
        <v>0</v>
      </c>
      <c r="G1106" s="24" t="s">
        <v>3406</v>
      </c>
      <c r="H1106" s="2" t="s">
        <v>0</v>
      </c>
      <c r="I1106" s="2" t="s">
        <v>3394</v>
      </c>
      <c r="J1106" s="23">
        <v>0</v>
      </c>
      <c r="K1106" s="24" t="s">
        <v>3406</v>
      </c>
      <c r="L1106" s="2" t="s">
        <v>1</v>
      </c>
      <c r="M1106" s="25" t="s">
        <v>3396</v>
      </c>
      <c r="N1106" s="23">
        <v>4</v>
      </c>
      <c r="P1106" s="2" t="s">
        <v>3</v>
      </c>
      <c r="Q1106" s="2" t="s">
        <v>3398</v>
      </c>
      <c r="R1106" s="23">
        <v>0</v>
      </c>
      <c r="T1106" s="2" t="s">
        <v>2</v>
      </c>
      <c r="U1106" s="2" t="s">
        <v>3403</v>
      </c>
      <c r="V1106" s="23">
        <v>0</v>
      </c>
      <c r="X1106" s="2">
        <v>2</v>
      </c>
    </row>
    <row r="1107" spans="1:26" ht="12.75">
      <c r="A1107" s="21" t="s">
        <v>3390</v>
      </c>
      <c r="B1107" s="21" t="s">
        <v>908</v>
      </c>
      <c r="C1107" s="21" t="s">
        <v>909</v>
      </c>
      <c r="D1107" s="2" t="s">
        <v>0</v>
      </c>
      <c r="E1107" s="2" t="s">
        <v>3394</v>
      </c>
      <c r="F1107" s="23">
        <v>0</v>
      </c>
      <c r="G1107" s="24" t="s">
        <v>3406</v>
      </c>
      <c r="H1107" s="2" t="s">
        <v>0</v>
      </c>
      <c r="I1107" s="2" t="s">
        <v>3394</v>
      </c>
      <c r="J1107" s="23">
        <v>0</v>
      </c>
      <c r="K1107" s="24" t="s">
        <v>3406</v>
      </c>
      <c r="L1107" s="2" t="s">
        <v>1</v>
      </c>
      <c r="M1107" s="25" t="s">
        <v>3396</v>
      </c>
      <c r="N1107" s="23">
        <v>4</v>
      </c>
      <c r="P1107" s="2" t="s">
        <v>3</v>
      </c>
      <c r="Q1107" s="2" t="s">
        <v>3398</v>
      </c>
      <c r="R1107" s="23">
        <v>0</v>
      </c>
      <c r="T1107" s="2" t="s">
        <v>2</v>
      </c>
      <c r="U1107" s="2" t="s">
        <v>3403</v>
      </c>
      <c r="V1107" s="23">
        <v>0</v>
      </c>
      <c r="X1107" s="2">
        <v>2</v>
      </c>
    </row>
    <row r="1108" spans="1:26" ht="12.75">
      <c r="A1108" s="21" t="s">
        <v>3390</v>
      </c>
      <c r="B1108" s="21" t="s">
        <v>1497</v>
      </c>
      <c r="C1108" s="21" t="s">
        <v>1498</v>
      </c>
      <c r="D1108" s="2" t="s">
        <v>0</v>
      </c>
      <c r="E1108" s="2" t="s">
        <v>3394</v>
      </c>
      <c r="F1108" s="23">
        <v>0</v>
      </c>
      <c r="G1108" s="24" t="s">
        <v>3406</v>
      </c>
      <c r="H1108" s="2" t="s">
        <v>0</v>
      </c>
      <c r="I1108" s="2" t="s">
        <v>3394</v>
      </c>
      <c r="J1108" s="23">
        <v>0</v>
      </c>
      <c r="K1108" s="24" t="s">
        <v>3406</v>
      </c>
      <c r="L1108" s="2" t="s">
        <v>4</v>
      </c>
      <c r="M1108" s="25" t="s">
        <v>3397</v>
      </c>
      <c r="N1108" s="23">
        <v>5</v>
      </c>
      <c r="P1108" s="2" t="s">
        <v>9</v>
      </c>
      <c r="Q1108" s="2" t="s">
        <v>3400</v>
      </c>
      <c r="R1108" s="23">
        <v>2</v>
      </c>
      <c r="T1108" s="2" t="s">
        <v>2</v>
      </c>
      <c r="U1108" s="2" t="s">
        <v>3403</v>
      </c>
      <c r="V1108" s="23">
        <v>0</v>
      </c>
      <c r="X1108" s="2">
        <v>5</v>
      </c>
    </row>
    <row r="1109" spans="1:26" ht="12.75">
      <c r="A1109" s="21" t="s">
        <v>3390</v>
      </c>
      <c r="B1109" s="21" t="s">
        <v>345</v>
      </c>
      <c r="C1109" s="21" t="s">
        <v>346</v>
      </c>
      <c r="D1109" s="2" t="s">
        <v>0</v>
      </c>
      <c r="E1109" s="2" t="s">
        <v>3394</v>
      </c>
      <c r="F1109" s="23">
        <v>0</v>
      </c>
      <c r="G1109" s="24" t="s">
        <v>3406</v>
      </c>
      <c r="H1109" s="2" t="s">
        <v>0</v>
      </c>
      <c r="I1109" s="2" t="s">
        <v>3394</v>
      </c>
      <c r="J1109" s="23">
        <v>0</v>
      </c>
      <c r="K1109" s="24" t="s">
        <v>3406</v>
      </c>
      <c r="L1109" s="2" t="s">
        <v>4</v>
      </c>
      <c r="M1109" s="25" t="s">
        <v>3397</v>
      </c>
      <c r="N1109" s="23">
        <v>5</v>
      </c>
      <c r="P1109" s="2" t="s">
        <v>9</v>
      </c>
      <c r="Q1109" s="2" t="s">
        <v>3400</v>
      </c>
      <c r="R1109" s="23">
        <v>2</v>
      </c>
      <c r="T1109" s="2" t="s">
        <v>2</v>
      </c>
      <c r="U1109" s="2" t="s">
        <v>3403</v>
      </c>
      <c r="V1109" s="23">
        <v>0</v>
      </c>
      <c r="X1109" s="2">
        <v>5</v>
      </c>
    </row>
    <row r="1110" spans="1:26" ht="12.75">
      <c r="A1110" s="21" t="s">
        <v>3390</v>
      </c>
      <c r="B1110" s="21" t="s">
        <v>1691</v>
      </c>
      <c r="C1110" s="21" t="s">
        <v>3107</v>
      </c>
      <c r="D1110" s="2" t="s">
        <v>0</v>
      </c>
      <c r="E1110" s="2" t="s">
        <v>3394</v>
      </c>
      <c r="F1110" s="23">
        <v>0</v>
      </c>
      <c r="G1110" s="24" t="s">
        <v>3406</v>
      </c>
      <c r="H1110" s="2" t="s">
        <v>0</v>
      </c>
      <c r="I1110" s="2" t="s">
        <v>3394</v>
      </c>
      <c r="J1110" s="23">
        <v>0</v>
      </c>
      <c r="K1110" s="24" t="s">
        <v>3406</v>
      </c>
      <c r="L1110" s="2" t="s">
        <v>0</v>
      </c>
      <c r="M1110" s="25" t="s">
        <v>3394</v>
      </c>
      <c r="N1110" s="23">
        <v>0</v>
      </c>
      <c r="Q1110" s="2" t="s">
        <v>3407</v>
      </c>
      <c r="R1110" s="23" t="s">
        <v>3407</v>
      </c>
      <c r="U1110" s="2" t="s">
        <v>3407</v>
      </c>
      <c r="V1110" s="23" t="s">
        <v>3407</v>
      </c>
      <c r="X1110" s="2">
        <v>0</v>
      </c>
      <c r="Z1110" s="25" t="s">
        <v>3404</v>
      </c>
    </row>
    <row r="1111" spans="1:26" ht="12.75">
      <c r="A1111" s="21" t="s">
        <v>3390</v>
      </c>
      <c r="B1111" s="21" t="s">
        <v>1514</v>
      </c>
      <c r="C1111" s="21" t="s">
        <v>1515</v>
      </c>
      <c r="D1111" s="2" t="s">
        <v>0</v>
      </c>
      <c r="E1111" s="2" t="s">
        <v>3394</v>
      </c>
      <c r="F1111" s="23">
        <v>0</v>
      </c>
      <c r="G1111" s="24" t="s">
        <v>3406</v>
      </c>
      <c r="H1111" s="2" t="s">
        <v>0</v>
      </c>
      <c r="I1111" s="2" t="s">
        <v>3394</v>
      </c>
      <c r="J1111" s="23">
        <v>0</v>
      </c>
      <c r="K1111" s="24" t="s">
        <v>3406</v>
      </c>
      <c r="L1111" s="2" t="s">
        <v>0</v>
      </c>
      <c r="M1111" s="25" t="s">
        <v>3394</v>
      </c>
      <c r="N1111" s="23">
        <v>0</v>
      </c>
      <c r="Q1111" s="2" t="s">
        <v>3407</v>
      </c>
      <c r="R1111" s="23" t="s">
        <v>3407</v>
      </c>
      <c r="U1111" s="2" t="s">
        <v>3407</v>
      </c>
      <c r="V1111" s="23" t="s">
        <v>3407</v>
      </c>
      <c r="X1111" s="2">
        <v>0</v>
      </c>
      <c r="Z1111" s="25" t="s">
        <v>3404</v>
      </c>
    </row>
    <row r="1112" spans="1:26" ht="12.75">
      <c r="A1112" s="21" t="s">
        <v>3390</v>
      </c>
      <c r="B1112" s="21" t="s">
        <v>3089</v>
      </c>
      <c r="C1112" s="21" t="s">
        <v>3090</v>
      </c>
      <c r="D1112" s="2" t="s">
        <v>0</v>
      </c>
      <c r="E1112" s="2" t="s">
        <v>3394</v>
      </c>
      <c r="F1112" s="23">
        <v>0</v>
      </c>
      <c r="G1112" s="24" t="s">
        <v>3406</v>
      </c>
      <c r="H1112" s="2" t="s">
        <v>0</v>
      </c>
      <c r="I1112" s="2" t="s">
        <v>3394</v>
      </c>
      <c r="J1112" s="23">
        <v>0</v>
      </c>
      <c r="K1112" s="24" t="s">
        <v>3406</v>
      </c>
      <c r="L1112" s="2" t="s">
        <v>0</v>
      </c>
      <c r="M1112" s="25" t="s">
        <v>3394</v>
      </c>
      <c r="N1112" s="23">
        <v>0</v>
      </c>
      <c r="Q1112" s="2" t="s">
        <v>3407</v>
      </c>
      <c r="R1112" s="23" t="s">
        <v>3407</v>
      </c>
      <c r="U1112" s="2" t="s">
        <v>3407</v>
      </c>
      <c r="V1112" s="23" t="s">
        <v>3407</v>
      </c>
      <c r="X1112" s="2">
        <v>0</v>
      </c>
      <c r="Z1112" s="25" t="s">
        <v>3404</v>
      </c>
    </row>
    <row r="1113" spans="1:26" ht="12.75">
      <c r="A1113" s="21" t="s">
        <v>3390</v>
      </c>
      <c r="B1113" s="21" t="s">
        <v>3020</v>
      </c>
      <c r="C1113" s="21" t="s">
        <v>3021</v>
      </c>
      <c r="D1113" s="2" t="s">
        <v>0</v>
      </c>
      <c r="E1113" s="2" t="s">
        <v>3394</v>
      </c>
      <c r="F1113" s="23">
        <v>0</v>
      </c>
      <c r="G1113" s="24" t="s">
        <v>3406</v>
      </c>
      <c r="H1113" s="2" t="s">
        <v>0</v>
      </c>
      <c r="I1113" s="2" t="s">
        <v>3394</v>
      </c>
      <c r="J1113" s="23">
        <v>0</v>
      </c>
      <c r="K1113" s="24" t="s">
        <v>3406</v>
      </c>
      <c r="L1113" s="2" t="s">
        <v>11</v>
      </c>
      <c r="M1113" s="25" t="s">
        <v>3395</v>
      </c>
      <c r="N1113" s="23">
        <v>3</v>
      </c>
      <c r="P1113" s="2" t="s">
        <v>9</v>
      </c>
      <c r="Q1113" s="2" t="s">
        <v>3400</v>
      </c>
      <c r="R1113" s="23">
        <v>2</v>
      </c>
      <c r="T1113" s="2" t="s">
        <v>2</v>
      </c>
      <c r="U1113" s="2" t="s">
        <v>3403</v>
      </c>
      <c r="V1113" s="23">
        <v>0</v>
      </c>
      <c r="X1113" s="2">
        <v>3</v>
      </c>
    </row>
    <row r="1114" spans="1:26" ht="12.75">
      <c r="A1114" s="21" t="s">
        <v>3390</v>
      </c>
      <c r="B1114" s="21" t="s">
        <v>1797</v>
      </c>
      <c r="C1114" s="21" t="s">
        <v>1798</v>
      </c>
      <c r="D1114" s="2" t="s">
        <v>0</v>
      </c>
      <c r="E1114" s="2" t="s">
        <v>3394</v>
      </c>
      <c r="F1114" s="23">
        <v>0</v>
      </c>
      <c r="G1114" s="24" t="s">
        <v>3406</v>
      </c>
      <c r="H1114" s="2" t="s">
        <v>8</v>
      </c>
      <c r="I1114" s="2" t="s">
        <v>3394</v>
      </c>
      <c r="J1114" s="23">
        <v>0</v>
      </c>
      <c r="K1114" s="24" t="s">
        <v>3406</v>
      </c>
      <c r="L1114" s="2" t="s">
        <v>7</v>
      </c>
      <c r="M1114" s="25" t="s">
        <v>3394</v>
      </c>
      <c r="N1114" s="23">
        <v>0</v>
      </c>
      <c r="P1114" s="2" t="s">
        <v>3</v>
      </c>
      <c r="Q1114" s="2" t="s">
        <v>3398</v>
      </c>
      <c r="R1114" s="23">
        <v>0</v>
      </c>
      <c r="T1114" s="2" t="s">
        <v>2</v>
      </c>
      <c r="U1114" s="2" t="s">
        <v>3403</v>
      </c>
      <c r="V1114" s="23">
        <v>0</v>
      </c>
      <c r="X1114" s="2">
        <v>0</v>
      </c>
    </row>
    <row r="1115" spans="1:26" ht="12.75">
      <c r="A1115" s="21" t="s">
        <v>3390</v>
      </c>
      <c r="B1115" s="21" t="s">
        <v>3205</v>
      </c>
      <c r="C1115" s="21" t="s">
        <v>3206</v>
      </c>
      <c r="D1115" s="2" t="s">
        <v>0</v>
      </c>
      <c r="E1115" s="2" t="s">
        <v>3394</v>
      </c>
      <c r="F1115" s="23">
        <v>0</v>
      </c>
      <c r="G1115" s="24" t="s">
        <v>3406</v>
      </c>
      <c r="H1115" s="2" t="s">
        <v>0</v>
      </c>
      <c r="I1115" s="2" t="s">
        <v>3394</v>
      </c>
      <c r="J1115" s="23">
        <v>0</v>
      </c>
      <c r="K1115" s="24" t="s">
        <v>3406</v>
      </c>
      <c r="L1115" s="2" t="s">
        <v>0</v>
      </c>
      <c r="M1115" s="25" t="s">
        <v>3394</v>
      </c>
      <c r="N1115" s="23">
        <v>0</v>
      </c>
      <c r="Q1115" s="2" t="s">
        <v>3407</v>
      </c>
      <c r="R1115" s="23" t="s">
        <v>3407</v>
      </c>
      <c r="U1115" s="2" t="s">
        <v>3407</v>
      </c>
      <c r="V1115" s="23" t="s">
        <v>3407</v>
      </c>
      <c r="X1115" s="2">
        <v>0</v>
      </c>
      <c r="Z1115" s="25" t="s">
        <v>3404</v>
      </c>
    </row>
    <row r="1116" spans="1:26" s="2" customFormat="1" ht="12.75">
      <c r="A1116" s="9" t="s">
        <v>3390</v>
      </c>
      <c r="B1116" s="21" t="s">
        <v>3341</v>
      </c>
      <c r="C1116" s="21" t="s">
        <v>3342</v>
      </c>
      <c r="D1116" s="2" t="s">
        <v>0</v>
      </c>
      <c r="E1116" s="2" t="s">
        <v>3394</v>
      </c>
      <c r="F1116" s="23">
        <v>0</v>
      </c>
      <c r="G1116" s="24" t="s">
        <v>3406</v>
      </c>
      <c r="H1116" s="2" t="s">
        <v>0</v>
      </c>
      <c r="I1116" s="2" t="s">
        <v>3394</v>
      </c>
      <c r="J1116" s="23">
        <v>0</v>
      </c>
      <c r="K1116" s="24" t="s">
        <v>3406</v>
      </c>
      <c r="L1116" s="2" t="s">
        <v>0</v>
      </c>
      <c r="M1116" s="25" t="s">
        <v>3394</v>
      </c>
      <c r="N1116" s="23">
        <v>0</v>
      </c>
      <c r="Q1116" s="2" t="s">
        <v>3407</v>
      </c>
      <c r="R1116" s="23" t="s">
        <v>3407</v>
      </c>
      <c r="U1116" s="2" t="s">
        <v>3407</v>
      </c>
      <c r="V1116" s="23" t="s">
        <v>3407</v>
      </c>
      <c r="X1116" s="2">
        <v>0</v>
      </c>
      <c r="Z1116" s="25" t="s">
        <v>3404</v>
      </c>
    </row>
    <row r="1117" spans="1:26" s="2" customFormat="1" ht="12.75">
      <c r="A1117" s="9" t="s">
        <v>3390</v>
      </c>
      <c r="B1117" s="21" t="s">
        <v>2248</v>
      </c>
      <c r="C1117" s="21" t="s">
        <v>2249</v>
      </c>
      <c r="D1117" s="2" t="s">
        <v>0</v>
      </c>
      <c r="E1117" s="2" t="s">
        <v>3394</v>
      </c>
      <c r="F1117" s="23">
        <v>0</v>
      </c>
      <c r="G1117" s="24" t="s">
        <v>3406</v>
      </c>
      <c r="H1117" s="2" t="s">
        <v>0</v>
      </c>
      <c r="I1117" s="2" t="s">
        <v>3394</v>
      </c>
      <c r="J1117" s="23">
        <v>0</v>
      </c>
      <c r="K1117" s="24" t="s">
        <v>3406</v>
      </c>
      <c r="L1117" s="2" t="s">
        <v>0</v>
      </c>
      <c r="M1117" s="25" t="s">
        <v>3394</v>
      </c>
      <c r="N1117" s="23">
        <v>0</v>
      </c>
      <c r="Q1117" s="2" t="s">
        <v>3407</v>
      </c>
      <c r="R1117" s="23" t="s">
        <v>3407</v>
      </c>
      <c r="U1117" s="2" t="s">
        <v>3407</v>
      </c>
      <c r="V1117" s="23" t="s">
        <v>3407</v>
      </c>
      <c r="X1117" s="2">
        <v>0</v>
      </c>
      <c r="Z1117" s="25" t="s">
        <v>3404</v>
      </c>
    </row>
    <row r="1118" spans="1:26" s="2" customFormat="1" ht="12.75">
      <c r="A1118" s="9" t="s">
        <v>3390</v>
      </c>
      <c r="B1118" s="21" t="s">
        <v>1536</v>
      </c>
      <c r="C1118" s="21" t="s">
        <v>1537</v>
      </c>
      <c r="D1118" s="2" t="s">
        <v>0</v>
      </c>
      <c r="E1118" s="2" t="s">
        <v>3394</v>
      </c>
      <c r="F1118" s="23">
        <v>0</v>
      </c>
      <c r="G1118" s="24" t="s">
        <v>3406</v>
      </c>
      <c r="H1118" s="2" t="s">
        <v>0</v>
      </c>
      <c r="I1118" s="2" t="s">
        <v>3394</v>
      </c>
      <c r="J1118" s="23">
        <v>0</v>
      </c>
      <c r="K1118" s="24" t="s">
        <v>3406</v>
      </c>
      <c r="L1118" s="2" t="s">
        <v>0</v>
      </c>
      <c r="M1118" s="25" t="s">
        <v>3394</v>
      </c>
      <c r="N1118" s="23">
        <v>0</v>
      </c>
      <c r="Q1118" s="2" t="s">
        <v>3407</v>
      </c>
      <c r="R1118" s="23" t="s">
        <v>3407</v>
      </c>
      <c r="U1118" s="2" t="s">
        <v>3407</v>
      </c>
      <c r="V1118" s="23" t="s">
        <v>3407</v>
      </c>
      <c r="X1118" s="2">
        <v>0</v>
      </c>
      <c r="Z1118" s="25" t="s">
        <v>3404</v>
      </c>
    </row>
    <row r="1119" spans="1:26" s="2" customFormat="1" ht="12.75">
      <c r="A1119" s="9" t="s">
        <v>3390</v>
      </c>
      <c r="B1119" s="21" t="s">
        <v>2796</v>
      </c>
      <c r="C1119" s="21" t="s">
        <v>2797</v>
      </c>
      <c r="D1119" s="2" t="s">
        <v>0</v>
      </c>
      <c r="E1119" s="2" t="s">
        <v>3394</v>
      </c>
      <c r="F1119" s="23">
        <v>0</v>
      </c>
      <c r="G1119" s="24" t="s">
        <v>3406</v>
      </c>
      <c r="H1119" s="2" t="s">
        <v>12</v>
      </c>
      <c r="I1119" s="2" t="s">
        <v>3394</v>
      </c>
      <c r="J1119" s="23">
        <v>0</v>
      </c>
      <c r="K1119" s="24" t="s">
        <v>3406</v>
      </c>
      <c r="L1119" s="2" t="s">
        <v>0</v>
      </c>
      <c r="M1119" s="25" t="s">
        <v>3394</v>
      </c>
      <c r="N1119" s="23">
        <v>0</v>
      </c>
      <c r="P1119" s="2" t="s">
        <v>3</v>
      </c>
      <c r="Q1119" s="2" t="s">
        <v>3398</v>
      </c>
      <c r="R1119" s="23">
        <v>0</v>
      </c>
      <c r="T1119" s="2" t="s">
        <v>2</v>
      </c>
      <c r="U1119" s="2" t="s">
        <v>3403</v>
      </c>
      <c r="V1119" s="23">
        <v>0</v>
      </c>
      <c r="X1119" s="2">
        <v>0</v>
      </c>
      <c r="Z1119" s="25"/>
    </row>
    <row r="1120" spans="1:26" s="2" customFormat="1" ht="12.75">
      <c r="A1120" s="9" t="s">
        <v>3390</v>
      </c>
      <c r="B1120" s="21" t="s">
        <v>499</v>
      </c>
      <c r="C1120" s="21" t="s">
        <v>500</v>
      </c>
      <c r="D1120" s="2" t="s">
        <v>0</v>
      </c>
      <c r="E1120" s="2" t="s">
        <v>3394</v>
      </c>
      <c r="F1120" s="23">
        <v>0</v>
      </c>
      <c r="G1120" s="24" t="s">
        <v>3406</v>
      </c>
      <c r="H1120" s="2" t="s">
        <v>12</v>
      </c>
      <c r="I1120" s="2" t="s">
        <v>3394</v>
      </c>
      <c r="J1120" s="23">
        <v>0</v>
      </c>
      <c r="K1120" s="24" t="s">
        <v>3406</v>
      </c>
      <c r="L1120" s="2" t="s">
        <v>0</v>
      </c>
      <c r="M1120" s="25" t="s">
        <v>3394</v>
      </c>
      <c r="N1120" s="23">
        <v>0</v>
      </c>
      <c r="P1120" s="2" t="s">
        <v>3</v>
      </c>
      <c r="Q1120" s="2" t="s">
        <v>3398</v>
      </c>
      <c r="R1120" s="23">
        <v>0</v>
      </c>
      <c r="T1120" s="2" t="s">
        <v>2</v>
      </c>
      <c r="U1120" s="2" t="s">
        <v>3403</v>
      </c>
      <c r="V1120" s="23">
        <v>0</v>
      </c>
      <c r="X1120" s="2">
        <v>0</v>
      </c>
      <c r="Z1120" s="25"/>
    </row>
    <row r="1121" spans="1:26" s="2" customFormat="1" ht="12.75">
      <c r="A1121" s="9" t="s">
        <v>3390</v>
      </c>
      <c r="B1121" s="21" t="s">
        <v>2057</v>
      </c>
      <c r="C1121" s="21" t="s">
        <v>2058</v>
      </c>
      <c r="D1121" s="2" t="s">
        <v>0</v>
      </c>
      <c r="E1121" s="2" t="s">
        <v>3394</v>
      </c>
      <c r="F1121" s="23">
        <v>0</v>
      </c>
      <c r="G1121" s="24" t="s">
        <v>3406</v>
      </c>
      <c r="H1121" s="2" t="s">
        <v>0</v>
      </c>
      <c r="I1121" s="2" t="s">
        <v>3394</v>
      </c>
      <c r="J1121" s="23">
        <v>0</v>
      </c>
      <c r="K1121" s="24" t="s">
        <v>3406</v>
      </c>
      <c r="L1121" s="2" t="s">
        <v>4</v>
      </c>
      <c r="M1121" s="25" t="s">
        <v>3397</v>
      </c>
      <c r="N1121" s="23">
        <v>5</v>
      </c>
      <c r="P1121" s="2" t="s">
        <v>3</v>
      </c>
      <c r="Q1121" s="2" t="s">
        <v>3398</v>
      </c>
      <c r="R1121" s="23">
        <v>0</v>
      </c>
      <c r="T1121" s="2" t="s">
        <v>2</v>
      </c>
      <c r="U1121" s="2" t="s">
        <v>3403</v>
      </c>
      <c r="V1121" s="23">
        <v>0</v>
      </c>
      <c r="X1121" s="2">
        <v>3</v>
      </c>
      <c r="Z1121" s="25"/>
    </row>
    <row r="1122" spans="1:26" s="2" customFormat="1" ht="12.75">
      <c r="A1122" s="9" t="s">
        <v>3390</v>
      </c>
      <c r="B1122" s="21" t="s">
        <v>604</v>
      </c>
      <c r="C1122" s="21" t="s">
        <v>605</v>
      </c>
      <c r="D1122" s="2" t="s">
        <v>0</v>
      </c>
      <c r="E1122" s="2" t="s">
        <v>3394</v>
      </c>
      <c r="F1122" s="23">
        <v>0</v>
      </c>
      <c r="G1122" s="24" t="s">
        <v>3406</v>
      </c>
      <c r="H1122" s="2" t="s">
        <v>0</v>
      </c>
      <c r="I1122" s="2" t="s">
        <v>3394</v>
      </c>
      <c r="J1122" s="23">
        <v>0</v>
      </c>
      <c r="K1122" s="24" t="s">
        <v>3406</v>
      </c>
      <c r="L1122" s="2" t="s">
        <v>11</v>
      </c>
      <c r="M1122" s="25" t="s">
        <v>3395</v>
      </c>
      <c r="N1122" s="23">
        <v>3</v>
      </c>
      <c r="P1122" s="2" t="s">
        <v>3</v>
      </c>
      <c r="Q1122" s="2" t="s">
        <v>3398</v>
      </c>
      <c r="R1122" s="23">
        <v>0</v>
      </c>
      <c r="T1122" s="2" t="s">
        <v>2</v>
      </c>
      <c r="U1122" s="2" t="s">
        <v>3403</v>
      </c>
      <c r="V1122" s="23">
        <v>0</v>
      </c>
      <c r="X1122" s="2">
        <v>1</v>
      </c>
      <c r="Z1122" s="25"/>
    </row>
    <row r="1123" spans="1:26" s="2" customFormat="1" ht="12.75">
      <c r="A1123" s="9" t="s">
        <v>3390</v>
      </c>
      <c r="B1123" s="21" t="s">
        <v>1700</v>
      </c>
      <c r="C1123" s="21" t="s">
        <v>3108</v>
      </c>
      <c r="D1123" s="2" t="s">
        <v>0</v>
      </c>
      <c r="E1123" s="2" t="s">
        <v>3394</v>
      </c>
      <c r="F1123" s="23">
        <v>0</v>
      </c>
      <c r="G1123" s="24" t="s">
        <v>3406</v>
      </c>
      <c r="H1123" s="2" t="s">
        <v>0</v>
      </c>
      <c r="I1123" s="2" t="s">
        <v>3394</v>
      </c>
      <c r="J1123" s="23">
        <v>0</v>
      </c>
      <c r="K1123" s="24" t="s">
        <v>3406</v>
      </c>
      <c r="L1123" s="2" t="s">
        <v>0</v>
      </c>
      <c r="M1123" s="25" t="s">
        <v>3394</v>
      </c>
      <c r="N1123" s="23">
        <v>0</v>
      </c>
      <c r="Q1123" s="2" t="s">
        <v>3407</v>
      </c>
      <c r="R1123" s="23" t="s">
        <v>3407</v>
      </c>
      <c r="U1123" s="2" t="s">
        <v>3407</v>
      </c>
      <c r="V1123" s="23" t="s">
        <v>3407</v>
      </c>
      <c r="X1123" s="2">
        <v>0</v>
      </c>
      <c r="Z1123" s="25" t="s">
        <v>3404</v>
      </c>
    </row>
    <row r="1124" spans="1:26" s="2" customFormat="1" ht="12.75">
      <c r="A1124" s="9" t="s">
        <v>3390</v>
      </c>
      <c r="B1124" s="21" t="s">
        <v>190</v>
      </c>
      <c r="C1124" s="21" t="s">
        <v>191</v>
      </c>
      <c r="D1124" s="2" t="s">
        <v>0</v>
      </c>
      <c r="E1124" s="2" t="s">
        <v>3394</v>
      </c>
      <c r="F1124" s="23">
        <v>0</v>
      </c>
      <c r="G1124" s="24" t="s">
        <v>3406</v>
      </c>
      <c r="H1124" s="2" t="s">
        <v>0</v>
      </c>
      <c r="I1124" s="2" t="s">
        <v>3394</v>
      </c>
      <c r="J1124" s="23">
        <v>0</v>
      </c>
      <c r="K1124" s="24" t="s">
        <v>3406</v>
      </c>
      <c r="L1124" s="2" t="s">
        <v>4</v>
      </c>
      <c r="M1124" s="25" t="s">
        <v>3397</v>
      </c>
      <c r="N1124" s="23">
        <v>5</v>
      </c>
      <c r="P1124" s="2" t="s">
        <v>3</v>
      </c>
      <c r="Q1124" s="2" t="s">
        <v>3398</v>
      </c>
      <c r="R1124" s="23">
        <v>0</v>
      </c>
      <c r="T1124" s="2" t="s">
        <v>2</v>
      </c>
      <c r="U1124" s="2" t="s">
        <v>3403</v>
      </c>
      <c r="V1124" s="23">
        <v>0</v>
      </c>
      <c r="X1124" s="2">
        <v>3</v>
      </c>
      <c r="Z1124" s="25"/>
    </row>
    <row r="1125" spans="1:26" s="2" customFormat="1" ht="12.75">
      <c r="A1125" s="9" t="s">
        <v>3390</v>
      </c>
      <c r="B1125" s="21" t="s">
        <v>2091</v>
      </c>
      <c r="C1125" s="21" t="s">
        <v>2092</v>
      </c>
      <c r="D1125" s="2" t="s">
        <v>0</v>
      </c>
      <c r="E1125" s="2" t="s">
        <v>3394</v>
      </c>
      <c r="F1125" s="23">
        <v>0</v>
      </c>
      <c r="G1125" s="24" t="s">
        <v>3406</v>
      </c>
      <c r="H1125" s="2" t="s">
        <v>0</v>
      </c>
      <c r="I1125" s="2" t="s">
        <v>3394</v>
      </c>
      <c r="J1125" s="23">
        <v>0</v>
      </c>
      <c r="K1125" s="24" t="s">
        <v>3406</v>
      </c>
      <c r="L1125" s="2" t="s">
        <v>11</v>
      </c>
      <c r="M1125" s="25" t="s">
        <v>3395</v>
      </c>
      <c r="N1125" s="23">
        <v>3</v>
      </c>
      <c r="P1125" s="2" t="s">
        <v>3</v>
      </c>
      <c r="Q1125" s="2" t="s">
        <v>3398</v>
      </c>
      <c r="R1125" s="23">
        <v>0</v>
      </c>
      <c r="T1125" s="2" t="s">
        <v>2</v>
      </c>
      <c r="U1125" s="2" t="s">
        <v>3403</v>
      </c>
      <c r="V1125" s="23">
        <v>0</v>
      </c>
      <c r="X1125" s="2">
        <v>1</v>
      </c>
      <c r="Z1125" s="25"/>
    </row>
    <row r="1126" spans="1:26" s="2" customFormat="1" ht="12.75">
      <c r="A1126" s="9" t="s">
        <v>3390</v>
      </c>
      <c r="B1126" s="21" t="s">
        <v>966</v>
      </c>
      <c r="C1126" s="21" t="s">
        <v>967</v>
      </c>
      <c r="D1126" s="2" t="s">
        <v>0</v>
      </c>
      <c r="E1126" s="2" t="s">
        <v>3394</v>
      </c>
      <c r="F1126" s="23">
        <v>0</v>
      </c>
      <c r="G1126" s="24" t="s">
        <v>3406</v>
      </c>
      <c r="H1126" s="2" t="s">
        <v>0</v>
      </c>
      <c r="I1126" s="2" t="s">
        <v>3394</v>
      </c>
      <c r="J1126" s="23">
        <v>0</v>
      </c>
      <c r="K1126" s="24" t="s">
        <v>3406</v>
      </c>
      <c r="L1126" s="2" t="s">
        <v>4</v>
      </c>
      <c r="M1126" s="25" t="s">
        <v>3397</v>
      </c>
      <c r="N1126" s="23">
        <v>5</v>
      </c>
      <c r="P1126" s="2" t="s">
        <v>3</v>
      </c>
      <c r="Q1126" s="2" t="s">
        <v>3398</v>
      </c>
      <c r="R1126" s="23">
        <v>0</v>
      </c>
      <c r="T1126" s="2" t="s">
        <v>2</v>
      </c>
      <c r="U1126" s="2" t="s">
        <v>3403</v>
      </c>
      <c r="V1126" s="23">
        <v>0</v>
      </c>
      <c r="X1126" s="2">
        <v>3</v>
      </c>
      <c r="Z1126" s="25"/>
    </row>
    <row r="1127" spans="1:26" s="2" customFormat="1" ht="12.75">
      <c r="A1127" s="9" t="s">
        <v>3390</v>
      </c>
      <c r="B1127" s="21" t="s">
        <v>2059</v>
      </c>
      <c r="C1127" s="21" t="s">
        <v>2060</v>
      </c>
      <c r="D1127" s="2" t="s">
        <v>0</v>
      </c>
      <c r="E1127" s="2" t="s">
        <v>3394</v>
      </c>
      <c r="F1127" s="23">
        <v>0</v>
      </c>
      <c r="G1127" s="24" t="s">
        <v>3406</v>
      </c>
      <c r="H1127" s="2" t="s">
        <v>0</v>
      </c>
      <c r="I1127" s="2" t="s">
        <v>3394</v>
      </c>
      <c r="J1127" s="23">
        <v>0</v>
      </c>
      <c r="K1127" s="24" t="s">
        <v>3406</v>
      </c>
      <c r="L1127" s="2" t="s">
        <v>0</v>
      </c>
      <c r="M1127" s="25" t="s">
        <v>3394</v>
      </c>
      <c r="N1127" s="23">
        <v>0</v>
      </c>
      <c r="Q1127" s="2" t="s">
        <v>3407</v>
      </c>
      <c r="R1127" s="23" t="s">
        <v>3407</v>
      </c>
      <c r="U1127" s="2" t="s">
        <v>3407</v>
      </c>
      <c r="V1127" s="23" t="s">
        <v>3407</v>
      </c>
      <c r="X1127" s="2">
        <v>0</v>
      </c>
      <c r="Z1127" s="25" t="s">
        <v>3404</v>
      </c>
    </row>
    <row r="1128" spans="1:26" s="2" customFormat="1" ht="12.75">
      <c r="A1128" s="9" t="s">
        <v>3390</v>
      </c>
      <c r="B1128" s="21" t="s">
        <v>612</v>
      </c>
      <c r="C1128" s="21" t="s">
        <v>613</v>
      </c>
      <c r="D1128" s="2" t="s">
        <v>0</v>
      </c>
      <c r="E1128" s="2" t="s">
        <v>3394</v>
      </c>
      <c r="F1128" s="23">
        <v>0</v>
      </c>
      <c r="G1128" s="24" t="s">
        <v>3406</v>
      </c>
      <c r="H1128" s="2" t="s">
        <v>0</v>
      </c>
      <c r="I1128" s="2" t="s">
        <v>3394</v>
      </c>
      <c r="J1128" s="23">
        <v>0</v>
      </c>
      <c r="K1128" s="24" t="s">
        <v>3406</v>
      </c>
      <c r="L1128" s="2" t="s">
        <v>11</v>
      </c>
      <c r="M1128" s="25" t="s">
        <v>3395</v>
      </c>
      <c r="N1128" s="23">
        <v>3</v>
      </c>
      <c r="P1128" s="2" t="s">
        <v>3</v>
      </c>
      <c r="Q1128" s="2" t="s">
        <v>3398</v>
      </c>
      <c r="R1128" s="23">
        <v>0</v>
      </c>
      <c r="T1128" s="2" t="s">
        <v>2</v>
      </c>
      <c r="U1128" s="2" t="s">
        <v>3403</v>
      </c>
      <c r="V1128" s="23">
        <v>0</v>
      </c>
      <c r="X1128" s="2">
        <v>1</v>
      </c>
      <c r="Z1128" s="25"/>
    </row>
    <row r="1129" spans="1:26" s="2" customFormat="1" ht="12.75">
      <c r="A1129" s="9" t="s">
        <v>3390</v>
      </c>
      <c r="B1129" s="21" t="s">
        <v>56</v>
      </c>
      <c r="C1129" s="21" t="s">
        <v>57</v>
      </c>
      <c r="D1129" s="2" t="s">
        <v>0</v>
      </c>
      <c r="E1129" s="2" t="s">
        <v>3394</v>
      </c>
      <c r="F1129" s="23">
        <v>0</v>
      </c>
      <c r="G1129" s="24" t="s">
        <v>3406</v>
      </c>
      <c r="H1129" s="2" t="s">
        <v>0</v>
      </c>
      <c r="I1129" s="2" t="s">
        <v>3394</v>
      </c>
      <c r="J1129" s="23">
        <v>0</v>
      </c>
      <c r="K1129" s="24" t="s">
        <v>3406</v>
      </c>
      <c r="L1129" s="2" t="s">
        <v>0</v>
      </c>
      <c r="M1129" s="25" t="s">
        <v>3394</v>
      </c>
      <c r="N1129" s="23">
        <v>0</v>
      </c>
      <c r="Q1129" s="2" t="s">
        <v>3407</v>
      </c>
      <c r="R1129" s="23" t="s">
        <v>3407</v>
      </c>
      <c r="U1129" s="2" t="s">
        <v>3407</v>
      </c>
      <c r="V1129" s="23" t="s">
        <v>3407</v>
      </c>
      <c r="X1129" s="2">
        <v>0</v>
      </c>
      <c r="Z1129" s="25" t="s">
        <v>3404</v>
      </c>
    </row>
    <row r="1130" spans="1:26" s="2" customFormat="1" ht="12.75">
      <c r="A1130" s="9" t="s">
        <v>3390</v>
      </c>
      <c r="B1130" s="21" t="s">
        <v>1300</v>
      </c>
      <c r="C1130" s="21" t="s">
        <v>1301</v>
      </c>
      <c r="D1130" s="2" t="s">
        <v>0</v>
      </c>
      <c r="E1130" s="2" t="s">
        <v>3394</v>
      </c>
      <c r="F1130" s="23">
        <v>0</v>
      </c>
      <c r="G1130" s="24" t="s">
        <v>3406</v>
      </c>
      <c r="H1130" s="2" t="s">
        <v>0</v>
      </c>
      <c r="I1130" s="2" t="s">
        <v>3394</v>
      </c>
      <c r="J1130" s="23">
        <v>0</v>
      </c>
      <c r="K1130" s="24" t="s">
        <v>3406</v>
      </c>
      <c r="L1130" s="2" t="s">
        <v>1</v>
      </c>
      <c r="M1130" s="25" t="s">
        <v>3396</v>
      </c>
      <c r="N1130" s="23">
        <v>4</v>
      </c>
      <c r="P1130" s="2" t="s">
        <v>3</v>
      </c>
      <c r="Q1130" s="2" t="s">
        <v>3398</v>
      </c>
      <c r="R1130" s="23">
        <v>0</v>
      </c>
      <c r="T1130" s="2" t="s">
        <v>2</v>
      </c>
      <c r="U1130" s="2" t="s">
        <v>3403</v>
      </c>
      <c r="V1130" s="23">
        <v>0</v>
      </c>
      <c r="X1130" s="2">
        <v>2</v>
      </c>
      <c r="Z1130" s="25"/>
    </row>
    <row r="1131" spans="1:26" s="2" customFormat="1" ht="12.75">
      <c r="A1131" s="9" t="s">
        <v>3390</v>
      </c>
      <c r="B1131" s="21" t="s">
        <v>64</v>
      </c>
      <c r="C1131" s="21" t="s">
        <v>65</v>
      </c>
      <c r="D1131" s="2" t="s">
        <v>0</v>
      </c>
      <c r="E1131" s="2" t="s">
        <v>3394</v>
      </c>
      <c r="F1131" s="23">
        <v>0</v>
      </c>
      <c r="G1131" s="24" t="s">
        <v>3406</v>
      </c>
      <c r="H1131" s="2" t="s">
        <v>0</v>
      </c>
      <c r="I1131" s="2" t="s">
        <v>3394</v>
      </c>
      <c r="J1131" s="23">
        <v>0</v>
      </c>
      <c r="K1131" s="24" t="s">
        <v>3406</v>
      </c>
      <c r="L1131" s="2" t="s">
        <v>0</v>
      </c>
      <c r="M1131" s="25" t="s">
        <v>3394</v>
      </c>
      <c r="N1131" s="23">
        <v>0</v>
      </c>
      <c r="Q1131" s="2" t="s">
        <v>3407</v>
      </c>
      <c r="R1131" s="23" t="s">
        <v>3407</v>
      </c>
      <c r="U1131" s="2" t="s">
        <v>3407</v>
      </c>
      <c r="V1131" s="23" t="s">
        <v>3407</v>
      </c>
      <c r="X1131" s="2">
        <v>0</v>
      </c>
      <c r="Z1131" s="25" t="s">
        <v>3404</v>
      </c>
    </row>
    <row r="1132" spans="1:26" s="2" customFormat="1" ht="12.75">
      <c r="A1132" s="9" t="s">
        <v>3390</v>
      </c>
      <c r="B1132" s="21" t="s">
        <v>2160</v>
      </c>
      <c r="C1132" s="21" t="s">
        <v>2161</v>
      </c>
      <c r="D1132" s="2" t="s">
        <v>0</v>
      </c>
      <c r="E1132" s="2" t="s">
        <v>3394</v>
      </c>
      <c r="F1132" s="23">
        <v>0</v>
      </c>
      <c r="G1132" s="24" t="s">
        <v>3406</v>
      </c>
      <c r="H1132" s="2" t="s">
        <v>11</v>
      </c>
      <c r="I1132" s="2" t="s">
        <v>3395</v>
      </c>
      <c r="J1132" s="23">
        <v>3</v>
      </c>
      <c r="K1132" s="24" t="s">
        <v>3406</v>
      </c>
      <c r="L1132" s="2" t="s">
        <v>4</v>
      </c>
      <c r="M1132" s="25" t="s">
        <v>3397</v>
      </c>
      <c r="N1132" s="23">
        <v>5</v>
      </c>
      <c r="P1132" s="2" t="s">
        <v>3</v>
      </c>
      <c r="Q1132" s="2" t="s">
        <v>3398</v>
      </c>
      <c r="R1132" s="23">
        <v>0</v>
      </c>
      <c r="U1132" s="2" t="s">
        <v>3407</v>
      </c>
      <c r="V1132" s="23" t="s">
        <v>3407</v>
      </c>
      <c r="X1132" s="2">
        <v>5</v>
      </c>
      <c r="Z1132" s="25" t="s">
        <v>3404</v>
      </c>
    </row>
    <row r="1133" spans="1:26" s="2" customFormat="1" ht="12.75">
      <c r="A1133" s="9" t="s">
        <v>3390</v>
      </c>
      <c r="B1133" s="21" t="s">
        <v>1853</v>
      </c>
      <c r="C1133" s="21" t="s">
        <v>1854</v>
      </c>
      <c r="D1133" s="2" t="s">
        <v>0</v>
      </c>
      <c r="E1133" s="2" t="s">
        <v>3394</v>
      </c>
      <c r="F1133" s="23">
        <v>0</v>
      </c>
      <c r="G1133" s="24" t="s">
        <v>3406</v>
      </c>
      <c r="H1133" s="2" t="s">
        <v>0</v>
      </c>
      <c r="I1133" s="2" t="s">
        <v>3394</v>
      </c>
      <c r="J1133" s="23">
        <v>0</v>
      </c>
      <c r="K1133" s="24" t="s">
        <v>3406</v>
      </c>
      <c r="L1133" s="2" t="s">
        <v>1</v>
      </c>
      <c r="M1133" s="25" t="s">
        <v>3396</v>
      </c>
      <c r="N1133" s="23">
        <v>4</v>
      </c>
      <c r="P1133" s="2" t="s">
        <v>3</v>
      </c>
      <c r="Q1133" s="2" t="s">
        <v>3398</v>
      </c>
      <c r="R1133" s="23">
        <v>0</v>
      </c>
      <c r="T1133" s="2" t="s">
        <v>2</v>
      </c>
      <c r="U1133" s="2" t="s">
        <v>3403</v>
      </c>
      <c r="V1133" s="23">
        <v>0</v>
      </c>
      <c r="X1133" s="2">
        <v>2</v>
      </c>
      <c r="Z1133" s="25"/>
    </row>
    <row r="1134" spans="1:26" s="2" customFormat="1" ht="12.75">
      <c r="A1134" s="9" t="s">
        <v>3390</v>
      </c>
      <c r="B1134" s="21" t="s">
        <v>2828</v>
      </c>
      <c r="C1134" s="21" t="s">
        <v>2829</v>
      </c>
      <c r="D1134" s="2" t="s">
        <v>0</v>
      </c>
      <c r="E1134" s="2" t="s">
        <v>3394</v>
      </c>
      <c r="F1134" s="23">
        <v>0</v>
      </c>
      <c r="G1134" s="24" t="s">
        <v>3406</v>
      </c>
      <c r="H1134" s="2" t="s">
        <v>0</v>
      </c>
      <c r="I1134" s="2" t="s">
        <v>3394</v>
      </c>
      <c r="J1134" s="23">
        <v>0</v>
      </c>
      <c r="K1134" s="24" t="s">
        <v>3406</v>
      </c>
      <c r="L1134" s="2" t="s">
        <v>0</v>
      </c>
      <c r="M1134" s="25" t="s">
        <v>3394</v>
      </c>
      <c r="N1134" s="23">
        <v>0</v>
      </c>
      <c r="Q1134" s="2" t="s">
        <v>3407</v>
      </c>
      <c r="R1134" s="23" t="s">
        <v>3407</v>
      </c>
      <c r="U1134" s="2" t="s">
        <v>3407</v>
      </c>
      <c r="V1134" s="23" t="s">
        <v>3407</v>
      </c>
      <c r="X1134" s="2">
        <v>0</v>
      </c>
      <c r="Z1134" s="25" t="s">
        <v>3404</v>
      </c>
    </row>
    <row r="1135" spans="1:26" s="2" customFormat="1" ht="12.75">
      <c r="A1135" s="9" t="s">
        <v>3390</v>
      </c>
      <c r="B1135" s="21" t="s">
        <v>186</v>
      </c>
      <c r="C1135" s="21" t="s">
        <v>187</v>
      </c>
      <c r="D1135" s="2" t="s">
        <v>0</v>
      </c>
      <c r="E1135" s="2" t="s">
        <v>3394</v>
      </c>
      <c r="F1135" s="23">
        <v>0</v>
      </c>
      <c r="G1135" s="24" t="s">
        <v>3406</v>
      </c>
      <c r="H1135" s="2" t="s">
        <v>4</v>
      </c>
      <c r="I1135" s="2" t="s">
        <v>3397</v>
      </c>
      <c r="J1135" s="23">
        <v>5</v>
      </c>
      <c r="K1135" s="24" t="s">
        <v>3406</v>
      </c>
      <c r="L1135" s="2" t="s">
        <v>5</v>
      </c>
      <c r="M1135" s="25" t="s">
        <v>3397</v>
      </c>
      <c r="N1135" s="23">
        <v>5</v>
      </c>
      <c r="P1135" s="2" t="s">
        <v>3</v>
      </c>
      <c r="Q1135" s="2" t="s">
        <v>3398</v>
      </c>
      <c r="R1135" s="23">
        <v>0</v>
      </c>
      <c r="T1135" s="2" t="s">
        <v>2</v>
      </c>
      <c r="U1135" s="2" t="s">
        <v>3403</v>
      </c>
      <c r="V1135" s="23">
        <v>0</v>
      </c>
      <c r="X1135" s="2">
        <v>7</v>
      </c>
      <c r="Z1135" s="25"/>
    </row>
    <row r="1136" spans="1:26" s="2" customFormat="1" ht="12.75">
      <c r="A1136" s="9" t="s">
        <v>3390</v>
      </c>
      <c r="B1136" s="21" t="s">
        <v>716</v>
      </c>
      <c r="C1136" s="21" t="s">
        <v>717</v>
      </c>
      <c r="D1136" s="2" t="s">
        <v>0</v>
      </c>
      <c r="E1136" s="2" t="s">
        <v>3394</v>
      </c>
      <c r="F1136" s="23">
        <v>0</v>
      </c>
      <c r="G1136" s="24" t="s">
        <v>3406</v>
      </c>
      <c r="H1136" s="2" t="s">
        <v>4</v>
      </c>
      <c r="I1136" s="2" t="s">
        <v>3397</v>
      </c>
      <c r="J1136" s="23">
        <v>5</v>
      </c>
      <c r="K1136" s="24" t="s">
        <v>3406</v>
      </c>
      <c r="L1136" s="2" t="s">
        <v>5</v>
      </c>
      <c r="M1136" s="25" t="s">
        <v>3397</v>
      </c>
      <c r="N1136" s="23">
        <v>5</v>
      </c>
      <c r="P1136" s="2" t="s">
        <v>3</v>
      </c>
      <c r="Q1136" s="2" t="s">
        <v>3398</v>
      </c>
      <c r="R1136" s="23">
        <v>0</v>
      </c>
      <c r="T1136" s="2" t="s">
        <v>2</v>
      </c>
      <c r="U1136" s="2" t="s">
        <v>3403</v>
      </c>
      <c r="V1136" s="23">
        <v>0</v>
      </c>
      <c r="X1136" s="2">
        <v>7</v>
      </c>
      <c r="Z1136" s="25"/>
    </row>
    <row r="1137" spans="1:26" s="2" customFormat="1" ht="12.75">
      <c r="A1137" s="9" t="s">
        <v>3390</v>
      </c>
      <c r="B1137" s="21" t="s">
        <v>90</v>
      </c>
      <c r="C1137" s="21" t="s">
        <v>91</v>
      </c>
      <c r="D1137" s="2" t="s">
        <v>0</v>
      </c>
      <c r="E1137" s="2" t="s">
        <v>3394</v>
      </c>
      <c r="F1137" s="23">
        <v>0</v>
      </c>
      <c r="G1137" s="24" t="s">
        <v>3406</v>
      </c>
      <c r="H1137" s="2" t="s">
        <v>4</v>
      </c>
      <c r="I1137" s="2" t="s">
        <v>3397</v>
      </c>
      <c r="J1137" s="23">
        <v>5</v>
      </c>
      <c r="K1137" s="24" t="s">
        <v>3406</v>
      </c>
      <c r="L1137" s="2" t="s">
        <v>5</v>
      </c>
      <c r="M1137" s="25" t="s">
        <v>3397</v>
      </c>
      <c r="N1137" s="23">
        <v>5</v>
      </c>
      <c r="P1137" s="2" t="s">
        <v>3</v>
      </c>
      <c r="Q1137" s="2" t="s">
        <v>3398</v>
      </c>
      <c r="R1137" s="23">
        <v>0</v>
      </c>
      <c r="T1137" s="2" t="s">
        <v>2</v>
      </c>
      <c r="U1137" s="2" t="s">
        <v>3403</v>
      </c>
      <c r="V1137" s="23">
        <v>0</v>
      </c>
      <c r="X1137" s="2">
        <v>7</v>
      </c>
      <c r="Z1137" s="25"/>
    </row>
    <row r="1138" spans="1:26" s="2" customFormat="1" ht="12.75">
      <c r="A1138" s="9" t="s">
        <v>3390</v>
      </c>
      <c r="B1138" s="21" t="s">
        <v>2503</v>
      </c>
      <c r="C1138" s="21" t="s">
        <v>2504</v>
      </c>
      <c r="D1138" s="2" t="s">
        <v>0</v>
      </c>
      <c r="E1138" s="2" t="s">
        <v>3394</v>
      </c>
      <c r="F1138" s="23">
        <v>0</v>
      </c>
      <c r="G1138" s="24" t="s">
        <v>3406</v>
      </c>
      <c r="H1138" s="2" t="s">
        <v>0</v>
      </c>
      <c r="I1138" s="2" t="s">
        <v>3394</v>
      </c>
      <c r="J1138" s="23">
        <v>0</v>
      </c>
      <c r="K1138" s="24" t="s">
        <v>3406</v>
      </c>
      <c r="L1138" s="2" t="s">
        <v>4</v>
      </c>
      <c r="M1138" s="25" t="s">
        <v>3397</v>
      </c>
      <c r="N1138" s="23">
        <v>5</v>
      </c>
      <c r="P1138" s="2" t="s">
        <v>9</v>
      </c>
      <c r="Q1138" s="2" t="s">
        <v>3400</v>
      </c>
      <c r="R1138" s="23">
        <v>2</v>
      </c>
      <c r="T1138" s="2" t="s">
        <v>2</v>
      </c>
      <c r="U1138" s="2" t="s">
        <v>3403</v>
      </c>
      <c r="V1138" s="23">
        <v>0</v>
      </c>
      <c r="X1138" s="2">
        <v>5</v>
      </c>
      <c r="Z1138" s="25"/>
    </row>
    <row r="1139" spans="1:26" s="2" customFormat="1" ht="12.75">
      <c r="A1139" s="9" t="s">
        <v>3390</v>
      </c>
      <c r="B1139" s="21" t="s">
        <v>1647</v>
      </c>
      <c r="C1139" s="21" t="s">
        <v>1648</v>
      </c>
      <c r="D1139" s="2" t="s">
        <v>0</v>
      </c>
      <c r="E1139" s="2" t="s">
        <v>3394</v>
      </c>
      <c r="F1139" s="23">
        <v>0</v>
      </c>
      <c r="G1139" s="24" t="s">
        <v>3406</v>
      </c>
      <c r="H1139" s="2" t="s">
        <v>0</v>
      </c>
      <c r="I1139" s="2" t="s">
        <v>3394</v>
      </c>
      <c r="J1139" s="23">
        <v>0</v>
      </c>
      <c r="K1139" s="24" t="s">
        <v>3406</v>
      </c>
      <c r="L1139" s="2" t="s">
        <v>0</v>
      </c>
      <c r="M1139" s="25" t="s">
        <v>3394</v>
      </c>
      <c r="N1139" s="23">
        <v>0</v>
      </c>
      <c r="Q1139" s="2" t="s">
        <v>3407</v>
      </c>
      <c r="R1139" s="23" t="s">
        <v>3407</v>
      </c>
      <c r="U1139" s="2" t="s">
        <v>3407</v>
      </c>
      <c r="V1139" s="23" t="s">
        <v>3407</v>
      </c>
      <c r="X1139" s="2">
        <v>0</v>
      </c>
      <c r="Z1139" s="25" t="s">
        <v>3404</v>
      </c>
    </row>
    <row r="1140" spans="1:26" s="2" customFormat="1" ht="12.75">
      <c r="A1140" s="9" t="s">
        <v>3390</v>
      </c>
      <c r="B1140" s="21" t="s">
        <v>2919</v>
      </c>
      <c r="C1140" s="21" t="s">
        <v>2920</v>
      </c>
      <c r="D1140" s="2" t="s">
        <v>0</v>
      </c>
      <c r="E1140" s="2" t="s">
        <v>3394</v>
      </c>
      <c r="F1140" s="23">
        <v>0</v>
      </c>
      <c r="G1140" s="24" t="s">
        <v>3406</v>
      </c>
      <c r="H1140" s="2" t="s">
        <v>0</v>
      </c>
      <c r="I1140" s="2" t="s">
        <v>3394</v>
      </c>
      <c r="J1140" s="23">
        <v>0</v>
      </c>
      <c r="K1140" s="24" t="s">
        <v>3406</v>
      </c>
      <c r="L1140" s="2" t="s">
        <v>1</v>
      </c>
      <c r="M1140" s="25" t="s">
        <v>3396</v>
      </c>
      <c r="N1140" s="23">
        <v>4</v>
      </c>
      <c r="P1140" s="2" t="s">
        <v>9</v>
      </c>
      <c r="Q1140" s="2" t="s">
        <v>3400</v>
      </c>
      <c r="R1140" s="23">
        <v>2</v>
      </c>
      <c r="T1140" s="2" t="s">
        <v>2</v>
      </c>
      <c r="U1140" s="2" t="s">
        <v>3403</v>
      </c>
      <c r="V1140" s="23">
        <v>0</v>
      </c>
      <c r="X1140" s="2">
        <v>4</v>
      </c>
      <c r="Z1140" s="25"/>
    </row>
    <row r="1141" spans="1:26" s="2" customFormat="1" ht="12.75">
      <c r="A1141" s="9" t="s">
        <v>3390</v>
      </c>
      <c r="B1141" s="21" t="s">
        <v>3215</v>
      </c>
      <c r="C1141" s="21" t="s">
        <v>3216</v>
      </c>
      <c r="D1141" s="2" t="s">
        <v>0</v>
      </c>
      <c r="E1141" s="2" t="s">
        <v>3394</v>
      </c>
      <c r="F1141" s="23">
        <v>0</v>
      </c>
      <c r="G1141" s="24" t="s">
        <v>3406</v>
      </c>
      <c r="H1141" s="2" t="s">
        <v>0</v>
      </c>
      <c r="I1141" s="2" t="s">
        <v>3394</v>
      </c>
      <c r="J1141" s="23">
        <v>0</v>
      </c>
      <c r="K1141" s="24" t="s">
        <v>3406</v>
      </c>
      <c r="L1141" s="2" t="s">
        <v>1</v>
      </c>
      <c r="M1141" s="25" t="s">
        <v>3396</v>
      </c>
      <c r="N1141" s="23">
        <v>4</v>
      </c>
      <c r="P1141" s="2" t="s">
        <v>3</v>
      </c>
      <c r="Q1141" s="2" t="s">
        <v>3398</v>
      </c>
      <c r="R1141" s="23">
        <v>0</v>
      </c>
      <c r="T1141" s="2" t="s">
        <v>2</v>
      </c>
      <c r="U1141" s="2" t="s">
        <v>3403</v>
      </c>
      <c r="V1141" s="23">
        <v>0</v>
      </c>
      <c r="X1141" s="2">
        <v>2</v>
      </c>
      <c r="Z1141" s="25"/>
    </row>
    <row r="1142" spans="1:26" s="2" customFormat="1" ht="12.75">
      <c r="A1142" s="9" t="s">
        <v>3390</v>
      </c>
      <c r="B1142" s="21" t="s">
        <v>1847</v>
      </c>
      <c r="C1142" s="21" t="s">
        <v>1848</v>
      </c>
      <c r="D1142" s="2" t="s">
        <v>0</v>
      </c>
      <c r="E1142" s="2" t="s">
        <v>3394</v>
      </c>
      <c r="F1142" s="23">
        <v>0</v>
      </c>
      <c r="G1142" s="24" t="s">
        <v>3406</v>
      </c>
      <c r="H1142" s="2" t="s">
        <v>0</v>
      </c>
      <c r="I1142" s="2" t="s">
        <v>3394</v>
      </c>
      <c r="J1142" s="23">
        <v>0</v>
      </c>
      <c r="K1142" s="24" t="s">
        <v>3406</v>
      </c>
      <c r="L1142" s="2" t="s">
        <v>4</v>
      </c>
      <c r="M1142" s="25" t="s">
        <v>3397</v>
      </c>
      <c r="N1142" s="23">
        <v>5</v>
      </c>
      <c r="P1142" s="2" t="s">
        <v>9</v>
      </c>
      <c r="Q1142" s="2" t="s">
        <v>3400</v>
      </c>
      <c r="R1142" s="23">
        <v>2</v>
      </c>
      <c r="T1142" s="2" t="s">
        <v>2</v>
      </c>
      <c r="U1142" s="2" t="s">
        <v>3403</v>
      </c>
      <c r="V1142" s="23">
        <v>0</v>
      </c>
      <c r="X1142" s="2">
        <v>5</v>
      </c>
      <c r="Z1142" s="25"/>
    </row>
    <row r="1143" spans="1:26" s="2" customFormat="1" ht="12.75">
      <c r="A1143" s="9" t="s">
        <v>3390</v>
      </c>
      <c r="B1143" s="21" t="s">
        <v>780</v>
      </c>
      <c r="C1143" s="21" t="s">
        <v>781</v>
      </c>
      <c r="D1143" s="2" t="s">
        <v>0</v>
      </c>
      <c r="E1143" s="2" t="s">
        <v>3394</v>
      </c>
      <c r="F1143" s="23">
        <v>0</v>
      </c>
      <c r="G1143" s="24" t="s">
        <v>3406</v>
      </c>
      <c r="H1143" s="2" t="s">
        <v>0</v>
      </c>
      <c r="I1143" s="2" t="s">
        <v>3394</v>
      </c>
      <c r="J1143" s="23">
        <v>0</v>
      </c>
      <c r="K1143" s="24" t="s">
        <v>3406</v>
      </c>
      <c r="L1143" s="2" t="s">
        <v>4</v>
      </c>
      <c r="M1143" s="25" t="s">
        <v>3397</v>
      </c>
      <c r="N1143" s="23">
        <v>5</v>
      </c>
      <c r="P1143" s="2" t="s">
        <v>9</v>
      </c>
      <c r="Q1143" s="2" t="s">
        <v>3400</v>
      </c>
      <c r="R1143" s="23">
        <v>2</v>
      </c>
      <c r="T1143" s="2" t="s">
        <v>2</v>
      </c>
      <c r="U1143" s="2" t="s">
        <v>3403</v>
      </c>
      <c r="V1143" s="23">
        <v>0</v>
      </c>
      <c r="X1143" s="2">
        <v>5</v>
      </c>
      <c r="Z1143" s="25"/>
    </row>
    <row r="1144" spans="1:26" s="2" customFormat="1" ht="12.75">
      <c r="A1144" s="9" t="s">
        <v>3390</v>
      </c>
      <c r="B1144" s="21" t="s">
        <v>838</v>
      </c>
      <c r="C1144" s="21" t="s">
        <v>839</v>
      </c>
      <c r="D1144" s="2" t="s">
        <v>0</v>
      </c>
      <c r="E1144" s="2" t="s">
        <v>3394</v>
      </c>
      <c r="F1144" s="23">
        <v>0</v>
      </c>
      <c r="G1144" s="24" t="s">
        <v>3406</v>
      </c>
      <c r="H1144" s="2" t="s">
        <v>0</v>
      </c>
      <c r="I1144" s="2" t="s">
        <v>3394</v>
      </c>
      <c r="J1144" s="23">
        <v>0</v>
      </c>
      <c r="K1144" s="24" t="s">
        <v>3406</v>
      </c>
      <c r="L1144" s="2" t="s">
        <v>1</v>
      </c>
      <c r="M1144" s="25" t="s">
        <v>3396</v>
      </c>
      <c r="N1144" s="23">
        <v>4</v>
      </c>
      <c r="P1144" s="2" t="s">
        <v>3</v>
      </c>
      <c r="Q1144" s="2" t="s">
        <v>3398</v>
      </c>
      <c r="R1144" s="23">
        <v>0</v>
      </c>
      <c r="T1144" s="2" t="s">
        <v>2</v>
      </c>
      <c r="U1144" s="2" t="s">
        <v>3403</v>
      </c>
      <c r="V1144" s="23">
        <v>0</v>
      </c>
      <c r="X1144" s="2">
        <v>2</v>
      </c>
      <c r="Z1144" s="25"/>
    </row>
    <row r="1145" spans="1:26" s="2" customFormat="1" ht="12.75">
      <c r="A1145" s="9" t="s">
        <v>3390</v>
      </c>
      <c r="B1145" s="21" t="s">
        <v>2539</v>
      </c>
      <c r="C1145" s="21" t="s">
        <v>2540</v>
      </c>
      <c r="D1145" s="2" t="s">
        <v>0</v>
      </c>
      <c r="E1145" s="2" t="s">
        <v>3394</v>
      </c>
      <c r="F1145" s="23">
        <v>0</v>
      </c>
      <c r="G1145" s="24" t="s">
        <v>3406</v>
      </c>
      <c r="H1145" s="2" t="s">
        <v>0</v>
      </c>
      <c r="I1145" s="2" t="s">
        <v>3394</v>
      </c>
      <c r="J1145" s="23">
        <v>0</v>
      </c>
      <c r="K1145" s="24" t="s">
        <v>3406</v>
      </c>
      <c r="L1145" s="2" t="s">
        <v>0</v>
      </c>
      <c r="M1145" s="25" t="s">
        <v>3394</v>
      </c>
      <c r="N1145" s="23">
        <v>0</v>
      </c>
      <c r="P1145" s="2" t="s">
        <v>3</v>
      </c>
      <c r="Q1145" s="2" t="s">
        <v>3398</v>
      </c>
      <c r="R1145" s="23">
        <v>0</v>
      </c>
      <c r="T1145" s="2" t="s">
        <v>2</v>
      </c>
      <c r="U1145" s="2" t="s">
        <v>3403</v>
      </c>
      <c r="V1145" s="23">
        <v>0</v>
      </c>
      <c r="X1145" s="2">
        <v>0</v>
      </c>
      <c r="Z1145" s="25"/>
    </row>
    <row r="1146" spans="1:26" s="2" customFormat="1" ht="12.75">
      <c r="A1146" s="9" t="s">
        <v>3390</v>
      </c>
      <c r="B1146" s="21" t="s">
        <v>2001</v>
      </c>
      <c r="C1146" s="21" t="s">
        <v>2002</v>
      </c>
      <c r="D1146" s="2" t="s">
        <v>0</v>
      </c>
      <c r="E1146" s="2" t="s">
        <v>3394</v>
      </c>
      <c r="F1146" s="23">
        <v>0</v>
      </c>
      <c r="G1146" s="24" t="s">
        <v>3406</v>
      </c>
      <c r="H1146" s="2" t="s">
        <v>0</v>
      </c>
      <c r="I1146" s="2" t="s">
        <v>3394</v>
      </c>
      <c r="J1146" s="23">
        <v>0</v>
      </c>
      <c r="K1146" s="24" t="s">
        <v>3406</v>
      </c>
      <c r="L1146" s="2" t="s">
        <v>1</v>
      </c>
      <c r="M1146" s="25" t="s">
        <v>3396</v>
      </c>
      <c r="N1146" s="23">
        <v>4</v>
      </c>
      <c r="P1146" s="2" t="s">
        <v>3</v>
      </c>
      <c r="Q1146" s="2" t="s">
        <v>3398</v>
      </c>
      <c r="R1146" s="23">
        <v>0</v>
      </c>
      <c r="T1146" s="2" t="s">
        <v>2</v>
      </c>
      <c r="U1146" s="2" t="s">
        <v>3403</v>
      </c>
      <c r="V1146" s="23">
        <v>0</v>
      </c>
      <c r="X1146" s="2">
        <v>2</v>
      </c>
      <c r="Z1146" s="25"/>
    </row>
    <row r="1147" spans="1:26" s="2" customFormat="1" ht="12.75">
      <c r="A1147" s="9" t="s">
        <v>3390</v>
      </c>
      <c r="B1147" s="21" t="s">
        <v>1888</v>
      </c>
      <c r="C1147" s="21" t="s">
        <v>1889</v>
      </c>
      <c r="D1147" s="2" t="s">
        <v>0</v>
      </c>
      <c r="E1147" s="2" t="s">
        <v>3394</v>
      </c>
      <c r="F1147" s="23">
        <v>0</v>
      </c>
      <c r="G1147" s="24" t="s">
        <v>3406</v>
      </c>
      <c r="H1147" s="2" t="s">
        <v>0</v>
      </c>
      <c r="I1147" s="2" t="s">
        <v>3394</v>
      </c>
      <c r="J1147" s="23">
        <v>0</v>
      </c>
      <c r="K1147" s="24" t="s">
        <v>3406</v>
      </c>
      <c r="L1147" s="2" t="s">
        <v>1</v>
      </c>
      <c r="M1147" s="25" t="s">
        <v>3396</v>
      </c>
      <c r="N1147" s="23">
        <v>4</v>
      </c>
      <c r="P1147" s="2" t="s">
        <v>3</v>
      </c>
      <c r="Q1147" s="2" t="s">
        <v>3398</v>
      </c>
      <c r="R1147" s="23">
        <v>0</v>
      </c>
      <c r="T1147" s="2" t="s">
        <v>2</v>
      </c>
      <c r="U1147" s="2" t="s">
        <v>3403</v>
      </c>
      <c r="V1147" s="23">
        <v>0</v>
      </c>
      <c r="X1147" s="2">
        <v>2</v>
      </c>
      <c r="Z1147" s="25"/>
    </row>
    <row r="1148" spans="1:26" s="2" customFormat="1" ht="12.75">
      <c r="A1148" s="9" t="s">
        <v>3390</v>
      </c>
      <c r="B1148" s="21" t="s">
        <v>2547</v>
      </c>
      <c r="C1148" s="21" t="s">
        <v>2548</v>
      </c>
      <c r="D1148" s="2" t="s">
        <v>0</v>
      </c>
      <c r="E1148" s="2" t="s">
        <v>3394</v>
      </c>
      <c r="F1148" s="23">
        <v>0</v>
      </c>
      <c r="G1148" s="24" t="s">
        <v>3406</v>
      </c>
      <c r="H1148" s="2" t="s">
        <v>0</v>
      </c>
      <c r="I1148" s="2" t="s">
        <v>3394</v>
      </c>
      <c r="J1148" s="23">
        <v>0</v>
      </c>
      <c r="K1148" s="24" t="s">
        <v>3406</v>
      </c>
      <c r="L1148" s="2" t="s">
        <v>1</v>
      </c>
      <c r="M1148" s="25" t="s">
        <v>3396</v>
      </c>
      <c r="N1148" s="23">
        <v>4</v>
      </c>
      <c r="P1148" s="2" t="s">
        <v>3</v>
      </c>
      <c r="Q1148" s="2" t="s">
        <v>3398</v>
      </c>
      <c r="R1148" s="23">
        <v>0</v>
      </c>
      <c r="T1148" s="2" t="s">
        <v>2</v>
      </c>
      <c r="U1148" s="2" t="s">
        <v>3403</v>
      </c>
      <c r="V1148" s="23">
        <v>0</v>
      </c>
      <c r="X1148" s="2">
        <v>2</v>
      </c>
      <c r="Z1148" s="25"/>
    </row>
    <row r="1149" spans="1:26" s="2" customFormat="1" ht="12.75">
      <c r="A1149" s="9" t="s">
        <v>3390</v>
      </c>
      <c r="B1149" s="21" t="s">
        <v>2342</v>
      </c>
      <c r="C1149" s="21" t="s">
        <v>2343</v>
      </c>
      <c r="D1149" s="2" t="s">
        <v>0</v>
      </c>
      <c r="E1149" s="2" t="s">
        <v>3394</v>
      </c>
      <c r="F1149" s="23">
        <v>0</v>
      </c>
      <c r="G1149" s="24" t="s">
        <v>3406</v>
      </c>
      <c r="H1149" s="2" t="s">
        <v>0</v>
      </c>
      <c r="I1149" s="2" t="s">
        <v>3394</v>
      </c>
      <c r="J1149" s="23">
        <v>0</v>
      </c>
      <c r="K1149" s="24" t="s">
        <v>3406</v>
      </c>
      <c r="L1149" s="2" t="s">
        <v>0</v>
      </c>
      <c r="M1149" s="25" t="s">
        <v>3394</v>
      </c>
      <c r="N1149" s="23">
        <v>0</v>
      </c>
      <c r="Q1149" s="2" t="s">
        <v>3407</v>
      </c>
      <c r="R1149" s="23" t="s">
        <v>3407</v>
      </c>
      <c r="U1149" s="2" t="s">
        <v>3407</v>
      </c>
      <c r="V1149" s="23" t="s">
        <v>3407</v>
      </c>
      <c r="X1149" s="2">
        <v>0</v>
      </c>
      <c r="Z1149" s="25" t="s">
        <v>3404</v>
      </c>
    </row>
    <row r="1150" spans="1:26" s="2" customFormat="1" ht="12.75">
      <c r="A1150" s="9" t="s">
        <v>3390</v>
      </c>
      <c r="B1150" s="21" t="s">
        <v>2806</v>
      </c>
      <c r="C1150" s="21" t="s">
        <v>2807</v>
      </c>
      <c r="D1150" s="2" t="s">
        <v>0</v>
      </c>
      <c r="E1150" s="2" t="s">
        <v>3394</v>
      </c>
      <c r="F1150" s="23">
        <v>0</v>
      </c>
      <c r="G1150" s="24" t="s">
        <v>3406</v>
      </c>
      <c r="H1150" s="2" t="s">
        <v>0</v>
      </c>
      <c r="I1150" s="2" t="s">
        <v>3394</v>
      </c>
      <c r="J1150" s="23">
        <v>0</v>
      </c>
      <c r="K1150" s="24" t="s">
        <v>3406</v>
      </c>
      <c r="L1150" s="2" t="s">
        <v>0</v>
      </c>
      <c r="M1150" s="25" t="s">
        <v>3394</v>
      </c>
      <c r="N1150" s="23">
        <v>0</v>
      </c>
      <c r="Q1150" s="2" t="s">
        <v>3407</v>
      </c>
      <c r="R1150" s="23" t="s">
        <v>3407</v>
      </c>
      <c r="U1150" s="2" t="s">
        <v>3407</v>
      </c>
      <c r="V1150" s="23" t="s">
        <v>3407</v>
      </c>
      <c r="X1150" s="2">
        <v>0</v>
      </c>
      <c r="Z1150" s="25" t="s">
        <v>3404</v>
      </c>
    </row>
    <row r="1151" spans="1:26" s="2" customFormat="1" ht="12.75">
      <c r="A1151" s="9" t="s">
        <v>3390</v>
      </c>
      <c r="B1151" s="21" t="s">
        <v>246</v>
      </c>
      <c r="C1151" s="21" t="s">
        <v>247</v>
      </c>
      <c r="D1151" s="2" t="s">
        <v>0</v>
      </c>
      <c r="E1151" s="2" t="s">
        <v>3394</v>
      </c>
      <c r="F1151" s="23">
        <v>0</v>
      </c>
      <c r="G1151" s="24" t="s">
        <v>3406</v>
      </c>
      <c r="H1151" s="2" t="s">
        <v>4</v>
      </c>
      <c r="I1151" s="2" t="s">
        <v>3397</v>
      </c>
      <c r="J1151" s="23">
        <v>5</v>
      </c>
      <c r="K1151" s="24" t="s">
        <v>3406</v>
      </c>
      <c r="L1151" s="2" t="s">
        <v>5</v>
      </c>
      <c r="M1151" s="25" t="s">
        <v>3397</v>
      </c>
      <c r="N1151" s="23">
        <v>5</v>
      </c>
      <c r="P1151" s="2" t="s">
        <v>2</v>
      </c>
      <c r="Q1151" s="2" t="s">
        <v>3402</v>
      </c>
      <c r="R1151" s="23">
        <v>3</v>
      </c>
      <c r="T1151" s="2" t="s">
        <v>9</v>
      </c>
      <c r="U1151" s="2" t="s">
        <v>3401</v>
      </c>
      <c r="V1151" s="23">
        <v>2</v>
      </c>
      <c r="X1151" s="2">
        <v>12</v>
      </c>
      <c r="Z1151" s="25"/>
    </row>
    <row r="1152" spans="1:26" s="2" customFormat="1" ht="12.75">
      <c r="A1152" s="9" t="s">
        <v>3390</v>
      </c>
      <c r="B1152" s="21" t="s">
        <v>2433</v>
      </c>
      <c r="C1152" s="21" t="s">
        <v>2434</v>
      </c>
      <c r="D1152" s="2" t="s">
        <v>0</v>
      </c>
      <c r="E1152" s="2" t="s">
        <v>3394</v>
      </c>
      <c r="F1152" s="23">
        <v>0</v>
      </c>
      <c r="G1152" s="24" t="s">
        <v>3406</v>
      </c>
      <c r="H1152" s="2" t="s">
        <v>0</v>
      </c>
      <c r="I1152" s="2" t="s">
        <v>3394</v>
      </c>
      <c r="J1152" s="23">
        <v>0</v>
      </c>
      <c r="K1152" s="24" t="s">
        <v>3406</v>
      </c>
      <c r="L1152" s="2" t="s">
        <v>0</v>
      </c>
      <c r="M1152" s="25" t="s">
        <v>3394</v>
      </c>
      <c r="N1152" s="23">
        <v>0</v>
      </c>
      <c r="Q1152" s="2" t="s">
        <v>3407</v>
      </c>
      <c r="R1152" s="23" t="s">
        <v>3407</v>
      </c>
      <c r="U1152" s="2" t="s">
        <v>3407</v>
      </c>
      <c r="V1152" s="23" t="s">
        <v>3407</v>
      </c>
      <c r="X1152" s="2">
        <v>0</v>
      </c>
      <c r="Z1152" s="25" t="s">
        <v>3404</v>
      </c>
    </row>
    <row r="1153" spans="1:26" s="2" customFormat="1" ht="12.75">
      <c r="A1153" s="9" t="s">
        <v>3390</v>
      </c>
      <c r="B1153" s="21" t="s">
        <v>1773</v>
      </c>
      <c r="C1153" s="21" t="s">
        <v>1774</v>
      </c>
      <c r="D1153" s="2" t="s">
        <v>0</v>
      </c>
      <c r="E1153" s="2" t="s">
        <v>3394</v>
      </c>
      <c r="F1153" s="23">
        <v>0</v>
      </c>
      <c r="G1153" s="24" t="s">
        <v>3406</v>
      </c>
      <c r="H1153" s="2" t="s">
        <v>0</v>
      </c>
      <c r="I1153" s="2" t="s">
        <v>3394</v>
      </c>
      <c r="J1153" s="23">
        <v>0</v>
      </c>
      <c r="K1153" s="24" t="s">
        <v>3406</v>
      </c>
      <c r="L1153" s="2" t="s">
        <v>0</v>
      </c>
      <c r="M1153" s="25" t="s">
        <v>3394</v>
      </c>
      <c r="N1153" s="23">
        <v>0</v>
      </c>
      <c r="Q1153" s="2" t="s">
        <v>3407</v>
      </c>
      <c r="R1153" s="23" t="s">
        <v>3407</v>
      </c>
      <c r="U1153" s="2" t="s">
        <v>3407</v>
      </c>
      <c r="V1153" s="23" t="s">
        <v>3407</v>
      </c>
      <c r="X1153" s="2">
        <v>0</v>
      </c>
      <c r="Z1153" s="25" t="s">
        <v>3404</v>
      </c>
    </row>
    <row r="1154" spans="1:26" s="2" customFormat="1" ht="12.75">
      <c r="A1154" s="9" t="s">
        <v>3390</v>
      </c>
      <c r="B1154" s="21" t="s">
        <v>2629</v>
      </c>
      <c r="C1154" s="21" t="s">
        <v>2630</v>
      </c>
      <c r="D1154" s="2" t="s">
        <v>0</v>
      </c>
      <c r="E1154" s="2" t="s">
        <v>3394</v>
      </c>
      <c r="F1154" s="23">
        <v>0</v>
      </c>
      <c r="G1154" s="24" t="s">
        <v>3406</v>
      </c>
      <c r="H1154" s="2" t="s">
        <v>0</v>
      </c>
      <c r="I1154" s="2" t="s">
        <v>3394</v>
      </c>
      <c r="J1154" s="23">
        <v>0</v>
      </c>
      <c r="K1154" s="24" t="s">
        <v>3406</v>
      </c>
      <c r="L1154" s="2" t="s">
        <v>4</v>
      </c>
      <c r="M1154" s="25" t="s">
        <v>3397</v>
      </c>
      <c r="N1154" s="23">
        <v>5</v>
      </c>
      <c r="P1154" s="2" t="s">
        <v>3</v>
      </c>
      <c r="Q1154" s="2" t="s">
        <v>3398</v>
      </c>
      <c r="R1154" s="23">
        <v>0</v>
      </c>
      <c r="T1154" s="2" t="s">
        <v>2</v>
      </c>
      <c r="U1154" s="2" t="s">
        <v>3403</v>
      </c>
      <c r="V1154" s="23">
        <v>0</v>
      </c>
      <c r="X1154" s="2">
        <v>3</v>
      </c>
      <c r="Z1154" s="25"/>
    </row>
    <row r="1155" spans="1:26" s="2" customFormat="1" ht="12.75">
      <c r="A1155" s="9" t="s">
        <v>3390</v>
      </c>
      <c r="B1155" s="21" t="s">
        <v>1979</v>
      </c>
      <c r="C1155" s="21" t="s">
        <v>1980</v>
      </c>
      <c r="D1155" s="2" t="s">
        <v>0</v>
      </c>
      <c r="E1155" s="2" t="s">
        <v>3394</v>
      </c>
      <c r="F1155" s="23">
        <v>0</v>
      </c>
      <c r="G1155" s="24" t="s">
        <v>3406</v>
      </c>
      <c r="H1155" s="2" t="s">
        <v>0</v>
      </c>
      <c r="I1155" s="2" t="s">
        <v>3394</v>
      </c>
      <c r="J1155" s="23">
        <v>0</v>
      </c>
      <c r="K1155" s="24" t="s">
        <v>3406</v>
      </c>
      <c r="L1155" s="2" t="s">
        <v>0</v>
      </c>
      <c r="M1155" s="25" t="s">
        <v>3394</v>
      </c>
      <c r="N1155" s="23">
        <v>0</v>
      </c>
      <c r="Q1155" s="2" t="s">
        <v>3407</v>
      </c>
      <c r="R1155" s="23" t="s">
        <v>3407</v>
      </c>
      <c r="U1155" s="2" t="s">
        <v>3407</v>
      </c>
      <c r="V1155" s="23" t="s">
        <v>3407</v>
      </c>
      <c r="X1155" s="2">
        <v>0</v>
      </c>
      <c r="Z1155" s="25" t="s">
        <v>3404</v>
      </c>
    </row>
    <row r="1156" spans="1:26" s="2" customFormat="1" ht="12.75">
      <c r="A1156" s="9" t="s">
        <v>3390</v>
      </c>
      <c r="B1156" s="21" t="s">
        <v>1342</v>
      </c>
      <c r="C1156" s="21" t="s">
        <v>1343</v>
      </c>
      <c r="D1156" s="2" t="s">
        <v>0</v>
      </c>
      <c r="E1156" s="2" t="s">
        <v>3394</v>
      </c>
      <c r="F1156" s="23">
        <v>0</v>
      </c>
      <c r="G1156" s="24" t="s">
        <v>3406</v>
      </c>
      <c r="H1156" s="2" t="s">
        <v>0</v>
      </c>
      <c r="I1156" s="2" t="s">
        <v>3394</v>
      </c>
      <c r="J1156" s="23">
        <v>0</v>
      </c>
      <c r="K1156" s="24" t="s">
        <v>3406</v>
      </c>
      <c r="L1156" s="2" t="s">
        <v>0</v>
      </c>
      <c r="M1156" s="25" t="s">
        <v>3394</v>
      </c>
      <c r="N1156" s="23">
        <v>0</v>
      </c>
      <c r="Q1156" s="2" t="s">
        <v>3407</v>
      </c>
      <c r="R1156" s="23" t="s">
        <v>3407</v>
      </c>
      <c r="U1156" s="2" t="s">
        <v>3407</v>
      </c>
      <c r="V1156" s="23" t="s">
        <v>3407</v>
      </c>
      <c r="X1156" s="2">
        <v>0</v>
      </c>
      <c r="Z1156" s="25" t="s">
        <v>3404</v>
      </c>
    </row>
    <row r="1157" spans="1:26" s="2" customFormat="1" ht="12.75">
      <c r="A1157" s="9" t="s">
        <v>3390</v>
      </c>
      <c r="B1157" s="21" t="s">
        <v>3066</v>
      </c>
      <c r="C1157" s="21" t="s">
        <v>3067</v>
      </c>
      <c r="D1157" s="2" t="s">
        <v>0</v>
      </c>
      <c r="E1157" s="2" t="s">
        <v>3394</v>
      </c>
      <c r="F1157" s="23">
        <v>0</v>
      </c>
      <c r="G1157" s="24" t="s">
        <v>3406</v>
      </c>
      <c r="H1157" s="2" t="s">
        <v>0</v>
      </c>
      <c r="I1157" s="2" t="s">
        <v>3394</v>
      </c>
      <c r="J1157" s="23">
        <v>0</v>
      </c>
      <c r="K1157" s="24" t="s">
        <v>3406</v>
      </c>
      <c r="L1157" s="2" t="s">
        <v>1</v>
      </c>
      <c r="M1157" s="25" t="s">
        <v>3396</v>
      </c>
      <c r="N1157" s="23">
        <v>4</v>
      </c>
      <c r="P1157" s="2" t="s">
        <v>3</v>
      </c>
      <c r="Q1157" s="2" t="s">
        <v>3398</v>
      </c>
      <c r="R1157" s="23">
        <v>0</v>
      </c>
      <c r="T1157" s="2" t="s">
        <v>2</v>
      </c>
      <c r="U1157" s="2" t="s">
        <v>3403</v>
      </c>
      <c r="V1157" s="23">
        <v>0</v>
      </c>
      <c r="X1157" s="2">
        <v>2</v>
      </c>
      <c r="Z1157" s="25"/>
    </row>
    <row r="1158" spans="1:26" s="2" customFormat="1" ht="12.75">
      <c r="A1158" s="9" t="s">
        <v>3390</v>
      </c>
      <c r="B1158" s="21" t="s">
        <v>2674</v>
      </c>
      <c r="C1158" s="21" t="s">
        <v>2675</v>
      </c>
      <c r="D1158" s="2" t="s">
        <v>0</v>
      </c>
      <c r="E1158" s="2" t="s">
        <v>3394</v>
      </c>
      <c r="F1158" s="23">
        <v>0</v>
      </c>
      <c r="G1158" s="24" t="s">
        <v>3406</v>
      </c>
      <c r="H1158" s="2" t="s">
        <v>0</v>
      </c>
      <c r="I1158" s="2" t="s">
        <v>3394</v>
      </c>
      <c r="J1158" s="23">
        <v>0</v>
      </c>
      <c r="K1158" s="24" t="s">
        <v>3406</v>
      </c>
      <c r="L1158" s="2" t="s">
        <v>0</v>
      </c>
      <c r="M1158" s="25" t="s">
        <v>3394</v>
      </c>
      <c r="N1158" s="23">
        <v>0</v>
      </c>
      <c r="Q1158" s="2" t="s">
        <v>3407</v>
      </c>
      <c r="R1158" s="23" t="s">
        <v>3407</v>
      </c>
      <c r="U1158" s="2" t="s">
        <v>3407</v>
      </c>
      <c r="V1158" s="23" t="s">
        <v>3407</v>
      </c>
      <c r="X1158" s="2">
        <v>0</v>
      </c>
      <c r="Z1158" s="25" t="s">
        <v>3404</v>
      </c>
    </row>
    <row r="1159" spans="1:26" s="2" customFormat="1" ht="12.75">
      <c r="A1159" s="9" t="s">
        <v>3390</v>
      </c>
      <c r="B1159" s="21" t="s">
        <v>405</v>
      </c>
      <c r="C1159" s="21" t="s">
        <v>406</v>
      </c>
      <c r="D1159" s="2" t="s">
        <v>0</v>
      </c>
      <c r="E1159" s="2" t="s">
        <v>3394</v>
      </c>
      <c r="F1159" s="23">
        <v>0</v>
      </c>
      <c r="G1159" s="24" t="s">
        <v>3406</v>
      </c>
      <c r="H1159" s="2" t="s">
        <v>0</v>
      </c>
      <c r="I1159" s="2" t="s">
        <v>3394</v>
      </c>
      <c r="J1159" s="23">
        <v>0</v>
      </c>
      <c r="K1159" s="24" t="s">
        <v>3406</v>
      </c>
      <c r="L1159" s="2" t="s">
        <v>0</v>
      </c>
      <c r="M1159" s="25" t="s">
        <v>3394</v>
      </c>
      <c r="N1159" s="23">
        <v>0</v>
      </c>
      <c r="Q1159" s="2" t="s">
        <v>3407</v>
      </c>
      <c r="R1159" s="23" t="s">
        <v>3407</v>
      </c>
      <c r="U1159" s="2" t="s">
        <v>3407</v>
      </c>
      <c r="V1159" s="23" t="s">
        <v>3407</v>
      </c>
      <c r="X1159" s="2">
        <v>0</v>
      </c>
      <c r="Z1159" s="25" t="s">
        <v>3404</v>
      </c>
    </row>
    <row r="1160" spans="1:26" s="2" customFormat="1" ht="12.75">
      <c r="A1160" s="9" t="s">
        <v>3390</v>
      </c>
      <c r="B1160" s="21" t="s">
        <v>274</v>
      </c>
      <c r="C1160" s="21" t="s">
        <v>275</v>
      </c>
      <c r="D1160" s="2" t="s">
        <v>0</v>
      </c>
      <c r="E1160" s="2" t="s">
        <v>3394</v>
      </c>
      <c r="F1160" s="23">
        <v>0</v>
      </c>
      <c r="G1160" s="24" t="s">
        <v>3406</v>
      </c>
      <c r="H1160" s="2" t="s">
        <v>0</v>
      </c>
      <c r="I1160" s="2" t="s">
        <v>3394</v>
      </c>
      <c r="J1160" s="23">
        <v>0</v>
      </c>
      <c r="K1160" s="24" t="s">
        <v>3406</v>
      </c>
      <c r="L1160" s="2" t="s">
        <v>0</v>
      </c>
      <c r="M1160" s="25" t="s">
        <v>3394</v>
      </c>
      <c r="N1160" s="23">
        <v>0</v>
      </c>
      <c r="P1160" s="2" t="s">
        <v>3</v>
      </c>
      <c r="Q1160" s="2" t="s">
        <v>3398</v>
      </c>
      <c r="R1160" s="23">
        <v>0</v>
      </c>
      <c r="T1160" s="2" t="s">
        <v>2</v>
      </c>
      <c r="U1160" s="2" t="s">
        <v>3403</v>
      </c>
      <c r="V1160" s="23">
        <v>0</v>
      </c>
      <c r="X1160" s="2">
        <v>0</v>
      </c>
      <c r="Z1160" s="25"/>
    </row>
    <row r="1161" spans="1:26" s="2" customFormat="1" ht="12.75">
      <c r="A1161" s="9" t="s">
        <v>3390</v>
      </c>
      <c r="B1161" s="21" t="s">
        <v>1669</v>
      </c>
      <c r="C1161" s="21" t="s">
        <v>1670</v>
      </c>
      <c r="D1161" s="2" t="s">
        <v>0</v>
      </c>
      <c r="E1161" s="2" t="s">
        <v>3394</v>
      </c>
      <c r="F1161" s="23">
        <v>0</v>
      </c>
      <c r="G1161" s="24" t="s">
        <v>3406</v>
      </c>
      <c r="H1161" s="2" t="s">
        <v>0</v>
      </c>
      <c r="I1161" s="2" t="s">
        <v>3394</v>
      </c>
      <c r="J1161" s="23">
        <v>0</v>
      </c>
      <c r="K1161" s="24" t="s">
        <v>3406</v>
      </c>
      <c r="M1161" s="25" t="s">
        <v>3407</v>
      </c>
      <c r="N1161" s="23" t="s">
        <v>3407</v>
      </c>
      <c r="P1161" s="2" t="s">
        <v>3</v>
      </c>
      <c r="Q1161" s="2" t="s">
        <v>3398</v>
      </c>
      <c r="R1161" s="23">
        <v>0</v>
      </c>
      <c r="T1161" s="2" t="s">
        <v>2</v>
      </c>
      <c r="U1161" s="2" t="s">
        <v>3403</v>
      </c>
      <c r="V1161" s="23">
        <v>0</v>
      </c>
      <c r="X1161" s="2">
        <v>0</v>
      </c>
      <c r="Z1161" s="25" t="s">
        <v>3404</v>
      </c>
    </row>
    <row r="1162" spans="1:26" s="2" customFormat="1" ht="12.75">
      <c r="A1162" s="9" t="s">
        <v>3390</v>
      </c>
      <c r="B1162" s="21" t="s">
        <v>1582</v>
      </c>
      <c r="C1162" s="21" t="s">
        <v>1583</v>
      </c>
      <c r="D1162" s="2" t="s">
        <v>0</v>
      </c>
      <c r="E1162" s="2" t="s">
        <v>3394</v>
      </c>
      <c r="F1162" s="23">
        <v>0</v>
      </c>
      <c r="G1162" s="24" t="s">
        <v>3406</v>
      </c>
      <c r="H1162" s="2" t="s">
        <v>11</v>
      </c>
      <c r="I1162" s="2" t="s">
        <v>3395</v>
      </c>
      <c r="J1162" s="23">
        <v>3</v>
      </c>
      <c r="K1162" s="24" t="s">
        <v>3406</v>
      </c>
      <c r="L1162" s="2" t="s">
        <v>5</v>
      </c>
      <c r="M1162" s="25" t="s">
        <v>3397</v>
      </c>
      <c r="N1162" s="23">
        <v>5</v>
      </c>
      <c r="Q1162" s="2" t="s">
        <v>3407</v>
      </c>
      <c r="R1162" s="23" t="s">
        <v>3407</v>
      </c>
      <c r="U1162" s="2" t="s">
        <v>3407</v>
      </c>
      <c r="V1162" s="23" t="s">
        <v>3407</v>
      </c>
      <c r="X1162" s="2">
        <v>5</v>
      </c>
      <c r="Z1162" s="25" t="s">
        <v>3404</v>
      </c>
    </row>
    <row r="1163" spans="1:26" s="2" customFormat="1" ht="12.75">
      <c r="A1163" s="9" t="s">
        <v>3390</v>
      </c>
      <c r="B1163" s="21" t="s">
        <v>1661</v>
      </c>
      <c r="C1163" s="21" t="s">
        <v>1662</v>
      </c>
      <c r="D1163" s="2" t="s">
        <v>0</v>
      </c>
      <c r="E1163" s="2" t="s">
        <v>3394</v>
      </c>
      <c r="F1163" s="23">
        <v>0</v>
      </c>
      <c r="G1163" s="24" t="s">
        <v>3406</v>
      </c>
      <c r="H1163" s="2" t="s">
        <v>0</v>
      </c>
      <c r="I1163" s="2" t="s">
        <v>3394</v>
      </c>
      <c r="J1163" s="23">
        <v>0</v>
      </c>
      <c r="K1163" s="24" t="s">
        <v>3406</v>
      </c>
      <c r="L1163" s="2" t="s">
        <v>0</v>
      </c>
      <c r="M1163" s="25" t="s">
        <v>3394</v>
      </c>
      <c r="N1163" s="23">
        <v>0</v>
      </c>
      <c r="Q1163" s="2" t="s">
        <v>3407</v>
      </c>
      <c r="R1163" s="23" t="s">
        <v>3407</v>
      </c>
      <c r="U1163" s="2" t="s">
        <v>3407</v>
      </c>
      <c r="V1163" s="23" t="s">
        <v>3407</v>
      </c>
      <c r="X1163" s="2">
        <v>0</v>
      </c>
      <c r="Z1163" s="25" t="s">
        <v>3404</v>
      </c>
    </row>
    <row r="1164" spans="1:26" ht="12.75">
      <c r="A1164" s="21" t="s">
        <v>3390</v>
      </c>
      <c r="B1164" s="21" t="s">
        <v>1098</v>
      </c>
      <c r="C1164" s="21" t="s">
        <v>1099</v>
      </c>
      <c r="D1164" s="2" t="s">
        <v>0</v>
      </c>
      <c r="E1164" s="2" t="s">
        <v>3394</v>
      </c>
      <c r="F1164" s="23">
        <v>0</v>
      </c>
      <c r="G1164" s="24" t="s">
        <v>3406</v>
      </c>
      <c r="H1164" s="2" t="s">
        <v>0</v>
      </c>
      <c r="I1164" s="2" t="s">
        <v>3394</v>
      </c>
      <c r="J1164" s="23">
        <v>0</v>
      </c>
      <c r="K1164" s="24" t="s">
        <v>3406</v>
      </c>
      <c r="L1164" s="2" t="s">
        <v>0</v>
      </c>
      <c r="M1164" s="25" t="s">
        <v>3394</v>
      </c>
      <c r="N1164" s="23">
        <v>0</v>
      </c>
      <c r="Q1164" s="2" t="s">
        <v>3407</v>
      </c>
      <c r="R1164" s="23" t="s">
        <v>3407</v>
      </c>
      <c r="U1164" s="2" t="s">
        <v>3407</v>
      </c>
      <c r="V1164" s="23" t="s">
        <v>3407</v>
      </c>
      <c r="X1164" s="2">
        <v>0</v>
      </c>
      <c r="Z1164" s="25" t="s">
        <v>3404</v>
      </c>
    </row>
    <row r="1165" spans="1:26" ht="12.75">
      <c r="A1165" s="21" t="s">
        <v>3390</v>
      </c>
      <c r="B1165" s="21" t="s">
        <v>176</v>
      </c>
      <c r="C1165" s="21" t="s">
        <v>177</v>
      </c>
      <c r="D1165" s="2" t="s">
        <v>0</v>
      </c>
      <c r="E1165" s="2" t="s">
        <v>3394</v>
      </c>
      <c r="F1165" s="23">
        <v>0</v>
      </c>
      <c r="G1165" s="24" t="s">
        <v>3406</v>
      </c>
      <c r="H1165" s="2" t="s">
        <v>0</v>
      </c>
      <c r="I1165" s="2" t="s">
        <v>3394</v>
      </c>
      <c r="J1165" s="23">
        <v>0</v>
      </c>
      <c r="K1165" s="24" t="s">
        <v>3406</v>
      </c>
      <c r="L1165" s="2" t="s">
        <v>11</v>
      </c>
      <c r="M1165" s="25" t="s">
        <v>3395</v>
      </c>
      <c r="N1165" s="23">
        <v>3</v>
      </c>
      <c r="P1165" s="2" t="s">
        <v>3</v>
      </c>
      <c r="Q1165" s="2" t="s">
        <v>3398</v>
      </c>
      <c r="R1165" s="23">
        <v>0</v>
      </c>
      <c r="T1165" s="2" t="s">
        <v>2</v>
      </c>
      <c r="U1165" s="2" t="s">
        <v>3403</v>
      </c>
      <c r="V1165" s="23">
        <v>0</v>
      </c>
      <c r="X1165" s="2">
        <v>1</v>
      </c>
    </row>
    <row r="1166" spans="1:26" ht="12.75">
      <c r="A1166" s="21" t="s">
        <v>3390</v>
      </c>
      <c r="B1166" s="21" t="s">
        <v>2571</v>
      </c>
      <c r="C1166" s="21" t="s">
        <v>2572</v>
      </c>
      <c r="D1166" s="2" t="s">
        <v>0</v>
      </c>
      <c r="E1166" s="2" t="s">
        <v>3394</v>
      </c>
      <c r="F1166" s="23">
        <v>0</v>
      </c>
      <c r="G1166" s="24" t="s">
        <v>3406</v>
      </c>
      <c r="H1166" s="2" t="s">
        <v>12</v>
      </c>
      <c r="I1166" s="2" t="s">
        <v>3394</v>
      </c>
      <c r="J1166" s="23">
        <v>0</v>
      </c>
      <c r="K1166" s="24" t="s">
        <v>3406</v>
      </c>
      <c r="L1166" s="2" t="s">
        <v>11</v>
      </c>
      <c r="M1166" s="25" t="s">
        <v>3395</v>
      </c>
      <c r="N1166" s="23">
        <v>3</v>
      </c>
      <c r="P1166" s="2" t="s">
        <v>3</v>
      </c>
      <c r="Q1166" s="2" t="s">
        <v>3398</v>
      </c>
      <c r="R1166" s="23">
        <v>0</v>
      </c>
      <c r="T1166" s="2" t="s">
        <v>2</v>
      </c>
      <c r="U1166" s="2" t="s">
        <v>3403</v>
      </c>
      <c r="V1166" s="23">
        <v>0</v>
      </c>
      <c r="X1166" s="2">
        <v>1</v>
      </c>
    </row>
    <row r="1167" spans="1:26" ht="12.75">
      <c r="A1167" s="21" t="s">
        <v>3390</v>
      </c>
      <c r="B1167" s="21" t="s">
        <v>706</v>
      </c>
      <c r="C1167" s="21" t="s">
        <v>707</v>
      </c>
      <c r="D1167" s="2" t="s">
        <v>0</v>
      </c>
      <c r="E1167" s="2" t="s">
        <v>3394</v>
      </c>
      <c r="F1167" s="23">
        <v>0</v>
      </c>
      <c r="G1167" s="24" t="s">
        <v>3406</v>
      </c>
      <c r="H1167" s="2" t="s">
        <v>0</v>
      </c>
      <c r="I1167" s="2" t="s">
        <v>3394</v>
      </c>
      <c r="J1167" s="23">
        <v>0</v>
      </c>
      <c r="K1167" s="24" t="s">
        <v>3406</v>
      </c>
      <c r="L1167" s="2" t="s">
        <v>0</v>
      </c>
      <c r="M1167" s="25" t="s">
        <v>3394</v>
      </c>
      <c r="N1167" s="23">
        <v>0</v>
      </c>
      <c r="Q1167" s="2" t="s">
        <v>3407</v>
      </c>
      <c r="R1167" s="23" t="s">
        <v>3407</v>
      </c>
      <c r="U1167" s="2" t="s">
        <v>3407</v>
      </c>
      <c r="V1167" s="23" t="s">
        <v>3407</v>
      </c>
      <c r="X1167" s="2">
        <v>0</v>
      </c>
      <c r="Z1167" s="25" t="s">
        <v>3404</v>
      </c>
    </row>
    <row r="1168" spans="1:26" ht="12.75">
      <c r="A1168" s="21" t="s">
        <v>3390</v>
      </c>
      <c r="B1168" s="21" t="s">
        <v>996</v>
      </c>
      <c r="C1168" s="21" t="s">
        <v>997</v>
      </c>
      <c r="D1168" s="2" t="s">
        <v>0</v>
      </c>
      <c r="E1168" s="2" t="s">
        <v>3394</v>
      </c>
      <c r="F1168" s="23">
        <v>0</v>
      </c>
      <c r="G1168" s="24" t="s">
        <v>3406</v>
      </c>
      <c r="H1168" s="2" t="s">
        <v>0</v>
      </c>
      <c r="I1168" s="2" t="s">
        <v>3394</v>
      </c>
      <c r="J1168" s="23">
        <v>0</v>
      </c>
      <c r="K1168" s="24" t="s">
        <v>3406</v>
      </c>
      <c r="L1168" s="2" t="s">
        <v>1</v>
      </c>
      <c r="M1168" s="25" t="s">
        <v>3396</v>
      </c>
      <c r="N1168" s="23">
        <v>4</v>
      </c>
      <c r="P1168" s="2" t="s">
        <v>3</v>
      </c>
      <c r="Q1168" s="2" t="s">
        <v>3398</v>
      </c>
      <c r="R1168" s="23">
        <v>0</v>
      </c>
      <c r="T1168" s="2" t="s">
        <v>2</v>
      </c>
      <c r="U1168" s="2" t="s">
        <v>3403</v>
      </c>
      <c r="V1168" s="23">
        <v>0</v>
      </c>
      <c r="X1168" s="2">
        <v>2</v>
      </c>
    </row>
    <row r="1169" spans="1:26" ht="12.75">
      <c r="A1169" s="21" t="s">
        <v>3390</v>
      </c>
      <c r="B1169" s="21" t="s">
        <v>3217</v>
      </c>
      <c r="C1169" s="21" t="s">
        <v>3218</v>
      </c>
      <c r="D1169" s="2" t="s">
        <v>0</v>
      </c>
      <c r="E1169" s="2" t="s">
        <v>3394</v>
      </c>
      <c r="F1169" s="23">
        <v>0</v>
      </c>
      <c r="G1169" s="24" t="s">
        <v>3406</v>
      </c>
      <c r="H1169" s="2" t="s">
        <v>0</v>
      </c>
      <c r="I1169" s="2" t="s">
        <v>3394</v>
      </c>
      <c r="J1169" s="23">
        <v>0</v>
      </c>
      <c r="K1169" s="24" t="s">
        <v>3406</v>
      </c>
      <c r="L1169" s="2" t="s">
        <v>0</v>
      </c>
      <c r="M1169" s="25" t="s">
        <v>3394</v>
      </c>
      <c r="N1169" s="23">
        <v>0</v>
      </c>
      <c r="Q1169" s="2" t="s">
        <v>3407</v>
      </c>
      <c r="R1169" s="23" t="s">
        <v>3407</v>
      </c>
      <c r="U1169" s="2" t="s">
        <v>3407</v>
      </c>
      <c r="V1169" s="23" t="s">
        <v>3407</v>
      </c>
      <c r="X1169" s="2">
        <v>0</v>
      </c>
      <c r="Z1169" s="25" t="s">
        <v>3404</v>
      </c>
    </row>
    <row r="1170" spans="1:26" ht="12.75">
      <c r="A1170" s="21" t="s">
        <v>3390</v>
      </c>
      <c r="B1170" s="21" t="s">
        <v>1625</v>
      </c>
      <c r="C1170" s="21" t="s">
        <v>1626</v>
      </c>
      <c r="D1170" s="2" t="s">
        <v>0</v>
      </c>
      <c r="E1170" s="2" t="s">
        <v>3394</v>
      </c>
      <c r="F1170" s="23">
        <v>0</v>
      </c>
      <c r="G1170" s="24" t="s">
        <v>3406</v>
      </c>
      <c r="H1170" s="2" t="s">
        <v>0</v>
      </c>
      <c r="I1170" s="2" t="s">
        <v>3394</v>
      </c>
      <c r="J1170" s="23">
        <v>0</v>
      </c>
      <c r="K1170" s="24" t="s">
        <v>3406</v>
      </c>
      <c r="L1170" s="2" t="s">
        <v>0</v>
      </c>
      <c r="M1170" s="25" t="s">
        <v>3394</v>
      </c>
      <c r="N1170" s="23">
        <v>0</v>
      </c>
      <c r="Q1170" s="2" t="s">
        <v>3407</v>
      </c>
      <c r="R1170" s="23" t="s">
        <v>3407</v>
      </c>
      <c r="U1170" s="2" t="s">
        <v>3407</v>
      </c>
      <c r="V1170" s="23" t="s">
        <v>3407</v>
      </c>
      <c r="X1170" s="2">
        <v>0</v>
      </c>
      <c r="Z1170" s="25" t="s">
        <v>3404</v>
      </c>
    </row>
    <row r="1171" spans="1:26" ht="12.75">
      <c r="A1171" s="21" t="s">
        <v>3390</v>
      </c>
      <c r="B1171" s="21" t="s">
        <v>2270</v>
      </c>
      <c r="C1171" s="21" t="s">
        <v>2271</v>
      </c>
      <c r="D1171" s="2" t="s">
        <v>0</v>
      </c>
      <c r="E1171" s="2" t="s">
        <v>3394</v>
      </c>
      <c r="F1171" s="23">
        <v>0</v>
      </c>
      <c r="G1171" s="24" t="s">
        <v>3406</v>
      </c>
      <c r="H1171" s="2" t="s">
        <v>4</v>
      </c>
      <c r="I1171" s="2" t="s">
        <v>3397</v>
      </c>
      <c r="J1171" s="23">
        <v>5</v>
      </c>
      <c r="K1171" s="24" t="s">
        <v>3406</v>
      </c>
      <c r="L1171" s="2" t="s">
        <v>5</v>
      </c>
      <c r="M1171" s="25" t="s">
        <v>3397</v>
      </c>
      <c r="N1171" s="23">
        <v>5</v>
      </c>
      <c r="P1171" s="2" t="s">
        <v>3</v>
      </c>
      <c r="Q1171" s="2" t="s">
        <v>3398</v>
      </c>
      <c r="R1171" s="23">
        <v>0</v>
      </c>
      <c r="T1171" s="2" t="s">
        <v>9</v>
      </c>
      <c r="U1171" s="2" t="s">
        <v>3401</v>
      </c>
      <c r="V1171" s="23">
        <v>2</v>
      </c>
      <c r="X1171" s="2">
        <v>9</v>
      </c>
    </row>
    <row r="1172" spans="1:26" ht="12.75">
      <c r="A1172" s="21" t="s">
        <v>3390</v>
      </c>
      <c r="B1172" s="21" t="s">
        <v>708</v>
      </c>
      <c r="C1172" s="21" t="s">
        <v>709</v>
      </c>
      <c r="D1172" s="2" t="s">
        <v>0</v>
      </c>
      <c r="E1172" s="2" t="s">
        <v>3394</v>
      </c>
      <c r="F1172" s="23">
        <v>0</v>
      </c>
      <c r="G1172" s="24" t="s">
        <v>3406</v>
      </c>
      <c r="H1172" s="2" t="s">
        <v>0</v>
      </c>
      <c r="I1172" s="2" t="s">
        <v>3394</v>
      </c>
      <c r="J1172" s="23">
        <v>0</v>
      </c>
      <c r="K1172" s="24" t="s">
        <v>3406</v>
      </c>
      <c r="L1172" s="2" t="s">
        <v>4</v>
      </c>
      <c r="M1172" s="25" t="s">
        <v>3397</v>
      </c>
      <c r="N1172" s="23">
        <v>5</v>
      </c>
      <c r="P1172" s="2" t="s">
        <v>3</v>
      </c>
      <c r="Q1172" s="2" t="s">
        <v>3398</v>
      </c>
      <c r="R1172" s="23">
        <v>0</v>
      </c>
      <c r="T1172" s="2" t="s">
        <v>2</v>
      </c>
      <c r="U1172" s="2" t="s">
        <v>3403</v>
      </c>
      <c r="V1172" s="23">
        <v>0</v>
      </c>
      <c r="X1172" s="2">
        <v>3</v>
      </c>
    </row>
    <row r="1173" spans="1:26" ht="12.75">
      <c r="A1173" s="21" t="s">
        <v>3390</v>
      </c>
      <c r="B1173" s="21" t="s">
        <v>3382</v>
      </c>
      <c r="C1173" s="21" t="s">
        <v>3536</v>
      </c>
      <c r="E1173" s="2" t="s">
        <v>3407</v>
      </c>
      <c r="F1173" s="23" t="s">
        <v>3407</v>
      </c>
      <c r="G1173" s="24" t="s">
        <v>3407</v>
      </c>
      <c r="I1173" s="2" t="s">
        <v>3407</v>
      </c>
      <c r="J1173" s="23" t="s">
        <v>3407</v>
      </c>
      <c r="K1173" s="24" t="s">
        <v>3407</v>
      </c>
      <c r="L1173" s="2" t="s">
        <v>4</v>
      </c>
      <c r="M1173" s="25" t="s">
        <v>3397</v>
      </c>
      <c r="N1173" s="23">
        <v>5</v>
      </c>
      <c r="P1173" s="2" t="s">
        <v>3</v>
      </c>
      <c r="Q1173" s="2" t="s">
        <v>3398</v>
      </c>
      <c r="R1173" s="23">
        <v>0</v>
      </c>
      <c r="T1173" s="2" t="s">
        <v>2</v>
      </c>
      <c r="U1173" s="2" t="s">
        <v>3403</v>
      </c>
      <c r="V1173" s="23">
        <v>0</v>
      </c>
      <c r="X1173" s="2">
        <v>3</v>
      </c>
    </row>
    <row r="1174" spans="1:26" ht="12.75">
      <c r="A1174" s="21" t="s">
        <v>3390</v>
      </c>
      <c r="B1174" s="21" t="s">
        <v>1841</v>
      </c>
      <c r="C1174" s="21" t="s">
        <v>1842</v>
      </c>
      <c r="D1174" s="2" t="s">
        <v>0</v>
      </c>
      <c r="E1174" s="2" t="s">
        <v>3394</v>
      </c>
      <c r="F1174" s="23">
        <v>0</v>
      </c>
      <c r="G1174" s="24" t="s">
        <v>3406</v>
      </c>
      <c r="H1174" s="2" t="s">
        <v>10</v>
      </c>
      <c r="I1174" s="2" t="s">
        <v>3397</v>
      </c>
      <c r="J1174" s="23">
        <v>5</v>
      </c>
      <c r="K1174" s="24" t="s">
        <v>3406</v>
      </c>
      <c r="L1174" s="2" t="s">
        <v>4</v>
      </c>
      <c r="M1174" s="25" t="s">
        <v>3397</v>
      </c>
      <c r="N1174" s="23">
        <v>5</v>
      </c>
      <c r="P1174" s="2" t="s">
        <v>9</v>
      </c>
      <c r="Q1174" s="2" t="s">
        <v>3400</v>
      </c>
      <c r="R1174" s="23">
        <v>2</v>
      </c>
      <c r="T1174" s="2" t="s">
        <v>9</v>
      </c>
      <c r="U1174" s="2" t="s">
        <v>3401</v>
      </c>
      <c r="V1174" s="23">
        <v>2</v>
      </c>
      <c r="X1174" s="2">
        <v>11</v>
      </c>
    </row>
    <row r="1175" spans="1:26" ht="12.75">
      <c r="A1175" s="21" t="s">
        <v>3390</v>
      </c>
      <c r="B1175" s="21" t="s">
        <v>1132</v>
      </c>
      <c r="C1175" s="21" t="s">
        <v>1133</v>
      </c>
      <c r="D1175" s="2" t="s">
        <v>0</v>
      </c>
      <c r="E1175" s="2" t="s">
        <v>3394</v>
      </c>
      <c r="F1175" s="23">
        <v>0</v>
      </c>
      <c r="G1175" s="24" t="s">
        <v>3406</v>
      </c>
      <c r="H1175" s="2" t="s">
        <v>0</v>
      </c>
      <c r="I1175" s="2" t="s">
        <v>3394</v>
      </c>
      <c r="J1175" s="23">
        <v>0</v>
      </c>
      <c r="K1175" s="24" t="s">
        <v>3406</v>
      </c>
      <c r="L1175" s="2" t="s">
        <v>0</v>
      </c>
      <c r="M1175" s="25" t="s">
        <v>3394</v>
      </c>
      <c r="N1175" s="23">
        <v>0</v>
      </c>
      <c r="Q1175" s="2" t="s">
        <v>3407</v>
      </c>
      <c r="R1175" s="23" t="s">
        <v>3407</v>
      </c>
      <c r="U1175" s="2" t="s">
        <v>3407</v>
      </c>
      <c r="V1175" s="23" t="s">
        <v>3407</v>
      </c>
      <c r="X1175" s="2">
        <v>0</v>
      </c>
      <c r="Z1175" s="25" t="s">
        <v>3404</v>
      </c>
    </row>
    <row r="1176" spans="1:26" ht="12.75">
      <c r="A1176" s="21" t="s">
        <v>3390</v>
      </c>
      <c r="B1176" s="21" t="s">
        <v>920</v>
      </c>
      <c r="C1176" s="21" t="s">
        <v>921</v>
      </c>
      <c r="D1176" s="2" t="s">
        <v>0</v>
      </c>
      <c r="E1176" s="2" t="s">
        <v>3394</v>
      </c>
      <c r="F1176" s="23">
        <v>0</v>
      </c>
      <c r="G1176" s="24" t="s">
        <v>3406</v>
      </c>
      <c r="H1176" s="2" t="s">
        <v>0</v>
      </c>
      <c r="I1176" s="2" t="s">
        <v>3394</v>
      </c>
      <c r="J1176" s="23">
        <v>0</v>
      </c>
      <c r="K1176" s="24" t="s">
        <v>3406</v>
      </c>
      <c r="L1176" s="2" t="s">
        <v>1</v>
      </c>
      <c r="M1176" s="25" t="s">
        <v>3396</v>
      </c>
      <c r="N1176" s="23">
        <v>4</v>
      </c>
      <c r="P1176" s="2" t="s">
        <v>3</v>
      </c>
      <c r="Q1176" s="2" t="s">
        <v>3398</v>
      </c>
      <c r="R1176" s="23">
        <v>0</v>
      </c>
      <c r="T1176" s="2" t="s">
        <v>2</v>
      </c>
      <c r="U1176" s="2" t="s">
        <v>3403</v>
      </c>
      <c r="V1176" s="23">
        <v>0</v>
      </c>
      <c r="X1176" s="2">
        <v>2</v>
      </c>
    </row>
    <row r="1177" spans="1:26" ht="12.75">
      <c r="A1177" s="21" t="s">
        <v>3390</v>
      </c>
      <c r="B1177" s="21" t="s">
        <v>3275</v>
      </c>
      <c r="C1177" s="21" t="s">
        <v>3276</v>
      </c>
      <c r="D1177" s="2" t="s">
        <v>0</v>
      </c>
      <c r="E1177" s="2" t="s">
        <v>3394</v>
      </c>
      <c r="F1177" s="23">
        <v>0</v>
      </c>
      <c r="G1177" s="24" t="s">
        <v>3406</v>
      </c>
      <c r="H1177" s="2" t="s">
        <v>0</v>
      </c>
      <c r="I1177" s="2" t="s">
        <v>3394</v>
      </c>
      <c r="J1177" s="23">
        <v>0</v>
      </c>
      <c r="K1177" s="24" t="s">
        <v>3406</v>
      </c>
      <c r="L1177" s="2" t="s">
        <v>4</v>
      </c>
      <c r="M1177" s="25" t="s">
        <v>3397</v>
      </c>
      <c r="N1177" s="23">
        <v>5</v>
      </c>
      <c r="P1177" s="2" t="s">
        <v>3</v>
      </c>
      <c r="Q1177" s="2" t="s">
        <v>3398</v>
      </c>
      <c r="R1177" s="23">
        <v>0</v>
      </c>
      <c r="T1177" s="2" t="s">
        <v>2</v>
      </c>
      <c r="U1177" s="2" t="s">
        <v>3403</v>
      </c>
      <c r="V1177" s="23">
        <v>0</v>
      </c>
      <c r="X1177" s="2">
        <v>3</v>
      </c>
    </row>
    <row r="1178" spans="1:26" ht="12.75">
      <c r="A1178" s="21" t="s">
        <v>3390</v>
      </c>
      <c r="B1178" s="21" t="s">
        <v>1870</v>
      </c>
      <c r="C1178" s="21" t="s">
        <v>1871</v>
      </c>
      <c r="D1178" s="2" t="s">
        <v>0</v>
      </c>
      <c r="E1178" s="2" t="s">
        <v>3394</v>
      </c>
      <c r="F1178" s="23">
        <v>0</v>
      </c>
      <c r="G1178" s="24" t="s">
        <v>3406</v>
      </c>
      <c r="H1178" s="2" t="s">
        <v>1</v>
      </c>
      <c r="I1178" s="2" t="s">
        <v>3396</v>
      </c>
      <c r="J1178" s="23">
        <v>4</v>
      </c>
      <c r="K1178" s="24" t="s">
        <v>3406</v>
      </c>
      <c r="L1178" s="2" t="s">
        <v>1</v>
      </c>
      <c r="M1178" s="25" t="s">
        <v>3396</v>
      </c>
      <c r="N1178" s="23">
        <v>4</v>
      </c>
      <c r="P1178" s="2" t="s">
        <v>3</v>
      </c>
      <c r="Q1178" s="2" t="s">
        <v>3398</v>
      </c>
      <c r="R1178" s="23">
        <v>0</v>
      </c>
      <c r="T1178" s="2" t="s">
        <v>2</v>
      </c>
      <c r="U1178" s="2" t="s">
        <v>3403</v>
      </c>
      <c r="V1178" s="23">
        <v>0</v>
      </c>
      <c r="X1178" s="2">
        <v>5</v>
      </c>
    </row>
    <row r="1179" spans="1:26" ht="12.75">
      <c r="A1179" s="21" t="s">
        <v>3390</v>
      </c>
      <c r="B1179" s="21" t="s">
        <v>760</v>
      </c>
      <c r="C1179" s="21" t="s">
        <v>761</v>
      </c>
      <c r="D1179" s="2" t="s">
        <v>0</v>
      </c>
      <c r="E1179" s="2" t="s">
        <v>3394</v>
      </c>
      <c r="F1179" s="23">
        <v>0</v>
      </c>
      <c r="G1179" s="24" t="s">
        <v>3406</v>
      </c>
      <c r="H1179" s="2" t="s">
        <v>1</v>
      </c>
      <c r="I1179" s="2" t="s">
        <v>3396</v>
      </c>
      <c r="J1179" s="23">
        <v>4</v>
      </c>
      <c r="K1179" s="24" t="s">
        <v>3406</v>
      </c>
      <c r="L1179" s="2" t="s">
        <v>4</v>
      </c>
      <c r="M1179" s="25" t="s">
        <v>3397</v>
      </c>
      <c r="N1179" s="23">
        <v>5</v>
      </c>
      <c r="P1179" s="2" t="s">
        <v>3</v>
      </c>
      <c r="Q1179" s="2" t="s">
        <v>3398</v>
      </c>
      <c r="R1179" s="23">
        <v>0</v>
      </c>
      <c r="T1179" s="2" t="s">
        <v>2</v>
      </c>
      <c r="U1179" s="2" t="s">
        <v>3403</v>
      </c>
      <c r="V1179" s="23">
        <v>0</v>
      </c>
      <c r="X1179" s="2">
        <v>6</v>
      </c>
    </row>
    <row r="1180" spans="1:26" s="2" customFormat="1" ht="12.75">
      <c r="A1180" s="9" t="s">
        <v>3390</v>
      </c>
      <c r="B1180" s="21" t="s">
        <v>1054</v>
      </c>
      <c r="C1180" s="21" t="s">
        <v>1055</v>
      </c>
      <c r="D1180" s="2" t="s">
        <v>0</v>
      </c>
      <c r="E1180" s="2" t="s">
        <v>3394</v>
      </c>
      <c r="F1180" s="23">
        <v>0</v>
      </c>
      <c r="G1180" s="24" t="s">
        <v>3406</v>
      </c>
      <c r="H1180" s="2" t="s">
        <v>4</v>
      </c>
      <c r="I1180" s="2" t="s">
        <v>3397</v>
      </c>
      <c r="J1180" s="23">
        <v>5</v>
      </c>
      <c r="K1180" s="24" t="s">
        <v>3406</v>
      </c>
      <c r="L1180" s="2" t="s">
        <v>1</v>
      </c>
      <c r="M1180" s="25" t="s">
        <v>3396</v>
      </c>
      <c r="N1180" s="23">
        <v>4</v>
      </c>
      <c r="Q1180" s="2" t="s">
        <v>3407</v>
      </c>
      <c r="R1180" s="23" t="s">
        <v>3407</v>
      </c>
      <c r="T1180" s="2" t="s">
        <v>2</v>
      </c>
      <c r="U1180" s="2" t="s">
        <v>3403</v>
      </c>
      <c r="V1180" s="23">
        <v>0</v>
      </c>
      <c r="X1180" s="2">
        <v>6</v>
      </c>
      <c r="Z1180" s="25" t="s">
        <v>3404</v>
      </c>
    </row>
    <row r="1181" spans="1:26" s="2" customFormat="1" ht="12.75">
      <c r="A1181" s="9" t="s">
        <v>3390</v>
      </c>
      <c r="B1181" s="21" t="s">
        <v>1112</v>
      </c>
      <c r="C1181" s="21" t="s">
        <v>1113</v>
      </c>
      <c r="D1181" s="2" t="s">
        <v>0</v>
      </c>
      <c r="E1181" s="2" t="s">
        <v>3394</v>
      </c>
      <c r="F1181" s="23">
        <v>0</v>
      </c>
      <c r="G1181" s="24" t="s">
        <v>3406</v>
      </c>
      <c r="H1181" s="2" t="s">
        <v>0</v>
      </c>
      <c r="I1181" s="2" t="s">
        <v>3394</v>
      </c>
      <c r="J1181" s="23">
        <v>0</v>
      </c>
      <c r="K1181" s="24" t="s">
        <v>3406</v>
      </c>
      <c r="L1181" s="2" t="s">
        <v>0</v>
      </c>
      <c r="M1181" s="25" t="s">
        <v>3394</v>
      </c>
      <c r="N1181" s="23">
        <v>0</v>
      </c>
      <c r="Q1181" s="2" t="s">
        <v>3407</v>
      </c>
      <c r="R1181" s="23" t="s">
        <v>3407</v>
      </c>
      <c r="U1181" s="2" t="s">
        <v>3407</v>
      </c>
      <c r="V1181" s="23" t="s">
        <v>3407</v>
      </c>
      <c r="X1181" s="2">
        <v>0</v>
      </c>
      <c r="Z1181" s="25" t="s">
        <v>3404</v>
      </c>
    </row>
    <row r="1182" spans="1:26" s="2" customFormat="1" ht="12.75">
      <c r="A1182" s="9" t="s">
        <v>3390</v>
      </c>
      <c r="B1182" s="21" t="s">
        <v>291</v>
      </c>
      <c r="C1182" s="21" t="s">
        <v>292</v>
      </c>
      <c r="D1182" s="2" t="s">
        <v>0</v>
      </c>
      <c r="E1182" s="2" t="s">
        <v>3394</v>
      </c>
      <c r="F1182" s="23">
        <v>0</v>
      </c>
      <c r="G1182" s="24" t="s">
        <v>3406</v>
      </c>
      <c r="H1182" s="2" t="s">
        <v>0</v>
      </c>
      <c r="I1182" s="2" t="s">
        <v>3394</v>
      </c>
      <c r="J1182" s="23">
        <v>0</v>
      </c>
      <c r="K1182" s="24" t="s">
        <v>3406</v>
      </c>
      <c r="L1182" s="2" t="s">
        <v>0</v>
      </c>
      <c r="M1182" s="25" t="s">
        <v>3394</v>
      </c>
      <c r="N1182" s="23">
        <v>0</v>
      </c>
      <c r="Q1182" s="2" t="s">
        <v>3407</v>
      </c>
      <c r="R1182" s="23" t="s">
        <v>3407</v>
      </c>
      <c r="U1182" s="2" t="s">
        <v>3407</v>
      </c>
      <c r="V1182" s="23" t="s">
        <v>3407</v>
      </c>
      <c r="X1182" s="2">
        <v>0</v>
      </c>
      <c r="Z1182" s="25" t="s">
        <v>3404</v>
      </c>
    </row>
    <row r="1183" spans="1:26" s="2" customFormat="1" ht="12.75">
      <c r="A1183" s="9" t="s">
        <v>3390</v>
      </c>
      <c r="B1183" s="21" t="s">
        <v>3383</v>
      </c>
      <c r="C1183" s="21" t="s">
        <v>3537</v>
      </c>
      <c r="D1183" s="2" t="s">
        <v>0</v>
      </c>
      <c r="E1183" s="2" t="s">
        <v>3394</v>
      </c>
      <c r="F1183" s="23">
        <v>0</v>
      </c>
      <c r="G1183" s="24" t="s">
        <v>3406</v>
      </c>
      <c r="H1183" s="2" t="s">
        <v>1</v>
      </c>
      <c r="I1183" s="2" t="s">
        <v>3396</v>
      </c>
      <c r="J1183" s="23">
        <v>4</v>
      </c>
      <c r="K1183" s="24" t="s">
        <v>3406</v>
      </c>
      <c r="L1183" s="2" t="s">
        <v>4</v>
      </c>
      <c r="M1183" s="25" t="s">
        <v>3397</v>
      </c>
      <c r="N1183" s="23">
        <v>5</v>
      </c>
      <c r="P1183" s="2" t="s">
        <v>3</v>
      </c>
      <c r="Q1183" s="2" t="s">
        <v>3398</v>
      </c>
      <c r="R1183" s="23">
        <v>0</v>
      </c>
      <c r="T1183" s="2" t="s">
        <v>2</v>
      </c>
      <c r="U1183" s="2" t="s">
        <v>3403</v>
      </c>
      <c r="V1183" s="23">
        <v>0</v>
      </c>
      <c r="X1183" s="2">
        <v>6</v>
      </c>
      <c r="Z1183" s="25"/>
    </row>
    <row r="1184" spans="1:26" s="2" customFormat="1" ht="12.75">
      <c r="A1184" s="9" t="s">
        <v>3390</v>
      </c>
      <c r="B1184" s="21" t="s">
        <v>1703</v>
      </c>
      <c r="C1184" s="21" t="s">
        <v>1704</v>
      </c>
      <c r="D1184" s="2" t="s">
        <v>0</v>
      </c>
      <c r="E1184" s="2" t="s">
        <v>3394</v>
      </c>
      <c r="F1184" s="23">
        <v>0</v>
      </c>
      <c r="G1184" s="24" t="s">
        <v>3406</v>
      </c>
      <c r="H1184" s="2" t="s">
        <v>1</v>
      </c>
      <c r="I1184" s="2" t="s">
        <v>3396</v>
      </c>
      <c r="J1184" s="23">
        <v>4</v>
      </c>
      <c r="K1184" s="24" t="s">
        <v>3406</v>
      </c>
      <c r="L1184" s="2" t="s">
        <v>1</v>
      </c>
      <c r="M1184" s="25" t="s">
        <v>3396</v>
      </c>
      <c r="N1184" s="23">
        <v>4</v>
      </c>
      <c r="P1184" s="2" t="s">
        <v>3</v>
      </c>
      <c r="Q1184" s="2" t="s">
        <v>3398</v>
      </c>
      <c r="R1184" s="23">
        <v>0</v>
      </c>
      <c r="T1184" s="2" t="s">
        <v>2</v>
      </c>
      <c r="U1184" s="2" t="s">
        <v>3403</v>
      </c>
      <c r="V1184" s="23">
        <v>0</v>
      </c>
      <c r="X1184" s="2">
        <v>5</v>
      </c>
      <c r="Z1184" s="25"/>
    </row>
    <row r="1185" spans="1:26" s="2" customFormat="1" ht="12.75">
      <c r="A1185" s="9" t="s">
        <v>3390</v>
      </c>
      <c r="B1185" s="21" t="s">
        <v>1128</v>
      </c>
      <c r="C1185" s="21" t="s">
        <v>1129</v>
      </c>
      <c r="D1185" s="2" t="s">
        <v>0</v>
      </c>
      <c r="E1185" s="2" t="s">
        <v>3394</v>
      </c>
      <c r="F1185" s="23">
        <v>0</v>
      </c>
      <c r="G1185" s="24" t="s">
        <v>3406</v>
      </c>
      <c r="H1185" s="2" t="s">
        <v>15</v>
      </c>
      <c r="I1185" s="2" t="s">
        <v>3396</v>
      </c>
      <c r="J1185" s="23">
        <v>4</v>
      </c>
      <c r="K1185" s="24" t="s">
        <v>3406</v>
      </c>
      <c r="L1185" s="2" t="s">
        <v>1</v>
      </c>
      <c r="M1185" s="25" t="s">
        <v>3396</v>
      </c>
      <c r="N1185" s="23">
        <v>4</v>
      </c>
      <c r="P1185" s="2" t="s">
        <v>3</v>
      </c>
      <c r="Q1185" s="2" t="s">
        <v>3398</v>
      </c>
      <c r="R1185" s="23">
        <v>0</v>
      </c>
      <c r="T1185" s="2" t="s">
        <v>2</v>
      </c>
      <c r="U1185" s="2" t="s">
        <v>3403</v>
      </c>
      <c r="V1185" s="23">
        <v>0</v>
      </c>
      <c r="X1185" s="2">
        <v>5</v>
      </c>
      <c r="Z1185" s="25"/>
    </row>
    <row r="1186" spans="1:26" s="2" customFormat="1" ht="12.75">
      <c r="A1186" s="9" t="s">
        <v>3390</v>
      </c>
      <c r="B1186" s="21" t="s">
        <v>3305</v>
      </c>
      <c r="C1186" s="21" t="s">
        <v>3306</v>
      </c>
      <c r="D1186" s="2" t="s">
        <v>0</v>
      </c>
      <c r="E1186" s="2" t="s">
        <v>3394</v>
      </c>
      <c r="F1186" s="23">
        <v>0</v>
      </c>
      <c r="G1186" s="24" t="s">
        <v>3406</v>
      </c>
      <c r="H1186" s="2" t="s">
        <v>0</v>
      </c>
      <c r="I1186" s="2" t="s">
        <v>3394</v>
      </c>
      <c r="J1186" s="23">
        <v>0</v>
      </c>
      <c r="K1186" s="24" t="s">
        <v>3406</v>
      </c>
      <c r="L1186" s="2" t="s">
        <v>0</v>
      </c>
      <c r="M1186" s="25" t="s">
        <v>3394</v>
      </c>
      <c r="N1186" s="23">
        <v>0</v>
      </c>
      <c r="Q1186" s="2" t="s">
        <v>3407</v>
      </c>
      <c r="R1186" s="23" t="s">
        <v>3407</v>
      </c>
      <c r="U1186" s="2" t="s">
        <v>3407</v>
      </c>
      <c r="V1186" s="23" t="s">
        <v>3407</v>
      </c>
      <c r="X1186" s="2">
        <v>0</v>
      </c>
      <c r="Z1186" s="25" t="s">
        <v>3404</v>
      </c>
    </row>
    <row r="1187" spans="1:26" s="2" customFormat="1" ht="12.75">
      <c r="A1187" s="9" t="s">
        <v>3390</v>
      </c>
      <c r="B1187" s="21" t="s">
        <v>309</v>
      </c>
      <c r="C1187" s="21" t="s">
        <v>310</v>
      </c>
      <c r="D1187" s="2" t="s">
        <v>0</v>
      </c>
      <c r="E1187" s="2" t="s">
        <v>3394</v>
      </c>
      <c r="F1187" s="23">
        <v>0</v>
      </c>
      <c r="G1187" s="24" t="s">
        <v>3406</v>
      </c>
      <c r="H1187" s="2" t="s">
        <v>0</v>
      </c>
      <c r="I1187" s="2" t="s">
        <v>3394</v>
      </c>
      <c r="J1187" s="23">
        <v>0</v>
      </c>
      <c r="K1187" s="24" t="s">
        <v>3406</v>
      </c>
      <c r="L1187" s="2" t="s">
        <v>0</v>
      </c>
      <c r="M1187" s="25" t="s">
        <v>3394</v>
      </c>
      <c r="N1187" s="23">
        <v>0</v>
      </c>
      <c r="Q1187" s="2" t="s">
        <v>3407</v>
      </c>
      <c r="R1187" s="23" t="s">
        <v>3407</v>
      </c>
      <c r="U1187" s="2" t="s">
        <v>3407</v>
      </c>
      <c r="V1187" s="23" t="s">
        <v>3407</v>
      </c>
      <c r="X1187" s="2">
        <v>0</v>
      </c>
      <c r="Z1187" s="25" t="s">
        <v>3404</v>
      </c>
    </row>
    <row r="1188" spans="1:26" s="2" customFormat="1" ht="12.75">
      <c r="A1188" s="9" t="s">
        <v>3390</v>
      </c>
      <c r="B1188" s="21" t="s">
        <v>389</v>
      </c>
      <c r="C1188" s="21" t="s">
        <v>390</v>
      </c>
      <c r="D1188" s="2" t="s">
        <v>0</v>
      </c>
      <c r="E1188" s="2" t="s">
        <v>3394</v>
      </c>
      <c r="F1188" s="23">
        <v>0</v>
      </c>
      <c r="G1188" s="24" t="s">
        <v>3406</v>
      </c>
      <c r="H1188" s="2" t="s">
        <v>0</v>
      </c>
      <c r="I1188" s="2" t="s">
        <v>3394</v>
      </c>
      <c r="J1188" s="23">
        <v>0</v>
      </c>
      <c r="K1188" s="24" t="s">
        <v>3406</v>
      </c>
      <c r="L1188" s="2" t="s">
        <v>1</v>
      </c>
      <c r="M1188" s="25" t="s">
        <v>3396</v>
      </c>
      <c r="N1188" s="23">
        <v>4</v>
      </c>
      <c r="P1188" s="2" t="s">
        <v>3</v>
      </c>
      <c r="Q1188" s="2" t="s">
        <v>3398</v>
      </c>
      <c r="R1188" s="23">
        <v>0</v>
      </c>
      <c r="T1188" s="2" t="s">
        <v>2</v>
      </c>
      <c r="U1188" s="2" t="s">
        <v>3403</v>
      </c>
      <c r="V1188" s="23">
        <v>0</v>
      </c>
      <c r="X1188" s="2">
        <v>2</v>
      </c>
      <c r="Z1188" s="25"/>
    </row>
    <row r="1189" spans="1:26" s="2" customFormat="1" ht="12.75">
      <c r="A1189" s="9" t="s">
        <v>3390</v>
      </c>
      <c r="B1189" s="21" t="s">
        <v>2533</v>
      </c>
      <c r="C1189" s="21" t="s">
        <v>2534</v>
      </c>
      <c r="D1189" s="2" t="s">
        <v>0</v>
      </c>
      <c r="E1189" s="2" t="s">
        <v>3394</v>
      </c>
      <c r="F1189" s="23">
        <v>0</v>
      </c>
      <c r="G1189" s="24" t="s">
        <v>3406</v>
      </c>
      <c r="H1189" s="2" t="s">
        <v>1</v>
      </c>
      <c r="I1189" s="2" t="s">
        <v>3396</v>
      </c>
      <c r="J1189" s="23">
        <v>4</v>
      </c>
      <c r="K1189" s="24" t="s">
        <v>3406</v>
      </c>
      <c r="L1189" s="2" t="s">
        <v>4</v>
      </c>
      <c r="M1189" s="25" t="s">
        <v>3397</v>
      </c>
      <c r="N1189" s="23">
        <v>5</v>
      </c>
      <c r="P1189" s="2" t="s">
        <v>3</v>
      </c>
      <c r="Q1189" s="2" t="s">
        <v>3398</v>
      </c>
      <c r="R1189" s="23">
        <v>0</v>
      </c>
      <c r="T1189" s="2" t="s">
        <v>2</v>
      </c>
      <c r="U1189" s="2" t="s">
        <v>3403</v>
      </c>
      <c r="V1189" s="23">
        <v>0</v>
      </c>
      <c r="X1189" s="2">
        <v>6</v>
      </c>
      <c r="Z1189" s="25"/>
    </row>
    <row r="1190" spans="1:26" s="2" customFormat="1" ht="12.75">
      <c r="A1190" s="9" t="s">
        <v>3390</v>
      </c>
      <c r="B1190" s="21" t="s">
        <v>1473</v>
      </c>
      <c r="C1190" s="21" t="s">
        <v>3099</v>
      </c>
      <c r="D1190" s="2" t="s">
        <v>0</v>
      </c>
      <c r="E1190" s="2" t="s">
        <v>3394</v>
      </c>
      <c r="F1190" s="23">
        <v>0</v>
      </c>
      <c r="G1190" s="24" t="s">
        <v>3406</v>
      </c>
      <c r="H1190" s="2" t="s">
        <v>0</v>
      </c>
      <c r="I1190" s="2" t="s">
        <v>3394</v>
      </c>
      <c r="J1190" s="23">
        <v>0</v>
      </c>
      <c r="K1190" s="24" t="s">
        <v>3406</v>
      </c>
      <c r="L1190" s="2" t="s">
        <v>0</v>
      </c>
      <c r="M1190" s="25" t="s">
        <v>3394</v>
      </c>
      <c r="N1190" s="23">
        <v>0</v>
      </c>
      <c r="Q1190" s="2" t="s">
        <v>3407</v>
      </c>
      <c r="R1190" s="23" t="s">
        <v>3407</v>
      </c>
      <c r="U1190" s="2" t="s">
        <v>3407</v>
      </c>
      <c r="V1190" s="23" t="s">
        <v>3407</v>
      </c>
      <c r="X1190" s="2">
        <v>0</v>
      </c>
      <c r="Z1190" s="25" t="s">
        <v>3404</v>
      </c>
    </row>
    <row r="1191" spans="1:26" s="2" customFormat="1" ht="12.75">
      <c r="A1191" s="9" t="s">
        <v>3390</v>
      </c>
      <c r="B1191" s="21" t="s">
        <v>2386</v>
      </c>
      <c r="C1191" s="21" t="s">
        <v>2387</v>
      </c>
      <c r="D1191" s="2" t="s">
        <v>0</v>
      </c>
      <c r="E1191" s="2" t="s">
        <v>3394</v>
      </c>
      <c r="F1191" s="23">
        <v>0</v>
      </c>
      <c r="G1191" s="24" t="s">
        <v>3406</v>
      </c>
      <c r="H1191" s="2" t="s">
        <v>0</v>
      </c>
      <c r="I1191" s="2" t="s">
        <v>3394</v>
      </c>
      <c r="J1191" s="23">
        <v>0</v>
      </c>
      <c r="K1191" s="24" t="s">
        <v>3406</v>
      </c>
      <c r="L1191" s="2" t="s">
        <v>4</v>
      </c>
      <c r="M1191" s="25" t="s">
        <v>3397</v>
      </c>
      <c r="N1191" s="23">
        <v>5</v>
      </c>
      <c r="P1191" s="2" t="s">
        <v>3</v>
      </c>
      <c r="Q1191" s="2" t="s">
        <v>3398</v>
      </c>
      <c r="R1191" s="23">
        <v>0</v>
      </c>
      <c r="T1191" s="2" t="s">
        <v>2</v>
      </c>
      <c r="U1191" s="2" t="s">
        <v>3403</v>
      </c>
      <c r="V1191" s="23">
        <v>0</v>
      </c>
      <c r="X1191" s="2">
        <v>3</v>
      </c>
      <c r="Z1191" s="25"/>
    </row>
    <row r="1192" spans="1:26" s="2" customFormat="1" ht="12.75">
      <c r="A1192" s="9" t="s">
        <v>3390</v>
      </c>
      <c r="B1192" s="21" t="s">
        <v>471</v>
      </c>
      <c r="C1192" s="21" t="s">
        <v>472</v>
      </c>
      <c r="D1192" s="2" t="s">
        <v>0</v>
      </c>
      <c r="E1192" s="2" t="s">
        <v>3394</v>
      </c>
      <c r="F1192" s="23">
        <v>0</v>
      </c>
      <c r="G1192" s="24" t="s">
        <v>3406</v>
      </c>
      <c r="H1192" s="2" t="s">
        <v>0</v>
      </c>
      <c r="I1192" s="2" t="s">
        <v>3394</v>
      </c>
      <c r="J1192" s="23">
        <v>0</v>
      </c>
      <c r="K1192" s="24" t="s">
        <v>3406</v>
      </c>
      <c r="L1192" s="2" t="s">
        <v>11</v>
      </c>
      <c r="M1192" s="25" t="s">
        <v>3395</v>
      </c>
      <c r="N1192" s="23">
        <v>3</v>
      </c>
      <c r="P1192" s="2" t="s">
        <v>9</v>
      </c>
      <c r="Q1192" s="2" t="s">
        <v>3400</v>
      </c>
      <c r="R1192" s="23">
        <v>2</v>
      </c>
      <c r="T1192" s="2" t="s">
        <v>2</v>
      </c>
      <c r="U1192" s="2" t="s">
        <v>3403</v>
      </c>
      <c r="V1192" s="23">
        <v>0</v>
      </c>
      <c r="X1192" s="2">
        <v>3</v>
      </c>
      <c r="Z1192" s="25"/>
    </row>
    <row r="1193" spans="1:26" s="2" customFormat="1" ht="12.75">
      <c r="A1193" s="9" t="s">
        <v>3390</v>
      </c>
      <c r="B1193" s="21" t="s">
        <v>3105</v>
      </c>
      <c r="C1193" s="21" t="s">
        <v>3106</v>
      </c>
      <c r="D1193" s="2" t="s">
        <v>0</v>
      </c>
      <c r="E1193" s="2" t="s">
        <v>3394</v>
      </c>
      <c r="F1193" s="23">
        <v>0</v>
      </c>
      <c r="G1193" s="24" t="s">
        <v>3406</v>
      </c>
      <c r="H1193" s="2" t="s">
        <v>10</v>
      </c>
      <c r="I1193" s="2" t="s">
        <v>3397</v>
      </c>
      <c r="J1193" s="23">
        <v>5</v>
      </c>
      <c r="K1193" s="24" t="s">
        <v>3406</v>
      </c>
      <c r="L1193" s="2" t="s">
        <v>5</v>
      </c>
      <c r="M1193" s="25" t="s">
        <v>3397</v>
      </c>
      <c r="N1193" s="23">
        <v>5</v>
      </c>
      <c r="P1193" s="2" t="s">
        <v>3</v>
      </c>
      <c r="Q1193" s="2" t="s">
        <v>3398</v>
      </c>
      <c r="R1193" s="23">
        <v>0</v>
      </c>
      <c r="T1193" s="2" t="s">
        <v>2</v>
      </c>
      <c r="U1193" s="2" t="s">
        <v>3403</v>
      </c>
      <c r="V1193" s="23">
        <v>0</v>
      </c>
      <c r="X1193" s="2">
        <v>7</v>
      </c>
      <c r="Z1193" s="25"/>
    </row>
    <row r="1194" spans="1:26" s="2" customFormat="1" ht="12.75">
      <c r="A1194" s="9" t="s">
        <v>3390</v>
      </c>
      <c r="B1194" s="21" t="s">
        <v>116</v>
      </c>
      <c r="C1194" s="21" t="s">
        <v>117</v>
      </c>
      <c r="D1194" s="2" t="s">
        <v>0</v>
      </c>
      <c r="E1194" s="2" t="s">
        <v>3394</v>
      </c>
      <c r="F1194" s="23">
        <v>0</v>
      </c>
      <c r="G1194" s="24" t="s">
        <v>3406</v>
      </c>
      <c r="H1194" s="2" t="s">
        <v>0</v>
      </c>
      <c r="I1194" s="2" t="s">
        <v>3394</v>
      </c>
      <c r="J1194" s="23">
        <v>0</v>
      </c>
      <c r="K1194" s="24" t="s">
        <v>3406</v>
      </c>
      <c r="L1194" s="2" t="s">
        <v>11</v>
      </c>
      <c r="M1194" s="25" t="s">
        <v>3395</v>
      </c>
      <c r="N1194" s="23">
        <v>3</v>
      </c>
      <c r="P1194" s="2" t="s">
        <v>3</v>
      </c>
      <c r="Q1194" s="2" t="s">
        <v>3398</v>
      </c>
      <c r="R1194" s="23">
        <v>0</v>
      </c>
      <c r="T1194" s="2" t="s">
        <v>2</v>
      </c>
      <c r="U1194" s="2" t="s">
        <v>3403</v>
      </c>
      <c r="V1194" s="23">
        <v>0</v>
      </c>
      <c r="X1194" s="2">
        <v>1</v>
      </c>
      <c r="Z1194" s="25"/>
    </row>
    <row r="1195" spans="1:26" s="2" customFormat="1" ht="12.75">
      <c r="A1195" s="9" t="s">
        <v>3390</v>
      </c>
      <c r="B1195" s="21" t="s">
        <v>1068</v>
      </c>
      <c r="C1195" s="21" t="s">
        <v>1069</v>
      </c>
      <c r="D1195" s="2" t="s">
        <v>0</v>
      </c>
      <c r="E1195" s="2" t="s">
        <v>3394</v>
      </c>
      <c r="F1195" s="23">
        <v>0</v>
      </c>
      <c r="G1195" s="24" t="s">
        <v>3406</v>
      </c>
      <c r="H1195" s="2" t="s">
        <v>0</v>
      </c>
      <c r="I1195" s="2" t="s">
        <v>3394</v>
      </c>
      <c r="J1195" s="23">
        <v>0</v>
      </c>
      <c r="K1195" s="24" t="s">
        <v>3406</v>
      </c>
      <c r="L1195" s="2" t="s">
        <v>11</v>
      </c>
      <c r="M1195" s="25" t="s">
        <v>3395</v>
      </c>
      <c r="N1195" s="23">
        <v>3</v>
      </c>
      <c r="P1195" s="2" t="s">
        <v>3</v>
      </c>
      <c r="Q1195" s="2" t="s">
        <v>3398</v>
      </c>
      <c r="R1195" s="23">
        <v>0</v>
      </c>
      <c r="T1195" s="2" t="s">
        <v>2</v>
      </c>
      <c r="U1195" s="2" t="s">
        <v>3403</v>
      </c>
      <c r="V1195" s="23">
        <v>0</v>
      </c>
      <c r="X1195" s="2">
        <v>1</v>
      </c>
      <c r="Z1195" s="25"/>
    </row>
    <row r="1196" spans="1:26" s="2" customFormat="1" ht="12.75">
      <c r="A1196" s="9" t="s">
        <v>3390</v>
      </c>
      <c r="B1196" s="21" t="s">
        <v>614</v>
      </c>
      <c r="C1196" s="21" t="s">
        <v>615</v>
      </c>
      <c r="D1196" s="2" t="s">
        <v>0</v>
      </c>
      <c r="E1196" s="2" t="s">
        <v>3394</v>
      </c>
      <c r="F1196" s="23">
        <v>0</v>
      </c>
      <c r="G1196" s="24" t="s">
        <v>3406</v>
      </c>
      <c r="H1196" s="2" t="s">
        <v>0</v>
      </c>
      <c r="I1196" s="2" t="s">
        <v>3394</v>
      </c>
      <c r="J1196" s="23">
        <v>0</v>
      </c>
      <c r="K1196" s="24" t="s">
        <v>3406</v>
      </c>
      <c r="L1196" s="2" t="s">
        <v>0</v>
      </c>
      <c r="M1196" s="25" t="s">
        <v>3394</v>
      </c>
      <c r="N1196" s="23">
        <v>0</v>
      </c>
      <c r="Q1196" s="2" t="s">
        <v>3407</v>
      </c>
      <c r="R1196" s="23" t="s">
        <v>3407</v>
      </c>
      <c r="U1196" s="2" t="s">
        <v>3407</v>
      </c>
      <c r="V1196" s="23" t="s">
        <v>3407</v>
      </c>
      <c r="X1196" s="2">
        <v>0</v>
      </c>
      <c r="Z1196" s="25" t="s">
        <v>3404</v>
      </c>
    </row>
    <row r="1197" spans="1:26" s="2" customFormat="1" ht="12.75">
      <c r="A1197" s="9" t="s">
        <v>3390</v>
      </c>
      <c r="B1197" s="21" t="s">
        <v>1215</v>
      </c>
      <c r="C1197" s="21" t="s">
        <v>1216</v>
      </c>
      <c r="D1197" s="2" t="s">
        <v>0</v>
      </c>
      <c r="E1197" s="2" t="s">
        <v>3394</v>
      </c>
      <c r="F1197" s="23">
        <v>0</v>
      </c>
      <c r="G1197" s="24" t="s">
        <v>3406</v>
      </c>
      <c r="H1197" s="2" t="s">
        <v>1</v>
      </c>
      <c r="I1197" s="2" t="s">
        <v>3396</v>
      </c>
      <c r="J1197" s="23">
        <v>4</v>
      </c>
      <c r="K1197" s="24" t="s">
        <v>3406</v>
      </c>
      <c r="L1197" s="2" t="s">
        <v>4</v>
      </c>
      <c r="M1197" s="25" t="s">
        <v>3397</v>
      </c>
      <c r="N1197" s="23">
        <v>5</v>
      </c>
      <c r="P1197" s="2" t="s">
        <v>9</v>
      </c>
      <c r="Q1197" s="2" t="s">
        <v>3400</v>
      </c>
      <c r="R1197" s="23">
        <v>2</v>
      </c>
      <c r="T1197" s="2" t="s">
        <v>9</v>
      </c>
      <c r="U1197" s="2" t="s">
        <v>3401</v>
      </c>
      <c r="V1197" s="23">
        <v>2</v>
      </c>
      <c r="X1197" s="2">
        <v>10</v>
      </c>
      <c r="Z1197" s="25"/>
    </row>
    <row r="1198" spans="1:26" s="2" customFormat="1" ht="12.75">
      <c r="A1198" s="9" t="s">
        <v>3390</v>
      </c>
      <c r="B1198" s="21" t="s">
        <v>900</v>
      </c>
      <c r="C1198" s="21" t="s">
        <v>901</v>
      </c>
      <c r="E1198" s="2" t="s">
        <v>3407</v>
      </c>
      <c r="F1198" s="23" t="s">
        <v>3407</v>
      </c>
      <c r="G1198" s="24" t="s">
        <v>3407</v>
      </c>
      <c r="I1198" s="2" t="s">
        <v>3407</v>
      </c>
      <c r="J1198" s="23" t="s">
        <v>3407</v>
      </c>
      <c r="K1198" s="24" t="s">
        <v>3407</v>
      </c>
      <c r="L1198" s="2" t="s">
        <v>5</v>
      </c>
      <c r="M1198" s="25" t="s">
        <v>3397</v>
      </c>
      <c r="N1198" s="23">
        <v>5</v>
      </c>
      <c r="Q1198" s="2" t="s">
        <v>3407</v>
      </c>
      <c r="R1198" s="23" t="s">
        <v>3407</v>
      </c>
      <c r="T1198" s="2" t="s">
        <v>2</v>
      </c>
      <c r="U1198" s="2" t="s">
        <v>3403</v>
      </c>
      <c r="V1198" s="23">
        <v>0</v>
      </c>
      <c r="X1198" s="2">
        <v>3</v>
      </c>
      <c r="Z1198" s="25" t="s">
        <v>3404</v>
      </c>
    </row>
    <row r="1199" spans="1:26" s="2" customFormat="1" ht="12.75">
      <c r="A1199" s="9" t="s">
        <v>3390</v>
      </c>
      <c r="B1199" s="21" t="s">
        <v>2994</v>
      </c>
      <c r="C1199" s="21" t="s">
        <v>2995</v>
      </c>
      <c r="D1199" s="2" t="s">
        <v>0</v>
      </c>
      <c r="E1199" s="2" t="s">
        <v>3394</v>
      </c>
      <c r="F1199" s="23">
        <v>0</v>
      </c>
      <c r="G1199" s="24" t="s">
        <v>3406</v>
      </c>
      <c r="H1199" s="2" t="s">
        <v>0</v>
      </c>
      <c r="I1199" s="2" t="s">
        <v>3394</v>
      </c>
      <c r="J1199" s="23">
        <v>0</v>
      </c>
      <c r="K1199" s="24" t="s">
        <v>3406</v>
      </c>
      <c r="L1199" s="2" t="s">
        <v>4</v>
      </c>
      <c r="M1199" s="25" t="s">
        <v>3397</v>
      </c>
      <c r="N1199" s="23">
        <v>5</v>
      </c>
      <c r="P1199" s="2" t="s">
        <v>3</v>
      </c>
      <c r="Q1199" s="2" t="s">
        <v>3398</v>
      </c>
      <c r="R1199" s="23">
        <v>0</v>
      </c>
      <c r="T1199" s="2" t="s">
        <v>2</v>
      </c>
      <c r="U1199" s="2" t="s">
        <v>3403</v>
      </c>
      <c r="V1199" s="23">
        <v>0</v>
      </c>
      <c r="X1199" s="2">
        <v>3</v>
      </c>
      <c r="Z1199" s="25"/>
    </row>
    <row r="1200" spans="1:26" s="2" customFormat="1" ht="12.75">
      <c r="A1200" s="9" t="s">
        <v>3390</v>
      </c>
      <c r="B1200" s="21" t="s">
        <v>1314</v>
      </c>
      <c r="C1200" s="21" t="s">
        <v>1315</v>
      </c>
      <c r="D1200" s="2" t="s">
        <v>0</v>
      </c>
      <c r="E1200" s="2" t="s">
        <v>3394</v>
      </c>
      <c r="F1200" s="23">
        <v>0</v>
      </c>
      <c r="G1200" s="24" t="s">
        <v>3406</v>
      </c>
      <c r="H1200" s="2" t="s">
        <v>8</v>
      </c>
      <c r="I1200" s="2" t="s">
        <v>3394</v>
      </c>
      <c r="J1200" s="23">
        <v>0</v>
      </c>
      <c r="K1200" s="24" t="s">
        <v>3406</v>
      </c>
      <c r="L1200" s="2" t="s">
        <v>8</v>
      </c>
      <c r="M1200" s="25" t="s">
        <v>3394</v>
      </c>
      <c r="N1200" s="23">
        <v>0</v>
      </c>
      <c r="P1200" s="2" t="s">
        <v>3</v>
      </c>
      <c r="Q1200" s="2" t="s">
        <v>3398</v>
      </c>
      <c r="R1200" s="23">
        <v>0</v>
      </c>
      <c r="T1200" s="2" t="s">
        <v>2</v>
      </c>
      <c r="U1200" s="2" t="s">
        <v>3403</v>
      </c>
      <c r="V1200" s="23">
        <v>0</v>
      </c>
      <c r="X1200" s="2">
        <v>0</v>
      </c>
      <c r="Z1200" s="25"/>
    </row>
    <row r="1201" spans="1:26" s="2" customFormat="1" ht="12.75">
      <c r="A1201" s="9" t="s">
        <v>3390</v>
      </c>
      <c r="B1201" s="21" t="s">
        <v>2521</v>
      </c>
      <c r="C1201" s="21" t="s">
        <v>2522</v>
      </c>
      <c r="D1201" s="2" t="s">
        <v>0</v>
      </c>
      <c r="E1201" s="2" t="s">
        <v>3394</v>
      </c>
      <c r="F1201" s="23">
        <v>0</v>
      </c>
      <c r="G1201" s="24" t="s">
        <v>3406</v>
      </c>
      <c r="H1201" s="2" t="s">
        <v>0</v>
      </c>
      <c r="I1201" s="2" t="s">
        <v>3394</v>
      </c>
      <c r="J1201" s="23">
        <v>0</v>
      </c>
      <c r="K1201" s="24" t="s">
        <v>3406</v>
      </c>
      <c r="L1201" s="2" t="s">
        <v>4</v>
      </c>
      <c r="M1201" s="25" t="s">
        <v>3397</v>
      </c>
      <c r="N1201" s="23">
        <v>5</v>
      </c>
      <c r="P1201" s="2" t="s">
        <v>9</v>
      </c>
      <c r="Q1201" s="2" t="s">
        <v>3400</v>
      </c>
      <c r="R1201" s="23">
        <v>2</v>
      </c>
      <c r="T1201" s="2" t="s">
        <v>2</v>
      </c>
      <c r="U1201" s="2" t="s">
        <v>3403</v>
      </c>
      <c r="V1201" s="23">
        <v>0</v>
      </c>
      <c r="X1201" s="2">
        <v>5</v>
      </c>
      <c r="Z1201" s="25"/>
    </row>
    <row r="1202" spans="1:26" s="2" customFormat="1" ht="12.75">
      <c r="A1202" s="9" t="s">
        <v>3390</v>
      </c>
      <c r="B1202" s="21" t="s">
        <v>1744</v>
      </c>
      <c r="C1202" s="21" t="s">
        <v>1745</v>
      </c>
      <c r="D1202" s="2" t="s">
        <v>0</v>
      </c>
      <c r="E1202" s="2" t="s">
        <v>3394</v>
      </c>
      <c r="F1202" s="23">
        <v>0</v>
      </c>
      <c r="G1202" s="24" t="s">
        <v>3406</v>
      </c>
      <c r="H1202" s="2" t="s">
        <v>0</v>
      </c>
      <c r="I1202" s="2" t="s">
        <v>3394</v>
      </c>
      <c r="J1202" s="23">
        <v>0</v>
      </c>
      <c r="K1202" s="24" t="s">
        <v>3406</v>
      </c>
      <c r="L1202" s="2" t="s">
        <v>11</v>
      </c>
      <c r="M1202" s="25" t="s">
        <v>3395</v>
      </c>
      <c r="N1202" s="23">
        <v>3</v>
      </c>
      <c r="P1202" s="2" t="s">
        <v>3</v>
      </c>
      <c r="Q1202" s="2" t="s">
        <v>3398</v>
      </c>
      <c r="R1202" s="23">
        <v>0</v>
      </c>
      <c r="T1202" s="2" t="s">
        <v>2</v>
      </c>
      <c r="U1202" s="2" t="s">
        <v>3403</v>
      </c>
      <c r="V1202" s="23">
        <v>0</v>
      </c>
      <c r="X1202" s="2">
        <v>1</v>
      </c>
      <c r="Z1202" s="25"/>
    </row>
    <row r="1203" spans="1:26" s="2" customFormat="1" ht="12.75">
      <c r="A1203" s="9" t="s">
        <v>3390</v>
      </c>
      <c r="B1203" s="21" t="s">
        <v>222</v>
      </c>
      <c r="C1203" s="21" t="s">
        <v>223</v>
      </c>
      <c r="D1203" s="2" t="s">
        <v>0</v>
      </c>
      <c r="E1203" s="2" t="s">
        <v>3394</v>
      </c>
      <c r="F1203" s="23">
        <v>0</v>
      </c>
      <c r="G1203" s="24" t="s">
        <v>3406</v>
      </c>
      <c r="H1203" s="2" t="s">
        <v>0</v>
      </c>
      <c r="I1203" s="2" t="s">
        <v>3394</v>
      </c>
      <c r="J1203" s="23">
        <v>0</v>
      </c>
      <c r="K1203" s="24" t="s">
        <v>3406</v>
      </c>
      <c r="L1203" s="2" t="s">
        <v>0</v>
      </c>
      <c r="M1203" s="25" t="s">
        <v>3394</v>
      </c>
      <c r="N1203" s="23">
        <v>0</v>
      </c>
      <c r="P1203" s="2" t="s">
        <v>3</v>
      </c>
      <c r="Q1203" s="2" t="s">
        <v>3398</v>
      </c>
      <c r="R1203" s="23">
        <v>0</v>
      </c>
      <c r="T1203" s="2" t="s">
        <v>2</v>
      </c>
      <c r="U1203" s="2" t="s">
        <v>3403</v>
      </c>
      <c r="V1203" s="23">
        <v>0</v>
      </c>
      <c r="X1203" s="2">
        <v>0</v>
      </c>
      <c r="Z1203" s="25"/>
    </row>
    <row r="1204" spans="1:26" s="2" customFormat="1" ht="12.75">
      <c r="A1204" s="9" t="s">
        <v>3390</v>
      </c>
      <c r="B1204" s="21" t="s">
        <v>1429</v>
      </c>
      <c r="C1204" s="21" t="s">
        <v>1430</v>
      </c>
      <c r="D1204" s="2" t="s">
        <v>0</v>
      </c>
      <c r="E1204" s="2" t="s">
        <v>3394</v>
      </c>
      <c r="F1204" s="23">
        <v>0</v>
      </c>
      <c r="G1204" s="24" t="s">
        <v>3406</v>
      </c>
      <c r="H1204" s="2" t="s">
        <v>0</v>
      </c>
      <c r="I1204" s="2" t="s">
        <v>3394</v>
      </c>
      <c r="J1204" s="23">
        <v>0</v>
      </c>
      <c r="K1204" s="24" t="s">
        <v>3406</v>
      </c>
      <c r="L1204" s="2" t="s">
        <v>0</v>
      </c>
      <c r="M1204" s="25" t="s">
        <v>3394</v>
      </c>
      <c r="N1204" s="23">
        <v>0</v>
      </c>
      <c r="Q1204" s="2" t="s">
        <v>3407</v>
      </c>
      <c r="R1204" s="23" t="s">
        <v>3407</v>
      </c>
      <c r="U1204" s="2" t="s">
        <v>3407</v>
      </c>
      <c r="V1204" s="23" t="s">
        <v>3407</v>
      </c>
      <c r="X1204" s="2">
        <v>0</v>
      </c>
      <c r="Z1204" s="25" t="s">
        <v>3404</v>
      </c>
    </row>
    <row r="1205" spans="1:26" s="2" customFormat="1" ht="12.75">
      <c r="A1205" s="9" t="s">
        <v>3390</v>
      </c>
      <c r="B1205" s="21" t="s">
        <v>3335</v>
      </c>
      <c r="C1205" s="21" t="s">
        <v>3336</v>
      </c>
      <c r="D1205" s="2" t="s">
        <v>0</v>
      </c>
      <c r="E1205" s="2" t="s">
        <v>3394</v>
      </c>
      <c r="F1205" s="23">
        <v>0</v>
      </c>
      <c r="G1205" s="24" t="s">
        <v>3406</v>
      </c>
      <c r="H1205" s="2" t="s">
        <v>0</v>
      </c>
      <c r="I1205" s="2" t="s">
        <v>3394</v>
      </c>
      <c r="J1205" s="23">
        <v>0</v>
      </c>
      <c r="K1205" s="24" t="s">
        <v>3406</v>
      </c>
      <c r="L1205" s="2" t="s">
        <v>4</v>
      </c>
      <c r="M1205" s="25" t="s">
        <v>3397</v>
      </c>
      <c r="N1205" s="23">
        <v>5</v>
      </c>
      <c r="P1205" s="2" t="s">
        <v>3</v>
      </c>
      <c r="Q1205" s="2" t="s">
        <v>3398</v>
      </c>
      <c r="R1205" s="23">
        <v>0</v>
      </c>
      <c r="T1205" s="2" t="s">
        <v>2</v>
      </c>
      <c r="U1205" s="2" t="s">
        <v>3403</v>
      </c>
      <c r="V1205" s="23">
        <v>0</v>
      </c>
      <c r="X1205" s="2">
        <v>3</v>
      </c>
      <c r="Z1205" s="25"/>
    </row>
    <row r="1206" spans="1:26" s="2" customFormat="1" ht="12.75">
      <c r="A1206" s="9" t="s">
        <v>3390</v>
      </c>
      <c r="B1206" s="21" t="s">
        <v>1605</v>
      </c>
      <c r="C1206" s="21" t="s">
        <v>1606</v>
      </c>
      <c r="D1206" s="2" t="s">
        <v>0</v>
      </c>
      <c r="E1206" s="2" t="s">
        <v>3394</v>
      </c>
      <c r="F1206" s="23">
        <v>0</v>
      </c>
      <c r="G1206" s="24" t="s">
        <v>3406</v>
      </c>
      <c r="H1206" s="2" t="s">
        <v>0</v>
      </c>
      <c r="I1206" s="2" t="s">
        <v>3394</v>
      </c>
      <c r="J1206" s="23">
        <v>0</v>
      </c>
      <c r="K1206" s="24" t="s">
        <v>3406</v>
      </c>
      <c r="L1206" s="2" t="s">
        <v>0</v>
      </c>
      <c r="M1206" s="25" t="s">
        <v>3394</v>
      </c>
      <c r="N1206" s="23">
        <v>0</v>
      </c>
      <c r="Q1206" s="2" t="s">
        <v>3407</v>
      </c>
      <c r="R1206" s="23" t="s">
        <v>3407</v>
      </c>
      <c r="U1206" s="2" t="s">
        <v>3407</v>
      </c>
      <c r="V1206" s="23" t="s">
        <v>3407</v>
      </c>
      <c r="X1206" s="2">
        <v>0</v>
      </c>
      <c r="Z1206" s="25" t="s">
        <v>3404</v>
      </c>
    </row>
    <row r="1207" spans="1:26" s="2" customFormat="1" ht="12.75">
      <c r="A1207" s="9" t="s">
        <v>3390</v>
      </c>
      <c r="B1207" s="21" t="s">
        <v>2188</v>
      </c>
      <c r="C1207" s="21" t="s">
        <v>2189</v>
      </c>
      <c r="D1207" s="2" t="s">
        <v>0</v>
      </c>
      <c r="E1207" s="2" t="s">
        <v>3394</v>
      </c>
      <c r="F1207" s="23">
        <v>0</v>
      </c>
      <c r="G1207" s="24" t="s">
        <v>3406</v>
      </c>
      <c r="H1207" s="2" t="s">
        <v>0</v>
      </c>
      <c r="I1207" s="2" t="s">
        <v>3394</v>
      </c>
      <c r="J1207" s="23">
        <v>0</v>
      </c>
      <c r="K1207" s="24" t="s">
        <v>3406</v>
      </c>
      <c r="L1207" s="2" t="s">
        <v>0</v>
      </c>
      <c r="M1207" s="25" t="s">
        <v>3394</v>
      </c>
      <c r="N1207" s="23">
        <v>0</v>
      </c>
      <c r="Q1207" s="2" t="s">
        <v>3407</v>
      </c>
      <c r="R1207" s="23" t="s">
        <v>3407</v>
      </c>
      <c r="U1207" s="2" t="s">
        <v>3407</v>
      </c>
      <c r="V1207" s="23" t="s">
        <v>3407</v>
      </c>
      <c r="X1207" s="2">
        <v>0</v>
      </c>
      <c r="Z1207" s="25" t="s">
        <v>3404</v>
      </c>
    </row>
    <row r="1208" spans="1:26" s="2" customFormat="1" ht="12.75">
      <c r="A1208" s="9" t="s">
        <v>3390</v>
      </c>
      <c r="B1208" s="21" t="s">
        <v>580</v>
      </c>
      <c r="C1208" s="21" t="s">
        <v>581</v>
      </c>
      <c r="D1208" s="2" t="s">
        <v>0</v>
      </c>
      <c r="E1208" s="2" t="s">
        <v>3394</v>
      </c>
      <c r="F1208" s="23">
        <v>0</v>
      </c>
      <c r="G1208" s="24" t="s">
        <v>3406</v>
      </c>
      <c r="H1208" s="2" t="s">
        <v>0</v>
      </c>
      <c r="I1208" s="2" t="s">
        <v>3394</v>
      </c>
      <c r="J1208" s="23">
        <v>0</v>
      </c>
      <c r="K1208" s="24" t="s">
        <v>3406</v>
      </c>
      <c r="L1208" s="2" t="s">
        <v>0</v>
      </c>
      <c r="M1208" s="25" t="s">
        <v>3394</v>
      </c>
      <c r="N1208" s="23">
        <v>0</v>
      </c>
      <c r="Q1208" s="2" t="s">
        <v>3407</v>
      </c>
      <c r="R1208" s="23" t="s">
        <v>3407</v>
      </c>
      <c r="U1208" s="2" t="s">
        <v>3407</v>
      </c>
      <c r="V1208" s="23" t="s">
        <v>3407</v>
      </c>
      <c r="X1208" s="2">
        <v>0</v>
      </c>
      <c r="Z1208" s="25" t="s">
        <v>3404</v>
      </c>
    </row>
    <row r="1209" spans="1:26" s="2" customFormat="1" ht="12.75">
      <c r="A1209" s="9" t="s">
        <v>3390</v>
      </c>
      <c r="B1209" s="21" t="s">
        <v>2218</v>
      </c>
      <c r="C1209" s="21" t="s">
        <v>2219</v>
      </c>
      <c r="D1209" s="2" t="s">
        <v>0</v>
      </c>
      <c r="E1209" s="2" t="s">
        <v>3394</v>
      </c>
      <c r="F1209" s="23">
        <v>0</v>
      </c>
      <c r="G1209" s="24" t="s">
        <v>3406</v>
      </c>
      <c r="H1209" s="2" t="s">
        <v>12</v>
      </c>
      <c r="I1209" s="2" t="s">
        <v>3394</v>
      </c>
      <c r="J1209" s="23">
        <v>0</v>
      </c>
      <c r="K1209" s="24" t="s">
        <v>3406</v>
      </c>
      <c r="L1209" s="2" t="s">
        <v>11</v>
      </c>
      <c r="M1209" s="25" t="s">
        <v>3395</v>
      </c>
      <c r="N1209" s="23">
        <v>3</v>
      </c>
      <c r="P1209" s="2" t="s">
        <v>9</v>
      </c>
      <c r="Q1209" s="2" t="s">
        <v>3400</v>
      </c>
      <c r="R1209" s="23">
        <v>2</v>
      </c>
      <c r="T1209" s="2" t="s">
        <v>2</v>
      </c>
      <c r="U1209" s="2" t="s">
        <v>3403</v>
      </c>
      <c r="V1209" s="23">
        <v>0</v>
      </c>
      <c r="X1209" s="2">
        <v>3</v>
      </c>
      <c r="Z1209" s="25"/>
    </row>
    <row r="1210" spans="1:26" s="2" customFormat="1" ht="12.75">
      <c r="A1210" s="9" t="s">
        <v>3390</v>
      </c>
      <c r="B1210" s="21" t="s">
        <v>1951</v>
      </c>
      <c r="C1210" s="21" t="s">
        <v>1952</v>
      </c>
      <c r="D1210" s="2" t="s">
        <v>0</v>
      </c>
      <c r="E1210" s="2" t="s">
        <v>3394</v>
      </c>
      <c r="F1210" s="23">
        <v>0</v>
      </c>
      <c r="G1210" s="24" t="s">
        <v>3406</v>
      </c>
      <c r="H1210" s="2" t="s">
        <v>0</v>
      </c>
      <c r="I1210" s="2" t="s">
        <v>3394</v>
      </c>
      <c r="J1210" s="23">
        <v>0</v>
      </c>
      <c r="K1210" s="24" t="s">
        <v>3406</v>
      </c>
      <c r="L1210" s="2" t="s">
        <v>1</v>
      </c>
      <c r="M1210" s="25" t="s">
        <v>3396</v>
      </c>
      <c r="N1210" s="23">
        <v>4</v>
      </c>
      <c r="P1210" s="2" t="s">
        <v>3</v>
      </c>
      <c r="Q1210" s="2" t="s">
        <v>3398</v>
      </c>
      <c r="R1210" s="23">
        <v>0</v>
      </c>
      <c r="T1210" s="2" t="s">
        <v>2</v>
      </c>
      <c r="U1210" s="2" t="s">
        <v>3403</v>
      </c>
      <c r="V1210" s="23">
        <v>0</v>
      </c>
      <c r="X1210" s="2">
        <v>2</v>
      </c>
      <c r="Z1210" s="25"/>
    </row>
    <row r="1211" spans="1:26" s="2" customFormat="1" ht="12.75">
      <c r="A1211" s="9" t="s">
        <v>3390</v>
      </c>
      <c r="B1211" s="21" t="s">
        <v>1827</v>
      </c>
      <c r="C1211" s="21" t="s">
        <v>1828</v>
      </c>
      <c r="D1211" s="2" t="s">
        <v>0</v>
      </c>
      <c r="E1211" s="2" t="s">
        <v>3394</v>
      </c>
      <c r="F1211" s="23">
        <v>0</v>
      </c>
      <c r="G1211" s="24" t="s">
        <v>3406</v>
      </c>
      <c r="H1211" s="2" t="s">
        <v>0</v>
      </c>
      <c r="I1211" s="2" t="s">
        <v>3394</v>
      </c>
      <c r="J1211" s="23">
        <v>0</v>
      </c>
      <c r="K1211" s="24" t="s">
        <v>3406</v>
      </c>
      <c r="L1211" s="2" t="s">
        <v>0</v>
      </c>
      <c r="M1211" s="25" t="s">
        <v>3394</v>
      </c>
      <c r="N1211" s="23">
        <v>0</v>
      </c>
      <c r="Q1211" s="2" t="s">
        <v>3407</v>
      </c>
      <c r="R1211" s="23" t="s">
        <v>3407</v>
      </c>
      <c r="U1211" s="2" t="s">
        <v>3407</v>
      </c>
      <c r="V1211" s="23" t="s">
        <v>3407</v>
      </c>
      <c r="X1211" s="2">
        <v>0</v>
      </c>
      <c r="Z1211" s="25" t="s">
        <v>3404</v>
      </c>
    </row>
    <row r="1212" spans="1:26" ht="12.75">
      <c r="A1212" s="21" t="s">
        <v>3390</v>
      </c>
      <c r="B1212" s="21" t="s">
        <v>918</v>
      </c>
      <c r="C1212" s="21" t="s">
        <v>919</v>
      </c>
      <c r="D1212" s="2" t="s">
        <v>0</v>
      </c>
      <c r="E1212" s="2" t="s">
        <v>3394</v>
      </c>
      <c r="F1212" s="23">
        <v>0</v>
      </c>
      <c r="G1212" s="24" t="s">
        <v>3406</v>
      </c>
      <c r="H1212" s="2" t="s">
        <v>0</v>
      </c>
      <c r="I1212" s="2" t="s">
        <v>3394</v>
      </c>
      <c r="J1212" s="23">
        <v>0</v>
      </c>
      <c r="K1212" s="24" t="s">
        <v>3406</v>
      </c>
      <c r="L1212" s="2" t="s">
        <v>1</v>
      </c>
      <c r="M1212" s="25" t="s">
        <v>3396</v>
      </c>
      <c r="N1212" s="23">
        <v>4</v>
      </c>
      <c r="P1212" s="2" t="s">
        <v>3</v>
      </c>
      <c r="Q1212" s="2" t="s">
        <v>3398</v>
      </c>
      <c r="R1212" s="23">
        <v>0</v>
      </c>
      <c r="T1212" s="2" t="s">
        <v>2</v>
      </c>
      <c r="U1212" s="2" t="s">
        <v>3403</v>
      </c>
      <c r="V1212" s="23">
        <v>0</v>
      </c>
      <c r="X1212" s="2">
        <v>2</v>
      </c>
    </row>
    <row r="1213" spans="1:26" ht="12.75">
      <c r="A1213" s="21" t="s">
        <v>3390</v>
      </c>
      <c r="B1213" s="21" t="s">
        <v>2354</v>
      </c>
      <c r="C1213" s="21" t="s">
        <v>2355</v>
      </c>
      <c r="D1213" s="2" t="s">
        <v>0</v>
      </c>
      <c r="E1213" s="2" t="s">
        <v>3394</v>
      </c>
      <c r="F1213" s="23">
        <v>0</v>
      </c>
      <c r="G1213" s="24" t="s">
        <v>3406</v>
      </c>
      <c r="H1213" s="2" t="s">
        <v>0</v>
      </c>
      <c r="I1213" s="2" t="s">
        <v>3394</v>
      </c>
      <c r="J1213" s="23">
        <v>0</v>
      </c>
      <c r="K1213" s="24" t="s">
        <v>3406</v>
      </c>
      <c r="L1213" s="2" t="s">
        <v>0</v>
      </c>
      <c r="M1213" s="25" t="s">
        <v>3394</v>
      </c>
      <c r="N1213" s="23">
        <v>0</v>
      </c>
      <c r="P1213" s="2" t="s">
        <v>9</v>
      </c>
      <c r="Q1213" s="2" t="s">
        <v>3400</v>
      </c>
      <c r="R1213" s="23">
        <v>2</v>
      </c>
      <c r="T1213" s="2" t="s">
        <v>2</v>
      </c>
      <c r="U1213" s="2" t="s">
        <v>3403</v>
      </c>
      <c r="V1213" s="23">
        <v>0</v>
      </c>
      <c r="X1213" s="2">
        <v>2</v>
      </c>
    </row>
    <row r="1214" spans="1:26" ht="12.75">
      <c r="A1214" s="21" t="s">
        <v>3390</v>
      </c>
      <c r="B1214" s="21" t="s">
        <v>828</v>
      </c>
      <c r="C1214" s="21" t="s">
        <v>829</v>
      </c>
      <c r="D1214" s="2" t="s">
        <v>0</v>
      </c>
      <c r="E1214" s="2" t="s">
        <v>3394</v>
      </c>
      <c r="F1214" s="23">
        <v>0</v>
      </c>
      <c r="G1214" s="24" t="s">
        <v>3406</v>
      </c>
      <c r="H1214" s="2" t="s">
        <v>0</v>
      </c>
      <c r="I1214" s="2" t="s">
        <v>3394</v>
      </c>
      <c r="J1214" s="23">
        <v>0</v>
      </c>
      <c r="K1214" s="24" t="s">
        <v>3406</v>
      </c>
      <c r="L1214" s="2" t="s">
        <v>1</v>
      </c>
      <c r="M1214" s="25" t="s">
        <v>3396</v>
      </c>
      <c r="N1214" s="23">
        <v>4</v>
      </c>
      <c r="P1214" s="2" t="s">
        <v>3</v>
      </c>
      <c r="Q1214" s="2" t="s">
        <v>3398</v>
      </c>
      <c r="R1214" s="23">
        <v>0</v>
      </c>
      <c r="T1214" s="2" t="s">
        <v>2</v>
      </c>
      <c r="U1214" s="2" t="s">
        <v>3403</v>
      </c>
      <c r="V1214" s="23">
        <v>0</v>
      </c>
      <c r="X1214" s="2">
        <v>2</v>
      </c>
    </row>
    <row r="1215" spans="1:26" ht="12.75">
      <c r="A1215" s="21" t="s">
        <v>3390</v>
      </c>
      <c r="B1215" s="21" t="s">
        <v>2216</v>
      </c>
      <c r="C1215" s="21" t="s">
        <v>2217</v>
      </c>
      <c r="D1215" s="2" t="s">
        <v>0</v>
      </c>
      <c r="E1215" s="2" t="s">
        <v>3394</v>
      </c>
      <c r="F1215" s="23">
        <v>0</v>
      </c>
      <c r="G1215" s="24" t="s">
        <v>3406</v>
      </c>
      <c r="H1215" s="2" t="s">
        <v>0</v>
      </c>
      <c r="I1215" s="2" t="s">
        <v>3394</v>
      </c>
      <c r="J1215" s="23">
        <v>0</v>
      </c>
      <c r="K1215" s="24" t="s">
        <v>3406</v>
      </c>
      <c r="L1215" s="2" t="s">
        <v>0</v>
      </c>
      <c r="M1215" s="25" t="s">
        <v>3394</v>
      </c>
      <c r="N1215" s="23">
        <v>0</v>
      </c>
      <c r="Q1215" s="2" t="s">
        <v>3407</v>
      </c>
      <c r="R1215" s="23" t="s">
        <v>3407</v>
      </c>
      <c r="U1215" s="2" t="s">
        <v>3407</v>
      </c>
      <c r="V1215" s="23" t="s">
        <v>3407</v>
      </c>
      <c r="X1215" s="2">
        <v>0</v>
      </c>
      <c r="Z1215" s="25" t="s">
        <v>3404</v>
      </c>
    </row>
    <row r="1216" spans="1:26" ht="12.75">
      <c r="A1216" s="21" t="s">
        <v>3390</v>
      </c>
      <c r="B1216" s="21" t="s">
        <v>3171</v>
      </c>
      <c r="C1216" s="21" t="s">
        <v>3172</v>
      </c>
      <c r="D1216" s="2" t="s">
        <v>0</v>
      </c>
      <c r="E1216" s="2" t="s">
        <v>3394</v>
      </c>
      <c r="F1216" s="23">
        <v>0</v>
      </c>
      <c r="G1216" s="24" t="s">
        <v>3406</v>
      </c>
      <c r="H1216" s="2" t="s">
        <v>1</v>
      </c>
      <c r="I1216" s="2" t="s">
        <v>3396</v>
      </c>
      <c r="J1216" s="23">
        <v>4</v>
      </c>
      <c r="K1216" s="24" t="s">
        <v>3406</v>
      </c>
      <c r="L1216" s="2" t="s">
        <v>5</v>
      </c>
      <c r="M1216" s="25" t="s">
        <v>3397</v>
      </c>
      <c r="N1216" s="23">
        <v>5</v>
      </c>
      <c r="P1216" s="2" t="s">
        <v>3</v>
      </c>
      <c r="Q1216" s="2" t="s">
        <v>3398</v>
      </c>
      <c r="R1216" s="23">
        <v>0</v>
      </c>
      <c r="T1216" s="2" t="s">
        <v>2</v>
      </c>
      <c r="U1216" s="2" t="s">
        <v>3403</v>
      </c>
      <c r="V1216" s="23">
        <v>0</v>
      </c>
      <c r="X1216" s="2">
        <v>6</v>
      </c>
    </row>
    <row r="1217" spans="1:26" ht="12.75">
      <c r="A1217" s="21" t="s">
        <v>3390</v>
      </c>
      <c r="B1217" s="21" t="s">
        <v>1973</v>
      </c>
      <c r="C1217" s="21" t="s">
        <v>1974</v>
      </c>
      <c r="D1217" s="2" t="s">
        <v>0</v>
      </c>
      <c r="E1217" s="2" t="s">
        <v>3394</v>
      </c>
      <c r="F1217" s="23">
        <v>0</v>
      </c>
      <c r="G1217" s="24" t="s">
        <v>3406</v>
      </c>
      <c r="H1217" s="2" t="s">
        <v>0</v>
      </c>
      <c r="I1217" s="2" t="s">
        <v>3394</v>
      </c>
      <c r="J1217" s="23">
        <v>0</v>
      </c>
      <c r="K1217" s="24" t="s">
        <v>3406</v>
      </c>
      <c r="L1217" s="2" t="s">
        <v>0</v>
      </c>
      <c r="M1217" s="25" t="s">
        <v>3394</v>
      </c>
      <c r="N1217" s="23">
        <v>0</v>
      </c>
      <c r="Q1217" s="2" t="s">
        <v>3407</v>
      </c>
      <c r="R1217" s="23" t="s">
        <v>3407</v>
      </c>
      <c r="U1217" s="2" t="s">
        <v>3407</v>
      </c>
      <c r="V1217" s="23" t="s">
        <v>3407</v>
      </c>
      <c r="X1217" s="2">
        <v>0</v>
      </c>
      <c r="Z1217" s="25" t="s">
        <v>3404</v>
      </c>
    </row>
    <row r="1218" spans="1:26" ht="12.75">
      <c r="A1218" s="21" t="s">
        <v>3390</v>
      </c>
      <c r="B1218" s="21" t="s">
        <v>1348</v>
      </c>
      <c r="C1218" s="21" t="s">
        <v>3028</v>
      </c>
      <c r="E1218" s="2" t="s">
        <v>3407</v>
      </c>
      <c r="F1218" s="23" t="s">
        <v>3407</v>
      </c>
      <c r="G1218" s="24" t="s">
        <v>3407</v>
      </c>
      <c r="I1218" s="2" t="s">
        <v>3407</v>
      </c>
      <c r="J1218" s="23" t="s">
        <v>3407</v>
      </c>
      <c r="K1218" s="24" t="s">
        <v>3407</v>
      </c>
      <c r="L1218" s="2" t="s">
        <v>8</v>
      </c>
      <c r="M1218" s="25" t="s">
        <v>3394</v>
      </c>
      <c r="N1218" s="23">
        <v>0</v>
      </c>
      <c r="Q1218" s="2" t="s">
        <v>3407</v>
      </c>
      <c r="R1218" s="23" t="s">
        <v>3407</v>
      </c>
      <c r="T1218" s="2" t="s">
        <v>2</v>
      </c>
      <c r="U1218" s="2" t="s">
        <v>3403</v>
      </c>
      <c r="V1218" s="23">
        <v>0</v>
      </c>
      <c r="X1218" s="2">
        <v>0</v>
      </c>
      <c r="Z1218" s="25" t="s">
        <v>3404</v>
      </c>
    </row>
    <row r="1219" spans="1:26" ht="12.75">
      <c r="A1219" s="21" t="s">
        <v>3390</v>
      </c>
      <c r="B1219" s="21" t="s">
        <v>1036</v>
      </c>
      <c r="C1219" s="21" t="s">
        <v>1037</v>
      </c>
      <c r="D1219" s="2" t="s">
        <v>0</v>
      </c>
      <c r="E1219" s="2" t="s">
        <v>3394</v>
      </c>
      <c r="F1219" s="23">
        <v>0</v>
      </c>
      <c r="G1219" s="24" t="s">
        <v>3406</v>
      </c>
      <c r="H1219" s="2" t="s">
        <v>0</v>
      </c>
      <c r="I1219" s="2" t="s">
        <v>3394</v>
      </c>
      <c r="J1219" s="23">
        <v>0</v>
      </c>
      <c r="K1219" s="24" t="s">
        <v>3406</v>
      </c>
      <c r="L1219" s="2" t="s">
        <v>0</v>
      </c>
      <c r="M1219" s="25" t="s">
        <v>3394</v>
      </c>
      <c r="N1219" s="23">
        <v>0</v>
      </c>
      <c r="Q1219" s="2" t="s">
        <v>3407</v>
      </c>
      <c r="R1219" s="23" t="s">
        <v>3407</v>
      </c>
      <c r="U1219" s="2" t="s">
        <v>3407</v>
      </c>
      <c r="V1219" s="23" t="s">
        <v>3407</v>
      </c>
      <c r="X1219" s="2">
        <v>0</v>
      </c>
      <c r="Z1219" s="25" t="s">
        <v>3404</v>
      </c>
    </row>
    <row r="1220" spans="1:26" ht="12.75">
      <c r="A1220" s="21" t="s">
        <v>3390</v>
      </c>
      <c r="B1220" s="21" t="s">
        <v>1953</v>
      </c>
      <c r="C1220" s="21" t="s">
        <v>1954</v>
      </c>
      <c r="E1220" s="2" t="s">
        <v>3407</v>
      </c>
      <c r="F1220" s="23" t="s">
        <v>3407</v>
      </c>
      <c r="G1220" s="24" t="s">
        <v>3407</v>
      </c>
      <c r="I1220" s="2" t="s">
        <v>3407</v>
      </c>
      <c r="J1220" s="23" t="s">
        <v>3407</v>
      </c>
      <c r="K1220" s="24" t="s">
        <v>3407</v>
      </c>
      <c r="L1220" s="2" t="s">
        <v>11</v>
      </c>
      <c r="M1220" s="25" t="s">
        <v>3395</v>
      </c>
      <c r="N1220" s="23">
        <v>3</v>
      </c>
      <c r="P1220" s="2" t="s">
        <v>3</v>
      </c>
      <c r="Q1220" s="2" t="s">
        <v>3398</v>
      </c>
      <c r="R1220" s="23">
        <v>0</v>
      </c>
      <c r="T1220" s="2" t="s">
        <v>2</v>
      </c>
      <c r="U1220" s="2" t="s">
        <v>3403</v>
      </c>
      <c r="V1220" s="23">
        <v>0</v>
      </c>
      <c r="X1220" s="2">
        <v>1</v>
      </c>
    </row>
    <row r="1221" spans="1:26" ht="12.75">
      <c r="A1221" s="21" t="s">
        <v>3390</v>
      </c>
      <c r="B1221" s="21" t="s">
        <v>523</v>
      </c>
      <c r="C1221" s="21" t="s">
        <v>524</v>
      </c>
      <c r="E1221" s="2" t="s">
        <v>3407</v>
      </c>
      <c r="F1221" s="23" t="s">
        <v>3407</v>
      </c>
      <c r="G1221" s="24" t="s">
        <v>3407</v>
      </c>
      <c r="I1221" s="2" t="s">
        <v>3407</v>
      </c>
      <c r="J1221" s="23" t="s">
        <v>3407</v>
      </c>
      <c r="K1221" s="24" t="s">
        <v>3407</v>
      </c>
      <c r="L1221" s="2" t="s">
        <v>11</v>
      </c>
      <c r="M1221" s="25" t="s">
        <v>3395</v>
      </c>
      <c r="N1221" s="23">
        <v>3</v>
      </c>
      <c r="P1221" s="2" t="s">
        <v>3</v>
      </c>
      <c r="Q1221" s="2" t="s">
        <v>3398</v>
      </c>
      <c r="R1221" s="23">
        <v>0</v>
      </c>
      <c r="T1221" s="2" t="s">
        <v>2</v>
      </c>
      <c r="U1221" s="2" t="s">
        <v>3403</v>
      </c>
      <c r="V1221" s="23">
        <v>0</v>
      </c>
      <c r="X1221" s="2">
        <v>1</v>
      </c>
    </row>
    <row r="1222" spans="1:26" ht="12.75">
      <c r="A1222" s="21" t="s">
        <v>3390</v>
      </c>
      <c r="B1222" s="21" t="s">
        <v>2756</v>
      </c>
      <c r="C1222" s="21" t="s">
        <v>2757</v>
      </c>
      <c r="E1222" s="2" t="s">
        <v>3407</v>
      </c>
      <c r="F1222" s="23" t="s">
        <v>3407</v>
      </c>
      <c r="G1222" s="24" t="s">
        <v>3407</v>
      </c>
      <c r="I1222" s="2" t="s">
        <v>3407</v>
      </c>
      <c r="J1222" s="23" t="s">
        <v>3407</v>
      </c>
      <c r="K1222" s="24" t="s">
        <v>3407</v>
      </c>
      <c r="L1222" s="2" t="s">
        <v>11</v>
      </c>
      <c r="M1222" s="25" t="s">
        <v>3395</v>
      </c>
      <c r="N1222" s="23">
        <v>3</v>
      </c>
      <c r="P1222" s="2" t="s">
        <v>3</v>
      </c>
      <c r="Q1222" s="2" t="s">
        <v>3398</v>
      </c>
      <c r="R1222" s="23">
        <v>0</v>
      </c>
      <c r="T1222" s="2" t="s">
        <v>2</v>
      </c>
      <c r="U1222" s="2" t="s">
        <v>3403</v>
      </c>
      <c r="V1222" s="23">
        <v>0</v>
      </c>
      <c r="X1222" s="2">
        <v>1</v>
      </c>
    </row>
    <row r="1223" spans="1:26" ht="12.75">
      <c r="A1223" s="21" t="s">
        <v>3390</v>
      </c>
      <c r="B1223" s="21" t="s">
        <v>1336</v>
      </c>
      <c r="C1223" s="21" t="s">
        <v>1337</v>
      </c>
      <c r="D1223" s="2" t="s">
        <v>0</v>
      </c>
      <c r="E1223" s="2" t="s">
        <v>3394</v>
      </c>
      <c r="F1223" s="23">
        <v>0</v>
      </c>
      <c r="G1223" s="24" t="s">
        <v>3406</v>
      </c>
      <c r="H1223" s="2" t="s">
        <v>0</v>
      </c>
      <c r="I1223" s="2" t="s">
        <v>3394</v>
      </c>
      <c r="J1223" s="23">
        <v>0</v>
      </c>
      <c r="K1223" s="24" t="s">
        <v>3406</v>
      </c>
      <c r="L1223" s="2" t="s">
        <v>11</v>
      </c>
      <c r="M1223" s="25" t="s">
        <v>3395</v>
      </c>
      <c r="N1223" s="23">
        <v>3</v>
      </c>
      <c r="P1223" s="2" t="s">
        <v>3</v>
      </c>
      <c r="Q1223" s="2" t="s">
        <v>3398</v>
      </c>
      <c r="R1223" s="23">
        <v>0</v>
      </c>
      <c r="T1223" s="2" t="s">
        <v>2</v>
      </c>
      <c r="U1223" s="2" t="s">
        <v>3403</v>
      </c>
      <c r="V1223" s="23">
        <v>0</v>
      </c>
      <c r="X1223" s="2">
        <v>1</v>
      </c>
    </row>
    <row r="1224" spans="1:26" ht="12.75">
      <c r="A1224" s="21" t="s">
        <v>3390</v>
      </c>
      <c r="B1224" s="21" t="s">
        <v>1259</v>
      </c>
      <c r="C1224" s="21" t="s">
        <v>1260</v>
      </c>
      <c r="D1224" s="2" t="s">
        <v>0</v>
      </c>
      <c r="E1224" s="2" t="s">
        <v>3394</v>
      </c>
      <c r="F1224" s="23">
        <v>0</v>
      </c>
      <c r="G1224" s="24" t="s">
        <v>3406</v>
      </c>
      <c r="H1224" s="2" t="s">
        <v>0</v>
      </c>
      <c r="I1224" s="2" t="s">
        <v>3394</v>
      </c>
      <c r="J1224" s="23">
        <v>0</v>
      </c>
      <c r="K1224" s="24" t="s">
        <v>3406</v>
      </c>
      <c r="L1224" s="2" t="s">
        <v>0</v>
      </c>
      <c r="M1224" s="25" t="s">
        <v>3394</v>
      </c>
      <c r="N1224" s="23">
        <v>0</v>
      </c>
      <c r="Q1224" s="2" t="s">
        <v>3407</v>
      </c>
      <c r="R1224" s="23" t="s">
        <v>3407</v>
      </c>
      <c r="U1224" s="2" t="s">
        <v>3407</v>
      </c>
      <c r="V1224" s="23" t="s">
        <v>3407</v>
      </c>
      <c r="X1224" s="2">
        <v>0</v>
      </c>
      <c r="Z1224" s="25" t="s">
        <v>3404</v>
      </c>
    </row>
    <row r="1225" spans="1:26" ht="12.75">
      <c r="A1225" s="21" t="s">
        <v>3390</v>
      </c>
      <c r="B1225" s="21" t="s">
        <v>2077</v>
      </c>
      <c r="C1225" s="21" t="s">
        <v>2078</v>
      </c>
      <c r="E1225" s="2" t="s">
        <v>3407</v>
      </c>
      <c r="F1225" s="23" t="s">
        <v>3407</v>
      </c>
      <c r="G1225" s="24" t="s">
        <v>3407</v>
      </c>
      <c r="I1225" s="2" t="s">
        <v>3407</v>
      </c>
      <c r="J1225" s="23" t="s">
        <v>3407</v>
      </c>
      <c r="K1225" s="24" t="s">
        <v>3407</v>
      </c>
      <c r="L1225" s="2" t="s">
        <v>8</v>
      </c>
      <c r="M1225" s="25" t="s">
        <v>3394</v>
      </c>
      <c r="N1225" s="23">
        <v>0</v>
      </c>
      <c r="P1225" s="2" t="s">
        <v>3</v>
      </c>
      <c r="Q1225" s="2" t="s">
        <v>3398</v>
      </c>
      <c r="R1225" s="23">
        <v>0</v>
      </c>
      <c r="T1225" s="2" t="s">
        <v>2</v>
      </c>
      <c r="U1225" s="2" t="s">
        <v>3403</v>
      </c>
      <c r="V1225" s="23">
        <v>0</v>
      </c>
      <c r="X1225" s="2">
        <v>0</v>
      </c>
    </row>
    <row r="1226" spans="1:26" ht="12.75">
      <c r="A1226" s="21" t="s">
        <v>3390</v>
      </c>
      <c r="B1226" s="21" t="s">
        <v>3257</v>
      </c>
      <c r="C1226" s="21" t="s">
        <v>3258</v>
      </c>
      <c r="D1226" s="2" t="s">
        <v>0</v>
      </c>
      <c r="E1226" s="2" t="s">
        <v>3394</v>
      </c>
      <c r="F1226" s="23">
        <v>0</v>
      </c>
      <c r="G1226" s="24" t="s">
        <v>3406</v>
      </c>
      <c r="H1226" s="2" t="s">
        <v>0</v>
      </c>
      <c r="I1226" s="2" t="s">
        <v>3394</v>
      </c>
      <c r="J1226" s="23">
        <v>0</v>
      </c>
      <c r="K1226" s="24" t="s">
        <v>3406</v>
      </c>
      <c r="L1226" s="2" t="s">
        <v>0</v>
      </c>
      <c r="M1226" s="25" t="s">
        <v>3394</v>
      </c>
      <c r="N1226" s="23">
        <v>0</v>
      </c>
      <c r="Q1226" s="2" t="s">
        <v>3407</v>
      </c>
      <c r="R1226" s="23" t="s">
        <v>3407</v>
      </c>
      <c r="U1226" s="2" t="s">
        <v>3407</v>
      </c>
      <c r="V1226" s="23" t="s">
        <v>3407</v>
      </c>
      <c r="X1226" s="2">
        <v>0</v>
      </c>
      <c r="Z1226" s="25" t="s">
        <v>3404</v>
      </c>
    </row>
    <row r="1227" spans="1:26" ht="12.75">
      <c r="A1227" s="21" t="s">
        <v>3390</v>
      </c>
      <c r="B1227" s="21" t="s">
        <v>2672</v>
      </c>
      <c r="C1227" s="21" t="s">
        <v>2673</v>
      </c>
      <c r="D1227" s="2" t="s">
        <v>0</v>
      </c>
      <c r="E1227" s="2" t="s">
        <v>3394</v>
      </c>
      <c r="F1227" s="23">
        <v>0</v>
      </c>
      <c r="G1227" s="24" t="s">
        <v>3406</v>
      </c>
      <c r="H1227" s="2" t="s">
        <v>0</v>
      </c>
      <c r="I1227" s="2" t="s">
        <v>3394</v>
      </c>
      <c r="J1227" s="23">
        <v>0</v>
      </c>
      <c r="K1227" s="24" t="s">
        <v>3406</v>
      </c>
      <c r="L1227" s="2" t="s">
        <v>0</v>
      </c>
      <c r="M1227" s="25" t="s">
        <v>3394</v>
      </c>
      <c r="N1227" s="23">
        <v>0</v>
      </c>
      <c r="Q1227" s="2" t="s">
        <v>3407</v>
      </c>
      <c r="R1227" s="23" t="s">
        <v>3407</v>
      </c>
      <c r="U1227" s="2" t="s">
        <v>3407</v>
      </c>
      <c r="V1227" s="23" t="s">
        <v>3407</v>
      </c>
      <c r="X1227" s="2">
        <v>0</v>
      </c>
      <c r="Z1227" s="25" t="s">
        <v>3404</v>
      </c>
    </row>
    <row r="1228" spans="1:26" ht="12.75">
      <c r="A1228" s="21" t="s">
        <v>3390</v>
      </c>
      <c r="B1228" s="21" t="s">
        <v>1530</v>
      </c>
      <c r="C1228" s="21" t="s">
        <v>1531</v>
      </c>
      <c r="D1228" s="2" t="s">
        <v>0</v>
      </c>
      <c r="E1228" s="2" t="s">
        <v>3394</v>
      </c>
      <c r="F1228" s="23">
        <v>0</v>
      </c>
      <c r="G1228" s="24" t="s">
        <v>3406</v>
      </c>
      <c r="H1228" s="2" t="s">
        <v>1</v>
      </c>
      <c r="I1228" s="2" t="s">
        <v>3396</v>
      </c>
      <c r="J1228" s="23">
        <v>4</v>
      </c>
      <c r="K1228" s="24" t="s">
        <v>3406</v>
      </c>
      <c r="L1228" s="2" t="s">
        <v>5</v>
      </c>
      <c r="M1228" s="25" t="s">
        <v>3397</v>
      </c>
      <c r="N1228" s="23">
        <v>5</v>
      </c>
      <c r="P1228" s="2" t="s">
        <v>3</v>
      </c>
      <c r="Q1228" s="2" t="s">
        <v>3398</v>
      </c>
      <c r="R1228" s="23">
        <v>0</v>
      </c>
      <c r="T1228" s="2" t="s">
        <v>2</v>
      </c>
      <c r="U1228" s="2" t="s">
        <v>3403</v>
      </c>
      <c r="V1228" s="23">
        <v>0</v>
      </c>
      <c r="X1228" s="2">
        <v>6</v>
      </c>
    </row>
    <row r="1229" spans="1:26" ht="12.75">
      <c r="A1229" s="21" t="s">
        <v>3390</v>
      </c>
      <c r="B1229" s="21" t="s">
        <v>1681</v>
      </c>
      <c r="C1229" s="21" t="s">
        <v>1682</v>
      </c>
      <c r="D1229" s="2" t="s">
        <v>0</v>
      </c>
      <c r="E1229" s="2" t="s">
        <v>3394</v>
      </c>
      <c r="F1229" s="23">
        <v>0</v>
      </c>
      <c r="G1229" s="24" t="s">
        <v>3406</v>
      </c>
      <c r="H1229" s="2" t="s">
        <v>0</v>
      </c>
      <c r="I1229" s="2" t="s">
        <v>3394</v>
      </c>
      <c r="J1229" s="23">
        <v>0</v>
      </c>
      <c r="K1229" s="24" t="s">
        <v>3406</v>
      </c>
      <c r="L1229" s="2" t="s">
        <v>1</v>
      </c>
      <c r="M1229" s="25" t="s">
        <v>3396</v>
      </c>
      <c r="N1229" s="23">
        <v>4</v>
      </c>
      <c r="P1229" s="2" t="s">
        <v>3</v>
      </c>
      <c r="Q1229" s="2" t="s">
        <v>3398</v>
      </c>
      <c r="R1229" s="23">
        <v>0</v>
      </c>
      <c r="T1229" s="2" t="s">
        <v>2</v>
      </c>
      <c r="U1229" s="2" t="s">
        <v>3403</v>
      </c>
      <c r="V1229" s="23">
        <v>0</v>
      </c>
      <c r="X1229" s="2">
        <v>2</v>
      </c>
    </row>
    <row r="1230" spans="1:26" ht="12.75">
      <c r="A1230" s="21" t="s">
        <v>3390</v>
      </c>
      <c r="B1230" s="21" t="s">
        <v>1026</v>
      </c>
      <c r="C1230" s="21" t="s">
        <v>1027</v>
      </c>
      <c r="D1230" s="2" t="s">
        <v>0</v>
      </c>
      <c r="E1230" s="2" t="s">
        <v>3394</v>
      </c>
      <c r="F1230" s="23">
        <v>0</v>
      </c>
      <c r="G1230" s="24" t="s">
        <v>3406</v>
      </c>
      <c r="H1230" s="2" t="s">
        <v>0</v>
      </c>
      <c r="I1230" s="2" t="s">
        <v>3394</v>
      </c>
      <c r="J1230" s="23">
        <v>0</v>
      </c>
      <c r="K1230" s="24" t="s">
        <v>3406</v>
      </c>
      <c r="L1230" s="2" t="s">
        <v>11</v>
      </c>
      <c r="M1230" s="25" t="s">
        <v>3395</v>
      </c>
      <c r="N1230" s="23">
        <v>3</v>
      </c>
      <c r="P1230" s="2" t="s">
        <v>9</v>
      </c>
      <c r="Q1230" s="2" t="s">
        <v>3400</v>
      </c>
      <c r="R1230" s="23">
        <v>2</v>
      </c>
      <c r="T1230" s="2" t="s">
        <v>2</v>
      </c>
      <c r="U1230" s="2" t="s">
        <v>3403</v>
      </c>
      <c r="V1230" s="23">
        <v>0</v>
      </c>
      <c r="X1230" s="2">
        <v>3</v>
      </c>
    </row>
    <row r="1231" spans="1:26" ht="12.75">
      <c r="A1231" s="21" t="s">
        <v>3390</v>
      </c>
      <c r="B1231" s="21" t="s">
        <v>2764</v>
      </c>
      <c r="C1231" s="21" t="s">
        <v>2765</v>
      </c>
      <c r="D1231" s="2" t="s">
        <v>0</v>
      </c>
      <c r="E1231" s="2" t="s">
        <v>3394</v>
      </c>
      <c r="F1231" s="23">
        <v>0</v>
      </c>
      <c r="G1231" s="24" t="s">
        <v>3406</v>
      </c>
      <c r="H1231" s="2" t="s">
        <v>0</v>
      </c>
      <c r="I1231" s="2" t="s">
        <v>3394</v>
      </c>
      <c r="J1231" s="23">
        <v>0</v>
      </c>
      <c r="K1231" s="24" t="s">
        <v>3406</v>
      </c>
      <c r="L1231" s="2" t="s">
        <v>0</v>
      </c>
      <c r="M1231" s="25" t="s">
        <v>3394</v>
      </c>
      <c r="N1231" s="23">
        <v>0</v>
      </c>
      <c r="Q1231" s="2" t="s">
        <v>3407</v>
      </c>
      <c r="R1231" s="23" t="s">
        <v>3407</v>
      </c>
      <c r="U1231" s="2" t="s">
        <v>3407</v>
      </c>
      <c r="V1231" s="23" t="s">
        <v>3407</v>
      </c>
      <c r="X1231" s="2">
        <v>0</v>
      </c>
      <c r="Z1231" s="25" t="s">
        <v>3404</v>
      </c>
    </row>
    <row r="1232" spans="1:26" ht="12.75">
      <c r="A1232" s="21" t="s">
        <v>3390</v>
      </c>
      <c r="B1232" s="21" t="s">
        <v>303</v>
      </c>
      <c r="C1232" s="21" t="s">
        <v>304</v>
      </c>
      <c r="D1232" s="2" t="s">
        <v>0</v>
      </c>
      <c r="E1232" s="2" t="s">
        <v>3394</v>
      </c>
      <c r="F1232" s="23">
        <v>0</v>
      </c>
      <c r="G1232" s="24" t="s">
        <v>3406</v>
      </c>
      <c r="H1232" s="2" t="s">
        <v>4</v>
      </c>
      <c r="I1232" s="2" t="s">
        <v>3397</v>
      </c>
      <c r="J1232" s="23">
        <v>5</v>
      </c>
      <c r="K1232" s="24" t="s">
        <v>3406</v>
      </c>
      <c r="L1232" s="2" t="s">
        <v>4</v>
      </c>
      <c r="M1232" s="25" t="s">
        <v>3397</v>
      </c>
      <c r="N1232" s="23">
        <v>5</v>
      </c>
      <c r="P1232" s="2" t="s">
        <v>9</v>
      </c>
      <c r="Q1232" s="2" t="s">
        <v>3400</v>
      </c>
      <c r="R1232" s="23">
        <v>2</v>
      </c>
      <c r="T1232" s="2" t="s">
        <v>9</v>
      </c>
      <c r="U1232" s="2" t="s">
        <v>3401</v>
      </c>
      <c r="V1232" s="23">
        <v>2</v>
      </c>
      <c r="X1232" s="2">
        <v>11</v>
      </c>
    </row>
    <row r="1233" spans="1:26" ht="12.75">
      <c r="A1233" s="21" t="s">
        <v>3390</v>
      </c>
      <c r="B1233" s="21" t="s">
        <v>2107</v>
      </c>
      <c r="C1233" s="21" t="s">
        <v>2108</v>
      </c>
      <c r="D1233" s="2" t="s">
        <v>0</v>
      </c>
      <c r="E1233" s="2" t="s">
        <v>3394</v>
      </c>
      <c r="F1233" s="23">
        <v>0</v>
      </c>
      <c r="G1233" s="24" t="s">
        <v>3406</v>
      </c>
      <c r="H1233" s="2" t="s">
        <v>0</v>
      </c>
      <c r="I1233" s="2" t="s">
        <v>3394</v>
      </c>
      <c r="J1233" s="23">
        <v>0</v>
      </c>
      <c r="K1233" s="24" t="s">
        <v>3406</v>
      </c>
      <c r="L1233" s="2" t="s">
        <v>4</v>
      </c>
      <c r="M1233" s="25" t="s">
        <v>3397</v>
      </c>
      <c r="N1233" s="23">
        <v>5</v>
      </c>
      <c r="P1233" s="2" t="s">
        <v>3</v>
      </c>
      <c r="Q1233" s="2" t="s">
        <v>3398</v>
      </c>
      <c r="R1233" s="23">
        <v>0</v>
      </c>
      <c r="T1233" s="2" t="s">
        <v>2</v>
      </c>
      <c r="U1233" s="2" t="s">
        <v>3403</v>
      </c>
      <c r="V1233" s="23">
        <v>0</v>
      </c>
      <c r="X1233" s="2">
        <v>3</v>
      </c>
    </row>
    <row r="1234" spans="1:26" ht="12.75">
      <c r="A1234" s="21" t="s">
        <v>3390</v>
      </c>
      <c r="B1234" s="21" t="s">
        <v>1807</v>
      </c>
      <c r="C1234" s="21" t="s">
        <v>1808</v>
      </c>
      <c r="D1234" s="2" t="s">
        <v>0</v>
      </c>
      <c r="E1234" s="2" t="s">
        <v>3394</v>
      </c>
      <c r="F1234" s="23">
        <v>0</v>
      </c>
      <c r="G1234" s="24" t="s">
        <v>3406</v>
      </c>
      <c r="H1234" s="2" t="s">
        <v>0</v>
      </c>
      <c r="I1234" s="2" t="s">
        <v>3394</v>
      </c>
      <c r="J1234" s="23">
        <v>0</v>
      </c>
      <c r="K1234" s="24" t="s">
        <v>3406</v>
      </c>
      <c r="L1234" s="2" t="s">
        <v>4</v>
      </c>
      <c r="M1234" s="25" t="s">
        <v>3397</v>
      </c>
      <c r="N1234" s="23">
        <v>5</v>
      </c>
      <c r="P1234" s="2" t="s">
        <v>3</v>
      </c>
      <c r="Q1234" s="2" t="s">
        <v>3398</v>
      </c>
      <c r="R1234" s="23">
        <v>0</v>
      </c>
      <c r="T1234" s="2" t="s">
        <v>2</v>
      </c>
      <c r="U1234" s="2" t="s">
        <v>3403</v>
      </c>
      <c r="V1234" s="23">
        <v>0</v>
      </c>
      <c r="X1234" s="2">
        <v>3</v>
      </c>
    </row>
    <row r="1235" spans="1:26" ht="12.75">
      <c r="A1235" s="21" t="s">
        <v>3390</v>
      </c>
      <c r="B1235" s="21" t="s">
        <v>495</v>
      </c>
      <c r="C1235" s="21" t="s">
        <v>496</v>
      </c>
      <c r="D1235" s="2" t="s">
        <v>0</v>
      </c>
      <c r="E1235" s="2" t="s">
        <v>3394</v>
      </c>
      <c r="F1235" s="23">
        <v>0</v>
      </c>
      <c r="G1235" s="24" t="s">
        <v>3406</v>
      </c>
      <c r="H1235" s="2" t="s">
        <v>0</v>
      </c>
      <c r="I1235" s="2" t="s">
        <v>3394</v>
      </c>
      <c r="J1235" s="23">
        <v>0</v>
      </c>
      <c r="K1235" s="24" t="s">
        <v>3406</v>
      </c>
      <c r="L1235" s="2" t="s">
        <v>1</v>
      </c>
      <c r="M1235" s="25" t="s">
        <v>3396</v>
      </c>
      <c r="N1235" s="23">
        <v>4</v>
      </c>
      <c r="P1235" s="2" t="s">
        <v>3</v>
      </c>
      <c r="Q1235" s="2" t="s">
        <v>3398</v>
      </c>
      <c r="R1235" s="23">
        <v>0</v>
      </c>
      <c r="T1235" s="2" t="s">
        <v>2</v>
      </c>
      <c r="U1235" s="2" t="s">
        <v>3403</v>
      </c>
      <c r="V1235" s="23">
        <v>0</v>
      </c>
      <c r="X1235" s="2">
        <v>2</v>
      </c>
    </row>
    <row r="1236" spans="1:26" ht="12.75">
      <c r="A1236" s="21" t="s">
        <v>3390</v>
      </c>
      <c r="B1236" s="21" t="s">
        <v>2346</v>
      </c>
      <c r="C1236" s="21" t="s">
        <v>2347</v>
      </c>
      <c r="D1236" s="2" t="s">
        <v>0</v>
      </c>
      <c r="E1236" s="2" t="s">
        <v>3394</v>
      </c>
      <c r="F1236" s="23">
        <v>0</v>
      </c>
      <c r="G1236" s="24" t="s">
        <v>3406</v>
      </c>
      <c r="H1236" s="2" t="s">
        <v>0</v>
      </c>
      <c r="I1236" s="2" t="s">
        <v>3394</v>
      </c>
      <c r="J1236" s="23">
        <v>0</v>
      </c>
      <c r="K1236" s="24" t="s">
        <v>3406</v>
      </c>
      <c r="L1236" s="2" t="s">
        <v>1</v>
      </c>
      <c r="M1236" s="25" t="s">
        <v>3396</v>
      </c>
      <c r="N1236" s="23">
        <v>4</v>
      </c>
      <c r="P1236" s="2" t="s">
        <v>3</v>
      </c>
      <c r="Q1236" s="2" t="s">
        <v>3398</v>
      </c>
      <c r="R1236" s="23">
        <v>0</v>
      </c>
      <c r="T1236" s="2" t="s">
        <v>2</v>
      </c>
      <c r="U1236" s="2" t="s">
        <v>3403</v>
      </c>
      <c r="V1236" s="23">
        <v>0</v>
      </c>
      <c r="X1236" s="2">
        <v>2</v>
      </c>
    </row>
    <row r="1237" spans="1:26" ht="12.75">
      <c r="A1237" s="21" t="s">
        <v>3390</v>
      </c>
      <c r="B1237" s="21" t="s">
        <v>2684</v>
      </c>
      <c r="C1237" s="21" t="s">
        <v>2685</v>
      </c>
      <c r="D1237" s="2" t="s">
        <v>0</v>
      </c>
      <c r="E1237" s="2" t="s">
        <v>3394</v>
      </c>
      <c r="F1237" s="23">
        <v>0</v>
      </c>
      <c r="G1237" s="24" t="s">
        <v>3406</v>
      </c>
      <c r="H1237" s="2" t="s">
        <v>0</v>
      </c>
      <c r="I1237" s="2" t="s">
        <v>3394</v>
      </c>
      <c r="J1237" s="23">
        <v>0</v>
      </c>
      <c r="K1237" s="24" t="s">
        <v>3406</v>
      </c>
      <c r="L1237" s="2" t="s">
        <v>11</v>
      </c>
      <c r="M1237" s="25" t="s">
        <v>3395</v>
      </c>
      <c r="N1237" s="23">
        <v>3</v>
      </c>
      <c r="P1237" s="2" t="s">
        <v>3</v>
      </c>
      <c r="Q1237" s="2" t="s">
        <v>3398</v>
      </c>
      <c r="R1237" s="23">
        <v>0</v>
      </c>
      <c r="T1237" s="2" t="s">
        <v>2</v>
      </c>
      <c r="U1237" s="2" t="s">
        <v>3403</v>
      </c>
      <c r="V1237" s="23">
        <v>0</v>
      </c>
      <c r="X1237" s="2">
        <v>1</v>
      </c>
    </row>
    <row r="1238" spans="1:26" ht="12.75">
      <c r="A1238" s="21" t="s">
        <v>3390</v>
      </c>
      <c r="B1238" s="21" t="s">
        <v>60</v>
      </c>
      <c r="C1238" s="21" t="s">
        <v>61</v>
      </c>
      <c r="D1238" s="2" t="s">
        <v>0</v>
      </c>
      <c r="E1238" s="2" t="s">
        <v>3394</v>
      </c>
      <c r="F1238" s="23">
        <v>0</v>
      </c>
      <c r="G1238" s="24" t="s">
        <v>3406</v>
      </c>
      <c r="H1238" s="2" t="s">
        <v>0</v>
      </c>
      <c r="I1238" s="2" t="s">
        <v>3394</v>
      </c>
      <c r="J1238" s="23">
        <v>0</v>
      </c>
      <c r="K1238" s="24" t="s">
        <v>3406</v>
      </c>
      <c r="L1238" s="2" t="s">
        <v>4</v>
      </c>
      <c r="M1238" s="25" t="s">
        <v>3397</v>
      </c>
      <c r="N1238" s="23">
        <v>5</v>
      </c>
      <c r="P1238" s="2" t="s">
        <v>3</v>
      </c>
      <c r="Q1238" s="2" t="s">
        <v>3398</v>
      </c>
      <c r="R1238" s="23">
        <v>0</v>
      </c>
      <c r="T1238" s="2" t="s">
        <v>2</v>
      </c>
      <c r="U1238" s="2" t="s">
        <v>3403</v>
      </c>
      <c r="V1238" s="23">
        <v>0</v>
      </c>
      <c r="X1238" s="2">
        <v>3</v>
      </c>
    </row>
    <row r="1239" spans="1:26" ht="12.75">
      <c r="A1239" s="21" t="s">
        <v>3390</v>
      </c>
      <c r="B1239" s="21" t="s">
        <v>1142</v>
      </c>
      <c r="C1239" s="21" t="s">
        <v>1143</v>
      </c>
      <c r="D1239" s="2" t="s">
        <v>0</v>
      </c>
      <c r="E1239" s="2" t="s">
        <v>3394</v>
      </c>
      <c r="F1239" s="23">
        <v>0</v>
      </c>
      <c r="G1239" s="24" t="s">
        <v>3406</v>
      </c>
      <c r="H1239" s="2" t="s">
        <v>0</v>
      </c>
      <c r="I1239" s="2" t="s">
        <v>3394</v>
      </c>
      <c r="J1239" s="23">
        <v>0</v>
      </c>
      <c r="K1239" s="24" t="s">
        <v>3406</v>
      </c>
      <c r="L1239" s="2" t="s">
        <v>0</v>
      </c>
      <c r="M1239" s="25" t="s">
        <v>3394</v>
      </c>
      <c r="N1239" s="23">
        <v>0</v>
      </c>
      <c r="Q1239" s="2" t="s">
        <v>3407</v>
      </c>
      <c r="R1239" s="23" t="s">
        <v>3407</v>
      </c>
      <c r="U1239" s="2" t="s">
        <v>3407</v>
      </c>
      <c r="V1239" s="23" t="s">
        <v>3407</v>
      </c>
      <c r="X1239" s="2">
        <v>0</v>
      </c>
      <c r="Z1239" s="25" t="s">
        <v>3404</v>
      </c>
    </row>
    <row r="1240" spans="1:26" ht="12.75">
      <c r="A1240" s="21" t="s">
        <v>3390</v>
      </c>
      <c r="B1240" s="21" t="s">
        <v>1896</v>
      </c>
      <c r="C1240" s="21" t="s">
        <v>1897</v>
      </c>
      <c r="D1240" s="2" t="s">
        <v>0</v>
      </c>
      <c r="E1240" s="2" t="s">
        <v>3394</v>
      </c>
      <c r="F1240" s="23">
        <v>0</v>
      </c>
      <c r="G1240" s="24" t="s">
        <v>3406</v>
      </c>
      <c r="H1240" s="2" t="s">
        <v>0</v>
      </c>
      <c r="I1240" s="2" t="s">
        <v>3394</v>
      </c>
      <c r="J1240" s="23">
        <v>0</v>
      </c>
      <c r="K1240" s="24" t="s">
        <v>3406</v>
      </c>
      <c r="L1240" s="2" t="s">
        <v>1</v>
      </c>
      <c r="M1240" s="25" t="s">
        <v>3396</v>
      </c>
      <c r="N1240" s="23">
        <v>4</v>
      </c>
      <c r="P1240" s="2" t="s">
        <v>9</v>
      </c>
      <c r="Q1240" s="2" t="s">
        <v>3400</v>
      </c>
      <c r="R1240" s="23">
        <v>2</v>
      </c>
      <c r="T1240" s="2" t="s">
        <v>2</v>
      </c>
      <c r="U1240" s="2" t="s">
        <v>3403</v>
      </c>
      <c r="V1240" s="23">
        <v>0</v>
      </c>
      <c r="X1240" s="2">
        <v>4</v>
      </c>
    </row>
    <row r="1241" spans="1:26" ht="12.75">
      <c r="A1241" s="21" t="s">
        <v>3390</v>
      </c>
      <c r="B1241" s="21" t="s">
        <v>2830</v>
      </c>
      <c r="C1241" s="21" t="s">
        <v>2831</v>
      </c>
      <c r="D1241" s="2" t="s">
        <v>0</v>
      </c>
      <c r="E1241" s="2" t="s">
        <v>3394</v>
      </c>
      <c r="F1241" s="23">
        <v>0</v>
      </c>
      <c r="G1241" s="24" t="s">
        <v>3406</v>
      </c>
      <c r="H1241" s="2" t="s">
        <v>0</v>
      </c>
      <c r="I1241" s="2" t="s">
        <v>3394</v>
      </c>
      <c r="J1241" s="23">
        <v>0</v>
      </c>
      <c r="K1241" s="24" t="s">
        <v>3406</v>
      </c>
      <c r="L1241" s="2" t="s">
        <v>0</v>
      </c>
      <c r="M1241" s="25" t="s">
        <v>3394</v>
      </c>
      <c r="N1241" s="23">
        <v>0</v>
      </c>
      <c r="Q1241" s="2" t="s">
        <v>3407</v>
      </c>
      <c r="R1241" s="23" t="s">
        <v>3407</v>
      </c>
      <c r="U1241" s="2" t="s">
        <v>3407</v>
      </c>
      <c r="V1241" s="23" t="s">
        <v>3407</v>
      </c>
      <c r="X1241" s="2">
        <v>0</v>
      </c>
      <c r="Z1241" s="25" t="s">
        <v>3404</v>
      </c>
    </row>
    <row r="1242" spans="1:26" ht="12.75">
      <c r="A1242" s="21" t="s">
        <v>3390</v>
      </c>
      <c r="B1242" s="21" t="s">
        <v>2696</v>
      </c>
      <c r="C1242" s="21" t="s">
        <v>2697</v>
      </c>
      <c r="D1242" s="2" t="s">
        <v>0</v>
      </c>
      <c r="E1242" s="2" t="s">
        <v>3394</v>
      </c>
      <c r="F1242" s="23">
        <v>0</v>
      </c>
      <c r="G1242" s="24" t="s">
        <v>3406</v>
      </c>
      <c r="H1242" s="2" t="s">
        <v>0</v>
      </c>
      <c r="I1242" s="2" t="s">
        <v>3394</v>
      </c>
      <c r="J1242" s="23">
        <v>0</v>
      </c>
      <c r="K1242" s="24" t="s">
        <v>3406</v>
      </c>
      <c r="L1242" s="2" t="s">
        <v>11</v>
      </c>
      <c r="M1242" s="25" t="s">
        <v>3395</v>
      </c>
      <c r="N1242" s="23">
        <v>3</v>
      </c>
      <c r="P1242" s="2" t="s">
        <v>3</v>
      </c>
      <c r="Q1242" s="2" t="s">
        <v>3398</v>
      </c>
      <c r="R1242" s="23">
        <v>0</v>
      </c>
      <c r="T1242" s="2" t="s">
        <v>2</v>
      </c>
      <c r="U1242" s="2" t="s">
        <v>3403</v>
      </c>
      <c r="V1242" s="23">
        <v>0</v>
      </c>
      <c r="X1242" s="2">
        <v>1</v>
      </c>
    </row>
    <row r="1243" spans="1:26" ht="12.75">
      <c r="A1243" s="21" t="s">
        <v>3390</v>
      </c>
      <c r="B1243" s="21" t="s">
        <v>732</v>
      </c>
      <c r="C1243" s="21" t="s">
        <v>733</v>
      </c>
      <c r="D1243" s="2" t="s">
        <v>0</v>
      </c>
      <c r="E1243" s="2" t="s">
        <v>3394</v>
      </c>
      <c r="F1243" s="23">
        <v>0</v>
      </c>
      <c r="G1243" s="24" t="s">
        <v>3406</v>
      </c>
      <c r="H1243" s="2" t="s">
        <v>0</v>
      </c>
      <c r="I1243" s="2" t="s">
        <v>3394</v>
      </c>
      <c r="J1243" s="23">
        <v>0</v>
      </c>
      <c r="K1243" s="24" t="s">
        <v>3406</v>
      </c>
      <c r="L1243" s="2" t="s">
        <v>1</v>
      </c>
      <c r="M1243" s="25" t="s">
        <v>3396</v>
      </c>
      <c r="N1243" s="23">
        <v>4</v>
      </c>
      <c r="P1243" s="2" t="s">
        <v>3</v>
      </c>
      <c r="Q1243" s="2" t="s">
        <v>3398</v>
      </c>
      <c r="R1243" s="23">
        <v>0</v>
      </c>
      <c r="T1243" s="2" t="s">
        <v>2</v>
      </c>
      <c r="U1243" s="2" t="s">
        <v>3403</v>
      </c>
      <c r="V1243" s="23">
        <v>0</v>
      </c>
      <c r="X1243" s="2">
        <v>2</v>
      </c>
    </row>
    <row r="1244" spans="1:26" s="2" customFormat="1" ht="12.75">
      <c r="A1244" s="9" t="s">
        <v>3390</v>
      </c>
      <c r="B1244" s="21" t="s">
        <v>1094</v>
      </c>
      <c r="C1244" s="21" t="s">
        <v>1095</v>
      </c>
      <c r="D1244" s="2" t="s">
        <v>0</v>
      </c>
      <c r="E1244" s="2" t="s">
        <v>3394</v>
      </c>
      <c r="F1244" s="23">
        <v>0</v>
      </c>
      <c r="G1244" s="24" t="s">
        <v>3406</v>
      </c>
      <c r="H1244" s="2" t="s">
        <v>0</v>
      </c>
      <c r="I1244" s="2" t="s">
        <v>3394</v>
      </c>
      <c r="J1244" s="23">
        <v>0</v>
      </c>
      <c r="K1244" s="24" t="s">
        <v>3406</v>
      </c>
      <c r="L1244" s="2" t="s">
        <v>11</v>
      </c>
      <c r="M1244" s="25" t="s">
        <v>3395</v>
      </c>
      <c r="N1244" s="23">
        <v>3</v>
      </c>
      <c r="P1244" s="2" t="s">
        <v>9</v>
      </c>
      <c r="Q1244" s="2" t="s">
        <v>3400</v>
      </c>
      <c r="R1244" s="23">
        <v>2</v>
      </c>
      <c r="T1244" s="2" t="s">
        <v>2</v>
      </c>
      <c r="U1244" s="2" t="s">
        <v>3403</v>
      </c>
      <c r="V1244" s="23">
        <v>0</v>
      </c>
      <c r="X1244" s="2">
        <v>3</v>
      </c>
      <c r="Z1244" s="25"/>
    </row>
    <row r="1245" spans="1:26" s="2" customFormat="1" ht="12.75">
      <c r="A1245" s="9" t="s">
        <v>3390</v>
      </c>
      <c r="B1245" s="21" t="s">
        <v>1116</v>
      </c>
      <c r="C1245" s="21" t="s">
        <v>1117</v>
      </c>
      <c r="D1245" s="2" t="s">
        <v>0</v>
      </c>
      <c r="E1245" s="2" t="s">
        <v>3394</v>
      </c>
      <c r="F1245" s="23">
        <v>0</v>
      </c>
      <c r="G1245" s="24" t="s">
        <v>3406</v>
      </c>
      <c r="H1245" s="2" t="s">
        <v>10</v>
      </c>
      <c r="I1245" s="2" t="s">
        <v>3397</v>
      </c>
      <c r="J1245" s="23">
        <v>5</v>
      </c>
      <c r="K1245" s="24" t="s">
        <v>3406</v>
      </c>
      <c r="L1245" s="2" t="s">
        <v>4</v>
      </c>
      <c r="M1245" s="25" t="s">
        <v>3397</v>
      </c>
      <c r="N1245" s="23">
        <v>5</v>
      </c>
      <c r="P1245" s="2" t="s">
        <v>3</v>
      </c>
      <c r="Q1245" s="2" t="s">
        <v>3398</v>
      </c>
      <c r="R1245" s="23">
        <v>0</v>
      </c>
      <c r="T1245" s="2" t="s">
        <v>2</v>
      </c>
      <c r="U1245" s="2" t="s">
        <v>3403</v>
      </c>
      <c r="V1245" s="23">
        <v>0</v>
      </c>
      <c r="X1245" s="2">
        <v>7</v>
      </c>
      <c r="Z1245" s="25"/>
    </row>
    <row r="1246" spans="1:26" s="2" customFormat="1" ht="12.75">
      <c r="A1246" s="9" t="s">
        <v>3390</v>
      </c>
      <c r="B1246" s="21" t="s">
        <v>1791</v>
      </c>
      <c r="C1246" s="21" t="s">
        <v>1792</v>
      </c>
      <c r="D1246" s="2" t="s">
        <v>0</v>
      </c>
      <c r="E1246" s="2" t="s">
        <v>3394</v>
      </c>
      <c r="F1246" s="23">
        <v>0</v>
      </c>
      <c r="G1246" s="24" t="s">
        <v>3406</v>
      </c>
      <c r="H1246" s="2" t="s">
        <v>1</v>
      </c>
      <c r="I1246" s="2" t="s">
        <v>3396</v>
      </c>
      <c r="J1246" s="23">
        <v>4</v>
      </c>
      <c r="K1246" s="24" t="s">
        <v>3406</v>
      </c>
      <c r="L1246" s="2" t="s">
        <v>1</v>
      </c>
      <c r="M1246" s="25" t="s">
        <v>3396</v>
      </c>
      <c r="N1246" s="23">
        <v>4</v>
      </c>
      <c r="P1246" s="2" t="s">
        <v>3</v>
      </c>
      <c r="Q1246" s="2" t="s">
        <v>3398</v>
      </c>
      <c r="R1246" s="23">
        <v>0</v>
      </c>
      <c r="T1246" s="2" t="s">
        <v>2</v>
      </c>
      <c r="U1246" s="2" t="s">
        <v>3403</v>
      </c>
      <c r="V1246" s="23">
        <v>0</v>
      </c>
      <c r="X1246" s="2">
        <v>5</v>
      </c>
      <c r="Z1246" s="25"/>
    </row>
    <row r="1247" spans="1:26" s="2" customFormat="1" ht="12.75">
      <c r="A1247" s="9" t="s">
        <v>3390</v>
      </c>
      <c r="B1247" s="21" t="s">
        <v>1707</v>
      </c>
      <c r="C1247" s="21" t="s">
        <v>1708</v>
      </c>
      <c r="D1247" s="2" t="s">
        <v>0</v>
      </c>
      <c r="E1247" s="2" t="s">
        <v>3394</v>
      </c>
      <c r="F1247" s="23">
        <v>0</v>
      </c>
      <c r="G1247" s="24" t="s">
        <v>3406</v>
      </c>
      <c r="H1247" s="2" t="s">
        <v>11</v>
      </c>
      <c r="I1247" s="2" t="s">
        <v>3395</v>
      </c>
      <c r="J1247" s="23">
        <v>3</v>
      </c>
      <c r="K1247" s="24" t="s">
        <v>3406</v>
      </c>
      <c r="L1247" s="2" t="s">
        <v>11</v>
      </c>
      <c r="M1247" s="25" t="s">
        <v>3395</v>
      </c>
      <c r="N1247" s="23">
        <v>3</v>
      </c>
      <c r="P1247" s="2" t="s">
        <v>3</v>
      </c>
      <c r="Q1247" s="2" t="s">
        <v>3398</v>
      </c>
      <c r="R1247" s="23">
        <v>0</v>
      </c>
      <c r="T1247" s="2" t="s">
        <v>2</v>
      </c>
      <c r="U1247" s="2" t="s">
        <v>3403</v>
      </c>
      <c r="V1247" s="23">
        <v>0</v>
      </c>
      <c r="X1247" s="2">
        <v>3</v>
      </c>
      <c r="Z1247" s="25"/>
    </row>
    <row r="1248" spans="1:26" s="2" customFormat="1" ht="12.75">
      <c r="A1248" s="9" t="s">
        <v>3390</v>
      </c>
      <c r="B1248" s="21" t="s">
        <v>1516</v>
      </c>
      <c r="C1248" s="21" t="s">
        <v>1517</v>
      </c>
      <c r="D1248" s="2" t="s">
        <v>0</v>
      </c>
      <c r="E1248" s="2" t="s">
        <v>3394</v>
      </c>
      <c r="F1248" s="23">
        <v>0</v>
      </c>
      <c r="G1248" s="24" t="s">
        <v>3406</v>
      </c>
      <c r="H1248" s="2" t="s">
        <v>0</v>
      </c>
      <c r="I1248" s="2" t="s">
        <v>3394</v>
      </c>
      <c r="J1248" s="23">
        <v>0</v>
      </c>
      <c r="K1248" s="24" t="s">
        <v>3406</v>
      </c>
      <c r="L1248" s="2" t="s">
        <v>0</v>
      </c>
      <c r="M1248" s="25" t="s">
        <v>3394</v>
      </c>
      <c r="N1248" s="23">
        <v>0</v>
      </c>
      <c r="P1248" s="2" t="s">
        <v>9</v>
      </c>
      <c r="Q1248" s="2" t="s">
        <v>3400</v>
      </c>
      <c r="R1248" s="23">
        <v>2</v>
      </c>
      <c r="T1248" s="2" t="s">
        <v>2</v>
      </c>
      <c r="U1248" s="2" t="s">
        <v>3403</v>
      </c>
      <c r="V1248" s="23">
        <v>0</v>
      </c>
      <c r="X1248" s="2">
        <v>2</v>
      </c>
      <c r="Z1248" s="25"/>
    </row>
    <row r="1249" spans="1:26" s="2" customFormat="1" ht="12.75">
      <c r="A1249" s="9" t="s">
        <v>3390</v>
      </c>
      <c r="B1249" s="21" t="s">
        <v>2035</v>
      </c>
      <c r="C1249" s="21" t="s">
        <v>2036</v>
      </c>
      <c r="D1249" s="2" t="s">
        <v>0</v>
      </c>
      <c r="E1249" s="2" t="s">
        <v>3394</v>
      </c>
      <c r="F1249" s="23">
        <v>0</v>
      </c>
      <c r="G1249" s="24" t="s">
        <v>3406</v>
      </c>
      <c r="H1249" s="2" t="s">
        <v>1</v>
      </c>
      <c r="I1249" s="2" t="s">
        <v>3396</v>
      </c>
      <c r="J1249" s="23">
        <v>4</v>
      </c>
      <c r="K1249" s="24" t="s">
        <v>3406</v>
      </c>
      <c r="L1249" s="2" t="s">
        <v>4</v>
      </c>
      <c r="M1249" s="25" t="s">
        <v>3397</v>
      </c>
      <c r="N1249" s="23">
        <v>5</v>
      </c>
      <c r="P1249" s="2" t="s">
        <v>3</v>
      </c>
      <c r="Q1249" s="2" t="s">
        <v>3398</v>
      </c>
      <c r="R1249" s="23">
        <v>0</v>
      </c>
      <c r="T1249" s="2" t="s">
        <v>2</v>
      </c>
      <c r="U1249" s="2" t="s">
        <v>3403</v>
      </c>
      <c r="V1249" s="23">
        <v>0</v>
      </c>
      <c r="X1249" s="2">
        <v>6</v>
      </c>
      <c r="Z1249" s="25"/>
    </row>
    <row r="1250" spans="1:26" s="2" customFormat="1" ht="12.75">
      <c r="A1250" s="9" t="s">
        <v>3390</v>
      </c>
      <c r="B1250" s="21" t="s">
        <v>1255</v>
      </c>
      <c r="C1250" s="21" t="s">
        <v>1256</v>
      </c>
      <c r="D1250" s="2" t="s">
        <v>0</v>
      </c>
      <c r="E1250" s="2" t="s">
        <v>3394</v>
      </c>
      <c r="F1250" s="23">
        <v>0</v>
      </c>
      <c r="G1250" s="24" t="s">
        <v>3406</v>
      </c>
      <c r="H1250" s="2" t="s">
        <v>0</v>
      </c>
      <c r="I1250" s="2" t="s">
        <v>3394</v>
      </c>
      <c r="J1250" s="23">
        <v>0</v>
      </c>
      <c r="K1250" s="24" t="s">
        <v>3406</v>
      </c>
      <c r="L1250" s="2" t="s">
        <v>0</v>
      </c>
      <c r="M1250" s="25" t="s">
        <v>3394</v>
      </c>
      <c r="N1250" s="23">
        <v>0</v>
      </c>
      <c r="Q1250" s="2" t="s">
        <v>3407</v>
      </c>
      <c r="R1250" s="23" t="s">
        <v>3407</v>
      </c>
      <c r="U1250" s="2" t="s">
        <v>3407</v>
      </c>
      <c r="V1250" s="23" t="s">
        <v>3407</v>
      </c>
      <c r="X1250" s="2">
        <v>0</v>
      </c>
      <c r="Z1250" s="25" t="s">
        <v>3404</v>
      </c>
    </row>
    <row r="1251" spans="1:26" s="2" customFormat="1" ht="12.75">
      <c r="A1251" s="9" t="s">
        <v>3390</v>
      </c>
      <c r="B1251" s="21" t="s">
        <v>1471</v>
      </c>
      <c r="C1251" s="21" t="s">
        <v>1472</v>
      </c>
      <c r="D1251" s="2" t="s">
        <v>0</v>
      </c>
      <c r="E1251" s="2" t="s">
        <v>3394</v>
      </c>
      <c r="F1251" s="23">
        <v>0</v>
      </c>
      <c r="G1251" s="24" t="s">
        <v>3406</v>
      </c>
      <c r="H1251" s="2" t="s">
        <v>0</v>
      </c>
      <c r="I1251" s="2" t="s">
        <v>3394</v>
      </c>
      <c r="J1251" s="23">
        <v>0</v>
      </c>
      <c r="K1251" s="24" t="s">
        <v>3406</v>
      </c>
      <c r="L1251" s="2" t="s">
        <v>0</v>
      </c>
      <c r="M1251" s="25" t="s">
        <v>3394</v>
      </c>
      <c r="N1251" s="23">
        <v>0</v>
      </c>
      <c r="Q1251" s="2" t="s">
        <v>3407</v>
      </c>
      <c r="R1251" s="23" t="s">
        <v>3407</v>
      </c>
      <c r="U1251" s="2" t="s">
        <v>3407</v>
      </c>
      <c r="V1251" s="23" t="s">
        <v>3407</v>
      </c>
      <c r="X1251" s="2">
        <v>0</v>
      </c>
      <c r="Z1251" s="25" t="s">
        <v>3404</v>
      </c>
    </row>
    <row r="1252" spans="1:26" s="2" customFormat="1" ht="12.75">
      <c r="A1252" s="9" t="s">
        <v>3390</v>
      </c>
      <c r="B1252" s="21" t="s">
        <v>2619</v>
      </c>
      <c r="C1252" s="21" t="s">
        <v>2620</v>
      </c>
      <c r="D1252" s="2" t="s">
        <v>0</v>
      </c>
      <c r="E1252" s="2" t="s">
        <v>3394</v>
      </c>
      <c r="F1252" s="23">
        <v>0</v>
      </c>
      <c r="G1252" s="24" t="s">
        <v>3406</v>
      </c>
      <c r="H1252" s="2" t="s">
        <v>0</v>
      </c>
      <c r="I1252" s="2" t="s">
        <v>3394</v>
      </c>
      <c r="J1252" s="23">
        <v>0</v>
      </c>
      <c r="K1252" s="24" t="s">
        <v>3406</v>
      </c>
      <c r="L1252" s="2" t="s">
        <v>0</v>
      </c>
      <c r="M1252" s="25" t="s">
        <v>3394</v>
      </c>
      <c r="N1252" s="23">
        <v>0</v>
      </c>
      <c r="P1252" s="2" t="s">
        <v>3</v>
      </c>
      <c r="Q1252" s="2" t="s">
        <v>3398</v>
      </c>
      <c r="R1252" s="23">
        <v>0</v>
      </c>
      <c r="T1252" s="2" t="s">
        <v>2</v>
      </c>
      <c r="U1252" s="2" t="s">
        <v>3403</v>
      </c>
      <c r="V1252" s="23">
        <v>0</v>
      </c>
      <c r="X1252" s="2">
        <v>0</v>
      </c>
      <c r="Z1252" s="25"/>
    </row>
    <row r="1253" spans="1:26" s="2" customFormat="1" ht="12.75">
      <c r="A1253" s="9" t="s">
        <v>3390</v>
      </c>
      <c r="B1253" s="21" t="s">
        <v>2694</v>
      </c>
      <c r="C1253" s="21" t="s">
        <v>2695</v>
      </c>
      <c r="D1253" s="2" t="s">
        <v>0</v>
      </c>
      <c r="E1253" s="2" t="s">
        <v>3394</v>
      </c>
      <c r="F1253" s="23">
        <v>0</v>
      </c>
      <c r="G1253" s="24" t="s">
        <v>3406</v>
      </c>
      <c r="H1253" s="2" t="s">
        <v>0</v>
      </c>
      <c r="I1253" s="2" t="s">
        <v>3394</v>
      </c>
      <c r="J1253" s="23">
        <v>0</v>
      </c>
      <c r="K1253" s="24" t="s">
        <v>3406</v>
      </c>
      <c r="L1253" s="2" t="s">
        <v>0</v>
      </c>
      <c r="M1253" s="25" t="s">
        <v>3394</v>
      </c>
      <c r="N1253" s="23">
        <v>0</v>
      </c>
      <c r="P1253" s="2" t="s">
        <v>3</v>
      </c>
      <c r="Q1253" s="2" t="s">
        <v>3398</v>
      </c>
      <c r="R1253" s="23">
        <v>0</v>
      </c>
      <c r="T1253" s="2" t="s">
        <v>2</v>
      </c>
      <c r="U1253" s="2" t="s">
        <v>3403</v>
      </c>
      <c r="V1253" s="23">
        <v>0</v>
      </c>
      <c r="X1253" s="2">
        <v>0</v>
      </c>
      <c r="Z1253" s="25"/>
    </row>
    <row r="1254" spans="1:26" s="2" customFormat="1" ht="12.75">
      <c r="A1254" s="9" t="s">
        <v>3390</v>
      </c>
      <c r="B1254" s="21" t="s">
        <v>184</v>
      </c>
      <c r="C1254" s="21" t="s">
        <v>185</v>
      </c>
      <c r="D1254" s="2" t="s">
        <v>0</v>
      </c>
      <c r="E1254" s="2" t="s">
        <v>3394</v>
      </c>
      <c r="F1254" s="23">
        <v>0</v>
      </c>
      <c r="G1254" s="24" t="s">
        <v>3406</v>
      </c>
      <c r="H1254" s="2" t="s">
        <v>0</v>
      </c>
      <c r="I1254" s="2" t="s">
        <v>3394</v>
      </c>
      <c r="J1254" s="23">
        <v>0</v>
      </c>
      <c r="K1254" s="24" t="s">
        <v>3406</v>
      </c>
      <c r="L1254" s="2" t="s">
        <v>11</v>
      </c>
      <c r="M1254" s="25" t="s">
        <v>3395</v>
      </c>
      <c r="N1254" s="23">
        <v>3</v>
      </c>
      <c r="P1254" s="2" t="s">
        <v>3</v>
      </c>
      <c r="Q1254" s="2" t="s">
        <v>3398</v>
      </c>
      <c r="R1254" s="23">
        <v>0</v>
      </c>
      <c r="T1254" s="2" t="s">
        <v>2</v>
      </c>
      <c r="U1254" s="2" t="s">
        <v>3403</v>
      </c>
      <c r="V1254" s="23">
        <v>0</v>
      </c>
      <c r="X1254" s="2">
        <v>1</v>
      </c>
      <c r="Z1254" s="25"/>
    </row>
    <row r="1255" spans="1:26" s="2" customFormat="1" ht="12.75">
      <c r="A1255" s="9" t="s">
        <v>3390</v>
      </c>
      <c r="B1255" s="21" t="s">
        <v>403</v>
      </c>
      <c r="C1255" s="21" t="s">
        <v>404</v>
      </c>
      <c r="D1255" s="2" t="s">
        <v>0</v>
      </c>
      <c r="E1255" s="2" t="s">
        <v>3394</v>
      </c>
      <c r="F1255" s="23">
        <v>0</v>
      </c>
      <c r="G1255" s="24" t="s">
        <v>3406</v>
      </c>
      <c r="H1255" s="2" t="s">
        <v>1</v>
      </c>
      <c r="I1255" s="2" t="s">
        <v>3396</v>
      </c>
      <c r="J1255" s="23">
        <v>4</v>
      </c>
      <c r="K1255" s="24" t="s">
        <v>3406</v>
      </c>
      <c r="L1255" s="2" t="s">
        <v>1</v>
      </c>
      <c r="M1255" s="25" t="s">
        <v>3396</v>
      </c>
      <c r="N1255" s="23">
        <v>4</v>
      </c>
      <c r="P1255" s="2" t="s">
        <v>3</v>
      </c>
      <c r="Q1255" s="2" t="s">
        <v>3398</v>
      </c>
      <c r="R1255" s="23">
        <v>0</v>
      </c>
      <c r="T1255" s="2" t="s">
        <v>9</v>
      </c>
      <c r="U1255" s="2" t="s">
        <v>3401</v>
      </c>
      <c r="V1255" s="23">
        <v>2</v>
      </c>
      <c r="X1255" s="2">
        <v>7</v>
      </c>
      <c r="Z1255" s="25"/>
    </row>
    <row r="1256" spans="1:26" s="2" customFormat="1" ht="12.75">
      <c r="A1256" s="9" t="s">
        <v>3390</v>
      </c>
      <c r="B1256" s="21" t="s">
        <v>1918</v>
      </c>
      <c r="C1256" s="21" t="s">
        <v>1919</v>
      </c>
      <c r="D1256" s="2" t="s">
        <v>0</v>
      </c>
      <c r="E1256" s="2" t="s">
        <v>3394</v>
      </c>
      <c r="F1256" s="23">
        <v>0</v>
      </c>
      <c r="G1256" s="24" t="s">
        <v>3406</v>
      </c>
      <c r="H1256" s="2" t="s">
        <v>0</v>
      </c>
      <c r="I1256" s="2" t="s">
        <v>3394</v>
      </c>
      <c r="J1256" s="23">
        <v>0</v>
      </c>
      <c r="K1256" s="24" t="s">
        <v>3406</v>
      </c>
      <c r="L1256" s="2" t="s">
        <v>11</v>
      </c>
      <c r="M1256" s="25" t="s">
        <v>3395</v>
      </c>
      <c r="N1256" s="23">
        <v>3</v>
      </c>
      <c r="P1256" s="2" t="s">
        <v>9</v>
      </c>
      <c r="Q1256" s="2" t="s">
        <v>3400</v>
      </c>
      <c r="R1256" s="23">
        <v>2</v>
      </c>
      <c r="T1256" s="2" t="s">
        <v>2</v>
      </c>
      <c r="U1256" s="2" t="s">
        <v>3403</v>
      </c>
      <c r="V1256" s="23">
        <v>0</v>
      </c>
      <c r="X1256" s="2">
        <v>3</v>
      </c>
      <c r="Z1256" s="25"/>
    </row>
    <row r="1257" spans="1:26" s="2" customFormat="1" ht="12.75">
      <c r="A1257" s="9" t="s">
        <v>3390</v>
      </c>
      <c r="B1257" s="21" t="s">
        <v>2714</v>
      </c>
      <c r="C1257" s="21" t="s">
        <v>2715</v>
      </c>
      <c r="D1257" s="2" t="s">
        <v>0</v>
      </c>
      <c r="E1257" s="2" t="s">
        <v>3394</v>
      </c>
      <c r="F1257" s="23">
        <v>0</v>
      </c>
      <c r="G1257" s="24" t="s">
        <v>3406</v>
      </c>
      <c r="H1257" s="2" t="s">
        <v>0</v>
      </c>
      <c r="I1257" s="2" t="s">
        <v>3394</v>
      </c>
      <c r="J1257" s="23">
        <v>0</v>
      </c>
      <c r="K1257" s="24" t="s">
        <v>3406</v>
      </c>
      <c r="L1257" s="2" t="s">
        <v>0</v>
      </c>
      <c r="M1257" s="25" t="s">
        <v>3394</v>
      </c>
      <c r="N1257" s="23">
        <v>0</v>
      </c>
      <c r="Q1257" s="2" t="s">
        <v>3407</v>
      </c>
      <c r="R1257" s="23" t="s">
        <v>3407</v>
      </c>
      <c r="U1257" s="2" t="s">
        <v>3407</v>
      </c>
      <c r="V1257" s="23" t="s">
        <v>3407</v>
      </c>
      <c r="X1257" s="2">
        <v>0</v>
      </c>
      <c r="Z1257" s="25" t="s">
        <v>3404</v>
      </c>
    </row>
    <row r="1258" spans="1:26" s="2" customFormat="1" ht="12.75">
      <c r="A1258" s="9" t="s">
        <v>3390</v>
      </c>
      <c r="B1258" s="21" t="s">
        <v>2224</v>
      </c>
      <c r="C1258" s="21" t="s">
        <v>2225</v>
      </c>
      <c r="D1258" s="2" t="s">
        <v>0</v>
      </c>
      <c r="E1258" s="2" t="s">
        <v>3394</v>
      </c>
      <c r="F1258" s="23">
        <v>0</v>
      </c>
      <c r="G1258" s="24" t="s">
        <v>3406</v>
      </c>
      <c r="H1258" s="2" t="s">
        <v>0</v>
      </c>
      <c r="I1258" s="2" t="s">
        <v>3394</v>
      </c>
      <c r="J1258" s="23">
        <v>0</v>
      </c>
      <c r="K1258" s="24" t="s">
        <v>3406</v>
      </c>
      <c r="L1258" s="2" t="s">
        <v>11</v>
      </c>
      <c r="M1258" s="25" t="s">
        <v>3395</v>
      </c>
      <c r="N1258" s="23">
        <v>3</v>
      </c>
      <c r="P1258" s="2" t="s">
        <v>3</v>
      </c>
      <c r="Q1258" s="2" t="s">
        <v>3398</v>
      </c>
      <c r="R1258" s="23">
        <v>0</v>
      </c>
      <c r="T1258" s="2" t="s">
        <v>2</v>
      </c>
      <c r="U1258" s="2" t="s">
        <v>3403</v>
      </c>
      <c r="V1258" s="23">
        <v>0</v>
      </c>
      <c r="X1258" s="2">
        <v>1</v>
      </c>
      <c r="Z1258" s="25"/>
    </row>
    <row r="1259" spans="1:26" s="2" customFormat="1" ht="12.75">
      <c r="A1259" s="9" t="s">
        <v>3390</v>
      </c>
      <c r="B1259" s="21" t="s">
        <v>590</v>
      </c>
      <c r="C1259" s="21" t="s">
        <v>591</v>
      </c>
      <c r="D1259" s="2" t="s">
        <v>0</v>
      </c>
      <c r="E1259" s="2" t="s">
        <v>3394</v>
      </c>
      <c r="F1259" s="23">
        <v>0</v>
      </c>
      <c r="G1259" s="24" t="s">
        <v>3406</v>
      </c>
      <c r="H1259" s="2" t="s">
        <v>0</v>
      </c>
      <c r="I1259" s="2" t="s">
        <v>3394</v>
      </c>
      <c r="J1259" s="23">
        <v>0</v>
      </c>
      <c r="K1259" s="24" t="s">
        <v>3406</v>
      </c>
      <c r="L1259" s="2" t="s">
        <v>4</v>
      </c>
      <c r="M1259" s="25" t="s">
        <v>3397</v>
      </c>
      <c r="N1259" s="23">
        <v>5</v>
      </c>
      <c r="Q1259" s="2" t="s">
        <v>3407</v>
      </c>
      <c r="R1259" s="23" t="s">
        <v>3407</v>
      </c>
      <c r="T1259" s="2" t="s">
        <v>2</v>
      </c>
      <c r="U1259" s="2" t="s">
        <v>3403</v>
      </c>
      <c r="V1259" s="23">
        <v>0</v>
      </c>
      <c r="X1259" s="2">
        <v>3</v>
      </c>
      <c r="Z1259" s="25" t="s">
        <v>3404</v>
      </c>
    </row>
    <row r="1260" spans="1:26" ht="12.75">
      <c r="A1260" s="21" t="s">
        <v>3390</v>
      </c>
      <c r="B1260" s="21" t="s">
        <v>1398</v>
      </c>
      <c r="C1260" s="21" t="s">
        <v>1399</v>
      </c>
      <c r="D1260" s="2" t="s">
        <v>0</v>
      </c>
      <c r="E1260" s="2" t="s">
        <v>3394</v>
      </c>
      <c r="F1260" s="23">
        <v>0</v>
      </c>
      <c r="G1260" s="24" t="s">
        <v>3406</v>
      </c>
      <c r="H1260" s="2" t="s">
        <v>0</v>
      </c>
      <c r="I1260" s="2" t="s">
        <v>3394</v>
      </c>
      <c r="J1260" s="23">
        <v>0</v>
      </c>
      <c r="K1260" s="24" t="s">
        <v>3406</v>
      </c>
      <c r="L1260" s="2" t="s">
        <v>0</v>
      </c>
      <c r="M1260" s="25" t="s">
        <v>3394</v>
      </c>
      <c r="N1260" s="23">
        <v>0</v>
      </c>
      <c r="Q1260" s="2" t="s">
        <v>3407</v>
      </c>
      <c r="R1260" s="23" t="s">
        <v>3407</v>
      </c>
      <c r="U1260" s="2" t="s">
        <v>3407</v>
      </c>
      <c r="V1260" s="23" t="s">
        <v>3407</v>
      </c>
      <c r="X1260" s="2">
        <v>0</v>
      </c>
      <c r="Z1260" s="25" t="s">
        <v>3404</v>
      </c>
    </row>
    <row r="1261" spans="1:26" ht="12.75">
      <c r="A1261" s="21" t="s">
        <v>3390</v>
      </c>
      <c r="B1261" s="21" t="s">
        <v>2334</v>
      </c>
      <c r="C1261" s="21" t="s">
        <v>2335</v>
      </c>
      <c r="D1261" s="2" t="s">
        <v>0</v>
      </c>
      <c r="E1261" s="2" t="s">
        <v>3394</v>
      </c>
      <c r="F1261" s="23">
        <v>0</v>
      </c>
      <c r="G1261" s="24" t="s">
        <v>3406</v>
      </c>
      <c r="H1261" s="2" t="s">
        <v>1</v>
      </c>
      <c r="I1261" s="2" t="s">
        <v>3396</v>
      </c>
      <c r="J1261" s="23">
        <v>4</v>
      </c>
      <c r="K1261" s="24" t="s">
        <v>3406</v>
      </c>
      <c r="L1261" s="2" t="s">
        <v>5</v>
      </c>
      <c r="M1261" s="25" t="s">
        <v>3397</v>
      </c>
      <c r="N1261" s="23">
        <v>5</v>
      </c>
      <c r="P1261" s="2" t="s">
        <v>3</v>
      </c>
      <c r="Q1261" s="2" t="s">
        <v>3398</v>
      </c>
      <c r="R1261" s="23">
        <v>0</v>
      </c>
      <c r="T1261" s="2" t="s">
        <v>2</v>
      </c>
      <c r="U1261" s="2" t="s">
        <v>3403</v>
      </c>
      <c r="V1261" s="23">
        <v>0</v>
      </c>
      <c r="X1261" s="2">
        <v>6</v>
      </c>
    </row>
    <row r="1262" spans="1:26" ht="12.75">
      <c r="A1262" s="21" t="s">
        <v>3390</v>
      </c>
      <c r="B1262" s="21" t="s">
        <v>1512</v>
      </c>
      <c r="C1262" s="21" t="s">
        <v>1513</v>
      </c>
      <c r="D1262" s="2" t="s">
        <v>0</v>
      </c>
      <c r="E1262" s="2" t="s">
        <v>3394</v>
      </c>
      <c r="F1262" s="23">
        <v>0</v>
      </c>
      <c r="G1262" s="24" t="s">
        <v>3406</v>
      </c>
      <c r="H1262" s="2" t="s">
        <v>4</v>
      </c>
      <c r="I1262" s="2" t="s">
        <v>3397</v>
      </c>
      <c r="J1262" s="23">
        <v>5</v>
      </c>
      <c r="K1262" s="24" t="s">
        <v>3406</v>
      </c>
      <c r="L1262" s="2" t="s">
        <v>5</v>
      </c>
      <c r="M1262" s="25" t="s">
        <v>3397</v>
      </c>
      <c r="N1262" s="23">
        <v>5</v>
      </c>
      <c r="P1262" s="2" t="s">
        <v>3</v>
      </c>
      <c r="Q1262" s="2" t="s">
        <v>3398</v>
      </c>
      <c r="R1262" s="23">
        <v>0</v>
      </c>
      <c r="T1262" s="2" t="s">
        <v>2</v>
      </c>
      <c r="U1262" s="2" t="s">
        <v>3403</v>
      </c>
      <c r="V1262" s="23">
        <v>0</v>
      </c>
      <c r="X1262" s="2">
        <v>7</v>
      </c>
    </row>
    <row r="1263" spans="1:26" ht="12.75">
      <c r="A1263" s="21" t="s">
        <v>3390</v>
      </c>
      <c r="B1263" s="21" t="s">
        <v>2402</v>
      </c>
      <c r="C1263" s="21" t="s">
        <v>2403</v>
      </c>
      <c r="D1263" s="2" t="s">
        <v>0</v>
      </c>
      <c r="E1263" s="2" t="s">
        <v>3394</v>
      </c>
      <c r="F1263" s="23">
        <v>0</v>
      </c>
      <c r="G1263" s="24" t="s">
        <v>3406</v>
      </c>
      <c r="H1263" s="2" t="s">
        <v>1</v>
      </c>
      <c r="I1263" s="2" t="s">
        <v>3396</v>
      </c>
      <c r="J1263" s="23">
        <v>4</v>
      </c>
      <c r="K1263" s="24" t="s">
        <v>3406</v>
      </c>
      <c r="L1263" s="2" t="s">
        <v>1</v>
      </c>
      <c r="M1263" s="25" t="s">
        <v>3396</v>
      </c>
      <c r="N1263" s="23">
        <v>4</v>
      </c>
      <c r="P1263" s="2" t="s">
        <v>3</v>
      </c>
      <c r="Q1263" s="2" t="s">
        <v>3398</v>
      </c>
      <c r="R1263" s="23">
        <v>0</v>
      </c>
      <c r="T1263" s="2" t="s">
        <v>9</v>
      </c>
      <c r="U1263" s="2" t="s">
        <v>3401</v>
      </c>
      <c r="V1263" s="23">
        <v>2</v>
      </c>
      <c r="X1263" s="2">
        <v>7</v>
      </c>
    </row>
    <row r="1264" spans="1:26" ht="12.75">
      <c r="A1264" s="21" t="s">
        <v>3390</v>
      </c>
      <c r="B1264" s="21" t="s">
        <v>513</v>
      </c>
      <c r="C1264" s="21" t="s">
        <v>514</v>
      </c>
      <c r="D1264" s="2" t="s">
        <v>0</v>
      </c>
      <c r="E1264" s="2" t="s">
        <v>3394</v>
      </c>
      <c r="F1264" s="23">
        <v>0</v>
      </c>
      <c r="G1264" s="24" t="s">
        <v>3406</v>
      </c>
      <c r="H1264" s="2" t="s">
        <v>0</v>
      </c>
      <c r="I1264" s="2" t="s">
        <v>3394</v>
      </c>
      <c r="J1264" s="23">
        <v>0</v>
      </c>
      <c r="K1264" s="24" t="s">
        <v>3406</v>
      </c>
      <c r="L1264" s="2" t="s">
        <v>11</v>
      </c>
      <c r="M1264" s="25" t="s">
        <v>3395</v>
      </c>
      <c r="N1264" s="23">
        <v>3</v>
      </c>
      <c r="P1264" s="2" t="s">
        <v>9</v>
      </c>
      <c r="Q1264" s="2" t="s">
        <v>3400</v>
      </c>
      <c r="R1264" s="23">
        <v>2</v>
      </c>
      <c r="T1264" s="2" t="s">
        <v>2</v>
      </c>
      <c r="U1264" s="2" t="s">
        <v>3403</v>
      </c>
      <c r="V1264" s="23">
        <v>0</v>
      </c>
      <c r="X1264" s="2">
        <v>3</v>
      </c>
    </row>
    <row r="1265" spans="1:26" ht="12.75">
      <c r="A1265" s="21" t="s">
        <v>3390</v>
      </c>
      <c r="B1265" s="21" t="s">
        <v>2716</v>
      </c>
      <c r="C1265" s="21" t="s">
        <v>2717</v>
      </c>
      <c r="D1265" s="2" t="s">
        <v>0</v>
      </c>
      <c r="E1265" s="2" t="s">
        <v>3394</v>
      </c>
      <c r="F1265" s="23">
        <v>0</v>
      </c>
      <c r="G1265" s="24" t="s">
        <v>3406</v>
      </c>
      <c r="H1265" s="2" t="s">
        <v>0</v>
      </c>
      <c r="I1265" s="2" t="s">
        <v>3394</v>
      </c>
      <c r="J1265" s="23">
        <v>0</v>
      </c>
      <c r="K1265" s="24" t="s">
        <v>3406</v>
      </c>
      <c r="L1265" s="2" t="s">
        <v>0</v>
      </c>
      <c r="M1265" s="25" t="s">
        <v>3394</v>
      </c>
      <c r="N1265" s="23">
        <v>0</v>
      </c>
      <c r="Q1265" s="2" t="s">
        <v>3407</v>
      </c>
      <c r="R1265" s="23" t="s">
        <v>3407</v>
      </c>
      <c r="U1265" s="2" t="s">
        <v>3407</v>
      </c>
      <c r="V1265" s="23" t="s">
        <v>3407</v>
      </c>
      <c r="X1265" s="2">
        <v>0</v>
      </c>
      <c r="Z1265" s="25" t="s">
        <v>3404</v>
      </c>
    </row>
    <row r="1266" spans="1:26" ht="12.75">
      <c r="A1266" s="21" t="s">
        <v>3390</v>
      </c>
      <c r="B1266" s="21" t="s">
        <v>2118</v>
      </c>
      <c r="C1266" s="21" t="s">
        <v>2119</v>
      </c>
      <c r="D1266" s="2" t="s">
        <v>0</v>
      </c>
      <c r="E1266" s="2" t="s">
        <v>3394</v>
      </c>
      <c r="F1266" s="23">
        <v>0</v>
      </c>
      <c r="G1266" s="24" t="s">
        <v>3406</v>
      </c>
      <c r="H1266" s="2" t="s">
        <v>0</v>
      </c>
      <c r="I1266" s="2" t="s">
        <v>3394</v>
      </c>
      <c r="J1266" s="23">
        <v>0</v>
      </c>
      <c r="K1266" s="24" t="s">
        <v>3406</v>
      </c>
      <c r="L1266" s="2" t="s">
        <v>0</v>
      </c>
      <c r="M1266" s="25" t="s">
        <v>3394</v>
      </c>
      <c r="N1266" s="23">
        <v>0</v>
      </c>
      <c r="Q1266" s="2" t="s">
        <v>3407</v>
      </c>
      <c r="R1266" s="23" t="s">
        <v>3407</v>
      </c>
      <c r="U1266" s="2" t="s">
        <v>3407</v>
      </c>
      <c r="V1266" s="23" t="s">
        <v>3407</v>
      </c>
      <c r="X1266" s="2">
        <v>0</v>
      </c>
      <c r="Z1266" s="25" t="s">
        <v>3404</v>
      </c>
    </row>
    <row r="1267" spans="1:26" ht="12.75">
      <c r="A1267" s="21" t="s">
        <v>3390</v>
      </c>
      <c r="B1267" s="21" t="s">
        <v>1406</v>
      </c>
      <c r="C1267" s="21" t="s">
        <v>3092</v>
      </c>
      <c r="D1267" s="2" t="s">
        <v>0</v>
      </c>
      <c r="E1267" s="2" t="s">
        <v>3394</v>
      </c>
      <c r="F1267" s="23">
        <v>0</v>
      </c>
      <c r="G1267" s="24" t="s">
        <v>3406</v>
      </c>
      <c r="H1267" s="2" t="s">
        <v>0</v>
      </c>
      <c r="I1267" s="2" t="s">
        <v>3394</v>
      </c>
      <c r="J1267" s="23">
        <v>0</v>
      </c>
      <c r="K1267" s="24" t="s">
        <v>3406</v>
      </c>
      <c r="L1267" s="2" t="s">
        <v>0</v>
      </c>
      <c r="M1267" s="25" t="s">
        <v>3394</v>
      </c>
      <c r="N1267" s="23">
        <v>0</v>
      </c>
      <c r="Q1267" s="2" t="s">
        <v>3407</v>
      </c>
      <c r="R1267" s="23" t="s">
        <v>3407</v>
      </c>
      <c r="U1267" s="2" t="s">
        <v>3407</v>
      </c>
      <c r="V1267" s="23" t="s">
        <v>3407</v>
      </c>
      <c r="X1267" s="2">
        <v>0</v>
      </c>
      <c r="Z1267" s="25" t="s">
        <v>3404</v>
      </c>
    </row>
    <row r="1268" spans="1:26" ht="12.75">
      <c r="A1268" s="21" t="s">
        <v>3390</v>
      </c>
      <c r="B1268" s="21" t="s">
        <v>2089</v>
      </c>
      <c r="C1268" s="21" t="s">
        <v>2090</v>
      </c>
      <c r="E1268" s="2" t="s">
        <v>3407</v>
      </c>
      <c r="F1268" s="23" t="s">
        <v>3407</v>
      </c>
      <c r="G1268" s="24" t="s">
        <v>3407</v>
      </c>
      <c r="I1268" s="2" t="s">
        <v>3407</v>
      </c>
      <c r="J1268" s="23" t="s">
        <v>3407</v>
      </c>
      <c r="K1268" s="24" t="s">
        <v>3407</v>
      </c>
      <c r="L1268" s="2" t="s">
        <v>8</v>
      </c>
      <c r="M1268" s="25" t="s">
        <v>3394</v>
      </c>
      <c r="N1268" s="23">
        <v>0</v>
      </c>
      <c r="P1268" s="2" t="s">
        <v>3</v>
      </c>
      <c r="Q1268" s="2" t="s">
        <v>3398</v>
      </c>
      <c r="R1268" s="23">
        <v>0</v>
      </c>
      <c r="T1268" s="2" t="s">
        <v>2</v>
      </c>
      <c r="U1268" s="2" t="s">
        <v>3403</v>
      </c>
      <c r="V1268" s="23">
        <v>0</v>
      </c>
      <c r="X1268" s="2">
        <v>0</v>
      </c>
    </row>
    <row r="1269" spans="1:26" ht="12.75">
      <c r="A1269" s="21" t="s">
        <v>3390</v>
      </c>
      <c r="B1269" s="21" t="s">
        <v>1008</v>
      </c>
      <c r="C1269" s="21" t="s">
        <v>1009</v>
      </c>
      <c r="D1269" s="2" t="s">
        <v>0</v>
      </c>
      <c r="E1269" s="2" t="s">
        <v>3394</v>
      </c>
      <c r="F1269" s="23">
        <v>0</v>
      </c>
      <c r="G1269" s="24" t="s">
        <v>3406</v>
      </c>
      <c r="H1269" s="2" t="s">
        <v>1</v>
      </c>
      <c r="I1269" s="2" t="s">
        <v>3396</v>
      </c>
      <c r="J1269" s="23">
        <v>4</v>
      </c>
      <c r="K1269" s="24" t="s">
        <v>3406</v>
      </c>
      <c r="L1269" s="2" t="s">
        <v>4</v>
      </c>
      <c r="M1269" s="25" t="s">
        <v>3397</v>
      </c>
      <c r="N1269" s="23">
        <v>5</v>
      </c>
      <c r="P1269" s="2" t="s">
        <v>3</v>
      </c>
      <c r="Q1269" s="2" t="s">
        <v>3398</v>
      </c>
      <c r="R1269" s="23">
        <v>0</v>
      </c>
      <c r="T1269" s="2" t="s">
        <v>2</v>
      </c>
      <c r="U1269" s="2" t="s">
        <v>3403</v>
      </c>
      <c r="V1269" s="23">
        <v>0</v>
      </c>
      <c r="X1269" s="2">
        <v>6</v>
      </c>
    </row>
    <row r="1270" spans="1:26" ht="12.75">
      <c r="A1270" s="21" t="s">
        <v>3390</v>
      </c>
      <c r="B1270" s="21" t="s">
        <v>2844</v>
      </c>
      <c r="C1270" s="21" t="s">
        <v>2845</v>
      </c>
      <c r="D1270" s="2" t="s">
        <v>0</v>
      </c>
      <c r="E1270" s="2" t="s">
        <v>3394</v>
      </c>
      <c r="F1270" s="23">
        <v>0</v>
      </c>
      <c r="G1270" s="24" t="s">
        <v>3406</v>
      </c>
      <c r="H1270" s="2" t="s">
        <v>0</v>
      </c>
      <c r="I1270" s="2" t="s">
        <v>3394</v>
      </c>
      <c r="J1270" s="23">
        <v>0</v>
      </c>
      <c r="K1270" s="24" t="s">
        <v>3406</v>
      </c>
      <c r="L1270" s="2" t="s">
        <v>0</v>
      </c>
      <c r="M1270" s="25" t="s">
        <v>3394</v>
      </c>
      <c r="N1270" s="23">
        <v>0</v>
      </c>
      <c r="Q1270" s="2" t="s">
        <v>3407</v>
      </c>
      <c r="R1270" s="23" t="s">
        <v>3407</v>
      </c>
      <c r="U1270" s="2" t="s">
        <v>3407</v>
      </c>
      <c r="V1270" s="23" t="s">
        <v>3407</v>
      </c>
      <c r="X1270" s="2">
        <v>0</v>
      </c>
      <c r="Z1270" s="25" t="s">
        <v>3404</v>
      </c>
    </row>
    <row r="1271" spans="1:26" ht="12.75">
      <c r="A1271" s="21" t="s">
        <v>3390</v>
      </c>
      <c r="B1271" s="21" t="s">
        <v>822</v>
      </c>
      <c r="C1271" s="21" t="s">
        <v>823</v>
      </c>
      <c r="D1271" s="2" t="s">
        <v>0</v>
      </c>
      <c r="E1271" s="2" t="s">
        <v>3394</v>
      </c>
      <c r="F1271" s="23">
        <v>0</v>
      </c>
      <c r="G1271" s="24" t="s">
        <v>3406</v>
      </c>
      <c r="H1271" s="2" t="s">
        <v>1</v>
      </c>
      <c r="I1271" s="2" t="s">
        <v>3396</v>
      </c>
      <c r="J1271" s="23">
        <v>4</v>
      </c>
      <c r="K1271" s="24" t="s">
        <v>3406</v>
      </c>
      <c r="L1271" s="2" t="s">
        <v>4</v>
      </c>
      <c r="M1271" s="25" t="s">
        <v>3397</v>
      </c>
      <c r="N1271" s="23">
        <v>5</v>
      </c>
      <c r="P1271" s="2" t="s">
        <v>3</v>
      </c>
      <c r="Q1271" s="2" t="s">
        <v>3398</v>
      </c>
      <c r="R1271" s="23">
        <v>0</v>
      </c>
      <c r="T1271" s="2" t="s">
        <v>2</v>
      </c>
      <c r="U1271" s="2" t="s">
        <v>3403</v>
      </c>
      <c r="V1271" s="23">
        <v>0</v>
      </c>
      <c r="X1271" s="2">
        <v>6</v>
      </c>
    </row>
    <row r="1272" spans="1:26" ht="12.75">
      <c r="A1272" s="21" t="s">
        <v>3390</v>
      </c>
      <c r="B1272" s="21" t="s">
        <v>3024</v>
      </c>
      <c r="C1272" s="21" t="s">
        <v>3025</v>
      </c>
      <c r="D1272" s="2" t="s">
        <v>0</v>
      </c>
      <c r="E1272" s="2" t="s">
        <v>3394</v>
      </c>
      <c r="F1272" s="23">
        <v>0</v>
      </c>
      <c r="G1272" s="24" t="s">
        <v>3406</v>
      </c>
      <c r="H1272" s="2" t="s">
        <v>0</v>
      </c>
      <c r="I1272" s="2" t="s">
        <v>3394</v>
      </c>
      <c r="J1272" s="23">
        <v>0</v>
      </c>
      <c r="K1272" s="24" t="s">
        <v>3406</v>
      </c>
      <c r="L1272" s="2" t="s">
        <v>0</v>
      </c>
      <c r="M1272" s="25" t="s">
        <v>3394</v>
      </c>
      <c r="N1272" s="23">
        <v>0</v>
      </c>
      <c r="Q1272" s="2" t="s">
        <v>3407</v>
      </c>
      <c r="R1272" s="23" t="s">
        <v>3407</v>
      </c>
      <c r="U1272" s="2" t="s">
        <v>3407</v>
      </c>
      <c r="V1272" s="23" t="s">
        <v>3407</v>
      </c>
      <c r="X1272" s="2">
        <v>0</v>
      </c>
      <c r="Z1272" s="25" t="s">
        <v>3404</v>
      </c>
    </row>
    <row r="1273" spans="1:26" ht="12.75">
      <c r="A1273" s="21" t="s">
        <v>3390</v>
      </c>
      <c r="B1273" s="21" t="s">
        <v>2956</v>
      </c>
      <c r="C1273" s="21" t="s">
        <v>2957</v>
      </c>
      <c r="D1273" s="2" t="s">
        <v>0</v>
      </c>
      <c r="E1273" s="2" t="s">
        <v>3394</v>
      </c>
      <c r="F1273" s="23">
        <v>0</v>
      </c>
      <c r="G1273" s="24" t="s">
        <v>3406</v>
      </c>
      <c r="H1273" s="2" t="s">
        <v>11</v>
      </c>
      <c r="I1273" s="2" t="s">
        <v>3395</v>
      </c>
      <c r="J1273" s="23">
        <v>3</v>
      </c>
      <c r="K1273" s="24" t="s">
        <v>3406</v>
      </c>
      <c r="L1273" s="2" t="s">
        <v>4</v>
      </c>
      <c r="M1273" s="25" t="s">
        <v>3397</v>
      </c>
      <c r="N1273" s="23">
        <v>5</v>
      </c>
      <c r="P1273" s="2" t="s">
        <v>9</v>
      </c>
      <c r="Q1273" s="2" t="s">
        <v>3400</v>
      </c>
      <c r="R1273" s="23">
        <v>2</v>
      </c>
      <c r="T1273" s="2" t="s">
        <v>2</v>
      </c>
      <c r="U1273" s="2" t="s">
        <v>3403</v>
      </c>
      <c r="V1273" s="23">
        <v>0</v>
      </c>
      <c r="X1273" s="2">
        <v>7</v>
      </c>
    </row>
    <row r="1274" spans="1:26" ht="12.75">
      <c r="A1274" s="21" t="s">
        <v>3390</v>
      </c>
      <c r="B1274" s="21" t="s">
        <v>2852</v>
      </c>
      <c r="C1274" s="21" t="s">
        <v>2853</v>
      </c>
      <c r="D1274" s="2" t="s">
        <v>0</v>
      </c>
      <c r="E1274" s="2" t="s">
        <v>3394</v>
      </c>
      <c r="F1274" s="23">
        <v>0</v>
      </c>
      <c r="G1274" s="24" t="s">
        <v>3406</v>
      </c>
      <c r="H1274" s="2" t="s">
        <v>0</v>
      </c>
      <c r="I1274" s="2" t="s">
        <v>3394</v>
      </c>
      <c r="J1274" s="23">
        <v>0</v>
      </c>
      <c r="K1274" s="24" t="s">
        <v>3406</v>
      </c>
      <c r="L1274" s="2" t="s">
        <v>0</v>
      </c>
      <c r="M1274" s="25" t="s">
        <v>3394</v>
      </c>
      <c r="N1274" s="23">
        <v>0</v>
      </c>
      <c r="P1274" s="2" t="s">
        <v>9</v>
      </c>
      <c r="Q1274" s="2" t="s">
        <v>3400</v>
      </c>
      <c r="R1274" s="23">
        <v>2</v>
      </c>
      <c r="T1274" s="2" t="s">
        <v>2</v>
      </c>
      <c r="U1274" s="2" t="s">
        <v>3403</v>
      </c>
      <c r="V1274" s="23">
        <v>0</v>
      </c>
      <c r="X1274" s="2">
        <v>2</v>
      </c>
    </row>
    <row r="1275" spans="1:26" ht="12.75">
      <c r="A1275" s="21" t="s">
        <v>3390</v>
      </c>
      <c r="B1275" s="21" t="s">
        <v>3237</v>
      </c>
      <c r="C1275" s="21" t="s">
        <v>3238</v>
      </c>
      <c r="D1275" s="2" t="s">
        <v>0</v>
      </c>
      <c r="E1275" s="2" t="s">
        <v>3394</v>
      </c>
      <c r="F1275" s="23">
        <v>0</v>
      </c>
      <c r="G1275" s="24" t="s">
        <v>3406</v>
      </c>
      <c r="H1275" s="2" t="s">
        <v>0</v>
      </c>
      <c r="I1275" s="2" t="s">
        <v>3394</v>
      </c>
      <c r="J1275" s="23">
        <v>0</v>
      </c>
      <c r="K1275" s="24" t="s">
        <v>3406</v>
      </c>
      <c r="L1275" s="2" t="s">
        <v>4</v>
      </c>
      <c r="M1275" s="25" t="s">
        <v>3397</v>
      </c>
      <c r="N1275" s="23">
        <v>5</v>
      </c>
      <c r="P1275" s="2" t="s">
        <v>9</v>
      </c>
      <c r="Q1275" s="2" t="s">
        <v>3400</v>
      </c>
      <c r="R1275" s="23">
        <v>2</v>
      </c>
      <c r="T1275" s="2" t="s">
        <v>2</v>
      </c>
      <c r="U1275" s="2" t="s">
        <v>3403</v>
      </c>
      <c r="V1275" s="23">
        <v>0</v>
      </c>
      <c r="X1275" s="2">
        <v>5</v>
      </c>
    </row>
    <row r="1276" spans="1:26" ht="12.75">
      <c r="A1276" s="21" t="s">
        <v>3390</v>
      </c>
      <c r="B1276" s="21" t="s">
        <v>1857</v>
      </c>
      <c r="C1276" s="21" t="s">
        <v>1858</v>
      </c>
      <c r="D1276" s="2" t="s">
        <v>0</v>
      </c>
      <c r="E1276" s="2" t="s">
        <v>3394</v>
      </c>
      <c r="F1276" s="23">
        <v>0</v>
      </c>
      <c r="G1276" s="24" t="s">
        <v>3406</v>
      </c>
      <c r="H1276" s="2" t="s">
        <v>1</v>
      </c>
      <c r="I1276" s="2" t="s">
        <v>3396</v>
      </c>
      <c r="J1276" s="23">
        <v>4</v>
      </c>
      <c r="K1276" s="24" t="s">
        <v>3406</v>
      </c>
      <c r="L1276" s="2" t="s">
        <v>4</v>
      </c>
      <c r="M1276" s="25" t="s">
        <v>3397</v>
      </c>
      <c r="N1276" s="23">
        <v>5</v>
      </c>
      <c r="P1276" s="2" t="s">
        <v>3</v>
      </c>
      <c r="Q1276" s="2" t="s">
        <v>3398</v>
      </c>
      <c r="R1276" s="23">
        <v>0</v>
      </c>
      <c r="T1276" s="2" t="s">
        <v>2</v>
      </c>
      <c r="U1276" s="2" t="s">
        <v>3403</v>
      </c>
      <c r="V1276" s="23">
        <v>0</v>
      </c>
      <c r="X1276" s="2">
        <v>6</v>
      </c>
    </row>
    <row r="1277" spans="1:26" ht="12.75">
      <c r="A1277" s="21" t="s">
        <v>3390</v>
      </c>
      <c r="B1277" s="21" t="s">
        <v>1736</v>
      </c>
      <c r="C1277" s="21" t="s">
        <v>1737</v>
      </c>
      <c r="D1277" s="2" t="s">
        <v>0</v>
      </c>
      <c r="E1277" s="2" t="s">
        <v>3394</v>
      </c>
      <c r="F1277" s="23">
        <v>0</v>
      </c>
      <c r="G1277" s="24" t="s">
        <v>3406</v>
      </c>
      <c r="H1277" s="2" t="s">
        <v>0</v>
      </c>
      <c r="I1277" s="2" t="s">
        <v>3394</v>
      </c>
      <c r="J1277" s="23">
        <v>0</v>
      </c>
      <c r="K1277" s="24" t="s">
        <v>3406</v>
      </c>
      <c r="L1277" s="2" t="s">
        <v>1</v>
      </c>
      <c r="M1277" s="25" t="s">
        <v>3396</v>
      </c>
      <c r="N1277" s="23">
        <v>4</v>
      </c>
      <c r="P1277" s="2" t="s">
        <v>3</v>
      </c>
      <c r="Q1277" s="2" t="s">
        <v>3398</v>
      </c>
      <c r="R1277" s="23">
        <v>0</v>
      </c>
      <c r="T1277" s="2" t="s">
        <v>2</v>
      </c>
      <c r="U1277" s="2" t="s">
        <v>3403</v>
      </c>
      <c r="V1277" s="23">
        <v>0</v>
      </c>
      <c r="X1277" s="2">
        <v>2</v>
      </c>
    </row>
    <row r="1278" spans="1:26" ht="12.75">
      <c r="A1278" s="21" t="s">
        <v>3390</v>
      </c>
      <c r="B1278" s="21" t="s">
        <v>1476</v>
      </c>
      <c r="C1278" s="21" t="s">
        <v>1477</v>
      </c>
      <c r="D1278" s="2" t="s">
        <v>0</v>
      </c>
      <c r="E1278" s="2" t="s">
        <v>3394</v>
      </c>
      <c r="F1278" s="23">
        <v>0</v>
      </c>
      <c r="G1278" s="24" t="s">
        <v>3406</v>
      </c>
      <c r="H1278" s="2" t="s">
        <v>0</v>
      </c>
      <c r="I1278" s="2" t="s">
        <v>3394</v>
      </c>
      <c r="J1278" s="23">
        <v>0</v>
      </c>
      <c r="K1278" s="24" t="s">
        <v>3406</v>
      </c>
      <c r="L1278" s="2" t="s">
        <v>4</v>
      </c>
      <c r="M1278" s="25" t="s">
        <v>3397</v>
      </c>
      <c r="N1278" s="23">
        <v>5</v>
      </c>
      <c r="P1278" s="2" t="s">
        <v>9</v>
      </c>
      <c r="Q1278" s="2" t="s">
        <v>3400</v>
      </c>
      <c r="R1278" s="23">
        <v>2</v>
      </c>
      <c r="T1278" s="2" t="s">
        <v>2</v>
      </c>
      <c r="U1278" s="2" t="s">
        <v>3403</v>
      </c>
      <c r="V1278" s="23">
        <v>0</v>
      </c>
      <c r="X1278" s="2">
        <v>5</v>
      </c>
    </row>
    <row r="1279" spans="1:26" ht="12.75">
      <c r="A1279" s="21" t="s">
        <v>3390</v>
      </c>
      <c r="B1279" s="21" t="s">
        <v>964</v>
      </c>
      <c r="C1279" s="21" t="s">
        <v>965</v>
      </c>
      <c r="D1279" s="2" t="s">
        <v>0</v>
      </c>
      <c r="E1279" s="2" t="s">
        <v>3394</v>
      </c>
      <c r="F1279" s="23">
        <v>0</v>
      </c>
      <c r="G1279" s="24" t="s">
        <v>3406</v>
      </c>
      <c r="H1279" s="2" t="s">
        <v>0</v>
      </c>
      <c r="I1279" s="2" t="s">
        <v>3394</v>
      </c>
      <c r="J1279" s="23">
        <v>0</v>
      </c>
      <c r="K1279" s="24" t="s">
        <v>3406</v>
      </c>
      <c r="L1279" s="2" t="s">
        <v>4</v>
      </c>
      <c r="M1279" s="25" t="s">
        <v>3397</v>
      </c>
      <c r="N1279" s="23">
        <v>5</v>
      </c>
      <c r="P1279" s="2" t="s">
        <v>9</v>
      </c>
      <c r="Q1279" s="2" t="s">
        <v>3400</v>
      </c>
      <c r="R1279" s="23">
        <v>2</v>
      </c>
      <c r="T1279" s="2" t="s">
        <v>2</v>
      </c>
      <c r="U1279" s="2" t="s">
        <v>3403</v>
      </c>
      <c r="V1279" s="23">
        <v>0</v>
      </c>
      <c r="X1279" s="2">
        <v>5</v>
      </c>
    </row>
    <row r="1280" spans="1:26" ht="12.75">
      <c r="A1280" s="21" t="s">
        <v>3390</v>
      </c>
      <c r="B1280" s="21" t="s">
        <v>2069</v>
      </c>
      <c r="C1280" s="21" t="s">
        <v>2070</v>
      </c>
      <c r="D1280" s="2" t="s">
        <v>0</v>
      </c>
      <c r="E1280" s="2" t="s">
        <v>3394</v>
      </c>
      <c r="F1280" s="23">
        <v>0</v>
      </c>
      <c r="G1280" s="24" t="s">
        <v>3406</v>
      </c>
      <c r="H1280" s="2" t="s">
        <v>0</v>
      </c>
      <c r="I1280" s="2" t="s">
        <v>3394</v>
      </c>
      <c r="J1280" s="23">
        <v>0</v>
      </c>
      <c r="K1280" s="24" t="s">
        <v>3406</v>
      </c>
      <c r="L1280" s="2" t="s">
        <v>4</v>
      </c>
      <c r="M1280" s="25" t="s">
        <v>3397</v>
      </c>
      <c r="N1280" s="23">
        <v>5</v>
      </c>
      <c r="P1280" s="2" t="s">
        <v>3</v>
      </c>
      <c r="Q1280" s="2" t="s">
        <v>3398</v>
      </c>
      <c r="R1280" s="23">
        <v>0</v>
      </c>
      <c r="T1280" s="2" t="s">
        <v>2</v>
      </c>
      <c r="U1280" s="2" t="s">
        <v>3403</v>
      </c>
      <c r="V1280" s="23">
        <v>0</v>
      </c>
      <c r="X1280" s="2">
        <v>3</v>
      </c>
    </row>
    <row r="1281" spans="1:26" ht="12.75">
      <c r="A1281" s="21" t="s">
        <v>3390</v>
      </c>
      <c r="B1281" s="21" t="s">
        <v>2469</v>
      </c>
      <c r="C1281" s="21" t="s">
        <v>2470</v>
      </c>
      <c r="D1281" s="2" t="s">
        <v>0</v>
      </c>
      <c r="E1281" s="2" t="s">
        <v>3394</v>
      </c>
      <c r="F1281" s="23">
        <v>0</v>
      </c>
      <c r="G1281" s="24" t="s">
        <v>3406</v>
      </c>
      <c r="H1281" s="2" t="s">
        <v>10</v>
      </c>
      <c r="I1281" s="2" t="s">
        <v>3397</v>
      </c>
      <c r="J1281" s="23">
        <v>5</v>
      </c>
      <c r="K1281" s="24" t="s">
        <v>3406</v>
      </c>
      <c r="L1281" s="2" t="s">
        <v>4</v>
      </c>
      <c r="M1281" s="25" t="s">
        <v>3397</v>
      </c>
      <c r="N1281" s="23">
        <v>5</v>
      </c>
      <c r="P1281" s="2" t="s">
        <v>3</v>
      </c>
      <c r="Q1281" s="2" t="s">
        <v>3398</v>
      </c>
      <c r="R1281" s="23">
        <v>0</v>
      </c>
      <c r="T1281" s="2" t="s">
        <v>9</v>
      </c>
      <c r="U1281" s="2" t="s">
        <v>3401</v>
      </c>
      <c r="V1281" s="23">
        <v>2</v>
      </c>
      <c r="X1281" s="2">
        <v>9</v>
      </c>
    </row>
    <row r="1282" spans="1:26" ht="12.75">
      <c r="A1282" s="21" t="s">
        <v>3390</v>
      </c>
      <c r="B1282" s="21" t="s">
        <v>870</v>
      </c>
      <c r="C1282" s="21" t="s">
        <v>871</v>
      </c>
      <c r="D1282" s="2" t="s">
        <v>0</v>
      </c>
      <c r="E1282" s="2" t="s">
        <v>3394</v>
      </c>
      <c r="F1282" s="23">
        <v>0</v>
      </c>
      <c r="G1282" s="24" t="s">
        <v>3406</v>
      </c>
      <c r="H1282" s="2" t="s">
        <v>0</v>
      </c>
      <c r="I1282" s="2" t="s">
        <v>3394</v>
      </c>
      <c r="J1282" s="23">
        <v>0</v>
      </c>
      <c r="K1282" s="24" t="s">
        <v>3406</v>
      </c>
      <c r="L1282" s="2" t="s">
        <v>11</v>
      </c>
      <c r="M1282" s="25" t="s">
        <v>3395</v>
      </c>
      <c r="N1282" s="23">
        <v>3</v>
      </c>
      <c r="P1282" s="2" t="s">
        <v>3</v>
      </c>
      <c r="Q1282" s="2" t="s">
        <v>3398</v>
      </c>
      <c r="R1282" s="23">
        <v>0</v>
      </c>
      <c r="T1282" s="2" t="s">
        <v>2</v>
      </c>
      <c r="U1282" s="2" t="s">
        <v>3403</v>
      </c>
      <c r="V1282" s="23">
        <v>0</v>
      </c>
      <c r="X1282" s="2">
        <v>1</v>
      </c>
    </row>
    <row r="1283" spans="1:26" ht="12.75">
      <c r="A1283" s="21" t="s">
        <v>3390</v>
      </c>
      <c r="B1283" s="21" t="s">
        <v>2599</v>
      </c>
      <c r="C1283" s="21" t="s">
        <v>2600</v>
      </c>
      <c r="D1283" s="2" t="s">
        <v>0</v>
      </c>
      <c r="E1283" s="2" t="s">
        <v>3394</v>
      </c>
      <c r="F1283" s="23">
        <v>0</v>
      </c>
      <c r="G1283" s="24" t="s">
        <v>3406</v>
      </c>
      <c r="H1283" s="2" t="s">
        <v>0</v>
      </c>
      <c r="I1283" s="2" t="s">
        <v>3394</v>
      </c>
      <c r="J1283" s="23">
        <v>0</v>
      </c>
      <c r="K1283" s="24" t="s">
        <v>3406</v>
      </c>
      <c r="L1283" s="2" t="s">
        <v>4</v>
      </c>
      <c r="M1283" s="25" t="s">
        <v>3397</v>
      </c>
      <c r="N1283" s="23">
        <v>5</v>
      </c>
      <c r="P1283" s="2" t="s">
        <v>3</v>
      </c>
      <c r="Q1283" s="2" t="s">
        <v>3398</v>
      </c>
      <c r="R1283" s="23">
        <v>0</v>
      </c>
      <c r="T1283" s="2" t="s">
        <v>2</v>
      </c>
      <c r="U1283" s="2" t="s">
        <v>3403</v>
      </c>
      <c r="V1283" s="23">
        <v>0</v>
      </c>
      <c r="X1283" s="2">
        <v>3</v>
      </c>
    </row>
    <row r="1284" spans="1:26" ht="12.75">
      <c r="A1284" s="21" t="s">
        <v>3390</v>
      </c>
      <c r="B1284" s="21" t="s">
        <v>2631</v>
      </c>
      <c r="C1284" s="21" t="s">
        <v>2632</v>
      </c>
      <c r="D1284" s="2" t="s">
        <v>0</v>
      </c>
      <c r="E1284" s="2" t="s">
        <v>3394</v>
      </c>
      <c r="F1284" s="23">
        <v>0</v>
      </c>
      <c r="G1284" s="24" t="s">
        <v>3406</v>
      </c>
      <c r="H1284" s="2" t="s">
        <v>0</v>
      </c>
      <c r="I1284" s="2" t="s">
        <v>3394</v>
      </c>
      <c r="J1284" s="23">
        <v>0</v>
      </c>
      <c r="K1284" s="24" t="s">
        <v>3406</v>
      </c>
      <c r="L1284" s="2" t="s">
        <v>0</v>
      </c>
      <c r="M1284" s="25" t="s">
        <v>3394</v>
      </c>
      <c r="N1284" s="23">
        <v>0</v>
      </c>
      <c r="Q1284" s="2" t="s">
        <v>3407</v>
      </c>
      <c r="R1284" s="23" t="s">
        <v>3407</v>
      </c>
      <c r="U1284" s="2" t="s">
        <v>3407</v>
      </c>
      <c r="V1284" s="23" t="s">
        <v>3407</v>
      </c>
      <c r="X1284" s="2">
        <v>0</v>
      </c>
      <c r="Z1284" s="25" t="s">
        <v>3404</v>
      </c>
    </row>
    <row r="1285" spans="1:26" ht="12.75">
      <c r="A1285" s="21" t="s">
        <v>3390</v>
      </c>
      <c r="B1285" s="21" t="s">
        <v>2477</v>
      </c>
      <c r="C1285" s="21" t="s">
        <v>2478</v>
      </c>
      <c r="D1285" s="2" t="s">
        <v>0</v>
      </c>
      <c r="E1285" s="2" t="s">
        <v>3394</v>
      </c>
      <c r="F1285" s="23">
        <v>0</v>
      </c>
      <c r="G1285" s="24" t="s">
        <v>3406</v>
      </c>
      <c r="H1285" s="2" t="s">
        <v>0</v>
      </c>
      <c r="I1285" s="2" t="s">
        <v>3394</v>
      </c>
      <c r="J1285" s="23">
        <v>0</v>
      </c>
      <c r="K1285" s="24" t="s">
        <v>3406</v>
      </c>
      <c r="L1285" s="2" t="s">
        <v>0</v>
      </c>
      <c r="M1285" s="25" t="s">
        <v>3394</v>
      </c>
      <c r="N1285" s="23">
        <v>0</v>
      </c>
      <c r="Q1285" s="2" t="s">
        <v>3407</v>
      </c>
      <c r="R1285" s="23" t="s">
        <v>3407</v>
      </c>
      <c r="U1285" s="2" t="s">
        <v>3407</v>
      </c>
      <c r="V1285" s="23" t="s">
        <v>3407</v>
      </c>
      <c r="X1285" s="2">
        <v>0</v>
      </c>
      <c r="Z1285" s="25" t="s">
        <v>3404</v>
      </c>
    </row>
    <row r="1286" spans="1:26" ht="12.75">
      <c r="A1286" s="21" t="s">
        <v>3390</v>
      </c>
      <c r="B1286" s="21" t="s">
        <v>3080</v>
      </c>
      <c r="C1286" s="21" t="s">
        <v>3081</v>
      </c>
      <c r="D1286" s="2" t="s">
        <v>0</v>
      </c>
      <c r="E1286" s="2" t="s">
        <v>3394</v>
      </c>
      <c r="F1286" s="23">
        <v>0</v>
      </c>
      <c r="G1286" s="24" t="s">
        <v>3406</v>
      </c>
      <c r="H1286" s="2" t="s">
        <v>0</v>
      </c>
      <c r="I1286" s="2" t="s">
        <v>3394</v>
      </c>
      <c r="J1286" s="23">
        <v>0</v>
      </c>
      <c r="K1286" s="24" t="s">
        <v>3406</v>
      </c>
      <c r="L1286" s="2" t="s">
        <v>1</v>
      </c>
      <c r="M1286" s="25" t="s">
        <v>3396</v>
      </c>
      <c r="N1286" s="23">
        <v>4</v>
      </c>
      <c r="P1286" s="2" t="s">
        <v>3</v>
      </c>
      <c r="Q1286" s="2" t="s">
        <v>3398</v>
      </c>
      <c r="R1286" s="23">
        <v>0</v>
      </c>
      <c r="T1286" s="2" t="s">
        <v>2</v>
      </c>
      <c r="U1286" s="2" t="s">
        <v>3403</v>
      </c>
      <c r="V1286" s="23">
        <v>0</v>
      </c>
      <c r="X1286" s="2">
        <v>2</v>
      </c>
    </row>
    <row r="1287" spans="1:26" ht="12.75">
      <c r="A1287" s="21" t="s">
        <v>3390</v>
      </c>
      <c r="B1287" s="21" t="s">
        <v>3177</v>
      </c>
      <c r="C1287" s="21" t="s">
        <v>3178</v>
      </c>
      <c r="D1287" s="2" t="s">
        <v>0</v>
      </c>
      <c r="E1287" s="2" t="s">
        <v>3394</v>
      </c>
      <c r="F1287" s="23">
        <v>0</v>
      </c>
      <c r="G1287" s="24" t="s">
        <v>3406</v>
      </c>
      <c r="H1287" s="2" t="s">
        <v>0</v>
      </c>
      <c r="I1287" s="2" t="s">
        <v>3394</v>
      </c>
      <c r="J1287" s="23">
        <v>0</v>
      </c>
      <c r="K1287" s="24" t="s">
        <v>3406</v>
      </c>
      <c r="L1287" s="2" t="s">
        <v>0</v>
      </c>
      <c r="M1287" s="25" t="s">
        <v>3394</v>
      </c>
      <c r="N1287" s="23">
        <v>0</v>
      </c>
      <c r="Q1287" s="2" t="s">
        <v>3407</v>
      </c>
      <c r="R1287" s="23" t="s">
        <v>3407</v>
      </c>
      <c r="U1287" s="2" t="s">
        <v>3407</v>
      </c>
      <c r="V1287" s="23" t="s">
        <v>3407</v>
      </c>
      <c r="X1287" s="2">
        <v>0</v>
      </c>
      <c r="Z1287" s="25" t="s">
        <v>3404</v>
      </c>
    </row>
    <row r="1288" spans="1:26" ht="12.75">
      <c r="A1288" s="21" t="s">
        <v>3390</v>
      </c>
      <c r="B1288" s="21" t="s">
        <v>459</v>
      </c>
      <c r="C1288" s="21" t="s">
        <v>460</v>
      </c>
      <c r="D1288" s="2" t="s">
        <v>0</v>
      </c>
      <c r="E1288" s="2" t="s">
        <v>3394</v>
      </c>
      <c r="F1288" s="23">
        <v>0</v>
      </c>
      <c r="G1288" s="24" t="s">
        <v>3406</v>
      </c>
      <c r="H1288" s="2" t="s">
        <v>0</v>
      </c>
      <c r="I1288" s="2" t="s">
        <v>3394</v>
      </c>
      <c r="J1288" s="23">
        <v>0</v>
      </c>
      <c r="K1288" s="24" t="s">
        <v>3406</v>
      </c>
      <c r="L1288" s="2" t="s">
        <v>0</v>
      </c>
      <c r="M1288" s="25" t="s">
        <v>3394</v>
      </c>
      <c r="N1288" s="23">
        <v>0</v>
      </c>
      <c r="Q1288" s="2" t="s">
        <v>3407</v>
      </c>
      <c r="R1288" s="23" t="s">
        <v>3407</v>
      </c>
      <c r="U1288" s="2" t="s">
        <v>3407</v>
      </c>
      <c r="V1288" s="23" t="s">
        <v>3407</v>
      </c>
      <c r="X1288" s="2">
        <v>0</v>
      </c>
      <c r="Z1288" s="25" t="s">
        <v>3404</v>
      </c>
    </row>
    <row r="1289" spans="1:26" ht="12.75">
      <c r="A1289" s="21" t="s">
        <v>3390</v>
      </c>
      <c r="B1289" s="21" t="s">
        <v>1673</v>
      </c>
      <c r="C1289" s="21" t="s">
        <v>1674</v>
      </c>
      <c r="D1289" s="2" t="s">
        <v>0</v>
      </c>
      <c r="E1289" s="2" t="s">
        <v>3394</v>
      </c>
      <c r="F1289" s="23">
        <v>0</v>
      </c>
      <c r="G1289" s="24" t="s">
        <v>3406</v>
      </c>
      <c r="H1289" s="2" t="s">
        <v>0</v>
      </c>
      <c r="I1289" s="2" t="s">
        <v>3394</v>
      </c>
      <c r="J1289" s="23">
        <v>0</v>
      </c>
      <c r="K1289" s="24" t="s">
        <v>3406</v>
      </c>
      <c r="L1289" s="2" t="s">
        <v>4</v>
      </c>
      <c r="M1289" s="25" t="s">
        <v>3397</v>
      </c>
      <c r="N1289" s="23">
        <v>5</v>
      </c>
      <c r="P1289" s="2" t="s">
        <v>9</v>
      </c>
      <c r="Q1289" s="2" t="s">
        <v>3400</v>
      </c>
      <c r="R1289" s="23">
        <v>2</v>
      </c>
      <c r="T1289" s="2" t="s">
        <v>2</v>
      </c>
      <c r="U1289" s="2" t="s">
        <v>3403</v>
      </c>
      <c r="V1289" s="23">
        <v>0</v>
      </c>
      <c r="X1289" s="2">
        <v>5</v>
      </c>
    </row>
    <row r="1290" spans="1:26" ht="12.75">
      <c r="A1290" s="21" t="s">
        <v>3390</v>
      </c>
      <c r="B1290" s="21" t="s">
        <v>3245</v>
      </c>
      <c r="C1290" s="21" t="s">
        <v>3246</v>
      </c>
      <c r="D1290" s="2" t="s">
        <v>0</v>
      </c>
      <c r="E1290" s="2" t="s">
        <v>3394</v>
      </c>
      <c r="F1290" s="23">
        <v>0</v>
      </c>
      <c r="G1290" s="24" t="s">
        <v>3406</v>
      </c>
      <c r="H1290" s="2" t="s">
        <v>0</v>
      </c>
      <c r="I1290" s="2" t="s">
        <v>3394</v>
      </c>
      <c r="J1290" s="23">
        <v>0</v>
      </c>
      <c r="K1290" s="24" t="s">
        <v>3406</v>
      </c>
      <c r="L1290" s="2" t="s">
        <v>5</v>
      </c>
      <c r="M1290" s="25" t="s">
        <v>3397</v>
      </c>
      <c r="N1290" s="23">
        <v>5</v>
      </c>
      <c r="P1290" s="2" t="s">
        <v>3</v>
      </c>
      <c r="Q1290" s="2" t="s">
        <v>3398</v>
      </c>
      <c r="R1290" s="23">
        <v>0</v>
      </c>
      <c r="T1290" s="2" t="s">
        <v>2</v>
      </c>
      <c r="U1290" s="2" t="s">
        <v>3403</v>
      </c>
      <c r="V1290" s="23">
        <v>0</v>
      </c>
      <c r="X1290" s="2">
        <v>3</v>
      </c>
    </row>
    <row r="1291" spans="1:26" ht="12.75">
      <c r="A1291" s="21" t="s">
        <v>3390</v>
      </c>
      <c r="B1291" s="21" t="s">
        <v>3070</v>
      </c>
      <c r="C1291" s="21" t="s">
        <v>3071</v>
      </c>
      <c r="D1291" s="2" t="s">
        <v>0</v>
      </c>
      <c r="E1291" s="2" t="s">
        <v>3394</v>
      </c>
      <c r="F1291" s="23">
        <v>0</v>
      </c>
      <c r="G1291" s="24" t="s">
        <v>3406</v>
      </c>
      <c r="H1291" s="2" t="s">
        <v>0</v>
      </c>
      <c r="I1291" s="2" t="s">
        <v>3394</v>
      </c>
      <c r="J1291" s="23">
        <v>0</v>
      </c>
      <c r="K1291" s="24" t="s">
        <v>3406</v>
      </c>
      <c r="L1291" s="2" t="s">
        <v>0</v>
      </c>
      <c r="M1291" s="25" t="s">
        <v>3394</v>
      </c>
      <c r="N1291" s="23">
        <v>0</v>
      </c>
      <c r="Q1291" s="2" t="s">
        <v>3407</v>
      </c>
      <c r="R1291" s="23" t="s">
        <v>3407</v>
      </c>
      <c r="U1291" s="2" t="s">
        <v>3407</v>
      </c>
      <c r="V1291" s="23" t="s">
        <v>3407</v>
      </c>
      <c r="X1291" s="2">
        <v>0</v>
      </c>
      <c r="Z1291" s="25" t="s">
        <v>3404</v>
      </c>
    </row>
    <row r="1292" spans="1:26" ht="12.75">
      <c r="A1292" s="21" t="s">
        <v>3390</v>
      </c>
      <c r="B1292" s="21" t="s">
        <v>3315</v>
      </c>
      <c r="C1292" s="21" t="s">
        <v>3316</v>
      </c>
      <c r="D1292" s="2" t="s">
        <v>0</v>
      </c>
      <c r="E1292" s="2" t="s">
        <v>3394</v>
      </c>
      <c r="F1292" s="23">
        <v>0</v>
      </c>
      <c r="G1292" s="24" t="s">
        <v>3406</v>
      </c>
      <c r="H1292" s="2" t="s">
        <v>0</v>
      </c>
      <c r="I1292" s="2" t="s">
        <v>3394</v>
      </c>
      <c r="J1292" s="23">
        <v>0</v>
      </c>
      <c r="K1292" s="24" t="s">
        <v>3406</v>
      </c>
      <c r="L1292" s="2" t="s">
        <v>0</v>
      </c>
      <c r="M1292" s="25" t="s">
        <v>3394</v>
      </c>
      <c r="N1292" s="23">
        <v>0</v>
      </c>
      <c r="Q1292" s="2" t="s">
        <v>3407</v>
      </c>
      <c r="R1292" s="23" t="s">
        <v>3407</v>
      </c>
      <c r="U1292" s="2" t="s">
        <v>3407</v>
      </c>
      <c r="V1292" s="23" t="s">
        <v>3407</v>
      </c>
      <c r="X1292" s="2">
        <v>0</v>
      </c>
      <c r="Z1292" s="25" t="s">
        <v>3404</v>
      </c>
    </row>
    <row r="1293" spans="1:26" ht="12.75">
      <c r="A1293" s="21" t="s">
        <v>3390</v>
      </c>
      <c r="B1293" s="21" t="s">
        <v>377</v>
      </c>
      <c r="C1293" s="21" t="s">
        <v>378</v>
      </c>
      <c r="D1293" s="2" t="s">
        <v>0</v>
      </c>
      <c r="E1293" s="2" t="s">
        <v>3394</v>
      </c>
      <c r="F1293" s="23">
        <v>0</v>
      </c>
      <c r="G1293" s="24" t="s">
        <v>3406</v>
      </c>
      <c r="H1293" s="2" t="s">
        <v>11</v>
      </c>
      <c r="I1293" s="2" t="s">
        <v>3395</v>
      </c>
      <c r="J1293" s="23">
        <v>3</v>
      </c>
      <c r="K1293" s="24" t="s">
        <v>3406</v>
      </c>
      <c r="L1293" s="2" t="s">
        <v>5</v>
      </c>
      <c r="M1293" s="25" t="s">
        <v>3397</v>
      </c>
      <c r="N1293" s="23">
        <v>5</v>
      </c>
      <c r="P1293" s="2" t="s">
        <v>3</v>
      </c>
      <c r="Q1293" s="2" t="s">
        <v>3398</v>
      </c>
      <c r="R1293" s="23">
        <v>0</v>
      </c>
      <c r="T1293" s="2" t="s">
        <v>2</v>
      </c>
      <c r="U1293" s="2" t="s">
        <v>3403</v>
      </c>
      <c r="V1293" s="23">
        <v>0</v>
      </c>
      <c r="X1293" s="2">
        <v>5</v>
      </c>
    </row>
    <row r="1294" spans="1:26" ht="12.75">
      <c r="A1294" s="21" t="s">
        <v>3390</v>
      </c>
      <c r="B1294" s="21" t="s">
        <v>1070</v>
      </c>
      <c r="C1294" s="21" t="s">
        <v>1071</v>
      </c>
      <c r="D1294" s="2" t="s">
        <v>0</v>
      </c>
      <c r="E1294" s="2" t="s">
        <v>3394</v>
      </c>
      <c r="F1294" s="23">
        <v>0</v>
      </c>
      <c r="G1294" s="24" t="s">
        <v>3406</v>
      </c>
      <c r="H1294" s="2" t="s">
        <v>0</v>
      </c>
      <c r="I1294" s="2" t="s">
        <v>3394</v>
      </c>
      <c r="J1294" s="23">
        <v>0</v>
      </c>
      <c r="K1294" s="24" t="s">
        <v>3406</v>
      </c>
      <c r="L1294" s="2" t="s">
        <v>5</v>
      </c>
      <c r="M1294" s="25" t="s">
        <v>3397</v>
      </c>
      <c r="N1294" s="23">
        <v>5</v>
      </c>
      <c r="P1294" s="2" t="s">
        <v>3</v>
      </c>
      <c r="Q1294" s="2" t="s">
        <v>3398</v>
      </c>
      <c r="R1294" s="23">
        <v>0</v>
      </c>
      <c r="T1294" s="2" t="s">
        <v>2</v>
      </c>
      <c r="U1294" s="2" t="s">
        <v>3403</v>
      </c>
      <c r="V1294" s="23">
        <v>0</v>
      </c>
      <c r="X1294" s="2">
        <v>3</v>
      </c>
    </row>
    <row r="1295" spans="1:26" ht="12.75">
      <c r="A1295" s="21" t="s">
        <v>3390</v>
      </c>
      <c r="B1295" s="21" t="s">
        <v>447</v>
      </c>
      <c r="C1295" s="21" t="s">
        <v>448</v>
      </c>
      <c r="D1295" s="2" t="s">
        <v>0</v>
      </c>
      <c r="E1295" s="2" t="s">
        <v>3394</v>
      </c>
      <c r="F1295" s="23">
        <v>0</v>
      </c>
      <c r="G1295" s="24" t="s">
        <v>3406</v>
      </c>
      <c r="H1295" s="2" t="s">
        <v>0</v>
      </c>
      <c r="I1295" s="2" t="s">
        <v>3394</v>
      </c>
      <c r="J1295" s="23">
        <v>0</v>
      </c>
      <c r="K1295" s="24" t="s">
        <v>3406</v>
      </c>
      <c r="L1295" s="2" t="s">
        <v>1</v>
      </c>
      <c r="M1295" s="25" t="s">
        <v>3396</v>
      </c>
      <c r="N1295" s="23">
        <v>4</v>
      </c>
      <c r="P1295" s="2" t="s">
        <v>3</v>
      </c>
      <c r="Q1295" s="2" t="s">
        <v>3398</v>
      </c>
      <c r="R1295" s="23">
        <v>0</v>
      </c>
      <c r="T1295" s="2" t="s">
        <v>2</v>
      </c>
      <c r="U1295" s="2" t="s">
        <v>3403</v>
      </c>
      <c r="V1295" s="23">
        <v>0</v>
      </c>
      <c r="X1295" s="2">
        <v>2</v>
      </c>
    </row>
    <row r="1296" spans="1:26" ht="12.75">
      <c r="A1296" s="21" t="s">
        <v>3390</v>
      </c>
      <c r="B1296" s="21" t="s">
        <v>2856</v>
      </c>
      <c r="C1296" s="21" t="s">
        <v>2857</v>
      </c>
      <c r="D1296" s="2" t="s">
        <v>0</v>
      </c>
      <c r="E1296" s="2" t="s">
        <v>3394</v>
      </c>
      <c r="F1296" s="23">
        <v>0</v>
      </c>
      <c r="G1296" s="24" t="s">
        <v>3406</v>
      </c>
      <c r="H1296" s="2" t="s">
        <v>0</v>
      </c>
      <c r="I1296" s="2" t="s">
        <v>3394</v>
      </c>
      <c r="J1296" s="23">
        <v>0</v>
      </c>
      <c r="K1296" s="24" t="s">
        <v>3406</v>
      </c>
      <c r="L1296" s="2" t="s">
        <v>5</v>
      </c>
      <c r="M1296" s="25" t="s">
        <v>3397</v>
      </c>
      <c r="N1296" s="23">
        <v>5</v>
      </c>
      <c r="P1296" s="2" t="s">
        <v>9</v>
      </c>
      <c r="Q1296" s="2" t="s">
        <v>3400</v>
      </c>
      <c r="R1296" s="23">
        <v>2</v>
      </c>
      <c r="T1296" s="2" t="s">
        <v>2</v>
      </c>
      <c r="U1296" s="2" t="s">
        <v>3403</v>
      </c>
      <c r="V1296" s="23">
        <v>0</v>
      </c>
      <c r="X1296" s="2">
        <v>5</v>
      </c>
    </row>
    <row r="1297" spans="1:26" ht="12.75">
      <c r="A1297" s="21" t="s">
        <v>3390</v>
      </c>
      <c r="B1297" s="21" t="s">
        <v>826</v>
      </c>
      <c r="C1297" s="21" t="s">
        <v>827</v>
      </c>
      <c r="D1297" s="2" t="s">
        <v>0</v>
      </c>
      <c r="E1297" s="2" t="s">
        <v>3394</v>
      </c>
      <c r="F1297" s="23">
        <v>0</v>
      </c>
      <c r="G1297" s="24" t="s">
        <v>3406</v>
      </c>
      <c r="H1297" s="2" t="s">
        <v>4</v>
      </c>
      <c r="I1297" s="2" t="s">
        <v>3397</v>
      </c>
      <c r="J1297" s="23">
        <v>5</v>
      </c>
      <c r="K1297" s="24" t="s">
        <v>3406</v>
      </c>
      <c r="L1297" s="2" t="s">
        <v>5</v>
      </c>
      <c r="M1297" s="25" t="s">
        <v>3397</v>
      </c>
      <c r="N1297" s="23">
        <v>5</v>
      </c>
      <c r="P1297" s="2" t="s">
        <v>3</v>
      </c>
      <c r="Q1297" s="2" t="s">
        <v>3398</v>
      </c>
      <c r="R1297" s="23">
        <v>0</v>
      </c>
      <c r="T1297" s="2" t="s">
        <v>2</v>
      </c>
      <c r="U1297" s="2" t="s">
        <v>3403</v>
      </c>
      <c r="V1297" s="23">
        <v>0</v>
      </c>
      <c r="X1297" s="2">
        <v>7</v>
      </c>
    </row>
    <row r="1298" spans="1:26" ht="12.75">
      <c r="A1298" s="21" t="s">
        <v>3390</v>
      </c>
      <c r="B1298" s="21" t="s">
        <v>674</v>
      </c>
      <c r="C1298" s="21" t="s">
        <v>675</v>
      </c>
      <c r="D1298" s="2" t="s">
        <v>0</v>
      </c>
      <c r="E1298" s="2" t="s">
        <v>3394</v>
      </c>
      <c r="F1298" s="23">
        <v>0</v>
      </c>
      <c r="G1298" s="24" t="s">
        <v>3406</v>
      </c>
      <c r="H1298" s="2" t="s">
        <v>11</v>
      </c>
      <c r="I1298" s="2" t="s">
        <v>3395</v>
      </c>
      <c r="J1298" s="23">
        <v>3</v>
      </c>
      <c r="K1298" s="24" t="s">
        <v>3406</v>
      </c>
      <c r="L1298" s="2" t="s">
        <v>4</v>
      </c>
      <c r="M1298" s="25" t="s">
        <v>3397</v>
      </c>
      <c r="N1298" s="23">
        <v>5</v>
      </c>
      <c r="P1298" s="2" t="s">
        <v>3</v>
      </c>
      <c r="Q1298" s="2" t="s">
        <v>3398</v>
      </c>
      <c r="R1298" s="23">
        <v>0</v>
      </c>
      <c r="T1298" s="2" t="s">
        <v>9</v>
      </c>
      <c r="U1298" s="2" t="s">
        <v>3401</v>
      </c>
      <c r="V1298" s="23">
        <v>2</v>
      </c>
      <c r="X1298" s="2">
        <v>7</v>
      </c>
    </row>
    <row r="1299" spans="1:26" ht="12.75">
      <c r="A1299" s="21" t="s">
        <v>3390</v>
      </c>
      <c r="B1299" s="21" t="s">
        <v>367</v>
      </c>
      <c r="C1299" s="21" t="s">
        <v>368</v>
      </c>
      <c r="D1299" s="2" t="s">
        <v>0</v>
      </c>
      <c r="E1299" s="2" t="s">
        <v>3394</v>
      </c>
      <c r="F1299" s="23">
        <v>0</v>
      </c>
      <c r="G1299" s="24" t="s">
        <v>3406</v>
      </c>
      <c r="H1299" s="2" t="s">
        <v>11</v>
      </c>
      <c r="I1299" s="2" t="s">
        <v>3395</v>
      </c>
      <c r="J1299" s="23">
        <v>3</v>
      </c>
      <c r="K1299" s="24" t="s">
        <v>3406</v>
      </c>
      <c r="L1299" s="2" t="s">
        <v>4</v>
      </c>
      <c r="M1299" s="25" t="s">
        <v>3397</v>
      </c>
      <c r="N1299" s="23">
        <v>5</v>
      </c>
      <c r="P1299" s="2" t="s">
        <v>3</v>
      </c>
      <c r="Q1299" s="2" t="s">
        <v>3398</v>
      </c>
      <c r="R1299" s="23">
        <v>0</v>
      </c>
      <c r="T1299" s="2" t="s">
        <v>2</v>
      </c>
      <c r="U1299" s="2" t="s">
        <v>3403</v>
      </c>
      <c r="V1299" s="23">
        <v>0</v>
      </c>
      <c r="X1299" s="2">
        <v>5</v>
      </c>
    </row>
    <row r="1300" spans="1:26" ht="12.75">
      <c r="A1300" s="21" t="s">
        <v>3390</v>
      </c>
      <c r="B1300" s="21" t="s">
        <v>2670</v>
      </c>
      <c r="C1300" s="21" t="s">
        <v>2671</v>
      </c>
      <c r="D1300" s="2" t="s">
        <v>0</v>
      </c>
      <c r="E1300" s="2" t="s">
        <v>3394</v>
      </c>
      <c r="F1300" s="23">
        <v>0</v>
      </c>
      <c r="G1300" s="24" t="s">
        <v>3406</v>
      </c>
      <c r="H1300" s="2" t="s">
        <v>0</v>
      </c>
      <c r="I1300" s="2" t="s">
        <v>3394</v>
      </c>
      <c r="J1300" s="23">
        <v>0</v>
      </c>
      <c r="K1300" s="24" t="s">
        <v>3406</v>
      </c>
      <c r="L1300" s="2" t="s">
        <v>6</v>
      </c>
      <c r="M1300" s="25" t="s">
        <v>3397</v>
      </c>
      <c r="N1300" s="23">
        <v>5</v>
      </c>
      <c r="P1300" s="2" t="s">
        <v>3</v>
      </c>
      <c r="Q1300" s="2" t="s">
        <v>3398</v>
      </c>
      <c r="R1300" s="23">
        <v>0</v>
      </c>
      <c r="T1300" s="2" t="s">
        <v>2</v>
      </c>
      <c r="U1300" s="2" t="s">
        <v>3403</v>
      </c>
      <c r="V1300" s="23">
        <v>0</v>
      </c>
      <c r="X1300" s="2">
        <v>3</v>
      </c>
    </row>
    <row r="1301" spans="1:26" ht="12.75">
      <c r="A1301" s="21" t="s">
        <v>3390</v>
      </c>
      <c r="B1301" s="21" t="s">
        <v>2132</v>
      </c>
      <c r="C1301" s="21" t="s">
        <v>2133</v>
      </c>
      <c r="D1301" s="2" t="s">
        <v>0</v>
      </c>
      <c r="E1301" s="2" t="s">
        <v>3394</v>
      </c>
      <c r="F1301" s="23">
        <v>0</v>
      </c>
      <c r="G1301" s="24" t="s">
        <v>3406</v>
      </c>
      <c r="H1301" s="2" t="s">
        <v>0</v>
      </c>
      <c r="I1301" s="2" t="s">
        <v>3394</v>
      </c>
      <c r="J1301" s="23">
        <v>0</v>
      </c>
      <c r="K1301" s="24" t="s">
        <v>3406</v>
      </c>
      <c r="L1301" s="2" t="s">
        <v>11</v>
      </c>
      <c r="M1301" s="25" t="s">
        <v>3395</v>
      </c>
      <c r="N1301" s="23">
        <v>3</v>
      </c>
      <c r="P1301" s="2" t="s">
        <v>3</v>
      </c>
      <c r="Q1301" s="2" t="s">
        <v>3398</v>
      </c>
      <c r="R1301" s="23">
        <v>0</v>
      </c>
      <c r="T1301" s="2" t="s">
        <v>2</v>
      </c>
      <c r="U1301" s="2" t="s">
        <v>3403</v>
      </c>
      <c r="V1301" s="23">
        <v>0</v>
      </c>
      <c r="X1301" s="2">
        <v>1</v>
      </c>
    </row>
    <row r="1302" spans="1:26" ht="12.75">
      <c r="A1302" s="21" t="s">
        <v>3390</v>
      </c>
      <c r="B1302" s="21" t="s">
        <v>1346</v>
      </c>
      <c r="C1302" s="21" t="s">
        <v>3026</v>
      </c>
      <c r="D1302" s="2" t="s">
        <v>0</v>
      </c>
      <c r="E1302" s="2" t="s">
        <v>3394</v>
      </c>
      <c r="F1302" s="23">
        <v>0</v>
      </c>
      <c r="G1302" s="24" t="s">
        <v>3406</v>
      </c>
      <c r="H1302" s="2" t="s">
        <v>0</v>
      </c>
      <c r="I1302" s="2" t="s">
        <v>3394</v>
      </c>
      <c r="J1302" s="23">
        <v>0</v>
      </c>
      <c r="K1302" s="24" t="s">
        <v>3406</v>
      </c>
      <c r="L1302" s="2" t="s">
        <v>5</v>
      </c>
      <c r="M1302" s="25" t="s">
        <v>3397</v>
      </c>
      <c r="N1302" s="23">
        <v>5</v>
      </c>
      <c r="P1302" s="2" t="s">
        <v>3</v>
      </c>
      <c r="Q1302" s="2" t="s">
        <v>3398</v>
      </c>
      <c r="R1302" s="23">
        <v>0</v>
      </c>
      <c r="T1302" s="2" t="s">
        <v>2</v>
      </c>
      <c r="U1302" s="2" t="s">
        <v>3403</v>
      </c>
      <c r="V1302" s="23">
        <v>0</v>
      </c>
      <c r="X1302" s="2">
        <v>3</v>
      </c>
    </row>
    <row r="1303" spans="1:26" ht="12.75">
      <c r="A1303" s="21" t="s">
        <v>3390</v>
      </c>
      <c r="B1303" s="21" t="s">
        <v>2007</v>
      </c>
      <c r="C1303" s="21" t="s">
        <v>2008</v>
      </c>
      <c r="D1303" s="2" t="s">
        <v>0</v>
      </c>
      <c r="E1303" s="2" t="s">
        <v>3394</v>
      </c>
      <c r="F1303" s="23">
        <v>0</v>
      </c>
      <c r="G1303" s="24" t="s">
        <v>3406</v>
      </c>
      <c r="H1303" s="2" t="s">
        <v>0</v>
      </c>
      <c r="I1303" s="2" t="s">
        <v>3394</v>
      </c>
      <c r="J1303" s="23">
        <v>0</v>
      </c>
      <c r="K1303" s="24" t="s">
        <v>3406</v>
      </c>
      <c r="L1303" s="2" t="s">
        <v>5</v>
      </c>
      <c r="M1303" s="25" t="s">
        <v>3397</v>
      </c>
      <c r="N1303" s="23">
        <v>5</v>
      </c>
      <c r="P1303" s="2" t="s">
        <v>9</v>
      </c>
      <c r="Q1303" s="2" t="s">
        <v>3400</v>
      </c>
      <c r="R1303" s="23">
        <v>2</v>
      </c>
      <c r="T1303" s="2" t="s">
        <v>2</v>
      </c>
      <c r="U1303" s="2" t="s">
        <v>3403</v>
      </c>
      <c r="V1303" s="23">
        <v>0</v>
      </c>
      <c r="X1303" s="2">
        <v>5</v>
      </c>
    </row>
    <row r="1304" spans="1:26" ht="12.75">
      <c r="A1304" s="21" t="s">
        <v>3390</v>
      </c>
      <c r="B1304" s="21" t="s">
        <v>1882</v>
      </c>
      <c r="C1304" s="21" t="s">
        <v>1883</v>
      </c>
      <c r="D1304" s="2" t="s">
        <v>0</v>
      </c>
      <c r="E1304" s="2" t="s">
        <v>3394</v>
      </c>
      <c r="F1304" s="23">
        <v>0</v>
      </c>
      <c r="G1304" s="24" t="s">
        <v>3406</v>
      </c>
      <c r="H1304" s="2" t="s">
        <v>0</v>
      </c>
      <c r="I1304" s="2" t="s">
        <v>3394</v>
      </c>
      <c r="J1304" s="23">
        <v>0</v>
      </c>
      <c r="K1304" s="24" t="s">
        <v>3406</v>
      </c>
      <c r="L1304" s="2" t="s">
        <v>4</v>
      </c>
      <c r="M1304" s="25" t="s">
        <v>3397</v>
      </c>
      <c r="N1304" s="23">
        <v>5</v>
      </c>
      <c r="P1304" s="2" t="s">
        <v>3</v>
      </c>
      <c r="Q1304" s="2" t="s">
        <v>3398</v>
      </c>
      <c r="R1304" s="23">
        <v>0</v>
      </c>
      <c r="T1304" s="2" t="s">
        <v>2</v>
      </c>
      <c r="U1304" s="2" t="s">
        <v>3403</v>
      </c>
      <c r="V1304" s="23">
        <v>0</v>
      </c>
      <c r="X1304" s="2">
        <v>3</v>
      </c>
    </row>
    <row r="1305" spans="1:26" ht="12.75">
      <c r="A1305" s="21" t="s">
        <v>3390</v>
      </c>
      <c r="B1305" s="21" t="s">
        <v>2569</v>
      </c>
      <c r="C1305" s="21" t="s">
        <v>2570</v>
      </c>
      <c r="D1305" s="2" t="s">
        <v>0</v>
      </c>
      <c r="E1305" s="2" t="s">
        <v>3394</v>
      </c>
      <c r="F1305" s="23">
        <v>0</v>
      </c>
      <c r="G1305" s="24" t="s">
        <v>3406</v>
      </c>
      <c r="H1305" s="2" t="s">
        <v>0</v>
      </c>
      <c r="I1305" s="2" t="s">
        <v>3394</v>
      </c>
      <c r="J1305" s="23">
        <v>0</v>
      </c>
      <c r="K1305" s="24" t="s">
        <v>3406</v>
      </c>
      <c r="L1305" s="2" t="s">
        <v>1</v>
      </c>
      <c r="M1305" s="25" t="s">
        <v>3396</v>
      </c>
      <c r="N1305" s="23">
        <v>4</v>
      </c>
      <c r="P1305" s="2" t="s">
        <v>3</v>
      </c>
      <c r="Q1305" s="2" t="s">
        <v>3398</v>
      </c>
      <c r="R1305" s="23">
        <v>0</v>
      </c>
      <c r="T1305" s="2" t="s">
        <v>2</v>
      </c>
      <c r="U1305" s="2" t="s">
        <v>3403</v>
      </c>
      <c r="V1305" s="23">
        <v>0</v>
      </c>
      <c r="X1305" s="2">
        <v>2</v>
      </c>
    </row>
    <row r="1306" spans="1:26" ht="12.75">
      <c r="A1306" s="21" t="s">
        <v>3390</v>
      </c>
      <c r="B1306" s="21" t="s">
        <v>2430</v>
      </c>
      <c r="C1306" s="21" t="s">
        <v>3538</v>
      </c>
      <c r="D1306" s="2" t="s">
        <v>0</v>
      </c>
      <c r="E1306" s="2" t="s">
        <v>3394</v>
      </c>
      <c r="F1306" s="23">
        <v>0</v>
      </c>
      <c r="G1306" s="24" t="s">
        <v>3406</v>
      </c>
      <c r="H1306" s="2" t="s">
        <v>0</v>
      </c>
      <c r="I1306" s="2" t="s">
        <v>3394</v>
      </c>
      <c r="J1306" s="23">
        <v>0</v>
      </c>
      <c r="K1306" s="24" t="s">
        <v>3406</v>
      </c>
      <c r="L1306" s="2" t="s">
        <v>4</v>
      </c>
      <c r="M1306" s="25" t="s">
        <v>3397</v>
      </c>
      <c r="N1306" s="23">
        <v>5</v>
      </c>
      <c r="P1306" s="2" t="s">
        <v>3</v>
      </c>
      <c r="Q1306" s="2" t="s">
        <v>3398</v>
      </c>
      <c r="R1306" s="23">
        <v>0</v>
      </c>
      <c r="T1306" s="2" t="s">
        <v>2</v>
      </c>
      <c r="U1306" s="2" t="s">
        <v>3403</v>
      </c>
      <c r="V1306" s="23">
        <v>0</v>
      </c>
      <c r="X1306" s="2">
        <v>3</v>
      </c>
    </row>
    <row r="1307" spans="1:26" ht="12.75">
      <c r="A1307" s="21" t="s">
        <v>3390</v>
      </c>
      <c r="B1307" s="21" t="s">
        <v>1491</v>
      </c>
      <c r="C1307" s="21" t="s">
        <v>1492</v>
      </c>
      <c r="D1307" s="2" t="s">
        <v>0</v>
      </c>
      <c r="E1307" s="2" t="s">
        <v>3394</v>
      </c>
      <c r="F1307" s="23">
        <v>0</v>
      </c>
      <c r="G1307" s="24" t="s">
        <v>3406</v>
      </c>
      <c r="H1307" s="2" t="s">
        <v>0</v>
      </c>
      <c r="I1307" s="2" t="s">
        <v>3394</v>
      </c>
      <c r="J1307" s="23">
        <v>0</v>
      </c>
      <c r="K1307" s="24" t="s">
        <v>3406</v>
      </c>
      <c r="L1307" s="2" t="s">
        <v>0</v>
      </c>
      <c r="M1307" s="25" t="s">
        <v>3394</v>
      </c>
      <c r="N1307" s="23">
        <v>0</v>
      </c>
      <c r="Q1307" s="2" t="s">
        <v>3407</v>
      </c>
      <c r="R1307" s="23" t="s">
        <v>3407</v>
      </c>
      <c r="U1307" s="2" t="s">
        <v>3407</v>
      </c>
      <c r="V1307" s="23" t="s">
        <v>3407</v>
      </c>
      <c r="X1307" s="2">
        <v>0</v>
      </c>
      <c r="Z1307" s="25" t="s">
        <v>3404</v>
      </c>
    </row>
    <row r="1308" spans="1:26" s="2" customFormat="1" ht="12.75">
      <c r="A1308" s="9" t="s">
        <v>3390</v>
      </c>
      <c r="B1308" s="21" t="s">
        <v>2738</v>
      </c>
      <c r="C1308" s="21" t="s">
        <v>2739</v>
      </c>
      <c r="D1308" s="2" t="s">
        <v>0</v>
      </c>
      <c r="E1308" s="2" t="s">
        <v>3394</v>
      </c>
      <c r="F1308" s="23">
        <v>0</v>
      </c>
      <c r="G1308" s="24" t="s">
        <v>3406</v>
      </c>
      <c r="H1308" s="2" t="s">
        <v>0</v>
      </c>
      <c r="I1308" s="2" t="s">
        <v>3394</v>
      </c>
      <c r="J1308" s="23">
        <v>0</v>
      </c>
      <c r="K1308" s="24" t="s">
        <v>3406</v>
      </c>
      <c r="L1308" s="2" t="s">
        <v>0</v>
      </c>
      <c r="M1308" s="25" t="s">
        <v>3394</v>
      </c>
      <c r="N1308" s="23">
        <v>0</v>
      </c>
      <c r="Q1308" s="2" t="s">
        <v>3407</v>
      </c>
      <c r="R1308" s="23" t="s">
        <v>3407</v>
      </c>
      <c r="U1308" s="2" t="s">
        <v>3407</v>
      </c>
      <c r="V1308" s="23" t="s">
        <v>3407</v>
      </c>
      <c r="X1308" s="2">
        <v>0</v>
      </c>
      <c r="Z1308" s="25" t="s">
        <v>3404</v>
      </c>
    </row>
    <row r="1309" spans="1:26" s="2" customFormat="1" ht="12.75">
      <c r="A1309" s="9" t="s">
        <v>3390</v>
      </c>
      <c r="B1309" s="21" t="s">
        <v>2960</v>
      </c>
      <c r="C1309" s="21" t="s">
        <v>2961</v>
      </c>
      <c r="D1309" s="2" t="s">
        <v>0</v>
      </c>
      <c r="E1309" s="2" t="s">
        <v>3394</v>
      </c>
      <c r="F1309" s="23">
        <v>0</v>
      </c>
      <c r="G1309" s="24" t="s">
        <v>3406</v>
      </c>
      <c r="H1309" s="2" t="s">
        <v>0</v>
      </c>
      <c r="I1309" s="2" t="s">
        <v>3394</v>
      </c>
      <c r="J1309" s="23">
        <v>0</v>
      </c>
      <c r="K1309" s="24" t="s">
        <v>3406</v>
      </c>
      <c r="L1309" s="2" t="s">
        <v>0</v>
      </c>
      <c r="M1309" s="25" t="s">
        <v>3394</v>
      </c>
      <c r="N1309" s="23">
        <v>0</v>
      </c>
      <c r="Q1309" s="2" t="s">
        <v>3407</v>
      </c>
      <c r="R1309" s="23" t="s">
        <v>3407</v>
      </c>
      <c r="U1309" s="2" t="s">
        <v>3407</v>
      </c>
      <c r="V1309" s="23" t="s">
        <v>3407</v>
      </c>
      <c r="X1309" s="2">
        <v>0</v>
      </c>
      <c r="Z1309" s="25" t="s">
        <v>3404</v>
      </c>
    </row>
    <row r="1310" spans="1:26" s="2" customFormat="1" ht="12.75">
      <c r="A1310" s="9" t="s">
        <v>3390</v>
      </c>
      <c r="B1310" s="21" t="s">
        <v>3357</v>
      </c>
      <c r="C1310" s="21" t="s">
        <v>3358</v>
      </c>
      <c r="D1310" s="2" t="s">
        <v>0</v>
      </c>
      <c r="E1310" s="2" t="s">
        <v>3394</v>
      </c>
      <c r="F1310" s="23">
        <v>0</v>
      </c>
      <c r="G1310" s="24" t="s">
        <v>3406</v>
      </c>
      <c r="H1310" s="2" t="s">
        <v>0</v>
      </c>
      <c r="I1310" s="2" t="s">
        <v>3394</v>
      </c>
      <c r="J1310" s="23">
        <v>0</v>
      </c>
      <c r="K1310" s="24" t="s">
        <v>3406</v>
      </c>
      <c r="L1310" s="2" t="s">
        <v>11</v>
      </c>
      <c r="M1310" s="25" t="s">
        <v>3395</v>
      </c>
      <c r="N1310" s="23">
        <v>3</v>
      </c>
      <c r="P1310" s="2" t="s">
        <v>3</v>
      </c>
      <c r="Q1310" s="2" t="s">
        <v>3398</v>
      </c>
      <c r="R1310" s="23">
        <v>0</v>
      </c>
      <c r="T1310" s="2" t="s">
        <v>2</v>
      </c>
      <c r="U1310" s="2" t="s">
        <v>3403</v>
      </c>
      <c r="V1310" s="23">
        <v>0</v>
      </c>
      <c r="X1310" s="2">
        <v>1</v>
      </c>
      <c r="Z1310" s="25"/>
    </row>
    <row r="1311" spans="1:26" s="2" customFormat="1" ht="12.75">
      <c r="A1311" s="9" t="s">
        <v>3390</v>
      </c>
      <c r="B1311" s="21" t="s">
        <v>315</v>
      </c>
      <c r="C1311" s="21" t="s">
        <v>316</v>
      </c>
      <c r="D1311" s="2" t="s">
        <v>0</v>
      </c>
      <c r="E1311" s="2" t="s">
        <v>3394</v>
      </c>
      <c r="F1311" s="23">
        <v>0</v>
      </c>
      <c r="G1311" s="24" t="s">
        <v>3406</v>
      </c>
      <c r="H1311" s="2" t="s">
        <v>0</v>
      </c>
      <c r="I1311" s="2" t="s">
        <v>3394</v>
      </c>
      <c r="J1311" s="23">
        <v>0</v>
      </c>
      <c r="K1311" s="24" t="s">
        <v>3406</v>
      </c>
      <c r="L1311" s="2" t="s">
        <v>0</v>
      </c>
      <c r="M1311" s="25" t="s">
        <v>3394</v>
      </c>
      <c r="N1311" s="23">
        <v>0</v>
      </c>
      <c r="Q1311" s="2" t="s">
        <v>3407</v>
      </c>
      <c r="R1311" s="23" t="s">
        <v>3407</v>
      </c>
      <c r="U1311" s="2" t="s">
        <v>3407</v>
      </c>
      <c r="V1311" s="23" t="s">
        <v>3407</v>
      </c>
      <c r="X1311" s="2">
        <v>0</v>
      </c>
      <c r="Z1311" s="25" t="s">
        <v>3404</v>
      </c>
    </row>
    <row r="1312" spans="1:26" s="2" customFormat="1" ht="12.75">
      <c r="A1312" s="9" t="s">
        <v>3390</v>
      </c>
      <c r="B1312" s="21" t="s">
        <v>586</v>
      </c>
      <c r="C1312" s="21" t="s">
        <v>587</v>
      </c>
      <c r="D1312" s="2" t="s">
        <v>0</v>
      </c>
      <c r="E1312" s="2" t="s">
        <v>3394</v>
      </c>
      <c r="F1312" s="23">
        <v>0</v>
      </c>
      <c r="G1312" s="24" t="s">
        <v>3406</v>
      </c>
      <c r="H1312" s="2" t="s">
        <v>0</v>
      </c>
      <c r="I1312" s="2" t="s">
        <v>3394</v>
      </c>
      <c r="J1312" s="23">
        <v>0</v>
      </c>
      <c r="K1312" s="24" t="s">
        <v>3406</v>
      </c>
      <c r="L1312" s="2" t="s">
        <v>0</v>
      </c>
      <c r="M1312" s="25" t="s">
        <v>3394</v>
      </c>
      <c r="N1312" s="23">
        <v>0</v>
      </c>
      <c r="Q1312" s="2" t="s">
        <v>3407</v>
      </c>
      <c r="R1312" s="23" t="s">
        <v>3407</v>
      </c>
      <c r="U1312" s="2" t="s">
        <v>3407</v>
      </c>
      <c r="V1312" s="23" t="s">
        <v>3407</v>
      </c>
      <c r="X1312" s="2">
        <v>0</v>
      </c>
      <c r="Z1312" s="25" t="s">
        <v>3404</v>
      </c>
    </row>
    <row r="1313" spans="1:26" s="2" customFormat="1" ht="12.75">
      <c r="A1313" s="9" t="s">
        <v>3390</v>
      </c>
      <c r="B1313" s="21" t="s">
        <v>2870</v>
      </c>
      <c r="C1313" s="21" t="s">
        <v>2871</v>
      </c>
      <c r="D1313" s="2" t="s">
        <v>0</v>
      </c>
      <c r="E1313" s="2" t="s">
        <v>3394</v>
      </c>
      <c r="F1313" s="23">
        <v>0</v>
      </c>
      <c r="G1313" s="24" t="s">
        <v>3406</v>
      </c>
      <c r="H1313" s="2" t="s">
        <v>0</v>
      </c>
      <c r="I1313" s="2" t="s">
        <v>3394</v>
      </c>
      <c r="J1313" s="23">
        <v>0</v>
      </c>
      <c r="K1313" s="24" t="s">
        <v>3406</v>
      </c>
      <c r="L1313" s="2" t="s">
        <v>11</v>
      </c>
      <c r="M1313" s="25" t="s">
        <v>3395</v>
      </c>
      <c r="N1313" s="23">
        <v>3</v>
      </c>
      <c r="P1313" s="2" t="s">
        <v>3</v>
      </c>
      <c r="Q1313" s="2" t="s">
        <v>3398</v>
      </c>
      <c r="R1313" s="23">
        <v>0</v>
      </c>
      <c r="T1313" s="2" t="s">
        <v>2</v>
      </c>
      <c r="U1313" s="2" t="s">
        <v>3403</v>
      </c>
      <c r="V1313" s="23">
        <v>0</v>
      </c>
      <c r="X1313" s="2">
        <v>1</v>
      </c>
      <c r="Z1313" s="25"/>
    </row>
    <row r="1314" spans="1:26" s="2" customFormat="1" ht="12.75">
      <c r="A1314" s="9" t="s">
        <v>3390</v>
      </c>
      <c r="B1314" s="21" t="s">
        <v>1392</v>
      </c>
      <c r="C1314" s="21" t="s">
        <v>1393</v>
      </c>
      <c r="D1314" s="2" t="s">
        <v>0</v>
      </c>
      <c r="E1314" s="2" t="s">
        <v>3394</v>
      </c>
      <c r="F1314" s="23">
        <v>0</v>
      </c>
      <c r="G1314" s="24" t="s">
        <v>3406</v>
      </c>
      <c r="H1314" s="2" t="s">
        <v>0</v>
      </c>
      <c r="I1314" s="2" t="s">
        <v>3394</v>
      </c>
      <c r="J1314" s="23">
        <v>0</v>
      </c>
      <c r="K1314" s="24" t="s">
        <v>3406</v>
      </c>
      <c r="L1314" s="2" t="s">
        <v>11</v>
      </c>
      <c r="M1314" s="25" t="s">
        <v>3395</v>
      </c>
      <c r="N1314" s="23">
        <v>3</v>
      </c>
      <c r="P1314" s="2" t="s">
        <v>3</v>
      </c>
      <c r="Q1314" s="2" t="s">
        <v>3398</v>
      </c>
      <c r="R1314" s="23">
        <v>0</v>
      </c>
      <c r="T1314" s="2" t="s">
        <v>2</v>
      </c>
      <c r="U1314" s="2" t="s">
        <v>3403</v>
      </c>
      <c r="V1314" s="23">
        <v>0</v>
      </c>
      <c r="X1314" s="2">
        <v>1</v>
      </c>
      <c r="Z1314" s="25"/>
    </row>
    <row r="1315" spans="1:26" s="2" customFormat="1" ht="12.75">
      <c r="A1315" s="9" t="s">
        <v>3390</v>
      </c>
      <c r="B1315" s="21" t="s">
        <v>451</v>
      </c>
      <c r="C1315" s="21" t="s">
        <v>452</v>
      </c>
      <c r="D1315" s="2" t="s">
        <v>0</v>
      </c>
      <c r="E1315" s="2" t="s">
        <v>3394</v>
      </c>
      <c r="F1315" s="23">
        <v>0</v>
      </c>
      <c r="G1315" s="24" t="s">
        <v>3406</v>
      </c>
      <c r="H1315" s="2" t="s">
        <v>0</v>
      </c>
      <c r="I1315" s="2" t="s">
        <v>3394</v>
      </c>
      <c r="J1315" s="23">
        <v>0</v>
      </c>
      <c r="K1315" s="24" t="s">
        <v>3406</v>
      </c>
      <c r="L1315" s="2" t="s">
        <v>0</v>
      </c>
      <c r="M1315" s="25" t="s">
        <v>3394</v>
      </c>
      <c r="N1315" s="23">
        <v>0</v>
      </c>
      <c r="Q1315" s="2" t="s">
        <v>3407</v>
      </c>
      <c r="R1315" s="23" t="s">
        <v>3407</v>
      </c>
      <c r="U1315" s="2" t="s">
        <v>3407</v>
      </c>
      <c r="V1315" s="23" t="s">
        <v>3407</v>
      </c>
      <c r="X1315" s="2">
        <v>0</v>
      </c>
      <c r="Z1315" s="25" t="s">
        <v>3404</v>
      </c>
    </row>
    <row r="1316" spans="1:26" s="2" customFormat="1" ht="12.75">
      <c r="A1316" s="9" t="s">
        <v>3390</v>
      </c>
      <c r="B1316" s="21" t="s">
        <v>2274</v>
      </c>
      <c r="C1316" s="21" t="s">
        <v>2275</v>
      </c>
      <c r="D1316" s="2" t="s">
        <v>0</v>
      </c>
      <c r="E1316" s="2" t="s">
        <v>3394</v>
      </c>
      <c r="F1316" s="23">
        <v>0</v>
      </c>
      <c r="G1316" s="24" t="s">
        <v>3406</v>
      </c>
      <c r="H1316" s="2" t="s">
        <v>0</v>
      </c>
      <c r="I1316" s="2" t="s">
        <v>3394</v>
      </c>
      <c r="J1316" s="23">
        <v>0</v>
      </c>
      <c r="K1316" s="24" t="s">
        <v>3406</v>
      </c>
      <c r="L1316" s="2" t="s">
        <v>0</v>
      </c>
      <c r="M1316" s="25" t="s">
        <v>3394</v>
      </c>
      <c r="N1316" s="23">
        <v>0</v>
      </c>
      <c r="Q1316" s="2" t="s">
        <v>3407</v>
      </c>
      <c r="R1316" s="23" t="s">
        <v>3407</v>
      </c>
      <c r="U1316" s="2" t="s">
        <v>3407</v>
      </c>
      <c r="V1316" s="23" t="s">
        <v>3407</v>
      </c>
      <c r="X1316" s="2">
        <v>0</v>
      </c>
      <c r="Z1316" s="25" t="s">
        <v>3404</v>
      </c>
    </row>
    <row r="1317" spans="1:26" s="2" customFormat="1" ht="12.75">
      <c r="A1317" s="9" t="s">
        <v>3390</v>
      </c>
      <c r="B1317" s="21" t="s">
        <v>180</v>
      </c>
      <c r="C1317" s="21" t="s">
        <v>181</v>
      </c>
      <c r="D1317" s="2" t="s">
        <v>0</v>
      </c>
      <c r="E1317" s="2" t="s">
        <v>3394</v>
      </c>
      <c r="F1317" s="23">
        <v>0</v>
      </c>
      <c r="G1317" s="24" t="s">
        <v>3406</v>
      </c>
      <c r="H1317" s="2" t="s">
        <v>10</v>
      </c>
      <c r="I1317" s="2" t="s">
        <v>3397</v>
      </c>
      <c r="J1317" s="23">
        <v>5</v>
      </c>
      <c r="K1317" s="24" t="s">
        <v>3406</v>
      </c>
      <c r="L1317" s="2" t="s">
        <v>4</v>
      </c>
      <c r="M1317" s="25" t="s">
        <v>3397</v>
      </c>
      <c r="N1317" s="23">
        <v>5</v>
      </c>
      <c r="P1317" s="2" t="s">
        <v>9</v>
      </c>
      <c r="Q1317" s="2" t="s">
        <v>3400</v>
      </c>
      <c r="R1317" s="23">
        <v>2</v>
      </c>
      <c r="T1317" s="2" t="s">
        <v>2</v>
      </c>
      <c r="U1317" s="2" t="s">
        <v>3403</v>
      </c>
      <c r="V1317" s="23">
        <v>0</v>
      </c>
      <c r="X1317" s="2">
        <v>9</v>
      </c>
      <c r="Z1317" s="25"/>
    </row>
    <row r="1318" spans="1:26" s="2" customFormat="1" ht="12.75">
      <c r="A1318" s="9" t="s">
        <v>3390</v>
      </c>
      <c r="B1318" s="21" t="s">
        <v>2581</v>
      </c>
      <c r="C1318" s="21" t="s">
        <v>2582</v>
      </c>
      <c r="D1318" s="2" t="s">
        <v>0</v>
      </c>
      <c r="E1318" s="2" t="s">
        <v>3394</v>
      </c>
      <c r="F1318" s="23">
        <v>0</v>
      </c>
      <c r="G1318" s="24" t="s">
        <v>3406</v>
      </c>
      <c r="H1318" s="2" t="s">
        <v>0</v>
      </c>
      <c r="I1318" s="2" t="s">
        <v>3394</v>
      </c>
      <c r="J1318" s="23">
        <v>0</v>
      </c>
      <c r="K1318" s="24" t="s">
        <v>3406</v>
      </c>
      <c r="L1318" s="2" t="s">
        <v>0</v>
      </c>
      <c r="M1318" s="25" t="s">
        <v>3394</v>
      </c>
      <c r="N1318" s="23">
        <v>0</v>
      </c>
      <c r="Q1318" s="2" t="s">
        <v>3407</v>
      </c>
      <c r="R1318" s="23" t="s">
        <v>3407</v>
      </c>
      <c r="U1318" s="2" t="s">
        <v>3407</v>
      </c>
      <c r="V1318" s="23" t="s">
        <v>3407</v>
      </c>
      <c r="X1318" s="2">
        <v>0</v>
      </c>
      <c r="Z1318" s="25" t="s">
        <v>3404</v>
      </c>
    </row>
    <row r="1319" spans="1:26" s="2" customFormat="1" ht="12.75">
      <c r="A1319" s="9" t="s">
        <v>3390</v>
      </c>
      <c r="B1319" s="21" t="s">
        <v>1184</v>
      </c>
      <c r="C1319" s="21" t="s">
        <v>1185</v>
      </c>
      <c r="D1319" s="2" t="s">
        <v>0</v>
      </c>
      <c r="E1319" s="2" t="s">
        <v>3394</v>
      </c>
      <c r="F1319" s="23">
        <v>0</v>
      </c>
      <c r="G1319" s="24" t="s">
        <v>3406</v>
      </c>
      <c r="H1319" s="2" t="s">
        <v>4</v>
      </c>
      <c r="I1319" s="2" t="s">
        <v>3397</v>
      </c>
      <c r="J1319" s="23">
        <v>5</v>
      </c>
      <c r="K1319" s="24" t="s">
        <v>3406</v>
      </c>
      <c r="L1319" s="2" t="s">
        <v>8</v>
      </c>
      <c r="M1319" s="25" t="s">
        <v>3394</v>
      </c>
      <c r="N1319" s="23">
        <v>0</v>
      </c>
      <c r="P1319" s="2" t="s">
        <v>9</v>
      </c>
      <c r="Q1319" s="2" t="s">
        <v>3400</v>
      </c>
      <c r="R1319" s="23">
        <v>2</v>
      </c>
      <c r="T1319" s="2" t="s">
        <v>2</v>
      </c>
      <c r="U1319" s="2" t="s">
        <v>3403</v>
      </c>
      <c r="V1319" s="23">
        <v>0</v>
      </c>
      <c r="X1319" s="2">
        <v>6</v>
      </c>
      <c r="Z1319" s="25"/>
    </row>
    <row r="1320" spans="1:26" s="2" customFormat="1" ht="12.75">
      <c r="A1320" s="9" t="s">
        <v>3390</v>
      </c>
      <c r="B1320" s="21" t="s">
        <v>1203</v>
      </c>
      <c r="C1320" s="21" t="s">
        <v>1204</v>
      </c>
      <c r="D1320" s="2" t="s">
        <v>0</v>
      </c>
      <c r="E1320" s="2" t="s">
        <v>3394</v>
      </c>
      <c r="F1320" s="23">
        <v>0</v>
      </c>
      <c r="G1320" s="24" t="s">
        <v>3406</v>
      </c>
      <c r="H1320" s="2" t="s">
        <v>1</v>
      </c>
      <c r="I1320" s="2" t="s">
        <v>3396</v>
      </c>
      <c r="J1320" s="23">
        <v>4</v>
      </c>
      <c r="K1320" s="24" t="s">
        <v>3406</v>
      </c>
      <c r="L1320" s="2" t="s">
        <v>5</v>
      </c>
      <c r="M1320" s="25" t="s">
        <v>3397</v>
      </c>
      <c r="N1320" s="23">
        <v>5</v>
      </c>
      <c r="P1320" s="2" t="s">
        <v>9</v>
      </c>
      <c r="Q1320" s="2" t="s">
        <v>3400</v>
      </c>
      <c r="R1320" s="23">
        <v>2</v>
      </c>
      <c r="T1320" s="2" t="s">
        <v>2</v>
      </c>
      <c r="U1320" s="2" t="s">
        <v>3403</v>
      </c>
      <c r="V1320" s="23">
        <v>0</v>
      </c>
      <c r="X1320" s="2">
        <v>8</v>
      </c>
      <c r="Z1320" s="25"/>
    </row>
    <row r="1321" spans="1:26" s="2" customFormat="1" ht="12.75">
      <c r="A1321" s="9" t="s">
        <v>3390</v>
      </c>
      <c r="B1321" s="21" t="s">
        <v>2945</v>
      </c>
      <c r="C1321" s="21" t="s">
        <v>2946</v>
      </c>
      <c r="D1321" s="2" t="s">
        <v>0</v>
      </c>
      <c r="E1321" s="2" t="s">
        <v>3394</v>
      </c>
      <c r="F1321" s="23">
        <v>0</v>
      </c>
      <c r="G1321" s="24" t="s">
        <v>3406</v>
      </c>
      <c r="H1321" s="2" t="s">
        <v>0</v>
      </c>
      <c r="I1321" s="2" t="s">
        <v>3394</v>
      </c>
      <c r="J1321" s="23">
        <v>0</v>
      </c>
      <c r="K1321" s="24" t="s">
        <v>3406</v>
      </c>
      <c r="L1321" s="2" t="s">
        <v>0</v>
      </c>
      <c r="M1321" s="25" t="s">
        <v>3394</v>
      </c>
      <c r="N1321" s="23">
        <v>0</v>
      </c>
      <c r="Q1321" s="2" t="s">
        <v>3407</v>
      </c>
      <c r="R1321" s="23" t="s">
        <v>3407</v>
      </c>
      <c r="U1321" s="2" t="s">
        <v>3407</v>
      </c>
      <c r="V1321" s="23" t="s">
        <v>3407</v>
      </c>
      <c r="X1321" s="2">
        <v>0</v>
      </c>
      <c r="Z1321" s="25" t="s">
        <v>3404</v>
      </c>
    </row>
    <row r="1322" spans="1:26" s="2" customFormat="1" ht="12.75">
      <c r="A1322" s="9" t="s">
        <v>3390</v>
      </c>
      <c r="B1322" s="21" t="s">
        <v>1694</v>
      </c>
      <c r="C1322" s="21" t="s">
        <v>1695</v>
      </c>
      <c r="D1322" s="2" t="s">
        <v>0</v>
      </c>
      <c r="E1322" s="2" t="s">
        <v>3394</v>
      </c>
      <c r="F1322" s="23">
        <v>0</v>
      </c>
      <c r="G1322" s="24" t="s">
        <v>3406</v>
      </c>
      <c r="H1322" s="2" t="s">
        <v>0</v>
      </c>
      <c r="I1322" s="2" t="s">
        <v>3394</v>
      </c>
      <c r="J1322" s="23">
        <v>0</v>
      </c>
      <c r="K1322" s="24" t="s">
        <v>3406</v>
      </c>
      <c r="L1322" s="2" t="s">
        <v>4</v>
      </c>
      <c r="M1322" s="25" t="s">
        <v>3397</v>
      </c>
      <c r="N1322" s="23">
        <v>5</v>
      </c>
      <c r="P1322" s="2" t="s">
        <v>3</v>
      </c>
      <c r="Q1322" s="2" t="s">
        <v>3398</v>
      </c>
      <c r="R1322" s="23">
        <v>0</v>
      </c>
      <c r="T1322" s="2" t="s">
        <v>2</v>
      </c>
      <c r="U1322" s="2" t="s">
        <v>3403</v>
      </c>
      <c r="V1322" s="23">
        <v>0</v>
      </c>
      <c r="X1322" s="2">
        <v>3</v>
      </c>
      <c r="Z1322" s="25"/>
    </row>
    <row r="1323" spans="1:26" s="2" customFormat="1" ht="12.75">
      <c r="A1323" s="9" t="s">
        <v>3390</v>
      </c>
      <c r="B1323" s="21" t="s">
        <v>1721</v>
      </c>
      <c r="C1323" s="21" t="s">
        <v>1722</v>
      </c>
      <c r="D1323" s="2" t="s">
        <v>0</v>
      </c>
      <c r="E1323" s="2" t="s">
        <v>3394</v>
      </c>
      <c r="F1323" s="23">
        <v>0</v>
      </c>
      <c r="G1323" s="24" t="s">
        <v>3406</v>
      </c>
      <c r="H1323" s="2" t="s">
        <v>0</v>
      </c>
      <c r="I1323" s="2" t="s">
        <v>3394</v>
      </c>
      <c r="J1323" s="23">
        <v>0</v>
      </c>
      <c r="K1323" s="24" t="s">
        <v>3406</v>
      </c>
      <c r="M1323" s="25" t="s">
        <v>3407</v>
      </c>
      <c r="N1323" s="23" t="s">
        <v>3407</v>
      </c>
      <c r="P1323" s="2" t="s">
        <v>3</v>
      </c>
      <c r="Q1323" s="2" t="s">
        <v>3398</v>
      </c>
      <c r="R1323" s="23">
        <v>0</v>
      </c>
      <c r="T1323" s="2" t="s">
        <v>2</v>
      </c>
      <c r="U1323" s="2" t="s">
        <v>3403</v>
      </c>
      <c r="V1323" s="23">
        <v>0</v>
      </c>
      <c r="X1323" s="2">
        <v>0</v>
      </c>
      <c r="Z1323" s="25" t="s">
        <v>3404</v>
      </c>
    </row>
    <row r="1324" spans="1:26" ht="12.75">
      <c r="A1324" s="21" t="s">
        <v>3390</v>
      </c>
      <c r="B1324" s="21" t="s">
        <v>2424</v>
      </c>
      <c r="C1324" s="21" t="s">
        <v>2425</v>
      </c>
      <c r="D1324" s="2" t="s">
        <v>0</v>
      </c>
      <c r="E1324" s="2" t="s">
        <v>3394</v>
      </c>
      <c r="F1324" s="23">
        <v>0</v>
      </c>
      <c r="G1324" s="24" t="s">
        <v>3406</v>
      </c>
      <c r="H1324" s="2" t="s">
        <v>14</v>
      </c>
      <c r="I1324" s="2" t="s">
        <v>3397</v>
      </c>
      <c r="J1324" s="23">
        <v>5</v>
      </c>
      <c r="K1324" s="24" t="s">
        <v>3406</v>
      </c>
      <c r="L1324" s="2" t="s">
        <v>7</v>
      </c>
      <c r="M1324" s="25" t="s">
        <v>3394</v>
      </c>
      <c r="N1324" s="23">
        <v>0</v>
      </c>
      <c r="P1324" s="2" t="s">
        <v>9</v>
      </c>
      <c r="Q1324" s="2" t="s">
        <v>3400</v>
      </c>
      <c r="R1324" s="23">
        <v>2</v>
      </c>
      <c r="T1324" s="2" t="s">
        <v>2</v>
      </c>
      <c r="U1324" s="2" t="s">
        <v>3403</v>
      </c>
      <c r="V1324" s="23">
        <v>0</v>
      </c>
      <c r="X1324" s="2">
        <v>6</v>
      </c>
    </row>
    <row r="1325" spans="1:26" ht="12.75">
      <c r="A1325" s="21" t="s">
        <v>3390</v>
      </c>
      <c r="B1325" s="21" t="s">
        <v>2400</v>
      </c>
      <c r="C1325" s="21" t="s">
        <v>2401</v>
      </c>
      <c r="D1325" s="2" t="s">
        <v>0</v>
      </c>
      <c r="E1325" s="2" t="s">
        <v>3394</v>
      </c>
      <c r="F1325" s="23">
        <v>0</v>
      </c>
      <c r="G1325" s="24" t="s">
        <v>3406</v>
      </c>
      <c r="H1325" s="2" t="s">
        <v>1</v>
      </c>
      <c r="I1325" s="2" t="s">
        <v>3396</v>
      </c>
      <c r="J1325" s="23">
        <v>4</v>
      </c>
      <c r="K1325" s="24" t="s">
        <v>3406</v>
      </c>
      <c r="L1325" s="2" t="s">
        <v>4</v>
      </c>
      <c r="M1325" s="25" t="s">
        <v>3397</v>
      </c>
      <c r="N1325" s="23">
        <v>5</v>
      </c>
      <c r="P1325" s="2" t="s">
        <v>9</v>
      </c>
      <c r="Q1325" s="2" t="s">
        <v>3400</v>
      </c>
      <c r="R1325" s="23">
        <v>2</v>
      </c>
      <c r="T1325" s="2" t="s">
        <v>2</v>
      </c>
      <c r="U1325" s="2" t="s">
        <v>3403</v>
      </c>
      <c r="V1325" s="23">
        <v>0</v>
      </c>
      <c r="X1325" s="2">
        <v>8</v>
      </c>
    </row>
    <row r="1326" spans="1:26" ht="12.75">
      <c r="A1326" s="21" t="s">
        <v>3390</v>
      </c>
      <c r="B1326" s="21" t="s">
        <v>848</v>
      </c>
      <c r="C1326" s="21" t="s">
        <v>849</v>
      </c>
      <c r="D1326" s="2" t="s">
        <v>0</v>
      </c>
      <c r="E1326" s="2" t="s">
        <v>3394</v>
      </c>
      <c r="F1326" s="23">
        <v>0</v>
      </c>
      <c r="G1326" s="24" t="s">
        <v>3406</v>
      </c>
      <c r="H1326" s="2" t="s">
        <v>0</v>
      </c>
      <c r="I1326" s="2" t="s">
        <v>3394</v>
      </c>
      <c r="J1326" s="23">
        <v>0</v>
      </c>
      <c r="K1326" s="24" t="s">
        <v>3406</v>
      </c>
      <c r="M1326" s="25" t="s">
        <v>3407</v>
      </c>
      <c r="N1326" s="23" t="s">
        <v>3407</v>
      </c>
      <c r="P1326" s="2" t="s">
        <v>9</v>
      </c>
      <c r="Q1326" s="2" t="s">
        <v>3400</v>
      </c>
      <c r="R1326" s="23">
        <v>2</v>
      </c>
      <c r="T1326" s="2" t="s">
        <v>2</v>
      </c>
      <c r="U1326" s="2" t="s">
        <v>3403</v>
      </c>
      <c r="V1326" s="23">
        <v>0</v>
      </c>
      <c r="X1326" s="2">
        <v>2</v>
      </c>
      <c r="Z1326" s="25" t="s">
        <v>3404</v>
      </c>
    </row>
    <row r="1327" spans="1:26" ht="12.75">
      <c r="A1327" s="21" t="s">
        <v>3390</v>
      </c>
      <c r="B1327" s="21" t="s">
        <v>3022</v>
      </c>
      <c r="C1327" s="21" t="s">
        <v>3023</v>
      </c>
      <c r="D1327" s="2" t="s">
        <v>0</v>
      </c>
      <c r="E1327" s="2" t="s">
        <v>3394</v>
      </c>
      <c r="F1327" s="23">
        <v>0</v>
      </c>
      <c r="G1327" s="24" t="s">
        <v>3406</v>
      </c>
      <c r="H1327" s="2" t="s">
        <v>4</v>
      </c>
      <c r="I1327" s="2" t="s">
        <v>3397</v>
      </c>
      <c r="J1327" s="23">
        <v>5</v>
      </c>
      <c r="K1327" s="24" t="s">
        <v>3406</v>
      </c>
      <c r="L1327" s="2" t="s">
        <v>5</v>
      </c>
      <c r="M1327" s="25" t="s">
        <v>3397</v>
      </c>
      <c r="N1327" s="23">
        <v>5</v>
      </c>
      <c r="P1327" s="2" t="s">
        <v>3</v>
      </c>
      <c r="Q1327" s="2" t="s">
        <v>3398</v>
      </c>
      <c r="R1327" s="23">
        <v>0</v>
      </c>
      <c r="T1327" s="2" t="s">
        <v>2</v>
      </c>
      <c r="U1327" s="2" t="s">
        <v>3403</v>
      </c>
      <c r="V1327" s="23">
        <v>0</v>
      </c>
      <c r="X1327" s="2">
        <v>7</v>
      </c>
    </row>
    <row r="1328" spans="1:26" ht="12.75">
      <c r="A1328" s="21" t="s">
        <v>3390</v>
      </c>
      <c r="B1328" s="21" t="s">
        <v>1010</v>
      </c>
      <c r="C1328" s="21" t="s">
        <v>1011</v>
      </c>
      <c r="D1328" s="2" t="s">
        <v>0</v>
      </c>
      <c r="E1328" s="2" t="s">
        <v>3394</v>
      </c>
      <c r="F1328" s="23">
        <v>0</v>
      </c>
      <c r="G1328" s="24" t="s">
        <v>3406</v>
      </c>
      <c r="H1328" s="2" t="s">
        <v>0</v>
      </c>
      <c r="I1328" s="2" t="s">
        <v>3394</v>
      </c>
      <c r="J1328" s="23">
        <v>0</v>
      </c>
      <c r="K1328" s="24" t="s">
        <v>3406</v>
      </c>
      <c r="L1328" s="2" t="s">
        <v>0</v>
      </c>
      <c r="M1328" s="25" t="s">
        <v>3394</v>
      </c>
      <c r="N1328" s="23">
        <v>0</v>
      </c>
      <c r="Q1328" s="2" t="s">
        <v>3407</v>
      </c>
      <c r="R1328" s="23" t="s">
        <v>3407</v>
      </c>
      <c r="U1328" s="2" t="s">
        <v>3407</v>
      </c>
      <c r="V1328" s="23" t="s">
        <v>3407</v>
      </c>
      <c r="X1328" s="2">
        <v>0</v>
      </c>
      <c r="Z1328" s="25" t="s">
        <v>3404</v>
      </c>
    </row>
    <row r="1329" spans="1:26" ht="12.75">
      <c r="A1329" s="21" t="s">
        <v>3390</v>
      </c>
      <c r="B1329" s="21" t="s">
        <v>305</v>
      </c>
      <c r="C1329" s="21" t="s">
        <v>306</v>
      </c>
      <c r="D1329" s="2" t="s">
        <v>0</v>
      </c>
      <c r="E1329" s="2" t="s">
        <v>3394</v>
      </c>
      <c r="F1329" s="23">
        <v>0</v>
      </c>
      <c r="G1329" s="24" t="s">
        <v>3406</v>
      </c>
      <c r="H1329" s="2" t="s">
        <v>4</v>
      </c>
      <c r="I1329" s="2" t="s">
        <v>3397</v>
      </c>
      <c r="J1329" s="23">
        <v>5</v>
      </c>
      <c r="K1329" s="24" t="s">
        <v>3406</v>
      </c>
      <c r="L1329" s="2" t="s">
        <v>5</v>
      </c>
      <c r="M1329" s="25" t="s">
        <v>3397</v>
      </c>
      <c r="N1329" s="23">
        <v>5</v>
      </c>
      <c r="P1329" s="2" t="s">
        <v>3</v>
      </c>
      <c r="Q1329" s="2" t="s">
        <v>3398</v>
      </c>
      <c r="R1329" s="23">
        <v>0</v>
      </c>
      <c r="T1329" s="2" t="s">
        <v>2</v>
      </c>
      <c r="U1329" s="2" t="s">
        <v>3403</v>
      </c>
      <c r="V1329" s="23">
        <v>0</v>
      </c>
      <c r="X1329" s="2">
        <v>7</v>
      </c>
    </row>
    <row r="1330" spans="1:26" ht="12.75">
      <c r="A1330" s="21" t="s">
        <v>3390</v>
      </c>
      <c r="B1330" s="21" t="s">
        <v>3137</v>
      </c>
      <c r="C1330" s="21" t="s">
        <v>3138</v>
      </c>
      <c r="D1330" s="2" t="s">
        <v>0</v>
      </c>
      <c r="E1330" s="2" t="s">
        <v>3394</v>
      </c>
      <c r="F1330" s="23">
        <v>0</v>
      </c>
      <c r="G1330" s="24" t="s">
        <v>3406</v>
      </c>
      <c r="H1330" s="2" t="s">
        <v>0</v>
      </c>
      <c r="I1330" s="2" t="s">
        <v>3394</v>
      </c>
      <c r="J1330" s="23">
        <v>0</v>
      </c>
      <c r="K1330" s="24" t="s">
        <v>3406</v>
      </c>
      <c r="L1330" s="2" t="s">
        <v>0</v>
      </c>
      <c r="M1330" s="25" t="s">
        <v>3394</v>
      </c>
      <c r="N1330" s="23">
        <v>0</v>
      </c>
      <c r="P1330" s="2" t="s">
        <v>3</v>
      </c>
      <c r="Q1330" s="2" t="s">
        <v>3398</v>
      </c>
      <c r="R1330" s="23">
        <v>0</v>
      </c>
      <c r="T1330" s="2" t="s">
        <v>2</v>
      </c>
      <c r="U1330" s="2" t="s">
        <v>3403</v>
      </c>
      <c r="V1330" s="23">
        <v>0</v>
      </c>
      <c r="X1330" s="2">
        <v>0</v>
      </c>
    </row>
    <row r="1331" spans="1:26" ht="12.75">
      <c r="A1331" s="21" t="s">
        <v>3390</v>
      </c>
      <c r="B1331" s="21" t="s">
        <v>2766</v>
      </c>
      <c r="C1331" s="21" t="s">
        <v>2767</v>
      </c>
      <c r="D1331" s="2" t="s">
        <v>0</v>
      </c>
      <c r="E1331" s="2" t="s">
        <v>3394</v>
      </c>
      <c r="F1331" s="23">
        <v>0</v>
      </c>
      <c r="G1331" s="24" t="s">
        <v>3406</v>
      </c>
      <c r="H1331" s="2" t="s">
        <v>0</v>
      </c>
      <c r="I1331" s="2" t="s">
        <v>3394</v>
      </c>
      <c r="J1331" s="23">
        <v>0</v>
      </c>
      <c r="K1331" s="24" t="s">
        <v>3406</v>
      </c>
      <c r="L1331" s="2" t="s">
        <v>0</v>
      </c>
      <c r="M1331" s="25" t="s">
        <v>3394</v>
      </c>
      <c r="N1331" s="23">
        <v>0</v>
      </c>
      <c r="Q1331" s="2" t="s">
        <v>3407</v>
      </c>
      <c r="R1331" s="23" t="s">
        <v>3407</v>
      </c>
      <c r="U1331" s="2" t="s">
        <v>3407</v>
      </c>
      <c r="V1331" s="23" t="s">
        <v>3407</v>
      </c>
      <c r="X1331" s="2">
        <v>0</v>
      </c>
      <c r="Z1331" s="25" t="s">
        <v>3404</v>
      </c>
    </row>
    <row r="1332" spans="1:26" ht="12.75">
      <c r="A1332" s="21" t="s">
        <v>3390</v>
      </c>
      <c r="B1332" s="21" t="s">
        <v>2808</v>
      </c>
      <c r="C1332" s="21" t="s">
        <v>2809</v>
      </c>
      <c r="D1332" s="2" t="s">
        <v>0</v>
      </c>
      <c r="E1332" s="2" t="s">
        <v>3394</v>
      </c>
      <c r="F1332" s="23">
        <v>0</v>
      </c>
      <c r="G1332" s="24" t="s">
        <v>3406</v>
      </c>
      <c r="H1332" s="2" t="s">
        <v>0</v>
      </c>
      <c r="I1332" s="2" t="s">
        <v>3394</v>
      </c>
      <c r="J1332" s="23">
        <v>0</v>
      </c>
      <c r="K1332" s="24" t="s">
        <v>3406</v>
      </c>
      <c r="L1332" s="2" t="s">
        <v>0</v>
      </c>
      <c r="M1332" s="25" t="s">
        <v>3394</v>
      </c>
      <c r="N1332" s="23">
        <v>0</v>
      </c>
      <c r="Q1332" s="2" t="s">
        <v>3407</v>
      </c>
      <c r="R1332" s="23" t="s">
        <v>3407</v>
      </c>
      <c r="U1332" s="2" t="s">
        <v>3407</v>
      </c>
      <c r="V1332" s="23" t="s">
        <v>3407</v>
      </c>
      <c r="X1332" s="2">
        <v>0</v>
      </c>
      <c r="Z1332" s="25" t="s">
        <v>3404</v>
      </c>
    </row>
    <row r="1333" spans="1:26" ht="12.75">
      <c r="A1333" s="21" t="s">
        <v>3390</v>
      </c>
      <c r="B1333" s="21" t="s">
        <v>1719</v>
      </c>
      <c r="C1333" s="21" t="s">
        <v>1720</v>
      </c>
      <c r="D1333" s="2" t="s">
        <v>0</v>
      </c>
      <c r="E1333" s="2" t="s">
        <v>3394</v>
      </c>
      <c r="F1333" s="23">
        <v>0</v>
      </c>
      <c r="G1333" s="24" t="s">
        <v>3406</v>
      </c>
      <c r="H1333" s="2" t="s">
        <v>0</v>
      </c>
      <c r="I1333" s="2" t="s">
        <v>3394</v>
      </c>
      <c r="J1333" s="23">
        <v>0</v>
      </c>
      <c r="K1333" s="24" t="s">
        <v>3406</v>
      </c>
      <c r="L1333" s="2" t="s">
        <v>0</v>
      </c>
      <c r="M1333" s="25" t="s">
        <v>3394</v>
      </c>
      <c r="N1333" s="23">
        <v>0</v>
      </c>
      <c r="Q1333" s="2" t="s">
        <v>3407</v>
      </c>
      <c r="R1333" s="23" t="s">
        <v>3407</v>
      </c>
      <c r="U1333" s="2" t="s">
        <v>3407</v>
      </c>
      <c r="V1333" s="23" t="s">
        <v>3407</v>
      </c>
      <c r="X1333" s="2">
        <v>0</v>
      </c>
      <c r="Z1333" s="25" t="s">
        <v>3404</v>
      </c>
    </row>
    <row r="1334" spans="1:26" ht="12.75">
      <c r="A1334" s="21" t="s">
        <v>3390</v>
      </c>
      <c r="B1334" s="21" t="s">
        <v>108</v>
      </c>
      <c r="C1334" s="21" t="s">
        <v>109</v>
      </c>
      <c r="D1334" s="2" t="s">
        <v>0</v>
      </c>
      <c r="E1334" s="2" t="s">
        <v>3394</v>
      </c>
      <c r="F1334" s="23">
        <v>0</v>
      </c>
      <c r="G1334" s="24" t="s">
        <v>3406</v>
      </c>
      <c r="H1334" s="2" t="s">
        <v>0</v>
      </c>
      <c r="I1334" s="2" t="s">
        <v>3394</v>
      </c>
      <c r="J1334" s="23">
        <v>0</v>
      </c>
      <c r="K1334" s="24" t="s">
        <v>3406</v>
      </c>
      <c r="L1334" s="2" t="s">
        <v>0</v>
      </c>
      <c r="M1334" s="25" t="s">
        <v>3394</v>
      </c>
      <c r="N1334" s="23">
        <v>0</v>
      </c>
      <c r="Q1334" s="2" t="s">
        <v>3407</v>
      </c>
      <c r="R1334" s="23" t="s">
        <v>3407</v>
      </c>
      <c r="U1334" s="2" t="s">
        <v>3407</v>
      </c>
      <c r="V1334" s="23" t="s">
        <v>3407</v>
      </c>
      <c r="X1334" s="2">
        <v>0</v>
      </c>
      <c r="Z1334" s="25" t="s">
        <v>3404</v>
      </c>
    </row>
    <row r="1335" spans="1:26" ht="12.75">
      <c r="A1335" s="21" t="s">
        <v>3390</v>
      </c>
      <c r="B1335" s="21" t="s">
        <v>1286</v>
      </c>
      <c r="C1335" s="21" t="s">
        <v>1287</v>
      </c>
      <c r="D1335" s="2" t="s">
        <v>0</v>
      </c>
      <c r="E1335" s="2" t="s">
        <v>3394</v>
      </c>
      <c r="F1335" s="23">
        <v>0</v>
      </c>
      <c r="G1335" s="24" t="s">
        <v>3406</v>
      </c>
      <c r="H1335" s="2" t="s">
        <v>0</v>
      </c>
      <c r="I1335" s="2" t="s">
        <v>3394</v>
      </c>
      <c r="J1335" s="23">
        <v>0</v>
      </c>
      <c r="K1335" s="24" t="s">
        <v>3406</v>
      </c>
      <c r="L1335" s="2" t="s">
        <v>1</v>
      </c>
      <c r="M1335" s="25" t="s">
        <v>3396</v>
      </c>
      <c r="N1335" s="23">
        <v>4</v>
      </c>
      <c r="P1335" s="2" t="s">
        <v>9</v>
      </c>
      <c r="Q1335" s="2" t="s">
        <v>3400</v>
      </c>
      <c r="R1335" s="23">
        <v>2</v>
      </c>
      <c r="T1335" s="2" t="s">
        <v>2</v>
      </c>
      <c r="U1335" s="2" t="s">
        <v>3403</v>
      </c>
      <c r="V1335" s="23">
        <v>0</v>
      </c>
      <c r="X1335" s="2">
        <v>4</v>
      </c>
    </row>
    <row r="1336" spans="1:26" ht="12.75">
      <c r="A1336" s="21" t="s">
        <v>3390</v>
      </c>
      <c r="B1336" s="21" t="s">
        <v>1364</v>
      </c>
      <c r="C1336" s="21" t="s">
        <v>1365</v>
      </c>
      <c r="D1336" s="2" t="s">
        <v>0</v>
      </c>
      <c r="E1336" s="2" t="s">
        <v>3394</v>
      </c>
      <c r="F1336" s="23">
        <v>0</v>
      </c>
      <c r="G1336" s="24" t="s">
        <v>3406</v>
      </c>
      <c r="H1336" s="2" t="s">
        <v>0</v>
      </c>
      <c r="I1336" s="2" t="s">
        <v>3394</v>
      </c>
      <c r="J1336" s="23">
        <v>0</v>
      </c>
      <c r="K1336" s="24" t="s">
        <v>3406</v>
      </c>
      <c r="L1336" s="2" t="s">
        <v>0</v>
      </c>
      <c r="M1336" s="25" t="s">
        <v>3394</v>
      </c>
      <c r="N1336" s="23">
        <v>0</v>
      </c>
      <c r="Q1336" s="2" t="s">
        <v>3407</v>
      </c>
      <c r="R1336" s="23" t="s">
        <v>3407</v>
      </c>
      <c r="U1336" s="2" t="s">
        <v>3407</v>
      </c>
      <c r="V1336" s="23" t="s">
        <v>3407</v>
      </c>
      <c r="X1336" s="2">
        <v>0</v>
      </c>
      <c r="Z1336" s="25" t="s">
        <v>3404</v>
      </c>
    </row>
    <row r="1337" spans="1:26" ht="12.75">
      <c r="A1337" s="21" t="s">
        <v>3390</v>
      </c>
      <c r="B1337" s="21" t="s">
        <v>1064</v>
      </c>
      <c r="C1337" s="21" t="s">
        <v>1065</v>
      </c>
      <c r="D1337" s="2" t="s">
        <v>0</v>
      </c>
      <c r="E1337" s="2" t="s">
        <v>3394</v>
      </c>
      <c r="F1337" s="23">
        <v>0</v>
      </c>
      <c r="G1337" s="24" t="s">
        <v>3406</v>
      </c>
      <c r="H1337" s="2" t="s">
        <v>0</v>
      </c>
      <c r="I1337" s="2" t="s">
        <v>3394</v>
      </c>
      <c r="J1337" s="23">
        <v>0</v>
      </c>
      <c r="K1337" s="24" t="s">
        <v>3406</v>
      </c>
      <c r="L1337" s="2" t="s">
        <v>1</v>
      </c>
      <c r="M1337" s="25" t="s">
        <v>3396</v>
      </c>
      <c r="N1337" s="23">
        <v>4</v>
      </c>
      <c r="P1337" s="2" t="s">
        <v>3</v>
      </c>
      <c r="Q1337" s="2" t="s">
        <v>3398</v>
      </c>
      <c r="R1337" s="23">
        <v>0</v>
      </c>
      <c r="T1337" s="2" t="s">
        <v>2</v>
      </c>
      <c r="U1337" s="2" t="s">
        <v>3403</v>
      </c>
      <c r="V1337" s="23">
        <v>0</v>
      </c>
      <c r="X1337" s="2">
        <v>2</v>
      </c>
    </row>
    <row r="1338" spans="1:26" ht="12.75">
      <c r="A1338" s="21" t="s">
        <v>3390</v>
      </c>
      <c r="B1338" s="21" t="s">
        <v>120</v>
      </c>
      <c r="C1338" s="21" t="s">
        <v>121</v>
      </c>
      <c r="D1338" s="2" t="s">
        <v>0</v>
      </c>
      <c r="E1338" s="2" t="s">
        <v>3394</v>
      </c>
      <c r="F1338" s="23">
        <v>0</v>
      </c>
      <c r="G1338" s="24" t="s">
        <v>3406</v>
      </c>
      <c r="H1338" s="2" t="s">
        <v>0</v>
      </c>
      <c r="I1338" s="2" t="s">
        <v>3394</v>
      </c>
      <c r="J1338" s="23">
        <v>0</v>
      </c>
      <c r="K1338" s="24" t="s">
        <v>3406</v>
      </c>
      <c r="L1338" s="2" t="s">
        <v>11</v>
      </c>
      <c r="M1338" s="25" t="s">
        <v>3395</v>
      </c>
      <c r="N1338" s="23">
        <v>3</v>
      </c>
      <c r="P1338" s="2" t="s">
        <v>3</v>
      </c>
      <c r="Q1338" s="2" t="s">
        <v>3398</v>
      </c>
      <c r="R1338" s="23">
        <v>0</v>
      </c>
      <c r="T1338" s="2" t="s">
        <v>2</v>
      </c>
      <c r="U1338" s="2" t="s">
        <v>3403</v>
      </c>
      <c r="V1338" s="23">
        <v>0</v>
      </c>
      <c r="X1338" s="2">
        <v>1</v>
      </c>
    </row>
    <row r="1339" spans="1:26" ht="12.75">
      <c r="A1339" s="21" t="s">
        <v>3390</v>
      </c>
      <c r="B1339" s="21" t="s">
        <v>228</v>
      </c>
      <c r="C1339" s="21" t="s">
        <v>229</v>
      </c>
      <c r="D1339" s="2" t="s">
        <v>0</v>
      </c>
      <c r="E1339" s="2" t="s">
        <v>3394</v>
      </c>
      <c r="F1339" s="23">
        <v>0</v>
      </c>
      <c r="G1339" s="24" t="s">
        <v>3406</v>
      </c>
      <c r="H1339" s="2" t="s">
        <v>0</v>
      </c>
      <c r="I1339" s="2" t="s">
        <v>3394</v>
      </c>
      <c r="J1339" s="23">
        <v>0</v>
      </c>
      <c r="K1339" s="24" t="s">
        <v>3406</v>
      </c>
      <c r="L1339" s="2" t="s">
        <v>0</v>
      </c>
      <c r="M1339" s="25" t="s">
        <v>3394</v>
      </c>
      <c r="N1339" s="23">
        <v>0</v>
      </c>
      <c r="Q1339" s="2" t="s">
        <v>3407</v>
      </c>
      <c r="R1339" s="23" t="s">
        <v>3407</v>
      </c>
      <c r="U1339" s="2" t="s">
        <v>3407</v>
      </c>
      <c r="V1339" s="23" t="s">
        <v>3407</v>
      </c>
      <c r="X1339" s="2">
        <v>0</v>
      </c>
      <c r="Z1339" s="25" t="s">
        <v>3404</v>
      </c>
    </row>
    <row r="1340" spans="1:26" ht="12.75">
      <c r="A1340" s="21" t="s">
        <v>3390</v>
      </c>
      <c r="B1340" s="21" t="s">
        <v>3369</v>
      </c>
      <c r="C1340" s="21" t="s">
        <v>3370</v>
      </c>
      <c r="D1340" s="2" t="s">
        <v>0</v>
      </c>
      <c r="E1340" s="2" t="s">
        <v>3394</v>
      </c>
      <c r="F1340" s="23">
        <v>0</v>
      </c>
      <c r="G1340" s="24" t="s">
        <v>3406</v>
      </c>
      <c r="H1340" s="2" t="s">
        <v>0</v>
      </c>
      <c r="I1340" s="2" t="s">
        <v>3394</v>
      </c>
      <c r="J1340" s="23">
        <v>0</v>
      </c>
      <c r="K1340" s="24" t="s">
        <v>3406</v>
      </c>
      <c r="L1340" s="2" t="s">
        <v>8</v>
      </c>
      <c r="M1340" s="25" t="s">
        <v>3394</v>
      </c>
      <c r="N1340" s="23">
        <v>0</v>
      </c>
      <c r="P1340" s="2" t="s">
        <v>3</v>
      </c>
      <c r="Q1340" s="2" t="s">
        <v>3398</v>
      </c>
      <c r="R1340" s="23">
        <v>0</v>
      </c>
      <c r="T1340" s="2" t="s">
        <v>2</v>
      </c>
      <c r="U1340" s="2" t="s">
        <v>3403</v>
      </c>
      <c r="V1340" s="23">
        <v>0</v>
      </c>
      <c r="X1340" s="2">
        <v>0</v>
      </c>
    </row>
    <row r="1341" spans="1:26" ht="12.75">
      <c r="A1341" s="21" t="s">
        <v>3390</v>
      </c>
      <c r="B1341" s="21" t="s">
        <v>2380</v>
      </c>
      <c r="C1341" s="21" t="s">
        <v>2381</v>
      </c>
      <c r="D1341" s="2" t="s">
        <v>0</v>
      </c>
      <c r="E1341" s="2" t="s">
        <v>3394</v>
      </c>
      <c r="F1341" s="23">
        <v>0</v>
      </c>
      <c r="G1341" s="24" t="s">
        <v>3406</v>
      </c>
      <c r="H1341" s="2" t="s">
        <v>0</v>
      </c>
      <c r="I1341" s="2" t="s">
        <v>3394</v>
      </c>
      <c r="J1341" s="23">
        <v>0</v>
      </c>
      <c r="K1341" s="24" t="s">
        <v>3406</v>
      </c>
      <c r="L1341" s="2" t="s">
        <v>0</v>
      </c>
      <c r="M1341" s="25" t="s">
        <v>3394</v>
      </c>
      <c r="N1341" s="23">
        <v>0</v>
      </c>
      <c r="Q1341" s="2" t="s">
        <v>3407</v>
      </c>
      <c r="R1341" s="23" t="s">
        <v>3407</v>
      </c>
      <c r="U1341" s="2" t="s">
        <v>3407</v>
      </c>
      <c r="V1341" s="23" t="s">
        <v>3407</v>
      </c>
      <c r="X1341" s="2">
        <v>0</v>
      </c>
      <c r="Z1341" s="25" t="s">
        <v>3404</v>
      </c>
    </row>
    <row r="1342" spans="1:26" ht="12.75">
      <c r="A1342" s="21" t="s">
        <v>3390</v>
      </c>
      <c r="B1342" s="21" t="s">
        <v>758</v>
      </c>
      <c r="C1342" s="21" t="s">
        <v>759</v>
      </c>
      <c r="D1342" s="2" t="s">
        <v>0</v>
      </c>
      <c r="E1342" s="2" t="s">
        <v>3394</v>
      </c>
      <c r="F1342" s="23">
        <v>0</v>
      </c>
      <c r="G1342" s="24" t="s">
        <v>3406</v>
      </c>
      <c r="H1342" s="2" t="s">
        <v>0</v>
      </c>
      <c r="I1342" s="2" t="s">
        <v>3394</v>
      </c>
      <c r="J1342" s="23">
        <v>0</v>
      </c>
      <c r="K1342" s="24" t="s">
        <v>3406</v>
      </c>
      <c r="L1342" s="2" t="s">
        <v>1</v>
      </c>
      <c r="M1342" s="25" t="s">
        <v>3396</v>
      </c>
      <c r="N1342" s="23">
        <v>4</v>
      </c>
      <c r="P1342" s="2" t="s">
        <v>9</v>
      </c>
      <c r="Q1342" s="2" t="s">
        <v>3400</v>
      </c>
      <c r="R1342" s="23">
        <v>2</v>
      </c>
      <c r="T1342" s="2" t="s">
        <v>2</v>
      </c>
      <c r="U1342" s="2" t="s">
        <v>3403</v>
      </c>
      <c r="V1342" s="23">
        <v>0</v>
      </c>
      <c r="X1342" s="2">
        <v>4</v>
      </c>
    </row>
    <row r="1343" spans="1:26" ht="12.75">
      <c r="A1343" s="21" t="s">
        <v>3390</v>
      </c>
      <c r="B1343" s="21" t="s">
        <v>3255</v>
      </c>
      <c r="C1343" s="21" t="s">
        <v>3256</v>
      </c>
      <c r="D1343" s="2" t="s">
        <v>0</v>
      </c>
      <c r="E1343" s="2" t="s">
        <v>3394</v>
      </c>
      <c r="F1343" s="23">
        <v>0</v>
      </c>
      <c r="G1343" s="24" t="s">
        <v>3406</v>
      </c>
      <c r="H1343" s="2" t="s">
        <v>0</v>
      </c>
      <c r="I1343" s="2" t="s">
        <v>3394</v>
      </c>
      <c r="J1343" s="23">
        <v>0</v>
      </c>
      <c r="K1343" s="24" t="s">
        <v>3406</v>
      </c>
      <c r="L1343" s="2" t="s">
        <v>11</v>
      </c>
      <c r="M1343" s="25" t="s">
        <v>3395</v>
      </c>
      <c r="N1343" s="23">
        <v>3</v>
      </c>
      <c r="P1343" s="2" t="s">
        <v>9</v>
      </c>
      <c r="Q1343" s="2" t="s">
        <v>3400</v>
      </c>
      <c r="R1343" s="23">
        <v>2</v>
      </c>
      <c r="T1343" s="2" t="s">
        <v>2</v>
      </c>
      <c r="U1343" s="2" t="s">
        <v>3403</v>
      </c>
      <c r="V1343" s="23">
        <v>0</v>
      </c>
      <c r="X1343" s="2">
        <v>3</v>
      </c>
    </row>
    <row r="1344" spans="1:26" ht="12.75">
      <c r="A1344" s="21" t="s">
        <v>3390</v>
      </c>
      <c r="B1344" s="21" t="s">
        <v>644</v>
      </c>
      <c r="C1344" s="21" t="s">
        <v>645</v>
      </c>
      <c r="E1344" s="2" t="s">
        <v>3407</v>
      </c>
      <c r="F1344" s="23" t="s">
        <v>3407</v>
      </c>
      <c r="G1344" s="24" t="s">
        <v>3407</v>
      </c>
      <c r="I1344" s="2" t="s">
        <v>3407</v>
      </c>
      <c r="J1344" s="23" t="s">
        <v>3407</v>
      </c>
      <c r="K1344" s="24" t="s">
        <v>3407</v>
      </c>
      <c r="M1344" s="25" t="s">
        <v>3407</v>
      </c>
      <c r="N1344" s="23" t="s">
        <v>3407</v>
      </c>
      <c r="Q1344" s="2" t="s">
        <v>3407</v>
      </c>
      <c r="R1344" s="23" t="s">
        <v>3407</v>
      </c>
      <c r="U1344" s="2" t="s">
        <v>3407</v>
      </c>
      <c r="V1344" s="23" t="s">
        <v>3407</v>
      </c>
      <c r="X1344" s="2">
        <v>0</v>
      </c>
      <c r="Z1344" s="25" t="s">
        <v>3404</v>
      </c>
    </row>
    <row r="1345" spans="1:26" ht="12.75">
      <c r="A1345" s="21" t="s">
        <v>3390</v>
      </c>
      <c r="B1345" s="21" t="s">
        <v>2499</v>
      </c>
      <c r="C1345" s="21" t="s">
        <v>2500</v>
      </c>
      <c r="D1345" s="2" t="s">
        <v>0</v>
      </c>
      <c r="E1345" s="2" t="s">
        <v>3394</v>
      </c>
      <c r="F1345" s="23">
        <v>0</v>
      </c>
      <c r="G1345" s="24" t="s">
        <v>3406</v>
      </c>
      <c r="H1345" s="2" t="s">
        <v>0</v>
      </c>
      <c r="I1345" s="2" t="s">
        <v>3394</v>
      </c>
      <c r="J1345" s="23">
        <v>0</v>
      </c>
      <c r="K1345" s="24" t="s">
        <v>3406</v>
      </c>
      <c r="L1345" s="2" t="s">
        <v>1</v>
      </c>
      <c r="M1345" s="25" t="s">
        <v>3396</v>
      </c>
      <c r="N1345" s="23">
        <v>4</v>
      </c>
      <c r="Q1345" s="2" t="s">
        <v>3407</v>
      </c>
      <c r="R1345" s="23" t="s">
        <v>3407</v>
      </c>
      <c r="T1345" s="2" t="s">
        <v>2</v>
      </c>
      <c r="U1345" s="2" t="s">
        <v>3403</v>
      </c>
      <c r="V1345" s="23">
        <v>0</v>
      </c>
      <c r="X1345" s="2">
        <v>2</v>
      </c>
      <c r="Z1345" s="25" t="s">
        <v>3404</v>
      </c>
    </row>
    <row r="1346" spans="1:26" ht="12.75">
      <c r="A1346" s="21" t="s">
        <v>3390</v>
      </c>
      <c r="B1346" s="21" t="s">
        <v>842</v>
      </c>
      <c r="C1346" s="21" t="s">
        <v>843</v>
      </c>
      <c r="D1346" s="2" t="s">
        <v>0</v>
      </c>
      <c r="E1346" s="2" t="s">
        <v>3394</v>
      </c>
      <c r="F1346" s="23">
        <v>0</v>
      </c>
      <c r="G1346" s="24" t="s">
        <v>3406</v>
      </c>
      <c r="H1346" s="2" t="s">
        <v>0</v>
      </c>
      <c r="I1346" s="2" t="s">
        <v>3394</v>
      </c>
      <c r="J1346" s="23">
        <v>0</v>
      </c>
      <c r="K1346" s="24" t="s">
        <v>3406</v>
      </c>
      <c r="L1346" s="2" t="s">
        <v>0</v>
      </c>
      <c r="M1346" s="25" t="s">
        <v>3394</v>
      </c>
      <c r="N1346" s="23">
        <v>0</v>
      </c>
      <c r="Q1346" s="2" t="s">
        <v>3407</v>
      </c>
      <c r="R1346" s="23" t="s">
        <v>3407</v>
      </c>
      <c r="U1346" s="2" t="s">
        <v>3407</v>
      </c>
      <c r="V1346" s="23" t="s">
        <v>3407</v>
      </c>
      <c r="X1346" s="2">
        <v>0</v>
      </c>
      <c r="Z1346" s="25" t="s">
        <v>3404</v>
      </c>
    </row>
    <row r="1347" spans="1:26" ht="12.75">
      <c r="A1347" s="21" t="s">
        <v>3390</v>
      </c>
      <c r="B1347" s="21" t="s">
        <v>724</v>
      </c>
      <c r="C1347" s="21" t="s">
        <v>725</v>
      </c>
      <c r="D1347" s="2" t="s">
        <v>0</v>
      </c>
      <c r="E1347" s="2" t="s">
        <v>3394</v>
      </c>
      <c r="F1347" s="23">
        <v>0</v>
      </c>
      <c r="G1347" s="24" t="s">
        <v>3406</v>
      </c>
      <c r="H1347" s="2" t="s">
        <v>0</v>
      </c>
      <c r="I1347" s="2" t="s">
        <v>3394</v>
      </c>
      <c r="J1347" s="23">
        <v>0</v>
      </c>
      <c r="K1347" s="24" t="s">
        <v>3406</v>
      </c>
      <c r="L1347" s="2" t="s">
        <v>11</v>
      </c>
      <c r="M1347" s="25" t="s">
        <v>3395</v>
      </c>
      <c r="N1347" s="23">
        <v>3</v>
      </c>
      <c r="P1347" s="2" t="s">
        <v>9</v>
      </c>
      <c r="Q1347" s="2" t="s">
        <v>3400</v>
      </c>
      <c r="R1347" s="23">
        <v>2</v>
      </c>
      <c r="T1347" s="2" t="s">
        <v>2</v>
      </c>
      <c r="U1347" s="2" t="s">
        <v>3403</v>
      </c>
      <c r="V1347" s="23">
        <v>0</v>
      </c>
      <c r="X1347" s="2">
        <v>3</v>
      </c>
    </row>
    <row r="1348" spans="1:26" ht="12.75">
      <c r="A1348" s="21" t="s">
        <v>3390</v>
      </c>
      <c r="B1348" s="21" t="s">
        <v>281</v>
      </c>
      <c r="C1348" s="21" t="s">
        <v>282</v>
      </c>
      <c r="D1348" s="2" t="s">
        <v>0</v>
      </c>
      <c r="E1348" s="2" t="s">
        <v>3394</v>
      </c>
      <c r="F1348" s="23">
        <v>0</v>
      </c>
      <c r="G1348" s="24" t="s">
        <v>3406</v>
      </c>
      <c r="H1348" s="2" t="s">
        <v>8</v>
      </c>
      <c r="I1348" s="2" t="s">
        <v>3394</v>
      </c>
      <c r="J1348" s="23">
        <v>0</v>
      </c>
      <c r="K1348" s="24" t="s">
        <v>3406</v>
      </c>
      <c r="L1348" s="2" t="s">
        <v>5</v>
      </c>
      <c r="M1348" s="25" t="s">
        <v>3397</v>
      </c>
      <c r="N1348" s="23">
        <v>5</v>
      </c>
      <c r="P1348" s="2" t="s">
        <v>3</v>
      </c>
      <c r="Q1348" s="2" t="s">
        <v>3398</v>
      </c>
      <c r="R1348" s="23">
        <v>0</v>
      </c>
      <c r="T1348" s="2" t="s">
        <v>2</v>
      </c>
      <c r="U1348" s="2" t="s">
        <v>3403</v>
      </c>
      <c r="V1348" s="23">
        <v>0</v>
      </c>
      <c r="X1348" s="2">
        <v>3</v>
      </c>
    </row>
    <row r="1349" spans="1:26" ht="12.75">
      <c r="A1349" s="21" t="s">
        <v>3390</v>
      </c>
      <c r="B1349" s="21" t="s">
        <v>2437</v>
      </c>
      <c r="C1349" s="21" t="s">
        <v>2438</v>
      </c>
      <c r="D1349" s="2" t="s">
        <v>0</v>
      </c>
      <c r="E1349" s="2" t="s">
        <v>3394</v>
      </c>
      <c r="F1349" s="23">
        <v>0</v>
      </c>
      <c r="G1349" s="24" t="s">
        <v>3406</v>
      </c>
      <c r="H1349" s="2" t="s">
        <v>0</v>
      </c>
      <c r="I1349" s="2" t="s">
        <v>3394</v>
      </c>
      <c r="J1349" s="23">
        <v>0</v>
      </c>
      <c r="K1349" s="24" t="s">
        <v>3406</v>
      </c>
      <c r="L1349" s="2" t="s">
        <v>0</v>
      </c>
      <c r="M1349" s="25" t="s">
        <v>3394</v>
      </c>
      <c r="N1349" s="23">
        <v>0</v>
      </c>
      <c r="Q1349" s="2" t="s">
        <v>3407</v>
      </c>
      <c r="R1349" s="23" t="s">
        <v>3407</v>
      </c>
      <c r="U1349" s="2" t="s">
        <v>3407</v>
      </c>
      <c r="V1349" s="23" t="s">
        <v>3407</v>
      </c>
      <c r="X1349" s="2">
        <v>0</v>
      </c>
      <c r="Z1349" s="25" t="s">
        <v>3404</v>
      </c>
    </row>
    <row r="1350" spans="1:26" ht="12.75">
      <c r="A1350" s="21" t="s">
        <v>3390</v>
      </c>
      <c r="B1350" s="21" t="s">
        <v>2453</v>
      </c>
      <c r="C1350" s="21" t="s">
        <v>2454</v>
      </c>
      <c r="D1350" s="2" t="s">
        <v>0</v>
      </c>
      <c r="E1350" s="2" t="s">
        <v>3394</v>
      </c>
      <c r="F1350" s="23">
        <v>0</v>
      </c>
      <c r="G1350" s="24" t="s">
        <v>3406</v>
      </c>
      <c r="H1350" s="2" t="s">
        <v>11</v>
      </c>
      <c r="I1350" s="2" t="s">
        <v>3395</v>
      </c>
      <c r="J1350" s="23">
        <v>3</v>
      </c>
      <c r="K1350" s="24" t="s">
        <v>3406</v>
      </c>
      <c r="L1350" s="2" t="s">
        <v>8</v>
      </c>
      <c r="M1350" s="25" t="s">
        <v>3394</v>
      </c>
      <c r="N1350" s="23">
        <v>0</v>
      </c>
      <c r="P1350" s="2" t="s">
        <v>3</v>
      </c>
      <c r="Q1350" s="2" t="s">
        <v>3398</v>
      </c>
      <c r="R1350" s="23">
        <v>0</v>
      </c>
      <c r="T1350" s="2" t="s">
        <v>2</v>
      </c>
      <c r="U1350" s="2" t="s">
        <v>3403</v>
      </c>
      <c r="V1350" s="23">
        <v>0</v>
      </c>
      <c r="X1350" s="2">
        <v>2</v>
      </c>
    </row>
    <row r="1351" spans="1:26" ht="12.75">
      <c r="A1351" s="21" t="s">
        <v>3390</v>
      </c>
      <c r="B1351" s="21" t="s">
        <v>1126</v>
      </c>
      <c r="C1351" s="21" t="s">
        <v>1127</v>
      </c>
      <c r="D1351" s="2" t="s">
        <v>0</v>
      </c>
      <c r="E1351" s="2" t="s">
        <v>3394</v>
      </c>
      <c r="F1351" s="23">
        <v>0</v>
      </c>
      <c r="G1351" s="24" t="s">
        <v>3406</v>
      </c>
      <c r="H1351" s="2" t="s">
        <v>0</v>
      </c>
      <c r="I1351" s="2" t="s">
        <v>3394</v>
      </c>
      <c r="J1351" s="23">
        <v>0</v>
      </c>
      <c r="K1351" s="24" t="s">
        <v>3406</v>
      </c>
      <c r="L1351" s="2" t="s">
        <v>1</v>
      </c>
      <c r="M1351" s="25" t="s">
        <v>3396</v>
      </c>
      <c r="N1351" s="23">
        <v>4</v>
      </c>
      <c r="P1351" s="2" t="s">
        <v>3</v>
      </c>
      <c r="Q1351" s="2" t="s">
        <v>3398</v>
      </c>
      <c r="R1351" s="23">
        <v>0</v>
      </c>
      <c r="T1351" s="2" t="s">
        <v>2</v>
      </c>
      <c r="U1351" s="2" t="s">
        <v>3403</v>
      </c>
      <c r="V1351" s="23">
        <v>0</v>
      </c>
      <c r="X1351" s="2">
        <v>2</v>
      </c>
    </row>
    <row r="1352" spans="1:26" ht="12.75">
      <c r="A1352" s="21" t="s">
        <v>3390</v>
      </c>
      <c r="B1352" s="21" t="s">
        <v>2382</v>
      </c>
      <c r="C1352" s="21" t="s">
        <v>2383</v>
      </c>
      <c r="D1352" s="2" t="s">
        <v>0</v>
      </c>
      <c r="E1352" s="2" t="s">
        <v>3394</v>
      </c>
      <c r="F1352" s="23">
        <v>0</v>
      </c>
      <c r="G1352" s="24" t="s">
        <v>3406</v>
      </c>
      <c r="H1352" s="2" t="s">
        <v>0</v>
      </c>
      <c r="I1352" s="2" t="s">
        <v>3394</v>
      </c>
      <c r="J1352" s="23">
        <v>0</v>
      </c>
      <c r="K1352" s="24" t="s">
        <v>3406</v>
      </c>
      <c r="L1352" s="2" t="s">
        <v>4</v>
      </c>
      <c r="M1352" s="25" t="s">
        <v>3397</v>
      </c>
      <c r="N1352" s="23">
        <v>5</v>
      </c>
      <c r="P1352" s="2" t="s">
        <v>3</v>
      </c>
      <c r="Q1352" s="2" t="s">
        <v>3398</v>
      </c>
      <c r="R1352" s="23">
        <v>0</v>
      </c>
      <c r="T1352" s="2" t="s">
        <v>2</v>
      </c>
      <c r="U1352" s="2" t="s">
        <v>3403</v>
      </c>
      <c r="V1352" s="23">
        <v>0</v>
      </c>
      <c r="X1352" s="2">
        <v>3</v>
      </c>
    </row>
    <row r="1353" spans="1:26" ht="12.75">
      <c r="A1353" s="21" t="s">
        <v>3390</v>
      </c>
      <c r="B1353" s="21" t="s">
        <v>1000</v>
      </c>
      <c r="C1353" s="21" t="s">
        <v>1001</v>
      </c>
      <c r="D1353" s="2" t="s">
        <v>0</v>
      </c>
      <c r="E1353" s="2" t="s">
        <v>3394</v>
      </c>
      <c r="F1353" s="23">
        <v>0</v>
      </c>
      <c r="G1353" s="24" t="s">
        <v>3406</v>
      </c>
      <c r="H1353" s="2" t="s">
        <v>0</v>
      </c>
      <c r="I1353" s="2" t="s">
        <v>3394</v>
      </c>
      <c r="J1353" s="23">
        <v>0</v>
      </c>
      <c r="K1353" s="24" t="s">
        <v>3406</v>
      </c>
      <c r="L1353" s="2" t="s">
        <v>0</v>
      </c>
      <c r="M1353" s="25" t="s">
        <v>3394</v>
      </c>
      <c r="N1353" s="23">
        <v>0</v>
      </c>
      <c r="Q1353" s="2" t="s">
        <v>3407</v>
      </c>
      <c r="R1353" s="23" t="s">
        <v>3407</v>
      </c>
      <c r="U1353" s="2" t="s">
        <v>3407</v>
      </c>
      <c r="V1353" s="23" t="s">
        <v>3407</v>
      </c>
      <c r="X1353" s="2">
        <v>0</v>
      </c>
      <c r="Z1353" s="25" t="s">
        <v>3404</v>
      </c>
    </row>
    <row r="1354" spans="1:26" ht="12.75">
      <c r="A1354" s="21" t="s">
        <v>3390</v>
      </c>
      <c r="B1354" s="21" t="s">
        <v>3179</v>
      </c>
      <c r="C1354" s="21" t="s">
        <v>3180</v>
      </c>
      <c r="D1354" s="2" t="s">
        <v>0</v>
      </c>
      <c r="E1354" s="2" t="s">
        <v>3394</v>
      </c>
      <c r="F1354" s="23">
        <v>0</v>
      </c>
      <c r="G1354" s="24" t="s">
        <v>3406</v>
      </c>
      <c r="H1354" s="2" t="s">
        <v>0</v>
      </c>
      <c r="I1354" s="2" t="s">
        <v>3394</v>
      </c>
      <c r="J1354" s="23">
        <v>0</v>
      </c>
      <c r="K1354" s="24" t="s">
        <v>3406</v>
      </c>
      <c r="L1354" s="2" t="s">
        <v>0</v>
      </c>
      <c r="M1354" s="25" t="s">
        <v>3394</v>
      </c>
      <c r="N1354" s="23">
        <v>0</v>
      </c>
      <c r="Q1354" s="2" t="s">
        <v>3407</v>
      </c>
      <c r="R1354" s="23" t="s">
        <v>3407</v>
      </c>
      <c r="U1354" s="2" t="s">
        <v>3407</v>
      </c>
      <c r="V1354" s="23" t="s">
        <v>3407</v>
      </c>
      <c r="X1354" s="2">
        <v>0</v>
      </c>
      <c r="Z1354" s="25" t="s">
        <v>3404</v>
      </c>
    </row>
    <row r="1355" spans="1:26" ht="12.75">
      <c r="A1355" s="21" t="s">
        <v>3390</v>
      </c>
      <c r="B1355" s="21" t="s">
        <v>832</v>
      </c>
      <c r="C1355" s="21" t="s">
        <v>833</v>
      </c>
      <c r="D1355" s="2" t="s">
        <v>0</v>
      </c>
      <c r="E1355" s="2" t="s">
        <v>3394</v>
      </c>
      <c r="F1355" s="23">
        <v>0</v>
      </c>
      <c r="G1355" s="24" t="s">
        <v>3406</v>
      </c>
      <c r="H1355" s="2" t="s">
        <v>0</v>
      </c>
      <c r="I1355" s="2" t="s">
        <v>3394</v>
      </c>
      <c r="J1355" s="23">
        <v>0</v>
      </c>
      <c r="K1355" s="24" t="s">
        <v>3406</v>
      </c>
      <c r="L1355" s="2" t="s">
        <v>0</v>
      </c>
      <c r="M1355" s="25" t="s">
        <v>3394</v>
      </c>
      <c r="N1355" s="23">
        <v>0</v>
      </c>
      <c r="Q1355" s="2" t="s">
        <v>3407</v>
      </c>
      <c r="R1355" s="23" t="s">
        <v>3407</v>
      </c>
      <c r="U1355" s="2" t="s">
        <v>3407</v>
      </c>
      <c r="V1355" s="23" t="s">
        <v>3407</v>
      </c>
      <c r="X1355" s="2">
        <v>0</v>
      </c>
      <c r="Z1355" s="25" t="s">
        <v>3404</v>
      </c>
    </row>
    <row r="1356" spans="1:26" s="2" customFormat="1" ht="12.75">
      <c r="A1356" s="9" t="s">
        <v>3390</v>
      </c>
      <c r="B1356" s="21" t="s">
        <v>258</v>
      </c>
      <c r="C1356" s="21" t="s">
        <v>259</v>
      </c>
      <c r="D1356" s="2" t="s">
        <v>0</v>
      </c>
      <c r="E1356" s="2" t="s">
        <v>3394</v>
      </c>
      <c r="F1356" s="23">
        <v>0</v>
      </c>
      <c r="G1356" s="24" t="s">
        <v>3406</v>
      </c>
      <c r="H1356" s="2" t="s">
        <v>0</v>
      </c>
      <c r="I1356" s="2" t="s">
        <v>3394</v>
      </c>
      <c r="J1356" s="23">
        <v>0</v>
      </c>
      <c r="K1356" s="24" t="s">
        <v>3406</v>
      </c>
      <c r="L1356" s="2" t="s">
        <v>0</v>
      </c>
      <c r="M1356" s="25" t="s">
        <v>3394</v>
      </c>
      <c r="N1356" s="23">
        <v>0</v>
      </c>
      <c r="P1356" s="2" t="s">
        <v>3</v>
      </c>
      <c r="Q1356" s="2" t="s">
        <v>3398</v>
      </c>
      <c r="R1356" s="23">
        <v>0</v>
      </c>
      <c r="T1356" s="2" t="s">
        <v>2</v>
      </c>
      <c r="U1356" s="2" t="s">
        <v>3403</v>
      </c>
      <c r="V1356" s="23">
        <v>0</v>
      </c>
      <c r="X1356" s="2">
        <v>0</v>
      </c>
      <c r="Z1356" s="25"/>
    </row>
    <row r="1357" spans="1:26" s="2" customFormat="1" ht="12.75">
      <c r="A1357" s="9" t="s">
        <v>3390</v>
      </c>
      <c r="B1357" s="21" t="s">
        <v>2896</v>
      </c>
      <c r="C1357" s="21" t="s">
        <v>2897</v>
      </c>
      <c r="D1357" s="2" t="s">
        <v>0</v>
      </c>
      <c r="E1357" s="2" t="s">
        <v>3394</v>
      </c>
      <c r="F1357" s="23">
        <v>0</v>
      </c>
      <c r="G1357" s="24" t="s">
        <v>3406</v>
      </c>
      <c r="H1357" s="2" t="s">
        <v>1</v>
      </c>
      <c r="I1357" s="2" t="s">
        <v>3396</v>
      </c>
      <c r="J1357" s="23">
        <v>4</v>
      </c>
      <c r="K1357" s="24" t="s">
        <v>3406</v>
      </c>
      <c r="L1357" s="2" t="s">
        <v>8</v>
      </c>
      <c r="M1357" s="25" t="s">
        <v>3394</v>
      </c>
      <c r="N1357" s="23">
        <v>0</v>
      </c>
      <c r="P1357" s="2" t="s">
        <v>3</v>
      </c>
      <c r="Q1357" s="2" t="s">
        <v>3398</v>
      </c>
      <c r="R1357" s="23">
        <v>0</v>
      </c>
      <c r="T1357" s="2" t="s">
        <v>2</v>
      </c>
      <c r="U1357" s="2" t="s">
        <v>3403</v>
      </c>
      <c r="V1357" s="23">
        <v>0</v>
      </c>
      <c r="X1357" s="2">
        <v>3</v>
      </c>
      <c r="Z1357" s="25"/>
    </row>
    <row r="1358" spans="1:26" s="2" customFormat="1" ht="12.75">
      <c r="A1358" s="9" t="s">
        <v>3390</v>
      </c>
      <c r="B1358" s="21" t="s">
        <v>2117</v>
      </c>
      <c r="C1358" s="21" t="s">
        <v>3128</v>
      </c>
      <c r="D1358" s="2" t="s">
        <v>0</v>
      </c>
      <c r="E1358" s="2" t="s">
        <v>3394</v>
      </c>
      <c r="F1358" s="23">
        <v>0</v>
      </c>
      <c r="G1358" s="24" t="s">
        <v>3406</v>
      </c>
      <c r="H1358" s="2" t="s">
        <v>0</v>
      </c>
      <c r="I1358" s="2" t="s">
        <v>3394</v>
      </c>
      <c r="J1358" s="23">
        <v>0</v>
      </c>
      <c r="K1358" s="24" t="s">
        <v>3406</v>
      </c>
      <c r="L1358" s="2" t="s">
        <v>1</v>
      </c>
      <c r="M1358" s="25" t="s">
        <v>3396</v>
      </c>
      <c r="N1358" s="23">
        <v>4</v>
      </c>
      <c r="P1358" s="2" t="s">
        <v>3</v>
      </c>
      <c r="Q1358" s="2" t="s">
        <v>3398</v>
      </c>
      <c r="R1358" s="23">
        <v>0</v>
      </c>
      <c r="T1358" s="2" t="s">
        <v>2</v>
      </c>
      <c r="U1358" s="2" t="s">
        <v>3403</v>
      </c>
      <c r="V1358" s="23">
        <v>0</v>
      </c>
      <c r="X1358" s="2">
        <v>2</v>
      </c>
      <c r="Z1358" s="25"/>
    </row>
    <row r="1359" spans="1:26" s="2" customFormat="1" ht="12.75">
      <c r="A1359" s="9" t="s">
        <v>3390</v>
      </c>
      <c r="B1359" s="21" t="s">
        <v>1766</v>
      </c>
      <c r="C1359" s="21" t="s">
        <v>1767</v>
      </c>
      <c r="D1359" s="2" t="s">
        <v>0</v>
      </c>
      <c r="E1359" s="2" t="s">
        <v>3394</v>
      </c>
      <c r="F1359" s="23">
        <v>0</v>
      </c>
      <c r="G1359" s="24" t="s">
        <v>3406</v>
      </c>
      <c r="H1359" s="2" t="s">
        <v>0</v>
      </c>
      <c r="I1359" s="2" t="s">
        <v>3394</v>
      </c>
      <c r="J1359" s="23">
        <v>0</v>
      </c>
      <c r="K1359" s="24" t="s">
        <v>3406</v>
      </c>
      <c r="L1359" s="2" t="s">
        <v>0</v>
      </c>
      <c r="M1359" s="25" t="s">
        <v>3394</v>
      </c>
      <c r="N1359" s="23">
        <v>0</v>
      </c>
      <c r="Q1359" s="2" t="s">
        <v>3407</v>
      </c>
      <c r="R1359" s="23" t="s">
        <v>3407</v>
      </c>
      <c r="U1359" s="2" t="s">
        <v>3407</v>
      </c>
      <c r="V1359" s="23" t="s">
        <v>3407</v>
      </c>
      <c r="X1359" s="2">
        <v>0</v>
      </c>
      <c r="Z1359" s="25" t="s">
        <v>3404</v>
      </c>
    </row>
    <row r="1360" spans="1:26" s="2" customFormat="1" ht="12.75">
      <c r="A1360" s="9" t="s">
        <v>3390</v>
      </c>
      <c r="B1360" s="21" t="s">
        <v>1738</v>
      </c>
      <c r="C1360" s="21" t="s">
        <v>3111</v>
      </c>
      <c r="D1360" s="2" t="s">
        <v>0</v>
      </c>
      <c r="E1360" s="2" t="s">
        <v>3394</v>
      </c>
      <c r="F1360" s="23">
        <v>0</v>
      </c>
      <c r="G1360" s="24" t="s">
        <v>3406</v>
      </c>
      <c r="H1360" s="2" t="s">
        <v>0</v>
      </c>
      <c r="I1360" s="2" t="s">
        <v>3394</v>
      </c>
      <c r="J1360" s="23">
        <v>0</v>
      </c>
      <c r="K1360" s="24" t="s">
        <v>3406</v>
      </c>
      <c r="L1360" s="2" t="s">
        <v>4</v>
      </c>
      <c r="M1360" s="25" t="s">
        <v>3397</v>
      </c>
      <c r="N1360" s="23">
        <v>5</v>
      </c>
      <c r="P1360" s="2" t="s">
        <v>9</v>
      </c>
      <c r="Q1360" s="2" t="s">
        <v>3400</v>
      </c>
      <c r="R1360" s="23">
        <v>2</v>
      </c>
      <c r="T1360" s="2" t="s">
        <v>2</v>
      </c>
      <c r="U1360" s="2" t="s">
        <v>3403</v>
      </c>
      <c r="V1360" s="23">
        <v>0</v>
      </c>
      <c r="X1360" s="2">
        <v>5</v>
      </c>
      <c r="Z1360" s="25"/>
    </row>
    <row r="1361" spans="1:26" s="2" customFormat="1" ht="12.75">
      <c r="A1361" s="9" t="s">
        <v>3390</v>
      </c>
      <c r="B1361" s="21" t="s">
        <v>740</v>
      </c>
      <c r="C1361" s="21" t="s">
        <v>741</v>
      </c>
      <c r="D1361" s="2" t="s">
        <v>0</v>
      </c>
      <c r="E1361" s="2" t="s">
        <v>3394</v>
      </c>
      <c r="F1361" s="23">
        <v>0</v>
      </c>
      <c r="G1361" s="24" t="s">
        <v>3406</v>
      </c>
      <c r="H1361" s="2" t="s">
        <v>0</v>
      </c>
      <c r="I1361" s="2" t="s">
        <v>3394</v>
      </c>
      <c r="J1361" s="23">
        <v>0</v>
      </c>
      <c r="K1361" s="24" t="s">
        <v>3406</v>
      </c>
      <c r="L1361" s="2" t="s">
        <v>0</v>
      </c>
      <c r="M1361" s="25" t="s">
        <v>3394</v>
      </c>
      <c r="N1361" s="23">
        <v>0</v>
      </c>
      <c r="Q1361" s="2" t="s">
        <v>3407</v>
      </c>
      <c r="R1361" s="23" t="s">
        <v>3407</v>
      </c>
      <c r="U1361" s="2" t="s">
        <v>3407</v>
      </c>
      <c r="V1361" s="23" t="s">
        <v>3407</v>
      </c>
      <c r="X1361" s="2">
        <v>0</v>
      </c>
      <c r="Z1361" s="25" t="s">
        <v>3404</v>
      </c>
    </row>
    <row r="1362" spans="1:26" s="2" customFormat="1" ht="12.75">
      <c r="A1362" s="9" t="s">
        <v>3390</v>
      </c>
      <c r="B1362" s="21" t="s">
        <v>2493</v>
      </c>
      <c r="C1362" s="21" t="s">
        <v>2494</v>
      </c>
      <c r="D1362" s="2" t="s">
        <v>0</v>
      </c>
      <c r="E1362" s="2" t="s">
        <v>3394</v>
      </c>
      <c r="F1362" s="23">
        <v>0</v>
      </c>
      <c r="G1362" s="24" t="s">
        <v>3406</v>
      </c>
      <c r="H1362" s="2" t="s">
        <v>0</v>
      </c>
      <c r="I1362" s="2" t="s">
        <v>3394</v>
      </c>
      <c r="J1362" s="23">
        <v>0</v>
      </c>
      <c r="K1362" s="24" t="s">
        <v>3406</v>
      </c>
      <c r="L1362" s="2" t="s">
        <v>1</v>
      </c>
      <c r="M1362" s="25" t="s">
        <v>3396</v>
      </c>
      <c r="N1362" s="23">
        <v>4</v>
      </c>
      <c r="P1362" s="2" t="s">
        <v>3</v>
      </c>
      <c r="Q1362" s="2" t="s">
        <v>3398</v>
      </c>
      <c r="R1362" s="23">
        <v>0</v>
      </c>
      <c r="T1362" s="2" t="s">
        <v>2</v>
      </c>
      <c r="U1362" s="2" t="s">
        <v>3403</v>
      </c>
      <c r="V1362" s="23">
        <v>0</v>
      </c>
      <c r="X1362" s="2">
        <v>2</v>
      </c>
      <c r="Z1362" s="25"/>
    </row>
    <row r="1363" spans="1:26" s="2" customFormat="1" ht="12.75">
      <c r="A1363" s="9" t="s">
        <v>3390</v>
      </c>
      <c r="B1363" s="21" t="s">
        <v>369</v>
      </c>
      <c r="C1363" s="21" t="s">
        <v>370</v>
      </c>
      <c r="D1363" s="2" t="s">
        <v>0</v>
      </c>
      <c r="E1363" s="2" t="s">
        <v>3394</v>
      </c>
      <c r="F1363" s="23">
        <v>0</v>
      </c>
      <c r="G1363" s="24" t="s">
        <v>3406</v>
      </c>
      <c r="H1363" s="2" t="s">
        <v>0</v>
      </c>
      <c r="I1363" s="2" t="s">
        <v>3394</v>
      </c>
      <c r="J1363" s="23">
        <v>0</v>
      </c>
      <c r="K1363" s="24" t="s">
        <v>3406</v>
      </c>
      <c r="L1363" s="2" t="s">
        <v>1</v>
      </c>
      <c r="M1363" s="25" t="s">
        <v>3396</v>
      </c>
      <c r="N1363" s="23">
        <v>4</v>
      </c>
      <c r="P1363" s="2" t="s">
        <v>9</v>
      </c>
      <c r="Q1363" s="2" t="s">
        <v>3400</v>
      </c>
      <c r="R1363" s="23">
        <v>2</v>
      </c>
      <c r="T1363" s="2" t="s">
        <v>2</v>
      </c>
      <c r="U1363" s="2" t="s">
        <v>3403</v>
      </c>
      <c r="V1363" s="23">
        <v>0</v>
      </c>
      <c r="X1363" s="2">
        <v>4</v>
      </c>
      <c r="Z1363" s="25"/>
    </row>
    <row r="1364" spans="1:26" s="2" customFormat="1" ht="12.75">
      <c r="A1364" s="9" t="s">
        <v>3390</v>
      </c>
      <c r="B1364" s="21" t="s">
        <v>754</v>
      </c>
      <c r="C1364" s="21" t="s">
        <v>755</v>
      </c>
      <c r="D1364" s="2" t="s">
        <v>0</v>
      </c>
      <c r="E1364" s="2" t="s">
        <v>3394</v>
      </c>
      <c r="F1364" s="23">
        <v>0</v>
      </c>
      <c r="G1364" s="24" t="s">
        <v>3406</v>
      </c>
      <c r="H1364" s="2" t="s">
        <v>0</v>
      </c>
      <c r="I1364" s="2" t="s">
        <v>3394</v>
      </c>
      <c r="J1364" s="23">
        <v>0</v>
      </c>
      <c r="K1364" s="24" t="s">
        <v>3406</v>
      </c>
      <c r="L1364" s="2" t="s">
        <v>0</v>
      </c>
      <c r="M1364" s="25" t="s">
        <v>3394</v>
      </c>
      <c r="N1364" s="23">
        <v>0</v>
      </c>
      <c r="Q1364" s="2" t="s">
        <v>3407</v>
      </c>
      <c r="R1364" s="23" t="s">
        <v>3407</v>
      </c>
      <c r="U1364" s="2" t="s">
        <v>3407</v>
      </c>
      <c r="V1364" s="23" t="s">
        <v>3407</v>
      </c>
      <c r="X1364" s="2">
        <v>0</v>
      </c>
      <c r="Z1364" s="25" t="s">
        <v>3404</v>
      </c>
    </row>
    <row r="1365" spans="1:26" s="2" customFormat="1" ht="12.75">
      <c r="A1365" s="9" t="s">
        <v>3390</v>
      </c>
      <c r="B1365" s="21" t="s">
        <v>1902</v>
      </c>
      <c r="C1365" s="21" t="s">
        <v>1903</v>
      </c>
      <c r="D1365" s="2" t="s">
        <v>0</v>
      </c>
      <c r="E1365" s="2" t="s">
        <v>3394</v>
      </c>
      <c r="F1365" s="23">
        <v>0</v>
      </c>
      <c r="G1365" s="24" t="s">
        <v>3406</v>
      </c>
      <c r="H1365" s="2" t="s">
        <v>0</v>
      </c>
      <c r="I1365" s="2" t="s">
        <v>3394</v>
      </c>
      <c r="J1365" s="23">
        <v>0</v>
      </c>
      <c r="K1365" s="24" t="s">
        <v>3406</v>
      </c>
      <c r="L1365" s="2" t="s">
        <v>11</v>
      </c>
      <c r="M1365" s="25" t="s">
        <v>3395</v>
      </c>
      <c r="N1365" s="23">
        <v>3</v>
      </c>
      <c r="P1365" s="2" t="s">
        <v>3</v>
      </c>
      <c r="Q1365" s="2" t="s">
        <v>3398</v>
      </c>
      <c r="R1365" s="23">
        <v>0</v>
      </c>
      <c r="T1365" s="2" t="s">
        <v>2</v>
      </c>
      <c r="U1365" s="2" t="s">
        <v>3403</v>
      </c>
      <c r="V1365" s="23">
        <v>0</v>
      </c>
      <c r="X1365" s="2">
        <v>1</v>
      </c>
      <c r="Z1365" s="25"/>
    </row>
    <row r="1366" spans="1:26" s="2" customFormat="1" ht="12.75">
      <c r="A1366" s="9" t="s">
        <v>3390</v>
      </c>
      <c r="B1366" s="21" t="s">
        <v>262</v>
      </c>
      <c r="C1366" s="21" t="s">
        <v>263</v>
      </c>
      <c r="D1366" s="2" t="s">
        <v>0</v>
      </c>
      <c r="E1366" s="2" t="s">
        <v>3394</v>
      </c>
      <c r="F1366" s="23">
        <v>0</v>
      </c>
      <c r="G1366" s="24" t="s">
        <v>3406</v>
      </c>
      <c r="H1366" s="2" t="s">
        <v>0</v>
      </c>
      <c r="I1366" s="2" t="s">
        <v>3394</v>
      </c>
      <c r="J1366" s="23">
        <v>0</v>
      </c>
      <c r="K1366" s="24" t="s">
        <v>3406</v>
      </c>
      <c r="L1366" s="2" t="s">
        <v>11</v>
      </c>
      <c r="M1366" s="25" t="s">
        <v>3395</v>
      </c>
      <c r="N1366" s="23">
        <v>3</v>
      </c>
      <c r="P1366" s="2" t="s">
        <v>3</v>
      </c>
      <c r="Q1366" s="2" t="s">
        <v>3398</v>
      </c>
      <c r="R1366" s="23">
        <v>0</v>
      </c>
      <c r="T1366" s="2" t="s">
        <v>2</v>
      </c>
      <c r="U1366" s="2" t="s">
        <v>3403</v>
      </c>
      <c r="V1366" s="23">
        <v>0</v>
      </c>
      <c r="X1366" s="2">
        <v>1</v>
      </c>
      <c r="Z1366" s="25"/>
    </row>
    <row r="1367" spans="1:26" s="2" customFormat="1" ht="12.75">
      <c r="A1367" s="9" t="s">
        <v>3390</v>
      </c>
      <c r="B1367" s="21" t="s">
        <v>1983</v>
      </c>
      <c r="C1367" s="21" t="s">
        <v>1984</v>
      </c>
      <c r="D1367" s="2" t="s">
        <v>0</v>
      </c>
      <c r="E1367" s="2" t="s">
        <v>3394</v>
      </c>
      <c r="F1367" s="23">
        <v>0</v>
      </c>
      <c r="G1367" s="24" t="s">
        <v>3406</v>
      </c>
      <c r="H1367" s="2" t="s">
        <v>0</v>
      </c>
      <c r="I1367" s="2" t="s">
        <v>3394</v>
      </c>
      <c r="J1367" s="23">
        <v>0</v>
      </c>
      <c r="K1367" s="24" t="s">
        <v>3406</v>
      </c>
      <c r="L1367" s="2" t="s">
        <v>4</v>
      </c>
      <c r="M1367" s="25" t="s">
        <v>3397</v>
      </c>
      <c r="N1367" s="23">
        <v>5</v>
      </c>
      <c r="P1367" s="2" t="s">
        <v>3</v>
      </c>
      <c r="Q1367" s="2" t="s">
        <v>3398</v>
      </c>
      <c r="R1367" s="23">
        <v>0</v>
      </c>
      <c r="T1367" s="2" t="s">
        <v>2</v>
      </c>
      <c r="U1367" s="2" t="s">
        <v>3403</v>
      </c>
      <c r="V1367" s="23">
        <v>0</v>
      </c>
      <c r="X1367" s="2">
        <v>3</v>
      </c>
      <c r="Z1367" s="25"/>
    </row>
    <row r="1368" spans="1:26" s="2" customFormat="1" ht="12.75">
      <c r="A1368" s="9" t="s">
        <v>3390</v>
      </c>
      <c r="B1368" s="21" t="s">
        <v>862</v>
      </c>
      <c r="C1368" s="21" t="s">
        <v>863</v>
      </c>
      <c r="D1368" s="2" t="s">
        <v>0</v>
      </c>
      <c r="E1368" s="2" t="s">
        <v>3394</v>
      </c>
      <c r="F1368" s="23">
        <v>0</v>
      </c>
      <c r="G1368" s="24" t="s">
        <v>3406</v>
      </c>
      <c r="H1368" s="2" t="s">
        <v>1</v>
      </c>
      <c r="I1368" s="2" t="s">
        <v>3396</v>
      </c>
      <c r="J1368" s="23">
        <v>4</v>
      </c>
      <c r="K1368" s="24" t="s">
        <v>3406</v>
      </c>
      <c r="L1368" s="2" t="s">
        <v>4</v>
      </c>
      <c r="M1368" s="25" t="s">
        <v>3397</v>
      </c>
      <c r="N1368" s="23">
        <v>5</v>
      </c>
      <c r="P1368" s="2" t="s">
        <v>3</v>
      </c>
      <c r="Q1368" s="2" t="s">
        <v>3398</v>
      </c>
      <c r="R1368" s="23">
        <v>0</v>
      </c>
      <c r="T1368" s="2" t="s">
        <v>2</v>
      </c>
      <c r="U1368" s="2" t="s">
        <v>3403</v>
      </c>
      <c r="V1368" s="23">
        <v>0</v>
      </c>
      <c r="X1368" s="2">
        <v>6</v>
      </c>
      <c r="Z1368" s="25"/>
    </row>
    <row r="1369" spans="1:26" s="2" customFormat="1" ht="12.75">
      <c r="A1369" s="9" t="s">
        <v>3390</v>
      </c>
      <c r="B1369" s="21" t="s">
        <v>1074</v>
      </c>
      <c r="C1369" s="21" t="s">
        <v>1075</v>
      </c>
      <c r="D1369" s="2" t="s">
        <v>1</v>
      </c>
      <c r="E1369" s="2" t="s">
        <v>3396</v>
      </c>
      <c r="F1369" s="23">
        <v>4</v>
      </c>
      <c r="G1369" s="24" t="s">
        <v>3406</v>
      </c>
      <c r="H1369" s="2" t="s">
        <v>4</v>
      </c>
      <c r="I1369" s="2" t="s">
        <v>3397</v>
      </c>
      <c r="J1369" s="23">
        <v>5</v>
      </c>
      <c r="K1369" s="24" t="s">
        <v>3406</v>
      </c>
      <c r="L1369" s="2" t="s">
        <v>5</v>
      </c>
      <c r="M1369" s="25" t="s">
        <v>3397</v>
      </c>
      <c r="N1369" s="23">
        <v>5</v>
      </c>
      <c r="P1369" s="2" t="s">
        <v>3</v>
      </c>
      <c r="Q1369" s="2" t="s">
        <v>3398</v>
      </c>
      <c r="R1369" s="23">
        <v>0</v>
      </c>
      <c r="T1369" s="2" t="s">
        <v>2</v>
      </c>
      <c r="U1369" s="2" t="s">
        <v>3403</v>
      </c>
      <c r="V1369" s="23">
        <v>0</v>
      </c>
      <c r="X1369" s="2">
        <v>11</v>
      </c>
      <c r="Z1369" s="25"/>
    </row>
    <row r="1370" spans="1:26" s="2" customFormat="1" ht="12.75">
      <c r="A1370" s="9" t="s">
        <v>3390</v>
      </c>
      <c r="B1370" s="21" t="s">
        <v>1197</v>
      </c>
      <c r="C1370" s="21" t="s">
        <v>1198</v>
      </c>
      <c r="D1370" s="2" t="s">
        <v>0</v>
      </c>
      <c r="E1370" s="2" t="s">
        <v>3394</v>
      </c>
      <c r="F1370" s="23">
        <v>0</v>
      </c>
      <c r="G1370" s="24" t="s">
        <v>3406</v>
      </c>
      <c r="H1370" s="2" t="s">
        <v>0</v>
      </c>
      <c r="I1370" s="2" t="s">
        <v>3394</v>
      </c>
      <c r="J1370" s="23">
        <v>0</v>
      </c>
      <c r="K1370" s="24" t="s">
        <v>3406</v>
      </c>
      <c r="L1370" s="2" t="s">
        <v>11</v>
      </c>
      <c r="M1370" s="25" t="s">
        <v>3395</v>
      </c>
      <c r="N1370" s="23">
        <v>3</v>
      </c>
      <c r="P1370" s="2" t="s">
        <v>9</v>
      </c>
      <c r="Q1370" s="2" t="s">
        <v>3400</v>
      </c>
      <c r="R1370" s="23">
        <v>2</v>
      </c>
      <c r="T1370" s="2" t="s">
        <v>2</v>
      </c>
      <c r="U1370" s="2" t="s">
        <v>3403</v>
      </c>
      <c r="V1370" s="23">
        <v>0</v>
      </c>
      <c r="X1370" s="2">
        <v>3</v>
      </c>
      <c r="Z1370" s="25"/>
    </row>
    <row r="1371" spans="1:26" s="2" customFormat="1" ht="12.75">
      <c r="A1371" s="9" t="s">
        <v>3390</v>
      </c>
      <c r="B1371" s="21" t="s">
        <v>1726</v>
      </c>
      <c r="C1371" s="21" t="s">
        <v>1727</v>
      </c>
      <c r="D1371" s="2" t="s">
        <v>0</v>
      </c>
      <c r="E1371" s="2" t="s">
        <v>3394</v>
      </c>
      <c r="F1371" s="23">
        <v>0</v>
      </c>
      <c r="G1371" s="24" t="s">
        <v>3406</v>
      </c>
      <c r="H1371" s="2" t="s">
        <v>0</v>
      </c>
      <c r="I1371" s="2" t="s">
        <v>3394</v>
      </c>
      <c r="J1371" s="23">
        <v>0</v>
      </c>
      <c r="K1371" s="24" t="s">
        <v>3406</v>
      </c>
      <c r="L1371" s="2" t="s">
        <v>1</v>
      </c>
      <c r="M1371" s="25" t="s">
        <v>3396</v>
      </c>
      <c r="N1371" s="23">
        <v>4</v>
      </c>
      <c r="P1371" s="2" t="s">
        <v>3</v>
      </c>
      <c r="Q1371" s="2" t="s">
        <v>3398</v>
      </c>
      <c r="R1371" s="23">
        <v>0</v>
      </c>
      <c r="T1371" s="2" t="s">
        <v>2</v>
      </c>
      <c r="U1371" s="2" t="s">
        <v>3403</v>
      </c>
      <c r="V1371" s="23">
        <v>0</v>
      </c>
      <c r="X1371" s="2">
        <v>2</v>
      </c>
      <c r="Z1371" s="25"/>
    </row>
    <row r="1372" spans="1:26" s="2" customFormat="1" ht="12.75">
      <c r="A1372" s="9" t="s">
        <v>3390</v>
      </c>
      <c r="B1372" s="21" t="s">
        <v>2678</v>
      </c>
      <c r="C1372" s="21" t="s">
        <v>2679</v>
      </c>
      <c r="D1372" s="2" t="s">
        <v>0</v>
      </c>
      <c r="E1372" s="2" t="s">
        <v>3394</v>
      </c>
      <c r="F1372" s="23">
        <v>0</v>
      </c>
      <c r="G1372" s="24" t="s">
        <v>3406</v>
      </c>
      <c r="H1372" s="2" t="s">
        <v>0</v>
      </c>
      <c r="I1372" s="2" t="s">
        <v>3394</v>
      </c>
      <c r="J1372" s="23">
        <v>0</v>
      </c>
      <c r="K1372" s="24" t="s">
        <v>3406</v>
      </c>
      <c r="L1372" s="2" t="s">
        <v>1</v>
      </c>
      <c r="M1372" s="25" t="s">
        <v>3396</v>
      </c>
      <c r="N1372" s="23">
        <v>4</v>
      </c>
      <c r="P1372" s="2" t="s">
        <v>3</v>
      </c>
      <c r="Q1372" s="2" t="s">
        <v>3398</v>
      </c>
      <c r="R1372" s="23">
        <v>0</v>
      </c>
      <c r="T1372" s="2" t="s">
        <v>2</v>
      </c>
      <c r="U1372" s="2" t="s">
        <v>3403</v>
      </c>
      <c r="V1372" s="23">
        <v>0</v>
      </c>
      <c r="X1372" s="2">
        <v>2</v>
      </c>
      <c r="Z1372" s="25"/>
    </row>
    <row r="1373" spans="1:26" s="2" customFormat="1" ht="12.75">
      <c r="A1373" s="9" t="s">
        <v>3390</v>
      </c>
      <c r="B1373" s="21" t="s">
        <v>1829</v>
      </c>
      <c r="C1373" s="21" t="s">
        <v>1830</v>
      </c>
      <c r="D1373" s="2" t="s">
        <v>0</v>
      </c>
      <c r="E1373" s="2" t="s">
        <v>3394</v>
      </c>
      <c r="F1373" s="23">
        <v>0</v>
      </c>
      <c r="G1373" s="24" t="s">
        <v>3406</v>
      </c>
      <c r="H1373" s="2" t="s">
        <v>0</v>
      </c>
      <c r="I1373" s="2" t="s">
        <v>3394</v>
      </c>
      <c r="J1373" s="23">
        <v>0</v>
      </c>
      <c r="K1373" s="24" t="s">
        <v>3406</v>
      </c>
      <c r="L1373" s="2" t="s">
        <v>1</v>
      </c>
      <c r="M1373" s="25" t="s">
        <v>3396</v>
      </c>
      <c r="N1373" s="23">
        <v>4</v>
      </c>
      <c r="P1373" s="2" t="s">
        <v>3</v>
      </c>
      <c r="Q1373" s="2" t="s">
        <v>3398</v>
      </c>
      <c r="R1373" s="23">
        <v>0</v>
      </c>
      <c r="T1373" s="2" t="s">
        <v>2</v>
      </c>
      <c r="U1373" s="2" t="s">
        <v>3403</v>
      </c>
      <c r="V1373" s="23">
        <v>0</v>
      </c>
      <c r="X1373" s="2">
        <v>2</v>
      </c>
      <c r="Z1373" s="25"/>
    </row>
    <row r="1374" spans="1:26" s="2" customFormat="1" ht="12.75">
      <c r="A1374" s="9" t="s">
        <v>3390</v>
      </c>
      <c r="B1374" s="21" t="s">
        <v>2985</v>
      </c>
      <c r="C1374" s="21" t="s">
        <v>2986</v>
      </c>
      <c r="D1374" s="2" t="s">
        <v>0</v>
      </c>
      <c r="E1374" s="2" t="s">
        <v>3394</v>
      </c>
      <c r="F1374" s="23">
        <v>0</v>
      </c>
      <c r="G1374" s="24" t="s">
        <v>3406</v>
      </c>
      <c r="H1374" s="2" t="s">
        <v>0</v>
      </c>
      <c r="I1374" s="2" t="s">
        <v>3394</v>
      </c>
      <c r="J1374" s="23">
        <v>0</v>
      </c>
      <c r="K1374" s="24" t="s">
        <v>3406</v>
      </c>
      <c r="L1374" s="2" t="s">
        <v>4</v>
      </c>
      <c r="M1374" s="25" t="s">
        <v>3397</v>
      </c>
      <c r="N1374" s="23">
        <v>5</v>
      </c>
      <c r="P1374" s="2" t="s">
        <v>9</v>
      </c>
      <c r="Q1374" s="2" t="s">
        <v>3400</v>
      </c>
      <c r="R1374" s="23">
        <v>2</v>
      </c>
      <c r="T1374" s="2" t="s">
        <v>2</v>
      </c>
      <c r="U1374" s="2" t="s">
        <v>3403</v>
      </c>
      <c r="V1374" s="23">
        <v>0</v>
      </c>
      <c r="X1374" s="2">
        <v>5</v>
      </c>
      <c r="Z1374" s="25"/>
    </row>
    <row r="1375" spans="1:26" s="2" customFormat="1" ht="12.75">
      <c r="A1375" s="9" t="s">
        <v>3390</v>
      </c>
      <c r="B1375" s="21" t="s">
        <v>1588</v>
      </c>
      <c r="C1375" s="21" t="s">
        <v>1589</v>
      </c>
      <c r="D1375" s="2" t="s">
        <v>0</v>
      </c>
      <c r="E1375" s="2" t="s">
        <v>3394</v>
      </c>
      <c r="F1375" s="23">
        <v>0</v>
      </c>
      <c r="G1375" s="24" t="s">
        <v>3406</v>
      </c>
      <c r="H1375" s="2" t="s">
        <v>4</v>
      </c>
      <c r="I1375" s="2" t="s">
        <v>3397</v>
      </c>
      <c r="J1375" s="23">
        <v>5</v>
      </c>
      <c r="K1375" s="24" t="s">
        <v>3406</v>
      </c>
      <c r="L1375" s="2" t="s">
        <v>5</v>
      </c>
      <c r="M1375" s="25" t="s">
        <v>3397</v>
      </c>
      <c r="N1375" s="23">
        <v>5</v>
      </c>
      <c r="P1375" s="2" t="s">
        <v>3</v>
      </c>
      <c r="Q1375" s="2" t="s">
        <v>3398</v>
      </c>
      <c r="R1375" s="23">
        <v>0</v>
      </c>
      <c r="T1375" s="2" t="s">
        <v>2</v>
      </c>
      <c r="U1375" s="2" t="s">
        <v>3403</v>
      </c>
      <c r="V1375" s="23">
        <v>0</v>
      </c>
      <c r="X1375" s="2">
        <v>7</v>
      </c>
      <c r="Z1375" s="25"/>
    </row>
    <row r="1376" spans="1:26" s="2" customFormat="1" ht="12.75">
      <c r="A1376" s="9" t="s">
        <v>3390</v>
      </c>
      <c r="B1376" s="21" t="s">
        <v>3093</v>
      </c>
      <c r="C1376" s="21" t="s">
        <v>3094</v>
      </c>
      <c r="D1376" s="2" t="s">
        <v>0</v>
      </c>
      <c r="E1376" s="2" t="s">
        <v>3394</v>
      </c>
      <c r="F1376" s="23">
        <v>0</v>
      </c>
      <c r="G1376" s="24" t="s">
        <v>3406</v>
      </c>
      <c r="H1376" s="2" t="s">
        <v>1</v>
      </c>
      <c r="I1376" s="2" t="s">
        <v>3396</v>
      </c>
      <c r="J1376" s="23">
        <v>4</v>
      </c>
      <c r="K1376" s="24" t="s">
        <v>3406</v>
      </c>
      <c r="L1376" s="2" t="s">
        <v>4</v>
      </c>
      <c r="M1376" s="25" t="s">
        <v>3397</v>
      </c>
      <c r="N1376" s="23">
        <v>5</v>
      </c>
      <c r="P1376" s="2" t="s">
        <v>3</v>
      </c>
      <c r="Q1376" s="2" t="s">
        <v>3398</v>
      </c>
      <c r="R1376" s="23">
        <v>0</v>
      </c>
      <c r="T1376" s="2" t="s">
        <v>2</v>
      </c>
      <c r="U1376" s="2" t="s">
        <v>3403</v>
      </c>
      <c r="V1376" s="23">
        <v>0</v>
      </c>
      <c r="X1376" s="2">
        <v>6</v>
      </c>
      <c r="Z1376" s="25"/>
    </row>
    <row r="1377" spans="1:26" s="2" customFormat="1" ht="12.75">
      <c r="A1377" s="9" t="s">
        <v>3390</v>
      </c>
      <c r="B1377" s="21" t="s">
        <v>2565</v>
      </c>
      <c r="C1377" s="21" t="s">
        <v>2566</v>
      </c>
      <c r="D1377" s="2" t="s">
        <v>0</v>
      </c>
      <c r="E1377" s="2" t="s">
        <v>3394</v>
      </c>
      <c r="F1377" s="23">
        <v>0</v>
      </c>
      <c r="G1377" s="24" t="s">
        <v>3406</v>
      </c>
      <c r="H1377" s="2" t="s">
        <v>0</v>
      </c>
      <c r="I1377" s="2" t="s">
        <v>3394</v>
      </c>
      <c r="J1377" s="23">
        <v>0</v>
      </c>
      <c r="K1377" s="24" t="s">
        <v>3406</v>
      </c>
      <c r="L1377" s="2" t="s">
        <v>0</v>
      </c>
      <c r="M1377" s="25" t="s">
        <v>3394</v>
      </c>
      <c r="N1377" s="23">
        <v>0</v>
      </c>
      <c r="Q1377" s="2" t="s">
        <v>3407</v>
      </c>
      <c r="R1377" s="23" t="s">
        <v>3407</v>
      </c>
      <c r="U1377" s="2" t="s">
        <v>3407</v>
      </c>
      <c r="V1377" s="23" t="s">
        <v>3407</v>
      </c>
      <c r="X1377" s="2">
        <v>0</v>
      </c>
      <c r="Z1377" s="25" t="s">
        <v>3404</v>
      </c>
    </row>
    <row r="1378" spans="1:26" s="2" customFormat="1" ht="12.75">
      <c r="A1378" s="9" t="s">
        <v>3390</v>
      </c>
      <c r="B1378" s="21" t="s">
        <v>3333</v>
      </c>
      <c r="C1378" s="21" t="s">
        <v>3334</v>
      </c>
      <c r="D1378" s="2" t="s">
        <v>0</v>
      </c>
      <c r="E1378" s="2" t="s">
        <v>3394</v>
      </c>
      <c r="F1378" s="23">
        <v>0</v>
      </c>
      <c r="G1378" s="24" t="s">
        <v>3406</v>
      </c>
      <c r="H1378" s="2" t="s">
        <v>4</v>
      </c>
      <c r="I1378" s="2" t="s">
        <v>3397</v>
      </c>
      <c r="J1378" s="23">
        <v>5</v>
      </c>
      <c r="K1378" s="24" t="s">
        <v>3406</v>
      </c>
      <c r="L1378" s="2" t="s">
        <v>5</v>
      </c>
      <c r="M1378" s="25" t="s">
        <v>3397</v>
      </c>
      <c r="N1378" s="23">
        <v>5</v>
      </c>
      <c r="P1378" s="2" t="s">
        <v>3</v>
      </c>
      <c r="Q1378" s="2" t="s">
        <v>3398</v>
      </c>
      <c r="R1378" s="23">
        <v>0</v>
      </c>
      <c r="T1378" s="2" t="s">
        <v>2</v>
      </c>
      <c r="U1378" s="2" t="s">
        <v>3403</v>
      </c>
      <c r="V1378" s="23">
        <v>0</v>
      </c>
      <c r="X1378" s="2">
        <v>7</v>
      </c>
      <c r="Z1378" s="25"/>
    </row>
    <row r="1379" spans="1:26" s="2" customFormat="1" ht="12.75">
      <c r="A1379" s="9" t="s">
        <v>3390</v>
      </c>
      <c r="B1379" s="21" t="s">
        <v>1443</v>
      </c>
      <c r="C1379" s="21" t="s">
        <v>1444</v>
      </c>
      <c r="D1379" s="2" t="s">
        <v>0</v>
      </c>
      <c r="E1379" s="2" t="s">
        <v>3394</v>
      </c>
      <c r="F1379" s="23">
        <v>0</v>
      </c>
      <c r="G1379" s="24" t="s">
        <v>3406</v>
      </c>
      <c r="H1379" s="2" t="s">
        <v>1</v>
      </c>
      <c r="I1379" s="2" t="s">
        <v>3396</v>
      </c>
      <c r="J1379" s="23">
        <v>4</v>
      </c>
      <c r="K1379" s="24" t="s">
        <v>3406</v>
      </c>
      <c r="L1379" s="2" t="s">
        <v>4</v>
      </c>
      <c r="M1379" s="25" t="s">
        <v>3397</v>
      </c>
      <c r="N1379" s="23">
        <v>5</v>
      </c>
      <c r="P1379" s="2" t="s">
        <v>3</v>
      </c>
      <c r="Q1379" s="2" t="s">
        <v>3398</v>
      </c>
      <c r="R1379" s="23">
        <v>0</v>
      </c>
      <c r="T1379" s="2" t="s">
        <v>2</v>
      </c>
      <c r="U1379" s="2" t="s">
        <v>3403</v>
      </c>
      <c r="V1379" s="23">
        <v>0</v>
      </c>
      <c r="X1379" s="2">
        <v>6</v>
      </c>
      <c r="Z1379" s="25"/>
    </row>
    <row r="1380" spans="1:26" s="2" customFormat="1" ht="12.75">
      <c r="A1380" s="9" t="s">
        <v>3390</v>
      </c>
      <c r="B1380" s="21" t="s">
        <v>465</v>
      </c>
      <c r="C1380" s="21" t="s">
        <v>466</v>
      </c>
      <c r="D1380" s="2" t="s">
        <v>0</v>
      </c>
      <c r="E1380" s="2" t="s">
        <v>3394</v>
      </c>
      <c r="F1380" s="23">
        <v>0</v>
      </c>
      <c r="G1380" s="24" t="s">
        <v>3406</v>
      </c>
      <c r="H1380" s="2" t="s">
        <v>1</v>
      </c>
      <c r="I1380" s="2" t="s">
        <v>3396</v>
      </c>
      <c r="J1380" s="23">
        <v>4</v>
      </c>
      <c r="K1380" s="24" t="s">
        <v>3406</v>
      </c>
      <c r="L1380" s="2" t="s">
        <v>4</v>
      </c>
      <c r="M1380" s="25" t="s">
        <v>3397</v>
      </c>
      <c r="N1380" s="23">
        <v>5</v>
      </c>
      <c r="P1380" s="2" t="s">
        <v>3</v>
      </c>
      <c r="Q1380" s="2" t="s">
        <v>3398</v>
      </c>
      <c r="R1380" s="23">
        <v>0</v>
      </c>
      <c r="T1380" s="2" t="s">
        <v>2</v>
      </c>
      <c r="U1380" s="2" t="s">
        <v>3403</v>
      </c>
      <c r="V1380" s="23">
        <v>0</v>
      </c>
      <c r="X1380" s="2">
        <v>6</v>
      </c>
      <c r="Z1380" s="25"/>
    </row>
    <row r="1381" spans="1:26" s="2" customFormat="1" ht="12.75">
      <c r="A1381" s="9" t="s">
        <v>3390</v>
      </c>
      <c r="B1381" s="21" t="s">
        <v>1344</v>
      </c>
      <c r="C1381" s="21" t="s">
        <v>1345</v>
      </c>
      <c r="D1381" s="2" t="s">
        <v>0</v>
      </c>
      <c r="E1381" s="2" t="s">
        <v>3394</v>
      </c>
      <c r="F1381" s="23">
        <v>0</v>
      </c>
      <c r="G1381" s="24" t="s">
        <v>3406</v>
      </c>
      <c r="H1381" s="2" t="s">
        <v>4</v>
      </c>
      <c r="I1381" s="2" t="s">
        <v>3397</v>
      </c>
      <c r="J1381" s="23">
        <v>5</v>
      </c>
      <c r="K1381" s="24" t="s">
        <v>3406</v>
      </c>
      <c r="L1381" s="2" t="s">
        <v>5</v>
      </c>
      <c r="M1381" s="25" t="s">
        <v>3397</v>
      </c>
      <c r="N1381" s="23">
        <v>5</v>
      </c>
      <c r="P1381" s="2" t="s">
        <v>3</v>
      </c>
      <c r="Q1381" s="2" t="s">
        <v>3398</v>
      </c>
      <c r="R1381" s="23">
        <v>0</v>
      </c>
      <c r="T1381" s="2" t="s">
        <v>2</v>
      </c>
      <c r="U1381" s="2" t="s">
        <v>3403</v>
      </c>
      <c r="V1381" s="23">
        <v>0</v>
      </c>
      <c r="X1381" s="2">
        <v>7</v>
      </c>
      <c r="Z1381" s="25"/>
    </row>
    <row r="1382" spans="1:26" s="2" customFormat="1" ht="12.75">
      <c r="A1382" s="9" t="s">
        <v>3390</v>
      </c>
      <c r="B1382" s="21" t="s">
        <v>2416</v>
      </c>
      <c r="C1382" s="21" t="s">
        <v>2417</v>
      </c>
      <c r="D1382" s="2" t="s">
        <v>0</v>
      </c>
      <c r="E1382" s="2" t="s">
        <v>3394</v>
      </c>
      <c r="F1382" s="23">
        <v>0</v>
      </c>
      <c r="G1382" s="24" t="s">
        <v>3406</v>
      </c>
      <c r="H1382" s="2" t="s">
        <v>0</v>
      </c>
      <c r="I1382" s="2" t="s">
        <v>3394</v>
      </c>
      <c r="J1382" s="23">
        <v>0</v>
      </c>
      <c r="K1382" s="24" t="s">
        <v>3406</v>
      </c>
      <c r="L1382" s="2" t="s">
        <v>1</v>
      </c>
      <c r="M1382" s="25" t="s">
        <v>3396</v>
      </c>
      <c r="N1382" s="23">
        <v>4</v>
      </c>
      <c r="P1382" s="2" t="s">
        <v>3</v>
      </c>
      <c r="Q1382" s="2" t="s">
        <v>3398</v>
      </c>
      <c r="R1382" s="23">
        <v>0</v>
      </c>
      <c r="T1382" s="2" t="s">
        <v>2</v>
      </c>
      <c r="U1382" s="2" t="s">
        <v>3403</v>
      </c>
      <c r="V1382" s="23">
        <v>0</v>
      </c>
      <c r="X1382" s="2">
        <v>2</v>
      </c>
      <c r="Z1382" s="25"/>
    </row>
    <row r="1383" spans="1:26" s="2" customFormat="1" ht="12.75">
      <c r="A1383" s="9" t="s">
        <v>3390</v>
      </c>
      <c r="B1383" s="21" t="s">
        <v>2517</v>
      </c>
      <c r="C1383" s="21" t="s">
        <v>2518</v>
      </c>
      <c r="D1383" s="2" t="s">
        <v>0</v>
      </c>
      <c r="E1383" s="2" t="s">
        <v>3394</v>
      </c>
      <c r="F1383" s="23">
        <v>0</v>
      </c>
      <c r="G1383" s="24" t="s">
        <v>3406</v>
      </c>
      <c r="H1383" s="2" t="s">
        <v>0</v>
      </c>
      <c r="I1383" s="2" t="s">
        <v>3394</v>
      </c>
      <c r="J1383" s="23">
        <v>0</v>
      </c>
      <c r="K1383" s="24" t="s">
        <v>3406</v>
      </c>
      <c r="L1383" s="2" t="s">
        <v>1</v>
      </c>
      <c r="M1383" s="25" t="s">
        <v>3396</v>
      </c>
      <c r="N1383" s="23">
        <v>4</v>
      </c>
      <c r="P1383" s="2" t="s">
        <v>3</v>
      </c>
      <c r="Q1383" s="2" t="s">
        <v>3398</v>
      </c>
      <c r="R1383" s="23">
        <v>0</v>
      </c>
      <c r="T1383" s="2" t="s">
        <v>2</v>
      </c>
      <c r="U1383" s="2" t="s">
        <v>3403</v>
      </c>
      <c r="V1383" s="23">
        <v>0</v>
      </c>
      <c r="X1383" s="2">
        <v>2</v>
      </c>
      <c r="Z1383" s="25"/>
    </row>
    <row r="1384" spans="1:26" s="2" customFormat="1" ht="12.75">
      <c r="A1384" s="9" t="s">
        <v>3390</v>
      </c>
      <c r="B1384" s="21" t="s">
        <v>1789</v>
      </c>
      <c r="C1384" s="21" t="s">
        <v>1790</v>
      </c>
      <c r="D1384" s="2" t="s">
        <v>0</v>
      </c>
      <c r="E1384" s="2" t="s">
        <v>3394</v>
      </c>
      <c r="F1384" s="23">
        <v>0</v>
      </c>
      <c r="G1384" s="24" t="s">
        <v>3406</v>
      </c>
      <c r="H1384" s="2" t="s">
        <v>12</v>
      </c>
      <c r="I1384" s="2" t="s">
        <v>3394</v>
      </c>
      <c r="J1384" s="23">
        <v>0</v>
      </c>
      <c r="K1384" s="24" t="s">
        <v>3406</v>
      </c>
      <c r="L1384" s="2" t="s">
        <v>4</v>
      </c>
      <c r="M1384" s="25" t="s">
        <v>3397</v>
      </c>
      <c r="N1384" s="23">
        <v>5</v>
      </c>
      <c r="P1384" s="2" t="s">
        <v>3</v>
      </c>
      <c r="Q1384" s="2" t="s">
        <v>3398</v>
      </c>
      <c r="R1384" s="23">
        <v>0</v>
      </c>
      <c r="T1384" s="2" t="s">
        <v>2</v>
      </c>
      <c r="U1384" s="2" t="s">
        <v>3403</v>
      </c>
      <c r="V1384" s="23">
        <v>0</v>
      </c>
      <c r="X1384" s="2">
        <v>3</v>
      </c>
      <c r="Z1384" s="25"/>
    </row>
    <row r="1385" spans="1:26" s="2" customFormat="1" ht="12.75">
      <c r="A1385" s="9" t="s">
        <v>3390</v>
      </c>
      <c r="B1385" s="21" t="s">
        <v>1032</v>
      </c>
      <c r="C1385" s="21" t="s">
        <v>1033</v>
      </c>
      <c r="D1385" s="2" t="s">
        <v>0</v>
      </c>
      <c r="E1385" s="2" t="s">
        <v>3394</v>
      </c>
      <c r="F1385" s="23">
        <v>0</v>
      </c>
      <c r="G1385" s="24" t="s">
        <v>3406</v>
      </c>
      <c r="H1385" s="2" t="s">
        <v>4</v>
      </c>
      <c r="I1385" s="2" t="s">
        <v>3397</v>
      </c>
      <c r="J1385" s="23">
        <v>5</v>
      </c>
      <c r="K1385" s="24" t="s">
        <v>3406</v>
      </c>
      <c r="L1385" s="2" t="s">
        <v>4</v>
      </c>
      <c r="M1385" s="25" t="s">
        <v>3397</v>
      </c>
      <c r="N1385" s="23">
        <v>5</v>
      </c>
      <c r="P1385" s="2" t="s">
        <v>3</v>
      </c>
      <c r="Q1385" s="2" t="s">
        <v>3398</v>
      </c>
      <c r="R1385" s="23">
        <v>0</v>
      </c>
      <c r="T1385" s="2" t="s">
        <v>2</v>
      </c>
      <c r="U1385" s="2" t="s">
        <v>3403</v>
      </c>
      <c r="V1385" s="23">
        <v>0</v>
      </c>
      <c r="X1385" s="2">
        <v>7</v>
      </c>
      <c r="Z1385" s="25"/>
    </row>
    <row r="1386" spans="1:26" s="2" customFormat="1" ht="12.75">
      <c r="A1386" s="9" t="s">
        <v>3390</v>
      </c>
      <c r="B1386" s="21" t="s">
        <v>2300</v>
      </c>
      <c r="C1386" s="21" t="s">
        <v>2301</v>
      </c>
      <c r="D1386" s="2" t="s">
        <v>0</v>
      </c>
      <c r="E1386" s="2" t="s">
        <v>3394</v>
      </c>
      <c r="F1386" s="23">
        <v>0</v>
      </c>
      <c r="G1386" s="24" t="s">
        <v>3406</v>
      </c>
      <c r="H1386" s="2" t="s">
        <v>0</v>
      </c>
      <c r="I1386" s="2" t="s">
        <v>3394</v>
      </c>
      <c r="J1386" s="23">
        <v>0</v>
      </c>
      <c r="K1386" s="24" t="s">
        <v>3406</v>
      </c>
      <c r="L1386" s="2" t="s">
        <v>0</v>
      </c>
      <c r="M1386" s="25" t="s">
        <v>3394</v>
      </c>
      <c r="N1386" s="23">
        <v>0</v>
      </c>
      <c r="Q1386" s="2" t="s">
        <v>3407</v>
      </c>
      <c r="R1386" s="23" t="s">
        <v>3407</v>
      </c>
      <c r="U1386" s="2" t="s">
        <v>3407</v>
      </c>
      <c r="V1386" s="23" t="s">
        <v>3407</v>
      </c>
      <c r="X1386" s="2">
        <v>0</v>
      </c>
      <c r="Z1386" s="25" t="s">
        <v>3404</v>
      </c>
    </row>
    <row r="1387" spans="1:26" s="2" customFormat="1" ht="12.75">
      <c r="A1387" s="9" t="s">
        <v>3390</v>
      </c>
      <c r="B1387" s="21" t="s">
        <v>517</v>
      </c>
      <c r="C1387" s="21" t="s">
        <v>518</v>
      </c>
      <c r="D1387" s="2" t="s">
        <v>0</v>
      </c>
      <c r="E1387" s="2" t="s">
        <v>3394</v>
      </c>
      <c r="F1387" s="23">
        <v>0</v>
      </c>
      <c r="G1387" s="24" t="s">
        <v>3406</v>
      </c>
      <c r="H1387" s="2" t="s">
        <v>1</v>
      </c>
      <c r="I1387" s="2" t="s">
        <v>3396</v>
      </c>
      <c r="J1387" s="23">
        <v>4</v>
      </c>
      <c r="K1387" s="24" t="s">
        <v>3406</v>
      </c>
      <c r="L1387" s="2" t="s">
        <v>5</v>
      </c>
      <c r="M1387" s="25" t="s">
        <v>3397</v>
      </c>
      <c r="N1387" s="23">
        <v>5</v>
      </c>
      <c r="P1387" s="2" t="s">
        <v>3</v>
      </c>
      <c r="Q1387" s="2" t="s">
        <v>3398</v>
      </c>
      <c r="R1387" s="23">
        <v>0</v>
      </c>
      <c r="T1387" s="2" t="s">
        <v>2</v>
      </c>
      <c r="U1387" s="2" t="s">
        <v>3403</v>
      </c>
      <c r="V1387" s="23">
        <v>0</v>
      </c>
      <c r="X1387" s="2">
        <v>6</v>
      </c>
      <c r="Z1387" s="25"/>
    </row>
    <row r="1388" spans="1:26" s="2" customFormat="1" ht="12.75">
      <c r="A1388" s="9" t="s">
        <v>3390</v>
      </c>
      <c r="B1388" s="21" t="s">
        <v>2974</v>
      </c>
      <c r="C1388" s="21" t="s">
        <v>2975</v>
      </c>
      <c r="D1388" s="2" t="s">
        <v>0</v>
      </c>
      <c r="E1388" s="2" t="s">
        <v>3394</v>
      </c>
      <c r="F1388" s="23">
        <v>0</v>
      </c>
      <c r="G1388" s="24" t="s">
        <v>3406</v>
      </c>
      <c r="H1388" s="2" t="s">
        <v>4</v>
      </c>
      <c r="I1388" s="2" t="s">
        <v>3397</v>
      </c>
      <c r="J1388" s="23">
        <v>5</v>
      </c>
      <c r="K1388" s="24" t="s">
        <v>3406</v>
      </c>
      <c r="L1388" s="2" t="s">
        <v>5</v>
      </c>
      <c r="M1388" s="25" t="s">
        <v>3397</v>
      </c>
      <c r="N1388" s="23">
        <v>5</v>
      </c>
      <c r="P1388" s="2" t="s">
        <v>9</v>
      </c>
      <c r="Q1388" s="2" t="s">
        <v>3400</v>
      </c>
      <c r="R1388" s="23">
        <v>2</v>
      </c>
      <c r="T1388" s="2" t="s">
        <v>2</v>
      </c>
      <c r="U1388" s="2" t="s">
        <v>3403</v>
      </c>
      <c r="V1388" s="23">
        <v>0</v>
      </c>
      <c r="X1388" s="2">
        <v>9</v>
      </c>
      <c r="Z1388" s="25"/>
    </row>
    <row r="1389" spans="1:26" s="2" customFormat="1" ht="12.75">
      <c r="A1389" s="9" t="s">
        <v>3390</v>
      </c>
      <c r="B1389" s="21" t="s">
        <v>1433</v>
      </c>
      <c r="C1389" s="21" t="s">
        <v>1434</v>
      </c>
      <c r="D1389" s="2" t="s">
        <v>0</v>
      </c>
      <c r="E1389" s="2" t="s">
        <v>3394</v>
      </c>
      <c r="F1389" s="23">
        <v>0</v>
      </c>
      <c r="G1389" s="24" t="s">
        <v>3406</v>
      </c>
      <c r="H1389" s="2" t="s">
        <v>0</v>
      </c>
      <c r="I1389" s="2" t="s">
        <v>3394</v>
      </c>
      <c r="J1389" s="23">
        <v>0</v>
      </c>
      <c r="K1389" s="24" t="s">
        <v>3406</v>
      </c>
      <c r="L1389" s="2" t="s">
        <v>5</v>
      </c>
      <c r="M1389" s="25" t="s">
        <v>3397</v>
      </c>
      <c r="N1389" s="23">
        <v>5</v>
      </c>
      <c r="P1389" s="2" t="s">
        <v>3</v>
      </c>
      <c r="Q1389" s="2" t="s">
        <v>3398</v>
      </c>
      <c r="R1389" s="23">
        <v>0</v>
      </c>
      <c r="T1389" s="2" t="s">
        <v>2</v>
      </c>
      <c r="U1389" s="2" t="s">
        <v>3403</v>
      </c>
      <c r="V1389" s="23">
        <v>0</v>
      </c>
      <c r="X1389" s="2">
        <v>3</v>
      </c>
      <c r="Z1389" s="25"/>
    </row>
    <row r="1390" spans="1:26" s="2" customFormat="1" ht="12.75">
      <c r="A1390" s="9" t="s">
        <v>3390</v>
      </c>
      <c r="B1390" s="21" t="s">
        <v>2252</v>
      </c>
      <c r="C1390" s="21" t="s">
        <v>2253</v>
      </c>
      <c r="D1390" s="2" t="s">
        <v>0</v>
      </c>
      <c r="E1390" s="2" t="s">
        <v>3394</v>
      </c>
      <c r="F1390" s="23">
        <v>0</v>
      </c>
      <c r="G1390" s="24" t="s">
        <v>3406</v>
      </c>
      <c r="H1390" s="2" t="s">
        <v>1</v>
      </c>
      <c r="I1390" s="2" t="s">
        <v>3396</v>
      </c>
      <c r="J1390" s="23">
        <v>4</v>
      </c>
      <c r="K1390" s="24" t="s">
        <v>3406</v>
      </c>
      <c r="L1390" s="2" t="s">
        <v>5</v>
      </c>
      <c r="M1390" s="25" t="s">
        <v>3397</v>
      </c>
      <c r="N1390" s="23">
        <v>5</v>
      </c>
      <c r="P1390" s="2" t="s">
        <v>9</v>
      </c>
      <c r="Q1390" s="2" t="s">
        <v>3400</v>
      </c>
      <c r="R1390" s="23">
        <v>2</v>
      </c>
      <c r="T1390" s="2" t="s">
        <v>2</v>
      </c>
      <c r="U1390" s="2" t="s">
        <v>3403</v>
      </c>
      <c r="V1390" s="23">
        <v>0</v>
      </c>
      <c r="X1390" s="2">
        <v>8</v>
      </c>
      <c r="Z1390" s="25"/>
    </row>
    <row r="1391" spans="1:26" s="2" customFormat="1" ht="12.75">
      <c r="A1391" s="9" t="s">
        <v>3390</v>
      </c>
      <c r="B1391" s="21" t="s">
        <v>2449</v>
      </c>
      <c r="C1391" s="21" t="s">
        <v>2450</v>
      </c>
      <c r="D1391" s="2" t="s">
        <v>0</v>
      </c>
      <c r="E1391" s="2" t="s">
        <v>3394</v>
      </c>
      <c r="F1391" s="23">
        <v>0</v>
      </c>
      <c r="G1391" s="24" t="s">
        <v>3406</v>
      </c>
      <c r="H1391" s="2" t="s">
        <v>10</v>
      </c>
      <c r="I1391" s="2" t="s">
        <v>3397</v>
      </c>
      <c r="J1391" s="23">
        <v>5</v>
      </c>
      <c r="K1391" s="24" t="s">
        <v>3406</v>
      </c>
      <c r="M1391" s="25" t="s">
        <v>3407</v>
      </c>
      <c r="N1391" s="23" t="s">
        <v>3407</v>
      </c>
      <c r="Q1391" s="2" t="s">
        <v>3407</v>
      </c>
      <c r="R1391" s="23" t="s">
        <v>3407</v>
      </c>
      <c r="U1391" s="2" t="s">
        <v>3407</v>
      </c>
      <c r="V1391" s="23" t="s">
        <v>3407</v>
      </c>
      <c r="X1391" s="2">
        <v>4</v>
      </c>
      <c r="Z1391" s="25" t="s">
        <v>3404</v>
      </c>
    </row>
    <row r="1392" spans="1:26" s="2" customFormat="1" ht="12.75">
      <c r="A1392" s="9" t="s">
        <v>3390</v>
      </c>
      <c r="B1392" s="21" t="s">
        <v>1843</v>
      </c>
      <c r="C1392" s="21" t="s">
        <v>1844</v>
      </c>
      <c r="D1392" s="2" t="s">
        <v>0</v>
      </c>
      <c r="E1392" s="2" t="s">
        <v>3394</v>
      </c>
      <c r="F1392" s="23">
        <v>0</v>
      </c>
      <c r="G1392" s="24" t="s">
        <v>3406</v>
      </c>
      <c r="H1392" s="2" t="s">
        <v>0</v>
      </c>
      <c r="I1392" s="2" t="s">
        <v>3394</v>
      </c>
      <c r="J1392" s="23">
        <v>0</v>
      </c>
      <c r="K1392" s="24" t="s">
        <v>3406</v>
      </c>
      <c r="L1392" s="2" t="s">
        <v>5</v>
      </c>
      <c r="M1392" s="25" t="s">
        <v>3397</v>
      </c>
      <c r="N1392" s="23">
        <v>5</v>
      </c>
      <c r="P1392" s="2" t="s">
        <v>3</v>
      </c>
      <c r="Q1392" s="2" t="s">
        <v>3398</v>
      </c>
      <c r="R1392" s="23">
        <v>0</v>
      </c>
      <c r="T1392" s="2" t="s">
        <v>2</v>
      </c>
      <c r="U1392" s="2" t="s">
        <v>3403</v>
      </c>
      <c r="V1392" s="23">
        <v>0</v>
      </c>
      <c r="X1392" s="2">
        <v>3</v>
      </c>
      <c r="Z1392" s="25"/>
    </row>
    <row r="1393" spans="1:26" s="2" customFormat="1" ht="12.75">
      <c r="A1393" s="9" t="s">
        <v>3390</v>
      </c>
      <c r="B1393" s="21" t="s">
        <v>2455</v>
      </c>
      <c r="C1393" s="21" t="s">
        <v>2456</v>
      </c>
      <c r="D1393" s="2" t="s">
        <v>0</v>
      </c>
      <c r="E1393" s="2" t="s">
        <v>3394</v>
      </c>
      <c r="F1393" s="23">
        <v>0</v>
      </c>
      <c r="G1393" s="24" t="s">
        <v>3406</v>
      </c>
      <c r="H1393" s="2" t="s">
        <v>1</v>
      </c>
      <c r="I1393" s="2" t="s">
        <v>3396</v>
      </c>
      <c r="J1393" s="23">
        <v>4</v>
      </c>
      <c r="K1393" s="24" t="s">
        <v>3406</v>
      </c>
      <c r="L1393" s="2" t="s">
        <v>4</v>
      </c>
      <c r="M1393" s="25" t="s">
        <v>3397</v>
      </c>
      <c r="N1393" s="23">
        <v>5</v>
      </c>
      <c r="P1393" s="2" t="s">
        <v>3</v>
      </c>
      <c r="Q1393" s="2" t="s">
        <v>3398</v>
      </c>
      <c r="R1393" s="23">
        <v>0</v>
      </c>
      <c r="T1393" s="2" t="s">
        <v>2</v>
      </c>
      <c r="U1393" s="2" t="s">
        <v>3403</v>
      </c>
      <c r="V1393" s="23">
        <v>0</v>
      </c>
      <c r="X1393" s="2">
        <v>6</v>
      </c>
      <c r="Z1393" s="25"/>
    </row>
    <row r="1394" spans="1:26" s="2" customFormat="1" ht="12.75">
      <c r="A1394" s="9" t="s">
        <v>3390</v>
      </c>
      <c r="B1394" s="21" t="s">
        <v>1006</v>
      </c>
      <c r="C1394" s="21" t="s">
        <v>1007</v>
      </c>
      <c r="D1394" s="2" t="s">
        <v>0</v>
      </c>
      <c r="E1394" s="2" t="s">
        <v>3394</v>
      </c>
      <c r="F1394" s="23">
        <v>0</v>
      </c>
      <c r="G1394" s="24" t="s">
        <v>3406</v>
      </c>
      <c r="H1394" s="2" t="s">
        <v>0</v>
      </c>
      <c r="I1394" s="2" t="s">
        <v>3394</v>
      </c>
      <c r="J1394" s="23">
        <v>0</v>
      </c>
      <c r="K1394" s="24" t="s">
        <v>3406</v>
      </c>
      <c r="L1394" s="2" t="s">
        <v>0</v>
      </c>
      <c r="M1394" s="25" t="s">
        <v>3394</v>
      </c>
      <c r="N1394" s="23">
        <v>0</v>
      </c>
      <c r="Q1394" s="2" t="s">
        <v>3407</v>
      </c>
      <c r="R1394" s="23" t="s">
        <v>3407</v>
      </c>
      <c r="U1394" s="2" t="s">
        <v>3407</v>
      </c>
      <c r="V1394" s="23" t="s">
        <v>3407</v>
      </c>
      <c r="X1394" s="2">
        <v>0</v>
      </c>
      <c r="Z1394" s="25" t="s">
        <v>3404</v>
      </c>
    </row>
    <row r="1395" spans="1:26" s="2" customFormat="1" ht="12.75">
      <c r="A1395" s="9" t="s">
        <v>3390</v>
      </c>
      <c r="B1395" s="21" t="s">
        <v>1880</v>
      </c>
      <c r="C1395" s="21" t="s">
        <v>1881</v>
      </c>
      <c r="D1395" s="2" t="s">
        <v>0</v>
      </c>
      <c r="E1395" s="2" t="s">
        <v>3394</v>
      </c>
      <c r="F1395" s="23">
        <v>0</v>
      </c>
      <c r="G1395" s="24" t="s">
        <v>3406</v>
      </c>
      <c r="H1395" s="2" t="s">
        <v>0</v>
      </c>
      <c r="I1395" s="2" t="s">
        <v>3394</v>
      </c>
      <c r="J1395" s="23">
        <v>0</v>
      </c>
      <c r="K1395" s="24" t="s">
        <v>3406</v>
      </c>
      <c r="L1395" s="2" t="s">
        <v>4</v>
      </c>
      <c r="M1395" s="25" t="s">
        <v>3397</v>
      </c>
      <c r="N1395" s="23">
        <v>5</v>
      </c>
      <c r="P1395" s="2" t="s">
        <v>3</v>
      </c>
      <c r="Q1395" s="2" t="s">
        <v>3398</v>
      </c>
      <c r="R1395" s="23">
        <v>0</v>
      </c>
      <c r="T1395" s="2" t="s">
        <v>2</v>
      </c>
      <c r="U1395" s="2" t="s">
        <v>3403</v>
      </c>
      <c r="V1395" s="23">
        <v>0</v>
      </c>
      <c r="X1395" s="2">
        <v>3</v>
      </c>
      <c r="Z1395" s="25"/>
    </row>
    <row r="1396" spans="1:26" s="2" customFormat="1" ht="12.75">
      <c r="A1396" s="9" t="s">
        <v>3390</v>
      </c>
      <c r="B1396" s="21" t="s">
        <v>1542</v>
      </c>
      <c r="C1396" s="21" t="s">
        <v>1543</v>
      </c>
      <c r="D1396" s="2" t="s">
        <v>0</v>
      </c>
      <c r="E1396" s="2" t="s">
        <v>3394</v>
      </c>
      <c r="F1396" s="23">
        <v>0</v>
      </c>
      <c r="G1396" s="24" t="s">
        <v>3406</v>
      </c>
      <c r="H1396" s="2" t="s">
        <v>0</v>
      </c>
      <c r="I1396" s="2" t="s">
        <v>3394</v>
      </c>
      <c r="J1396" s="23">
        <v>0</v>
      </c>
      <c r="K1396" s="24" t="s">
        <v>3406</v>
      </c>
      <c r="L1396" s="2" t="s">
        <v>0</v>
      </c>
      <c r="M1396" s="25" t="s">
        <v>3394</v>
      </c>
      <c r="N1396" s="23">
        <v>0</v>
      </c>
      <c r="Q1396" s="2" t="s">
        <v>3407</v>
      </c>
      <c r="R1396" s="23" t="s">
        <v>3407</v>
      </c>
      <c r="U1396" s="2" t="s">
        <v>3407</v>
      </c>
      <c r="V1396" s="23" t="s">
        <v>3407</v>
      </c>
      <c r="X1396" s="2">
        <v>0</v>
      </c>
      <c r="Z1396" s="25" t="s">
        <v>3404</v>
      </c>
    </row>
    <row r="1397" spans="1:26" s="2" customFormat="1" ht="12.75">
      <c r="A1397" s="9" t="s">
        <v>3390</v>
      </c>
      <c r="B1397" s="21" t="s">
        <v>2652</v>
      </c>
      <c r="C1397" s="21" t="s">
        <v>2653</v>
      </c>
      <c r="D1397" s="2" t="s">
        <v>0</v>
      </c>
      <c r="E1397" s="2" t="s">
        <v>3394</v>
      </c>
      <c r="F1397" s="23">
        <v>0</v>
      </c>
      <c r="G1397" s="24" t="s">
        <v>3406</v>
      </c>
      <c r="H1397" s="2" t="s">
        <v>0</v>
      </c>
      <c r="I1397" s="2" t="s">
        <v>3394</v>
      </c>
      <c r="J1397" s="23">
        <v>0</v>
      </c>
      <c r="K1397" s="24" t="s">
        <v>3406</v>
      </c>
      <c r="L1397" s="2" t="s">
        <v>0</v>
      </c>
      <c r="M1397" s="25" t="s">
        <v>3394</v>
      </c>
      <c r="N1397" s="23">
        <v>0</v>
      </c>
      <c r="Q1397" s="2" t="s">
        <v>3407</v>
      </c>
      <c r="R1397" s="23" t="s">
        <v>3407</v>
      </c>
      <c r="U1397" s="2" t="s">
        <v>3407</v>
      </c>
      <c r="V1397" s="23" t="s">
        <v>3407</v>
      </c>
      <c r="X1397" s="2">
        <v>0</v>
      </c>
      <c r="Z1397" s="25" t="s">
        <v>3404</v>
      </c>
    </row>
    <row r="1398" spans="1:26" s="2" customFormat="1" ht="12.75">
      <c r="A1398" s="9" t="s">
        <v>3390</v>
      </c>
      <c r="B1398" s="21" t="s">
        <v>3283</v>
      </c>
      <c r="C1398" s="21" t="s">
        <v>3284</v>
      </c>
      <c r="E1398" s="2" t="s">
        <v>3407</v>
      </c>
      <c r="F1398" s="23" t="s">
        <v>3407</v>
      </c>
      <c r="G1398" s="24" t="s">
        <v>3407</v>
      </c>
      <c r="I1398" s="2" t="s">
        <v>3407</v>
      </c>
      <c r="J1398" s="23" t="s">
        <v>3407</v>
      </c>
      <c r="K1398" s="24" t="s">
        <v>3407</v>
      </c>
      <c r="L1398" s="2" t="s">
        <v>0</v>
      </c>
      <c r="M1398" s="25" t="s">
        <v>3394</v>
      </c>
      <c r="N1398" s="23">
        <v>0</v>
      </c>
      <c r="Q1398" s="2" t="s">
        <v>3407</v>
      </c>
      <c r="R1398" s="23" t="s">
        <v>3407</v>
      </c>
      <c r="U1398" s="2" t="s">
        <v>3407</v>
      </c>
      <c r="V1398" s="23" t="s">
        <v>3407</v>
      </c>
      <c r="X1398" s="2">
        <v>0</v>
      </c>
      <c r="Z1398" s="25"/>
    </row>
    <row r="1399" spans="1:26" s="2" customFormat="1" ht="12.75">
      <c r="A1399" s="9" t="s">
        <v>3390</v>
      </c>
      <c r="B1399" s="21" t="s">
        <v>1182</v>
      </c>
      <c r="C1399" s="21" t="s">
        <v>1183</v>
      </c>
      <c r="D1399" s="2" t="s">
        <v>0</v>
      </c>
      <c r="E1399" s="2" t="s">
        <v>3394</v>
      </c>
      <c r="F1399" s="23">
        <v>0</v>
      </c>
      <c r="G1399" s="24" t="s">
        <v>3406</v>
      </c>
      <c r="H1399" s="2" t="s">
        <v>0</v>
      </c>
      <c r="I1399" s="2" t="s">
        <v>3394</v>
      </c>
      <c r="J1399" s="23">
        <v>0</v>
      </c>
      <c r="K1399" s="24" t="s">
        <v>3406</v>
      </c>
      <c r="L1399" s="2" t="s">
        <v>1</v>
      </c>
      <c r="M1399" s="25" t="s">
        <v>3396</v>
      </c>
      <c r="N1399" s="23">
        <v>4</v>
      </c>
      <c r="P1399" s="2" t="s">
        <v>3</v>
      </c>
      <c r="Q1399" s="2" t="s">
        <v>3398</v>
      </c>
      <c r="R1399" s="23">
        <v>0</v>
      </c>
      <c r="T1399" s="2" t="s">
        <v>2</v>
      </c>
      <c r="U1399" s="2" t="s">
        <v>3403</v>
      </c>
      <c r="V1399" s="23">
        <v>0</v>
      </c>
      <c r="X1399" s="2">
        <v>2</v>
      </c>
      <c r="Z1399" s="25"/>
    </row>
    <row r="1400" spans="1:26" s="2" customFormat="1" ht="12.75">
      <c r="A1400" s="9" t="s">
        <v>3390</v>
      </c>
      <c r="B1400" s="21" t="s">
        <v>1058</v>
      </c>
      <c r="C1400" s="21" t="s">
        <v>1059</v>
      </c>
      <c r="D1400" s="2" t="s">
        <v>0</v>
      </c>
      <c r="E1400" s="2" t="s">
        <v>3394</v>
      </c>
      <c r="F1400" s="23">
        <v>0</v>
      </c>
      <c r="G1400" s="24" t="s">
        <v>3406</v>
      </c>
      <c r="H1400" s="2" t="s">
        <v>0</v>
      </c>
      <c r="I1400" s="2" t="s">
        <v>3394</v>
      </c>
      <c r="J1400" s="23">
        <v>0</v>
      </c>
      <c r="K1400" s="24" t="s">
        <v>3406</v>
      </c>
      <c r="L1400" s="2" t="s">
        <v>0</v>
      </c>
      <c r="M1400" s="25" t="s">
        <v>3394</v>
      </c>
      <c r="N1400" s="23">
        <v>0</v>
      </c>
      <c r="P1400" s="2" t="s">
        <v>3</v>
      </c>
      <c r="Q1400" s="2" t="s">
        <v>3398</v>
      </c>
      <c r="R1400" s="23">
        <v>0</v>
      </c>
      <c r="T1400" s="2" t="s">
        <v>2</v>
      </c>
      <c r="U1400" s="2" t="s">
        <v>3403</v>
      </c>
      <c r="V1400" s="23">
        <v>0</v>
      </c>
      <c r="X1400" s="2">
        <v>0</v>
      </c>
      <c r="Z1400" s="25"/>
    </row>
    <row r="1401" spans="1:26" s="2" customFormat="1" ht="12.75">
      <c r="A1401" s="9" t="s">
        <v>3390</v>
      </c>
      <c r="B1401" s="21" t="s">
        <v>86</v>
      </c>
      <c r="C1401" s="21" t="s">
        <v>87</v>
      </c>
      <c r="D1401" s="2" t="s">
        <v>0</v>
      </c>
      <c r="E1401" s="2" t="s">
        <v>3394</v>
      </c>
      <c r="F1401" s="23">
        <v>0</v>
      </c>
      <c r="G1401" s="24" t="s">
        <v>3406</v>
      </c>
      <c r="H1401" s="2" t="s">
        <v>0</v>
      </c>
      <c r="I1401" s="2" t="s">
        <v>3394</v>
      </c>
      <c r="J1401" s="23">
        <v>0</v>
      </c>
      <c r="K1401" s="24" t="s">
        <v>3406</v>
      </c>
      <c r="L1401" s="2" t="s">
        <v>11</v>
      </c>
      <c r="M1401" s="25" t="s">
        <v>3395</v>
      </c>
      <c r="N1401" s="23">
        <v>3</v>
      </c>
      <c r="P1401" s="2" t="s">
        <v>3</v>
      </c>
      <c r="Q1401" s="2" t="s">
        <v>3398</v>
      </c>
      <c r="R1401" s="23">
        <v>0</v>
      </c>
      <c r="T1401" s="2" t="s">
        <v>2</v>
      </c>
      <c r="U1401" s="2" t="s">
        <v>3403</v>
      </c>
      <c r="V1401" s="23">
        <v>0</v>
      </c>
      <c r="X1401" s="2">
        <v>1</v>
      </c>
      <c r="Z1401" s="25"/>
    </row>
    <row r="1402" spans="1:26" s="2" customFormat="1" ht="12.75">
      <c r="A1402" s="9" t="s">
        <v>3390</v>
      </c>
      <c r="B1402" s="21" t="s">
        <v>355</v>
      </c>
      <c r="C1402" s="21" t="s">
        <v>356</v>
      </c>
      <c r="D1402" s="2" t="s">
        <v>0</v>
      </c>
      <c r="E1402" s="2" t="s">
        <v>3394</v>
      </c>
      <c r="F1402" s="23">
        <v>0</v>
      </c>
      <c r="G1402" s="24" t="s">
        <v>3406</v>
      </c>
      <c r="H1402" s="2" t="s">
        <v>0</v>
      </c>
      <c r="I1402" s="2" t="s">
        <v>3394</v>
      </c>
      <c r="J1402" s="23">
        <v>0</v>
      </c>
      <c r="K1402" s="24" t="s">
        <v>3406</v>
      </c>
      <c r="L1402" s="2" t="s">
        <v>1</v>
      </c>
      <c r="M1402" s="25" t="s">
        <v>3396</v>
      </c>
      <c r="N1402" s="23">
        <v>4</v>
      </c>
      <c r="P1402" s="2" t="s">
        <v>3</v>
      </c>
      <c r="Q1402" s="2" t="s">
        <v>3398</v>
      </c>
      <c r="R1402" s="23">
        <v>0</v>
      </c>
      <c r="T1402" s="2" t="s">
        <v>2</v>
      </c>
      <c r="U1402" s="2" t="s">
        <v>3403</v>
      </c>
      <c r="V1402" s="23">
        <v>0</v>
      </c>
      <c r="X1402" s="2">
        <v>2</v>
      </c>
      <c r="Z1402" s="25"/>
    </row>
    <row r="1403" spans="1:26" s="2" customFormat="1" ht="12.75">
      <c r="A1403" s="9" t="s">
        <v>3390</v>
      </c>
      <c r="B1403" s="21" t="s">
        <v>1024</v>
      </c>
      <c r="C1403" s="21" t="s">
        <v>1025</v>
      </c>
      <c r="D1403" s="2" t="s">
        <v>0</v>
      </c>
      <c r="E1403" s="2" t="s">
        <v>3394</v>
      </c>
      <c r="F1403" s="23">
        <v>0</v>
      </c>
      <c r="G1403" s="24" t="s">
        <v>3406</v>
      </c>
      <c r="H1403" s="2" t="s">
        <v>0</v>
      </c>
      <c r="I1403" s="2" t="s">
        <v>3394</v>
      </c>
      <c r="J1403" s="23">
        <v>0</v>
      </c>
      <c r="K1403" s="24" t="s">
        <v>3406</v>
      </c>
      <c r="L1403" s="2" t="s">
        <v>8</v>
      </c>
      <c r="M1403" s="25" t="s">
        <v>3394</v>
      </c>
      <c r="N1403" s="23">
        <v>0</v>
      </c>
      <c r="P1403" s="2" t="s">
        <v>3</v>
      </c>
      <c r="Q1403" s="2" t="s">
        <v>3398</v>
      </c>
      <c r="R1403" s="23">
        <v>0</v>
      </c>
      <c r="T1403" s="2" t="s">
        <v>2</v>
      </c>
      <c r="U1403" s="2" t="s">
        <v>3403</v>
      </c>
      <c r="V1403" s="23">
        <v>0</v>
      </c>
      <c r="X1403" s="2">
        <v>0</v>
      </c>
      <c r="Z1403" s="25"/>
    </row>
    <row r="1404" spans="1:26" s="2" customFormat="1" ht="12.75">
      <c r="A1404" s="9" t="s">
        <v>3390</v>
      </c>
      <c r="B1404" s="21" t="s">
        <v>1231</v>
      </c>
      <c r="C1404" s="21" t="s">
        <v>1232</v>
      </c>
      <c r="D1404" s="2" t="s">
        <v>0</v>
      </c>
      <c r="E1404" s="2" t="s">
        <v>3394</v>
      </c>
      <c r="F1404" s="23">
        <v>0</v>
      </c>
      <c r="G1404" s="24" t="s">
        <v>3406</v>
      </c>
      <c r="H1404" s="2" t="s">
        <v>0</v>
      </c>
      <c r="I1404" s="2" t="s">
        <v>3394</v>
      </c>
      <c r="J1404" s="23">
        <v>0</v>
      </c>
      <c r="K1404" s="24" t="s">
        <v>3406</v>
      </c>
      <c r="L1404" s="2" t="s">
        <v>8</v>
      </c>
      <c r="M1404" s="25" t="s">
        <v>3394</v>
      </c>
      <c r="N1404" s="23">
        <v>0</v>
      </c>
      <c r="P1404" s="2" t="s">
        <v>3</v>
      </c>
      <c r="Q1404" s="2" t="s">
        <v>3398</v>
      </c>
      <c r="R1404" s="23">
        <v>0</v>
      </c>
      <c r="T1404" s="2" t="s">
        <v>2</v>
      </c>
      <c r="U1404" s="2" t="s">
        <v>3403</v>
      </c>
      <c r="V1404" s="23">
        <v>0</v>
      </c>
      <c r="X1404" s="2">
        <v>0</v>
      </c>
      <c r="Z1404" s="25"/>
    </row>
    <row r="1405" spans="1:26" s="2" customFormat="1" ht="12.75">
      <c r="A1405" s="9" t="s">
        <v>3390</v>
      </c>
      <c r="B1405" s="21" t="s">
        <v>1050</v>
      </c>
      <c r="C1405" s="21" t="s">
        <v>1051</v>
      </c>
      <c r="D1405" s="2" t="s">
        <v>0</v>
      </c>
      <c r="E1405" s="2" t="s">
        <v>3394</v>
      </c>
      <c r="F1405" s="23">
        <v>0</v>
      </c>
      <c r="G1405" s="24" t="s">
        <v>3406</v>
      </c>
      <c r="H1405" s="2" t="s">
        <v>0</v>
      </c>
      <c r="I1405" s="2" t="s">
        <v>3394</v>
      </c>
      <c r="J1405" s="23">
        <v>0</v>
      </c>
      <c r="K1405" s="24" t="s">
        <v>3406</v>
      </c>
      <c r="L1405" s="2" t="s">
        <v>0</v>
      </c>
      <c r="M1405" s="25" t="s">
        <v>3394</v>
      </c>
      <c r="N1405" s="23">
        <v>0</v>
      </c>
      <c r="Q1405" s="2" t="s">
        <v>3407</v>
      </c>
      <c r="R1405" s="23" t="s">
        <v>3407</v>
      </c>
      <c r="U1405" s="2" t="s">
        <v>3407</v>
      </c>
      <c r="V1405" s="23" t="s">
        <v>3407</v>
      </c>
      <c r="X1405" s="2">
        <v>0</v>
      </c>
      <c r="Z1405" s="25" t="s">
        <v>3404</v>
      </c>
    </row>
    <row r="1406" spans="1:26" s="2" customFormat="1" ht="12.75">
      <c r="A1406" s="9" t="s">
        <v>3390</v>
      </c>
      <c r="B1406" s="21" t="s">
        <v>1908</v>
      </c>
      <c r="C1406" s="21" t="s">
        <v>1909</v>
      </c>
      <c r="D1406" s="2" t="s">
        <v>0</v>
      </c>
      <c r="E1406" s="2" t="s">
        <v>3394</v>
      </c>
      <c r="F1406" s="23">
        <v>0</v>
      </c>
      <c r="G1406" s="24" t="s">
        <v>3406</v>
      </c>
      <c r="H1406" s="2" t="s">
        <v>0</v>
      </c>
      <c r="I1406" s="2" t="s">
        <v>3394</v>
      </c>
      <c r="J1406" s="23">
        <v>0</v>
      </c>
      <c r="K1406" s="24" t="s">
        <v>3406</v>
      </c>
      <c r="L1406" s="2" t="s">
        <v>4</v>
      </c>
      <c r="M1406" s="25" t="s">
        <v>3397</v>
      </c>
      <c r="N1406" s="23">
        <v>5</v>
      </c>
      <c r="P1406" s="2" t="s">
        <v>3</v>
      </c>
      <c r="Q1406" s="2" t="s">
        <v>3398</v>
      </c>
      <c r="R1406" s="23">
        <v>0</v>
      </c>
      <c r="T1406" s="2" t="s">
        <v>2</v>
      </c>
      <c r="U1406" s="2" t="s">
        <v>3403</v>
      </c>
      <c r="V1406" s="23">
        <v>0</v>
      </c>
      <c r="X1406" s="2">
        <v>3</v>
      </c>
      <c r="Z1406" s="25"/>
    </row>
    <row r="1407" spans="1:26" s="2" customFormat="1" ht="12.75">
      <c r="A1407" s="9" t="s">
        <v>3390</v>
      </c>
      <c r="B1407" s="21" t="s">
        <v>1164</v>
      </c>
      <c r="C1407" s="21" t="s">
        <v>1165</v>
      </c>
      <c r="D1407" s="2" t="s">
        <v>0</v>
      </c>
      <c r="E1407" s="2" t="s">
        <v>3394</v>
      </c>
      <c r="F1407" s="23">
        <v>0</v>
      </c>
      <c r="G1407" s="24" t="s">
        <v>3406</v>
      </c>
      <c r="H1407" s="2" t="s">
        <v>0</v>
      </c>
      <c r="I1407" s="2" t="s">
        <v>3394</v>
      </c>
      <c r="J1407" s="23">
        <v>0</v>
      </c>
      <c r="K1407" s="24" t="s">
        <v>3406</v>
      </c>
      <c r="L1407" s="2" t="s">
        <v>0</v>
      </c>
      <c r="M1407" s="25" t="s">
        <v>3394</v>
      </c>
      <c r="N1407" s="23">
        <v>0</v>
      </c>
      <c r="P1407" s="2" t="s">
        <v>3</v>
      </c>
      <c r="Q1407" s="2" t="s">
        <v>3398</v>
      </c>
      <c r="R1407" s="23">
        <v>0</v>
      </c>
      <c r="T1407" s="2" t="s">
        <v>2</v>
      </c>
      <c r="U1407" s="2" t="s">
        <v>3403</v>
      </c>
      <c r="V1407" s="23">
        <v>0</v>
      </c>
      <c r="X1407" s="2">
        <v>0</v>
      </c>
      <c r="Z1407" s="25"/>
    </row>
    <row r="1408" spans="1:26" s="2" customFormat="1" ht="12.75">
      <c r="A1408" s="9" t="s">
        <v>3390</v>
      </c>
      <c r="B1408" s="21" t="s">
        <v>626</v>
      </c>
      <c r="C1408" s="21" t="s">
        <v>627</v>
      </c>
      <c r="E1408" s="2" t="s">
        <v>3407</v>
      </c>
      <c r="F1408" s="23" t="s">
        <v>3407</v>
      </c>
      <c r="G1408" s="24" t="s">
        <v>3407</v>
      </c>
      <c r="I1408" s="2" t="s">
        <v>3407</v>
      </c>
      <c r="J1408" s="23" t="s">
        <v>3407</v>
      </c>
      <c r="K1408" s="24" t="s">
        <v>3407</v>
      </c>
      <c r="L1408" s="2" t="s">
        <v>8</v>
      </c>
      <c r="M1408" s="25" t="s">
        <v>3394</v>
      </c>
      <c r="N1408" s="23">
        <v>0</v>
      </c>
      <c r="P1408" s="2" t="s">
        <v>9</v>
      </c>
      <c r="Q1408" s="2" t="s">
        <v>3400</v>
      </c>
      <c r="R1408" s="23">
        <v>2</v>
      </c>
      <c r="T1408" s="2" t="s">
        <v>2</v>
      </c>
      <c r="U1408" s="2" t="s">
        <v>3403</v>
      </c>
      <c r="V1408" s="23">
        <v>0</v>
      </c>
      <c r="X1408" s="2">
        <v>2</v>
      </c>
      <c r="Z1408" s="25"/>
    </row>
    <row r="1409" spans="1:26" s="2" customFormat="1" ht="12.75">
      <c r="A1409" s="9" t="s">
        <v>3390</v>
      </c>
      <c r="B1409" s="21" t="s">
        <v>2579</v>
      </c>
      <c r="C1409" s="21" t="s">
        <v>2580</v>
      </c>
      <c r="D1409" s="2" t="s">
        <v>0</v>
      </c>
      <c r="E1409" s="2" t="s">
        <v>3394</v>
      </c>
      <c r="F1409" s="23">
        <v>0</v>
      </c>
      <c r="G1409" s="24" t="s">
        <v>3406</v>
      </c>
      <c r="H1409" s="2" t="s">
        <v>11</v>
      </c>
      <c r="I1409" s="2" t="s">
        <v>3395</v>
      </c>
      <c r="J1409" s="23">
        <v>3</v>
      </c>
      <c r="K1409" s="24" t="s">
        <v>3406</v>
      </c>
      <c r="L1409" s="2" t="s">
        <v>5</v>
      </c>
      <c r="M1409" s="25" t="s">
        <v>3397</v>
      </c>
      <c r="N1409" s="23">
        <v>5</v>
      </c>
      <c r="P1409" s="2" t="s">
        <v>3</v>
      </c>
      <c r="Q1409" s="2" t="s">
        <v>3398</v>
      </c>
      <c r="R1409" s="23">
        <v>0</v>
      </c>
      <c r="T1409" s="2" t="s">
        <v>2</v>
      </c>
      <c r="U1409" s="2" t="s">
        <v>3403</v>
      </c>
      <c r="V1409" s="23">
        <v>0</v>
      </c>
      <c r="X1409" s="2">
        <v>5</v>
      </c>
      <c r="Z1409" s="25"/>
    </row>
    <row r="1410" spans="1:26" s="2" customFormat="1" ht="12.75">
      <c r="A1410" s="9" t="s">
        <v>3390</v>
      </c>
      <c r="B1410" s="21" t="s">
        <v>560</v>
      </c>
      <c r="C1410" s="21" t="s">
        <v>561</v>
      </c>
      <c r="D1410" s="2" t="s">
        <v>0</v>
      </c>
      <c r="E1410" s="2" t="s">
        <v>3394</v>
      </c>
      <c r="F1410" s="23">
        <v>0</v>
      </c>
      <c r="G1410" s="24" t="s">
        <v>3406</v>
      </c>
      <c r="H1410" s="2" t="s">
        <v>0</v>
      </c>
      <c r="I1410" s="2" t="s">
        <v>3394</v>
      </c>
      <c r="J1410" s="23">
        <v>0</v>
      </c>
      <c r="K1410" s="24" t="s">
        <v>3406</v>
      </c>
      <c r="L1410" s="2" t="s">
        <v>4</v>
      </c>
      <c r="M1410" s="25" t="s">
        <v>3397</v>
      </c>
      <c r="N1410" s="23">
        <v>5</v>
      </c>
      <c r="P1410" s="2" t="s">
        <v>3</v>
      </c>
      <c r="Q1410" s="2" t="s">
        <v>3398</v>
      </c>
      <c r="R1410" s="23">
        <v>0</v>
      </c>
      <c r="T1410" s="2" t="s">
        <v>2</v>
      </c>
      <c r="U1410" s="2" t="s">
        <v>3403</v>
      </c>
      <c r="V1410" s="23">
        <v>0</v>
      </c>
      <c r="X1410" s="2">
        <v>3</v>
      </c>
      <c r="Z1410" s="25"/>
    </row>
    <row r="1411" spans="1:26" s="2" customFormat="1" ht="12.75">
      <c r="A1411" s="9" t="s">
        <v>3390</v>
      </c>
      <c r="B1411" s="21" t="s">
        <v>3173</v>
      </c>
      <c r="C1411" s="21" t="s">
        <v>3174</v>
      </c>
      <c r="D1411" s="2" t="s">
        <v>0</v>
      </c>
      <c r="E1411" s="2" t="s">
        <v>3394</v>
      </c>
      <c r="F1411" s="23">
        <v>0</v>
      </c>
      <c r="G1411" s="24" t="s">
        <v>3406</v>
      </c>
      <c r="H1411" s="2" t="s">
        <v>0</v>
      </c>
      <c r="I1411" s="2" t="s">
        <v>3394</v>
      </c>
      <c r="J1411" s="23">
        <v>0</v>
      </c>
      <c r="K1411" s="24" t="s">
        <v>3406</v>
      </c>
      <c r="L1411" s="2" t="s">
        <v>1</v>
      </c>
      <c r="M1411" s="25" t="s">
        <v>3396</v>
      </c>
      <c r="N1411" s="23">
        <v>4</v>
      </c>
      <c r="P1411" s="2" t="s">
        <v>3</v>
      </c>
      <c r="Q1411" s="2" t="s">
        <v>3398</v>
      </c>
      <c r="R1411" s="23">
        <v>0</v>
      </c>
      <c r="T1411" s="2" t="s">
        <v>2</v>
      </c>
      <c r="U1411" s="2" t="s">
        <v>3403</v>
      </c>
      <c r="V1411" s="23">
        <v>0</v>
      </c>
      <c r="X1411" s="2">
        <v>2</v>
      </c>
      <c r="Z1411" s="25"/>
    </row>
    <row r="1412" spans="1:26" s="2" customFormat="1" ht="12.75">
      <c r="A1412" s="9" t="s">
        <v>3390</v>
      </c>
      <c r="B1412" s="21" t="s">
        <v>1510</v>
      </c>
      <c r="C1412" s="21" t="s">
        <v>1511</v>
      </c>
      <c r="D1412" s="2" t="s">
        <v>0</v>
      </c>
      <c r="E1412" s="2" t="s">
        <v>3394</v>
      </c>
      <c r="F1412" s="23">
        <v>0</v>
      </c>
      <c r="G1412" s="24" t="s">
        <v>3406</v>
      </c>
      <c r="H1412" s="2" t="s">
        <v>0</v>
      </c>
      <c r="I1412" s="2" t="s">
        <v>3394</v>
      </c>
      <c r="J1412" s="23">
        <v>0</v>
      </c>
      <c r="K1412" s="24" t="s">
        <v>3406</v>
      </c>
      <c r="L1412" s="2" t="s">
        <v>4</v>
      </c>
      <c r="M1412" s="25" t="s">
        <v>3397</v>
      </c>
      <c r="N1412" s="23">
        <v>5</v>
      </c>
      <c r="P1412" s="2" t="s">
        <v>3</v>
      </c>
      <c r="Q1412" s="2" t="s">
        <v>3398</v>
      </c>
      <c r="R1412" s="23">
        <v>0</v>
      </c>
      <c r="T1412" s="2" t="s">
        <v>2</v>
      </c>
      <c r="U1412" s="2" t="s">
        <v>3403</v>
      </c>
      <c r="V1412" s="23">
        <v>0</v>
      </c>
      <c r="X1412" s="2">
        <v>3</v>
      </c>
      <c r="Z1412" s="25"/>
    </row>
    <row r="1413" spans="1:26" s="2" customFormat="1" ht="12.75">
      <c r="A1413" s="9" t="s">
        <v>3390</v>
      </c>
      <c r="B1413" s="21" t="s">
        <v>588</v>
      </c>
      <c r="C1413" s="21" t="s">
        <v>589</v>
      </c>
      <c r="D1413" s="2" t="s">
        <v>0</v>
      </c>
      <c r="E1413" s="2" t="s">
        <v>3394</v>
      </c>
      <c r="F1413" s="23">
        <v>0</v>
      </c>
      <c r="G1413" s="24" t="s">
        <v>3406</v>
      </c>
      <c r="H1413" s="2" t="s">
        <v>0</v>
      </c>
      <c r="I1413" s="2" t="s">
        <v>3394</v>
      </c>
      <c r="J1413" s="23">
        <v>0</v>
      </c>
      <c r="K1413" s="24" t="s">
        <v>3406</v>
      </c>
      <c r="L1413" s="2" t="s">
        <v>1</v>
      </c>
      <c r="M1413" s="25" t="s">
        <v>3396</v>
      </c>
      <c r="N1413" s="23">
        <v>4</v>
      </c>
      <c r="P1413" s="2" t="s">
        <v>9</v>
      </c>
      <c r="Q1413" s="2" t="s">
        <v>3400</v>
      </c>
      <c r="R1413" s="23">
        <v>2</v>
      </c>
      <c r="T1413" s="2" t="s">
        <v>2</v>
      </c>
      <c r="U1413" s="2" t="s">
        <v>3403</v>
      </c>
      <c r="V1413" s="23">
        <v>0</v>
      </c>
      <c r="X1413" s="2">
        <v>4</v>
      </c>
      <c r="Z1413" s="25"/>
    </row>
    <row r="1414" spans="1:26" s="2" customFormat="1" ht="12.75">
      <c r="A1414" s="9" t="s">
        <v>3390</v>
      </c>
      <c r="B1414" s="21" t="s">
        <v>1403</v>
      </c>
      <c r="C1414" s="21" t="s">
        <v>1404</v>
      </c>
      <c r="D1414" s="2" t="s">
        <v>0</v>
      </c>
      <c r="E1414" s="2" t="s">
        <v>3394</v>
      </c>
      <c r="F1414" s="23">
        <v>0</v>
      </c>
      <c r="G1414" s="24" t="s">
        <v>3406</v>
      </c>
      <c r="H1414" s="2" t="s">
        <v>1</v>
      </c>
      <c r="I1414" s="2" t="s">
        <v>3396</v>
      </c>
      <c r="J1414" s="23">
        <v>4</v>
      </c>
      <c r="K1414" s="24" t="s">
        <v>3406</v>
      </c>
      <c r="M1414" s="25" t="s">
        <v>3407</v>
      </c>
      <c r="N1414" s="23" t="s">
        <v>3407</v>
      </c>
      <c r="P1414" s="2" t="s">
        <v>3</v>
      </c>
      <c r="Q1414" s="2" t="s">
        <v>3398</v>
      </c>
      <c r="R1414" s="23">
        <v>0</v>
      </c>
      <c r="T1414" s="2" t="s">
        <v>2</v>
      </c>
      <c r="U1414" s="2" t="s">
        <v>3403</v>
      </c>
      <c r="V1414" s="23">
        <v>0</v>
      </c>
      <c r="X1414" s="2">
        <v>3</v>
      </c>
      <c r="Z1414" s="25" t="s">
        <v>3404</v>
      </c>
    </row>
    <row r="1415" spans="1:26" s="2" customFormat="1" ht="12.75">
      <c r="A1415" s="9" t="s">
        <v>3390</v>
      </c>
      <c r="B1415" s="21" t="s">
        <v>802</v>
      </c>
      <c r="C1415" s="21" t="s">
        <v>803</v>
      </c>
      <c r="D1415" s="2" t="s">
        <v>0</v>
      </c>
      <c r="E1415" s="2" t="s">
        <v>3394</v>
      </c>
      <c r="F1415" s="23">
        <v>0</v>
      </c>
      <c r="G1415" s="24" t="s">
        <v>3406</v>
      </c>
      <c r="H1415" s="2" t="s">
        <v>0</v>
      </c>
      <c r="I1415" s="2" t="s">
        <v>3394</v>
      </c>
      <c r="J1415" s="23">
        <v>0</v>
      </c>
      <c r="K1415" s="24" t="s">
        <v>3406</v>
      </c>
      <c r="L1415" s="2" t="s">
        <v>0</v>
      </c>
      <c r="M1415" s="25" t="s">
        <v>3394</v>
      </c>
      <c r="N1415" s="23">
        <v>0</v>
      </c>
      <c r="Q1415" s="2" t="s">
        <v>3407</v>
      </c>
      <c r="R1415" s="23" t="s">
        <v>3407</v>
      </c>
      <c r="U1415" s="2" t="s">
        <v>3407</v>
      </c>
      <c r="V1415" s="23" t="s">
        <v>3407</v>
      </c>
      <c r="X1415" s="2">
        <v>0</v>
      </c>
      <c r="Z1415" s="25" t="s">
        <v>3404</v>
      </c>
    </row>
    <row r="1416" spans="1:26" s="2" customFormat="1" ht="12.75">
      <c r="A1416" s="9" t="s">
        <v>3390</v>
      </c>
      <c r="B1416" s="21" t="s">
        <v>146</v>
      </c>
      <c r="C1416" s="21" t="s">
        <v>147</v>
      </c>
      <c r="D1416" s="2" t="s">
        <v>0</v>
      </c>
      <c r="E1416" s="2" t="s">
        <v>3394</v>
      </c>
      <c r="F1416" s="23">
        <v>0</v>
      </c>
      <c r="G1416" s="24" t="s">
        <v>3406</v>
      </c>
      <c r="H1416" s="2" t="s">
        <v>0</v>
      </c>
      <c r="I1416" s="2" t="s">
        <v>3394</v>
      </c>
      <c r="J1416" s="23">
        <v>0</v>
      </c>
      <c r="K1416" s="24" t="s">
        <v>3406</v>
      </c>
      <c r="L1416" s="2" t="s">
        <v>0</v>
      </c>
      <c r="M1416" s="25" t="s">
        <v>3394</v>
      </c>
      <c r="N1416" s="23">
        <v>0</v>
      </c>
      <c r="Q1416" s="2" t="s">
        <v>3407</v>
      </c>
      <c r="R1416" s="23" t="s">
        <v>3407</v>
      </c>
      <c r="U1416" s="2" t="s">
        <v>3407</v>
      </c>
      <c r="V1416" s="23" t="s">
        <v>3407</v>
      </c>
      <c r="X1416" s="2">
        <v>0</v>
      </c>
      <c r="Z1416" s="25" t="s">
        <v>3404</v>
      </c>
    </row>
    <row r="1417" spans="1:26" s="2" customFormat="1" ht="12.75">
      <c r="A1417" s="9" t="s">
        <v>3390</v>
      </c>
      <c r="B1417" s="21" t="s">
        <v>1334</v>
      </c>
      <c r="C1417" s="21" t="s">
        <v>1335</v>
      </c>
      <c r="D1417" s="2" t="s">
        <v>0</v>
      </c>
      <c r="E1417" s="2" t="s">
        <v>3394</v>
      </c>
      <c r="F1417" s="23">
        <v>0</v>
      </c>
      <c r="G1417" s="24" t="s">
        <v>3406</v>
      </c>
      <c r="H1417" s="2" t="s">
        <v>0</v>
      </c>
      <c r="I1417" s="2" t="s">
        <v>3394</v>
      </c>
      <c r="J1417" s="23">
        <v>0</v>
      </c>
      <c r="K1417" s="24" t="s">
        <v>3406</v>
      </c>
      <c r="L1417" s="2" t="s">
        <v>0</v>
      </c>
      <c r="M1417" s="25" t="s">
        <v>3394</v>
      </c>
      <c r="N1417" s="23">
        <v>0</v>
      </c>
      <c r="Q1417" s="2" t="s">
        <v>3407</v>
      </c>
      <c r="R1417" s="23" t="s">
        <v>3407</v>
      </c>
      <c r="U1417" s="2" t="s">
        <v>3407</v>
      </c>
      <c r="V1417" s="23" t="s">
        <v>3407</v>
      </c>
      <c r="X1417" s="2">
        <v>0</v>
      </c>
      <c r="Z1417" s="25" t="s">
        <v>3404</v>
      </c>
    </row>
    <row r="1418" spans="1:26" s="2" customFormat="1" ht="12.75">
      <c r="A1418" s="9" t="s">
        <v>3390</v>
      </c>
      <c r="B1418" s="21" t="s">
        <v>2372</v>
      </c>
      <c r="C1418" s="21" t="s">
        <v>2373</v>
      </c>
      <c r="D1418" s="2" t="s">
        <v>0</v>
      </c>
      <c r="E1418" s="2" t="s">
        <v>3394</v>
      </c>
      <c r="F1418" s="23">
        <v>0</v>
      </c>
      <c r="G1418" s="24" t="s">
        <v>3406</v>
      </c>
      <c r="H1418" s="2" t="s">
        <v>0</v>
      </c>
      <c r="I1418" s="2" t="s">
        <v>3394</v>
      </c>
      <c r="J1418" s="23">
        <v>0</v>
      </c>
      <c r="K1418" s="24" t="s">
        <v>3406</v>
      </c>
      <c r="L1418" s="2" t="s">
        <v>4</v>
      </c>
      <c r="M1418" s="25" t="s">
        <v>3397</v>
      </c>
      <c r="N1418" s="23">
        <v>5</v>
      </c>
      <c r="P1418" s="2" t="s">
        <v>3</v>
      </c>
      <c r="Q1418" s="2" t="s">
        <v>3398</v>
      </c>
      <c r="R1418" s="23">
        <v>0</v>
      </c>
      <c r="T1418" s="2" t="s">
        <v>2</v>
      </c>
      <c r="U1418" s="2" t="s">
        <v>3403</v>
      </c>
      <c r="V1418" s="23">
        <v>0</v>
      </c>
      <c r="X1418" s="2">
        <v>3</v>
      </c>
      <c r="Z1418" s="25"/>
    </row>
    <row r="1419" spans="1:26" s="2" customFormat="1" ht="12.75">
      <c r="A1419" s="9" t="s">
        <v>3390</v>
      </c>
      <c r="B1419" s="21" t="s">
        <v>112</v>
      </c>
      <c r="C1419" s="21" t="s">
        <v>113</v>
      </c>
      <c r="D1419" s="2" t="s">
        <v>0</v>
      </c>
      <c r="E1419" s="2" t="s">
        <v>3394</v>
      </c>
      <c r="F1419" s="23">
        <v>0</v>
      </c>
      <c r="G1419" s="24" t="s">
        <v>3406</v>
      </c>
      <c r="H1419" s="2" t="s">
        <v>0</v>
      </c>
      <c r="I1419" s="2" t="s">
        <v>3394</v>
      </c>
      <c r="J1419" s="23">
        <v>0</v>
      </c>
      <c r="K1419" s="24" t="s">
        <v>3406</v>
      </c>
      <c r="L1419" s="2" t="s">
        <v>1</v>
      </c>
      <c r="M1419" s="25" t="s">
        <v>3396</v>
      </c>
      <c r="N1419" s="23">
        <v>4</v>
      </c>
      <c r="P1419" s="2" t="s">
        <v>3</v>
      </c>
      <c r="Q1419" s="2" t="s">
        <v>3398</v>
      </c>
      <c r="R1419" s="23">
        <v>0</v>
      </c>
      <c r="T1419" s="2" t="s">
        <v>2</v>
      </c>
      <c r="U1419" s="2" t="s">
        <v>3403</v>
      </c>
      <c r="V1419" s="23">
        <v>0</v>
      </c>
      <c r="X1419" s="2">
        <v>2</v>
      </c>
      <c r="Z1419" s="25"/>
    </row>
    <row r="1420" spans="1:26" s="2" customFormat="1" ht="12.75">
      <c r="A1420" s="9" t="s">
        <v>3390</v>
      </c>
      <c r="B1420" s="21" t="s">
        <v>3118</v>
      </c>
      <c r="C1420" s="21" t="s">
        <v>3119</v>
      </c>
      <c r="D1420" s="2" t="s">
        <v>0</v>
      </c>
      <c r="E1420" s="2" t="s">
        <v>3394</v>
      </c>
      <c r="F1420" s="23">
        <v>0</v>
      </c>
      <c r="G1420" s="24" t="s">
        <v>3406</v>
      </c>
      <c r="H1420" s="2" t="s">
        <v>0</v>
      </c>
      <c r="I1420" s="2" t="s">
        <v>3394</v>
      </c>
      <c r="J1420" s="23">
        <v>0</v>
      </c>
      <c r="K1420" s="24" t="s">
        <v>3406</v>
      </c>
      <c r="L1420" s="2" t="s">
        <v>1</v>
      </c>
      <c r="M1420" s="25" t="s">
        <v>3396</v>
      </c>
      <c r="N1420" s="23">
        <v>4</v>
      </c>
      <c r="P1420" s="2" t="s">
        <v>3</v>
      </c>
      <c r="Q1420" s="2" t="s">
        <v>3398</v>
      </c>
      <c r="R1420" s="23">
        <v>0</v>
      </c>
      <c r="T1420" s="2" t="s">
        <v>2</v>
      </c>
      <c r="U1420" s="2" t="s">
        <v>3403</v>
      </c>
      <c r="V1420" s="23">
        <v>0</v>
      </c>
      <c r="X1420" s="2">
        <v>2</v>
      </c>
      <c r="Z1420" s="25"/>
    </row>
    <row r="1421" spans="1:26" s="2" customFormat="1" ht="12.75">
      <c r="A1421" s="9" t="s">
        <v>3390</v>
      </c>
      <c r="B1421" s="21" t="s">
        <v>2358</v>
      </c>
      <c r="C1421" s="21" t="s">
        <v>2359</v>
      </c>
      <c r="D1421" s="2" t="s">
        <v>0</v>
      </c>
      <c r="E1421" s="2" t="s">
        <v>3394</v>
      </c>
      <c r="F1421" s="23">
        <v>0</v>
      </c>
      <c r="G1421" s="24" t="s">
        <v>3406</v>
      </c>
      <c r="H1421" s="2" t="s">
        <v>1</v>
      </c>
      <c r="I1421" s="2" t="s">
        <v>3396</v>
      </c>
      <c r="J1421" s="23">
        <v>4</v>
      </c>
      <c r="K1421" s="24" t="s">
        <v>3406</v>
      </c>
      <c r="L1421" s="2" t="s">
        <v>4</v>
      </c>
      <c r="M1421" s="25" t="s">
        <v>3397</v>
      </c>
      <c r="N1421" s="23">
        <v>5</v>
      </c>
      <c r="P1421" s="2" t="s">
        <v>9</v>
      </c>
      <c r="Q1421" s="2" t="s">
        <v>3400</v>
      </c>
      <c r="R1421" s="23">
        <v>2</v>
      </c>
      <c r="T1421" s="2" t="s">
        <v>2</v>
      </c>
      <c r="U1421" s="2" t="s">
        <v>3403</v>
      </c>
      <c r="V1421" s="23">
        <v>0</v>
      </c>
      <c r="X1421" s="2">
        <v>8</v>
      </c>
      <c r="Z1421" s="25"/>
    </row>
    <row r="1422" spans="1:26" s="2" customFormat="1" ht="12.75">
      <c r="A1422" s="9" t="s">
        <v>3390</v>
      </c>
      <c r="B1422" s="21" t="s">
        <v>1261</v>
      </c>
      <c r="C1422" s="21" t="s">
        <v>1262</v>
      </c>
      <c r="E1422" s="2" t="s">
        <v>3407</v>
      </c>
      <c r="F1422" s="23" t="s">
        <v>3407</v>
      </c>
      <c r="G1422" s="24" t="s">
        <v>3407</v>
      </c>
      <c r="I1422" s="2" t="s">
        <v>3407</v>
      </c>
      <c r="J1422" s="23" t="s">
        <v>3407</v>
      </c>
      <c r="K1422" s="24" t="s">
        <v>3407</v>
      </c>
      <c r="L1422" s="2" t="s">
        <v>5</v>
      </c>
      <c r="M1422" s="25" t="s">
        <v>3397</v>
      </c>
      <c r="N1422" s="23">
        <v>5</v>
      </c>
      <c r="Q1422" s="2" t="s">
        <v>3407</v>
      </c>
      <c r="R1422" s="23" t="s">
        <v>3407</v>
      </c>
      <c r="T1422" s="2" t="s">
        <v>2</v>
      </c>
      <c r="U1422" s="2" t="s">
        <v>3403</v>
      </c>
      <c r="V1422" s="23">
        <v>0</v>
      </c>
      <c r="X1422" s="2">
        <v>3</v>
      </c>
      <c r="Z1422" s="25" t="s">
        <v>3404</v>
      </c>
    </row>
    <row r="1423" spans="1:26" s="2" customFormat="1" ht="12.75">
      <c r="A1423" s="9" t="s">
        <v>3390</v>
      </c>
      <c r="B1423" s="21" t="s">
        <v>2900</v>
      </c>
      <c r="C1423" s="21" t="s">
        <v>2901</v>
      </c>
      <c r="D1423" s="2" t="s">
        <v>0</v>
      </c>
      <c r="E1423" s="2" t="s">
        <v>3394</v>
      </c>
      <c r="F1423" s="23">
        <v>0</v>
      </c>
      <c r="G1423" s="24" t="s">
        <v>3406</v>
      </c>
      <c r="H1423" s="2" t="s">
        <v>0</v>
      </c>
      <c r="I1423" s="2" t="s">
        <v>3394</v>
      </c>
      <c r="J1423" s="23">
        <v>0</v>
      </c>
      <c r="K1423" s="24" t="s">
        <v>3406</v>
      </c>
      <c r="L1423" s="2" t="s">
        <v>0</v>
      </c>
      <c r="M1423" s="25" t="s">
        <v>3394</v>
      </c>
      <c r="N1423" s="23">
        <v>0</v>
      </c>
      <c r="P1423" s="2" t="s">
        <v>3</v>
      </c>
      <c r="Q1423" s="2" t="s">
        <v>3398</v>
      </c>
      <c r="R1423" s="23">
        <v>0</v>
      </c>
      <c r="T1423" s="2" t="s">
        <v>2</v>
      </c>
      <c r="U1423" s="2" t="s">
        <v>3403</v>
      </c>
      <c r="V1423" s="23">
        <v>0</v>
      </c>
      <c r="X1423" s="2">
        <v>0</v>
      </c>
      <c r="Z1423" s="25"/>
    </row>
    <row r="1424" spans="1:26" s="2" customFormat="1" ht="12.75">
      <c r="A1424" s="9" t="s">
        <v>3390</v>
      </c>
      <c r="B1424" s="21" t="s">
        <v>220</v>
      </c>
      <c r="C1424" s="21" t="s">
        <v>221</v>
      </c>
      <c r="D1424" s="2" t="s">
        <v>0</v>
      </c>
      <c r="E1424" s="2" t="s">
        <v>3394</v>
      </c>
      <c r="F1424" s="23">
        <v>0</v>
      </c>
      <c r="G1424" s="24" t="s">
        <v>3406</v>
      </c>
      <c r="H1424" s="2" t="s">
        <v>0</v>
      </c>
      <c r="I1424" s="2" t="s">
        <v>3394</v>
      </c>
      <c r="J1424" s="23">
        <v>0</v>
      </c>
      <c r="K1424" s="24" t="s">
        <v>3406</v>
      </c>
      <c r="L1424" s="2" t="s">
        <v>0</v>
      </c>
      <c r="M1424" s="25" t="s">
        <v>3394</v>
      </c>
      <c r="N1424" s="23">
        <v>0</v>
      </c>
      <c r="Q1424" s="2" t="s">
        <v>3407</v>
      </c>
      <c r="R1424" s="23" t="s">
        <v>3407</v>
      </c>
      <c r="U1424" s="2" t="s">
        <v>3407</v>
      </c>
      <c r="V1424" s="23" t="s">
        <v>3407</v>
      </c>
      <c r="X1424" s="2">
        <v>0</v>
      </c>
      <c r="Z1424" s="25" t="s">
        <v>3404</v>
      </c>
    </row>
    <row r="1425" spans="1:26" s="2" customFormat="1" ht="12.75">
      <c r="A1425" s="9" t="s">
        <v>3390</v>
      </c>
      <c r="B1425" s="21" t="s">
        <v>794</v>
      </c>
      <c r="C1425" s="21" t="s">
        <v>795</v>
      </c>
      <c r="D1425" s="2" t="s">
        <v>0</v>
      </c>
      <c r="E1425" s="2" t="s">
        <v>3394</v>
      </c>
      <c r="F1425" s="23">
        <v>0</v>
      </c>
      <c r="G1425" s="24" t="s">
        <v>3406</v>
      </c>
      <c r="H1425" s="2" t="s">
        <v>0</v>
      </c>
      <c r="I1425" s="2" t="s">
        <v>3394</v>
      </c>
      <c r="J1425" s="23">
        <v>0</v>
      </c>
      <c r="K1425" s="24" t="s">
        <v>3406</v>
      </c>
      <c r="L1425" s="2" t="s">
        <v>1</v>
      </c>
      <c r="M1425" s="25" t="s">
        <v>3396</v>
      </c>
      <c r="N1425" s="23">
        <v>4</v>
      </c>
      <c r="P1425" s="2" t="s">
        <v>3</v>
      </c>
      <c r="Q1425" s="2" t="s">
        <v>3398</v>
      </c>
      <c r="R1425" s="23">
        <v>0</v>
      </c>
      <c r="T1425" s="2" t="s">
        <v>2</v>
      </c>
      <c r="U1425" s="2" t="s">
        <v>3403</v>
      </c>
      <c r="V1425" s="23">
        <v>0</v>
      </c>
      <c r="X1425" s="2">
        <v>2</v>
      </c>
      <c r="Z1425" s="25"/>
    </row>
    <row r="1426" spans="1:26" s="2" customFormat="1" ht="12.75">
      <c r="A1426" s="9" t="s">
        <v>3390</v>
      </c>
      <c r="B1426" s="21" t="s">
        <v>3187</v>
      </c>
      <c r="C1426" s="21" t="s">
        <v>3188</v>
      </c>
      <c r="D1426" s="2" t="s">
        <v>0</v>
      </c>
      <c r="E1426" s="2" t="s">
        <v>3394</v>
      </c>
      <c r="F1426" s="23">
        <v>0</v>
      </c>
      <c r="G1426" s="24" t="s">
        <v>3406</v>
      </c>
      <c r="H1426" s="2" t="s">
        <v>1</v>
      </c>
      <c r="I1426" s="2" t="s">
        <v>3396</v>
      </c>
      <c r="J1426" s="23">
        <v>4</v>
      </c>
      <c r="K1426" s="24" t="s">
        <v>3406</v>
      </c>
      <c r="L1426" s="2" t="s">
        <v>5</v>
      </c>
      <c r="M1426" s="25" t="s">
        <v>3397</v>
      </c>
      <c r="N1426" s="23">
        <v>5</v>
      </c>
      <c r="P1426" s="2" t="s">
        <v>3</v>
      </c>
      <c r="Q1426" s="2" t="s">
        <v>3398</v>
      </c>
      <c r="R1426" s="23">
        <v>0</v>
      </c>
      <c r="T1426" s="2" t="s">
        <v>2</v>
      </c>
      <c r="U1426" s="2" t="s">
        <v>3403</v>
      </c>
      <c r="V1426" s="23">
        <v>0</v>
      </c>
      <c r="X1426" s="2">
        <v>6</v>
      </c>
      <c r="Z1426" s="25"/>
    </row>
    <row r="1427" spans="1:26" s="2" customFormat="1" ht="12.75">
      <c r="A1427" s="9" t="s">
        <v>3390</v>
      </c>
      <c r="B1427" s="21" t="s">
        <v>3056</v>
      </c>
      <c r="C1427" s="21" t="s">
        <v>3057</v>
      </c>
      <c r="D1427" s="2" t="s">
        <v>0</v>
      </c>
      <c r="E1427" s="2" t="s">
        <v>3394</v>
      </c>
      <c r="F1427" s="23">
        <v>0</v>
      </c>
      <c r="G1427" s="24" t="s">
        <v>3406</v>
      </c>
      <c r="H1427" s="2" t="s">
        <v>0</v>
      </c>
      <c r="I1427" s="2" t="s">
        <v>3394</v>
      </c>
      <c r="J1427" s="23">
        <v>0</v>
      </c>
      <c r="K1427" s="24" t="s">
        <v>3406</v>
      </c>
      <c r="L1427" s="2" t="s">
        <v>4</v>
      </c>
      <c r="M1427" s="25" t="s">
        <v>3397</v>
      </c>
      <c r="N1427" s="23">
        <v>5</v>
      </c>
      <c r="P1427" s="2" t="s">
        <v>3</v>
      </c>
      <c r="Q1427" s="2" t="s">
        <v>3398</v>
      </c>
      <c r="R1427" s="23">
        <v>0</v>
      </c>
      <c r="T1427" s="2" t="s">
        <v>2</v>
      </c>
      <c r="U1427" s="2" t="s">
        <v>3403</v>
      </c>
      <c r="V1427" s="23">
        <v>0</v>
      </c>
      <c r="X1427" s="2">
        <v>3</v>
      </c>
      <c r="Z1427" s="25"/>
    </row>
    <row r="1428" spans="1:26" s="2" customFormat="1" ht="12.75">
      <c r="A1428" s="9" t="s">
        <v>3390</v>
      </c>
      <c r="B1428" s="21" t="s">
        <v>1586</v>
      </c>
      <c r="C1428" s="21" t="s">
        <v>1587</v>
      </c>
      <c r="D1428" s="2" t="s">
        <v>0</v>
      </c>
      <c r="E1428" s="2" t="s">
        <v>3394</v>
      </c>
      <c r="F1428" s="23">
        <v>0</v>
      </c>
      <c r="G1428" s="24" t="s">
        <v>3406</v>
      </c>
      <c r="H1428" s="2" t="s">
        <v>0</v>
      </c>
      <c r="I1428" s="2" t="s">
        <v>3394</v>
      </c>
      <c r="J1428" s="23">
        <v>0</v>
      </c>
      <c r="K1428" s="24" t="s">
        <v>3406</v>
      </c>
      <c r="L1428" s="2" t="s">
        <v>0</v>
      </c>
      <c r="M1428" s="25" t="s">
        <v>3394</v>
      </c>
      <c r="N1428" s="23">
        <v>0</v>
      </c>
      <c r="P1428" s="2" t="s">
        <v>3</v>
      </c>
      <c r="Q1428" s="2" t="s">
        <v>3398</v>
      </c>
      <c r="R1428" s="23">
        <v>0</v>
      </c>
      <c r="T1428" s="2" t="s">
        <v>2</v>
      </c>
      <c r="U1428" s="2" t="s">
        <v>3403</v>
      </c>
      <c r="V1428" s="23">
        <v>0</v>
      </c>
      <c r="X1428" s="2">
        <v>0</v>
      </c>
      <c r="Z1428" s="25"/>
    </row>
    <row r="1429" spans="1:26" s="2" customFormat="1" ht="12.75">
      <c r="A1429" s="9" t="s">
        <v>3390</v>
      </c>
      <c r="B1429" s="21" t="s">
        <v>2136</v>
      </c>
      <c r="C1429" s="21" t="s">
        <v>2137</v>
      </c>
      <c r="D1429" s="2" t="s">
        <v>0</v>
      </c>
      <c r="E1429" s="2" t="s">
        <v>3394</v>
      </c>
      <c r="F1429" s="23">
        <v>0</v>
      </c>
      <c r="G1429" s="24" t="s">
        <v>3406</v>
      </c>
      <c r="H1429" s="2" t="s">
        <v>4</v>
      </c>
      <c r="I1429" s="2" t="s">
        <v>3397</v>
      </c>
      <c r="J1429" s="23">
        <v>5</v>
      </c>
      <c r="K1429" s="24" t="s">
        <v>3406</v>
      </c>
      <c r="L1429" s="2" t="s">
        <v>5</v>
      </c>
      <c r="M1429" s="25" t="s">
        <v>3397</v>
      </c>
      <c r="N1429" s="23">
        <v>5</v>
      </c>
      <c r="P1429" s="2" t="s">
        <v>3</v>
      </c>
      <c r="Q1429" s="2" t="s">
        <v>3398</v>
      </c>
      <c r="R1429" s="23">
        <v>0</v>
      </c>
      <c r="T1429" s="2" t="s">
        <v>2</v>
      </c>
      <c r="U1429" s="2" t="s">
        <v>3403</v>
      </c>
      <c r="V1429" s="23">
        <v>0</v>
      </c>
      <c r="X1429" s="2">
        <v>7</v>
      </c>
      <c r="Z1429" s="25"/>
    </row>
    <row r="1430" spans="1:26" s="2" customFormat="1" ht="12.75">
      <c r="A1430" s="9" t="s">
        <v>3390</v>
      </c>
      <c r="B1430" s="21" t="s">
        <v>602</v>
      </c>
      <c r="C1430" s="21" t="s">
        <v>603</v>
      </c>
      <c r="D1430" s="2" t="s">
        <v>0</v>
      </c>
      <c r="E1430" s="2" t="s">
        <v>3394</v>
      </c>
      <c r="F1430" s="23">
        <v>0</v>
      </c>
      <c r="G1430" s="24" t="s">
        <v>3406</v>
      </c>
      <c r="H1430" s="2" t="s">
        <v>0</v>
      </c>
      <c r="I1430" s="2" t="s">
        <v>3394</v>
      </c>
      <c r="J1430" s="23">
        <v>0</v>
      </c>
      <c r="K1430" s="24" t="s">
        <v>3406</v>
      </c>
      <c r="L1430" s="2" t="s">
        <v>0</v>
      </c>
      <c r="M1430" s="25" t="s">
        <v>3394</v>
      </c>
      <c r="N1430" s="23">
        <v>0</v>
      </c>
      <c r="Q1430" s="2" t="s">
        <v>3407</v>
      </c>
      <c r="R1430" s="23" t="s">
        <v>3407</v>
      </c>
      <c r="U1430" s="2" t="s">
        <v>3407</v>
      </c>
      <c r="V1430" s="23" t="s">
        <v>3407</v>
      </c>
      <c r="X1430" s="2">
        <v>0</v>
      </c>
      <c r="Z1430" s="25" t="s">
        <v>3404</v>
      </c>
    </row>
    <row r="1431" spans="1:26" s="2" customFormat="1" ht="12.75">
      <c r="A1431" s="9" t="s">
        <v>3390</v>
      </c>
      <c r="B1431" s="21" t="s">
        <v>2463</v>
      </c>
      <c r="C1431" s="21" t="s">
        <v>2464</v>
      </c>
      <c r="D1431" s="2" t="s">
        <v>0</v>
      </c>
      <c r="E1431" s="2" t="s">
        <v>3394</v>
      </c>
      <c r="F1431" s="23">
        <v>0</v>
      </c>
      <c r="G1431" s="24" t="s">
        <v>3406</v>
      </c>
      <c r="H1431" s="2" t="s">
        <v>8</v>
      </c>
      <c r="I1431" s="2" t="s">
        <v>3394</v>
      </c>
      <c r="J1431" s="23">
        <v>0</v>
      </c>
      <c r="K1431" s="24" t="s">
        <v>3406</v>
      </c>
      <c r="L1431" s="2" t="s">
        <v>8</v>
      </c>
      <c r="M1431" s="25" t="s">
        <v>3394</v>
      </c>
      <c r="N1431" s="23">
        <v>0</v>
      </c>
      <c r="P1431" s="2" t="s">
        <v>3</v>
      </c>
      <c r="Q1431" s="2" t="s">
        <v>3398</v>
      </c>
      <c r="R1431" s="23">
        <v>0</v>
      </c>
      <c r="T1431" s="2" t="s">
        <v>2</v>
      </c>
      <c r="U1431" s="2" t="s">
        <v>3403</v>
      </c>
      <c r="V1431" s="23">
        <v>0</v>
      </c>
      <c r="X1431" s="2">
        <v>0</v>
      </c>
      <c r="Z1431" s="25"/>
    </row>
    <row r="1432" spans="1:26" s="2" customFormat="1" ht="12.75">
      <c r="A1432" s="9" t="s">
        <v>3390</v>
      </c>
      <c r="B1432" s="21" t="s">
        <v>2664</v>
      </c>
      <c r="C1432" s="21" t="s">
        <v>2665</v>
      </c>
      <c r="D1432" s="2" t="s">
        <v>0</v>
      </c>
      <c r="E1432" s="2" t="s">
        <v>3394</v>
      </c>
      <c r="F1432" s="23">
        <v>0</v>
      </c>
      <c r="G1432" s="24" t="s">
        <v>3406</v>
      </c>
      <c r="H1432" s="2" t="s">
        <v>0</v>
      </c>
      <c r="I1432" s="2" t="s">
        <v>3394</v>
      </c>
      <c r="J1432" s="23">
        <v>0</v>
      </c>
      <c r="K1432" s="24" t="s">
        <v>3406</v>
      </c>
      <c r="L1432" s="2" t="s">
        <v>8</v>
      </c>
      <c r="M1432" s="25" t="s">
        <v>3394</v>
      </c>
      <c r="N1432" s="23">
        <v>0</v>
      </c>
      <c r="P1432" s="2" t="s">
        <v>3</v>
      </c>
      <c r="Q1432" s="2" t="s">
        <v>3398</v>
      </c>
      <c r="R1432" s="23">
        <v>0</v>
      </c>
      <c r="T1432" s="2" t="s">
        <v>2</v>
      </c>
      <c r="U1432" s="2" t="s">
        <v>3403</v>
      </c>
      <c r="V1432" s="23">
        <v>0</v>
      </c>
      <c r="X1432" s="2">
        <v>0</v>
      </c>
      <c r="Z1432" s="25"/>
    </row>
    <row r="1433" spans="1:26" s="2" customFormat="1" ht="12.75">
      <c r="A1433" s="9" t="s">
        <v>3390</v>
      </c>
      <c r="B1433" s="21" t="s">
        <v>548</v>
      </c>
      <c r="C1433" s="21" t="s">
        <v>549</v>
      </c>
      <c r="D1433" s="2" t="s">
        <v>0</v>
      </c>
      <c r="E1433" s="2" t="s">
        <v>3394</v>
      </c>
      <c r="F1433" s="23">
        <v>0</v>
      </c>
      <c r="G1433" s="24" t="s">
        <v>3406</v>
      </c>
      <c r="H1433" s="2" t="s">
        <v>0</v>
      </c>
      <c r="I1433" s="2" t="s">
        <v>3394</v>
      </c>
      <c r="J1433" s="23">
        <v>0</v>
      </c>
      <c r="K1433" s="24" t="s">
        <v>3406</v>
      </c>
      <c r="L1433" s="2" t="s">
        <v>0</v>
      </c>
      <c r="M1433" s="25" t="s">
        <v>3394</v>
      </c>
      <c r="N1433" s="23">
        <v>0</v>
      </c>
      <c r="Q1433" s="2" t="s">
        <v>3407</v>
      </c>
      <c r="R1433" s="23" t="s">
        <v>3407</v>
      </c>
      <c r="U1433" s="2" t="s">
        <v>3407</v>
      </c>
      <c r="V1433" s="23" t="s">
        <v>3407</v>
      </c>
      <c r="X1433" s="2">
        <v>0</v>
      </c>
      <c r="Z1433" s="25" t="s">
        <v>3404</v>
      </c>
    </row>
    <row r="1434" spans="1:26" s="2" customFormat="1" ht="12.75">
      <c r="A1434" s="9" t="s">
        <v>3390</v>
      </c>
      <c r="B1434" s="21" t="s">
        <v>2790</v>
      </c>
      <c r="C1434" s="21" t="s">
        <v>2791</v>
      </c>
      <c r="D1434" s="2" t="s">
        <v>0</v>
      </c>
      <c r="E1434" s="2" t="s">
        <v>3394</v>
      </c>
      <c r="F1434" s="23">
        <v>0</v>
      </c>
      <c r="G1434" s="24" t="s">
        <v>3406</v>
      </c>
      <c r="H1434" s="2" t="s">
        <v>0</v>
      </c>
      <c r="I1434" s="2" t="s">
        <v>3394</v>
      </c>
      <c r="J1434" s="23">
        <v>0</v>
      </c>
      <c r="K1434" s="24" t="s">
        <v>3406</v>
      </c>
      <c r="L1434" s="2" t="s">
        <v>0</v>
      </c>
      <c r="M1434" s="25" t="s">
        <v>3394</v>
      </c>
      <c r="N1434" s="23">
        <v>0</v>
      </c>
      <c r="Q1434" s="2" t="s">
        <v>3407</v>
      </c>
      <c r="R1434" s="23" t="s">
        <v>3407</v>
      </c>
      <c r="U1434" s="2" t="s">
        <v>3407</v>
      </c>
      <c r="V1434" s="23" t="s">
        <v>3407</v>
      </c>
      <c r="X1434" s="2">
        <v>0</v>
      </c>
      <c r="Z1434" s="25" t="s">
        <v>3404</v>
      </c>
    </row>
    <row r="1435" spans="1:26" s="2" customFormat="1" ht="12.75">
      <c r="A1435" s="9" t="s">
        <v>3390</v>
      </c>
      <c r="B1435" s="21" t="s">
        <v>1309</v>
      </c>
      <c r="C1435" s="21" t="s">
        <v>2991</v>
      </c>
      <c r="D1435" s="2" t="s">
        <v>0</v>
      </c>
      <c r="E1435" s="2" t="s">
        <v>3394</v>
      </c>
      <c r="F1435" s="23">
        <v>0</v>
      </c>
      <c r="G1435" s="24" t="s">
        <v>3406</v>
      </c>
      <c r="H1435" s="2" t="s">
        <v>6</v>
      </c>
      <c r="I1435" s="2" t="s">
        <v>3397</v>
      </c>
      <c r="J1435" s="23">
        <v>5</v>
      </c>
      <c r="K1435" s="24" t="s">
        <v>3406</v>
      </c>
      <c r="L1435" s="2" t="s">
        <v>7</v>
      </c>
      <c r="M1435" s="25" t="s">
        <v>3394</v>
      </c>
      <c r="N1435" s="23">
        <v>0</v>
      </c>
      <c r="P1435" s="2" t="s">
        <v>3</v>
      </c>
      <c r="Q1435" s="2" t="s">
        <v>3398</v>
      </c>
      <c r="R1435" s="23">
        <v>0</v>
      </c>
      <c r="T1435" s="2" t="s">
        <v>2</v>
      </c>
      <c r="U1435" s="2" t="s">
        <v>3403</v>
      </c>
      <c r="V1435" s="23">
        <v>0</v>
      </c>
      <c r="X1435" s="2">
        <v>4</v>
      </c>
      <c r="Z1435" s="25"/>
    </row>
    <row r="1436" spans="1:26" s="2" customFormat="1" ht="12.75">
      <c r="A1436" s="9" t="s">
        <v>3390</v>
      </c>
      <c r="B1436" s="21" t="s">
        <v>2786</v>
      </c>
      <c r="C1436" s="21" t="s">
        <v>2787</v>
      </c>
      <c r="D1436" s="2" t="s">
        <v>0</v>
      </c>
      <c r="E1436" s="2" t="s">
        <v>3394</v>
      </c>
      <c r="F1436" s="23">
        <v>0</v>
      </c>
      <c r="G1436" s="24" t="s">
        <v>3406</v>
      </c>
      <c r="H1436" s="2" t="s">
        <v>0</v>
      </c>
      <c r="I1436" s="2" t="s">
        <v>3394</v>
      </c>
      <c r="J1436" s="23">
        <v>0</v>
      </c>
      <c r="K1436" s="24" t="s">
        <v>3406</v>
      </c>
      <c r="L1436" s="2" t="s">
        <v>1</v>
      </c>
      <c r="M1436" s="25" t="s">
        <v>3396</v>
      </c>
      <c r="N1436" s="23">
        <v>4</v>
      </c>
      <c r="P1436" s="2" t="s">
        <v>3</v>
      </c>
      <c r="Q1436" s="2" t="s">
        <v>3398</v>
      </c>
      <c r="R1436" s="23">
        <v>0</v>
      </c>
      <c r="T1436" s="2" t="s">
        <v>2</v>
      </c>
      <c r="U1436" s="2" t="s">
        <v>3403</v>
      </c>
      <c r="V1436" s="23">
        <v>0</v>
      </c>
      <c r="X1436" s="2">
        <v>2</v>
      </c>
      <c r="Z1436" s="25"/>
    </row>
    <row r="1437" spans="1:26" s="2" customFormat="1" ht="12.75">
      <c r="A1437" s="9" t="s">
        <v>3390</v>
      </c>
      <c r="B1437" s="21" t="s">
        <v>856</v>
      </c>
      <c r="C1437" s="21" t="s">
        <v>857</v>
      </c>
      <c r="D1437" s="2" t="s">
        <v>0</v>
      </c>
      <c r="E1437" s="2" t="s">
        <v>3394</v>
      </c>
      <c r="F1437" s="23">
        <v>0</v>
      </c>
      <c r="G1437" s="24" t="s">
        <v>3406</v>
      </c>
      <c r="H1437" s="2" t="s">
        <v>0</v>
      </c>
      <c r="I1437" s="2" t="s">
        <v>3394</v>
      </c>
      <c r="J1437" s="23">
        <v>0</v>
      </c>
      <c r="K1437" s="24" t="s">
        <v>3406</v>
      </c>
      <c r="L1437" s="2" t="s">
        <v>1</v>
      </c>
      <c r="M1437" s="25" t="s">
        <v>3396</v>
      </c>
      <c r="N1437" s="23">
        <v>4</v>
      </c>
      <c r="P1437" s="2" t="s">
        <v>3</v>
      </c>
      <c r="Q1437" s="2" t="s">
        <v>3398</v>
      </c>
      <c r="R1437" s="23">
        <v>0</v>
      </c>
      <c r="T1437" s="2" t="s">
        <v>9</v>
      </c>
      <c r="U1437" s="2" t="s">
        <v>3401</v>
      </c>
      <c r="V1437" s="23">
        <v>2</v>
      </c>
      <c r="X1437" s="2">
        <v>4</v>
      </c>
      <c r="Z1437" s="25"/>
    </row>
    <row r="1438" spans="1:26" s="2" customFormat="1" ht="12.75">
      <c r="A1438" s="9" t="s">
        <v>3390</v>
      </c>
      <c r="B1438" s="21" t="s">
        <v>453</v>
      </c>
      <c r="C1438" s="21" t="s">
        <v>454</v>
      </c>
      <c r="D1438" s="2" t="s">
        <v>0</v>
      </c>
      <c r="E1438" s="2" t="s">
        <v>3394</v>
      </c>
      <c r="F1438" s="23">
        <v>0</v>
      </c>
      <c r="G1438" s="24" t="s">
        <v>3406</v>
      </c>
      <c r="H1438" s="2" t="s">
        <v>0</v>
      </c>
      <c r="I1438" s="2" t="s">
        <v>3394</v>
      </c>
      <c r="J1438" s="23">
        <v>0</v>
      </c>
      <c r="K1438" s="24" t="s">
        <v>3406</v>
      </c>
      <c r="L1438" s="2" t="s">
        <v>0</v>
      </c>
      <c r="M1438" s="25" t="s">
        <v>3394</v>
      </c>
      <c r="N1438" s="23">
        <v>0</v>
      </c>
      <c r="Q1438" s="2" t="s">
        <v>3407</v>
      </c>
      <c r="R1438" s="23" t="s">
        <v>3407</v>
      </c>
      <c r="U1438" s="2" t="s">
        <v>3407</v>
      </c>
      <c r="V1438" s="23" t="s">
        <v>3407</v>
      </c>
      <c r="X1438" s="2">
        <v>0</v>
      </c>
      <c r="Z1438" s="25" t="s">
        <v>3404</v>
      </c>
    </row>
    <row r="1439" spans="1:26" s="2" customFormat="1" ht="12.75">
      <c r="A1439" s="9" t="s">
        <v>3390</v>
      </c>
      <c r="B1439" s="21" t="s">
        <v>938</v>
      </c>
      <c r="C1439" s="21" t="s">
        <v>939</v>
      </c>
      <c r="D1439" s="2" t="s">
        <v>0</v>
      </c>
      <c r="E1439" s="2" t="s">
        <v>3394</v>
      </c>
      <c r="F1439" s="23">
        <v>0</v>
      </c>
      <c r="G1439" s="24" t="s">
        <v>3406</v>
      </c>
      <c r="H1439" s="2" t="s">
        <v>1</v>
      </c>
      <c r="I1439" s="2" t="s">
        <v>3396</v>
      </c>
      <c r="J1439" s="23">
        <v>4</v>
      </c>
      <c r="K1439" s="24" t="s">
        <v>3406</v>
      </c>
      <c r="L1439" s="2" t="s">
        <v>8</v>
      </c>
      <c r="M1439" s="25" t="s">
        <v>3394</v>
      </c>
      <c r="N1439" s="23">
        <v>0</v>
      </c>
      <c r="P1439" s="2" t="s">
        <v>9</v>
      </c>
      <c r="Q1439" s="2" t="s">
        <v>3400</v>
      </c>
      <c r="R1439" s="23">
        <v>2</v>
      </c>
      <c r="T1439" s="2" t="s">
        <v>2</v>
      </c>
      <c r="U1439" s="2" t="s">
        <v>3403</v>
      </c>
      <c r="V1439" s="23">
        <v>0</v>
      </c>
      <c r="X1439" s="2">
        <v>5</v>
      </c>
      <c r="Z1439" s="25"/>
    </row>
    <row r="1440" spans="1:26" s="2" customFormat="1" ht="12.75">
      <c r="A1440" s="9" t="s">
        <v>3390</v>
      </c>
      <c r="B1440" s="21" t="s">
        <v>1675</v>
      </c>
      <c r="C1440" s="21" t="s">
        <v>1676</v>
      </c>
      <c r="E1440" s="2" t="s">
        <v>3407</v>
      </c>
      <c r="F1440" s="23" t="s">
        <v>3407</v>
      </c>
      <c r="G1440" s="24" t="s">
        <v>3407</v>
      </c>
      <c r="I1440" s="2" t="s">
        <v>3407</v>
      </c>
      <c r="J1440" s="23" t="s">
        <v>3407</v>
      </c>
      <c r="K1440" s="24" t="s">
        <v>3407</v>
      </c>
      <c r="L1440" s="2" t="s">
        <v>5</v>
      </c>
      <c r="M1440" s="25" t="s">
        <v>3397</v>
      </c>
      <c r="N1440" s="23">
        <v>5</v>
      </c>
      <c r="P1440" s="2" t="s">
        <v>9</v>
      </c>
      <c r="Q1440" s="2" t="s">
        <v>3400</v>
      </c>
      <c r="R1440" s="23">
        <v>2</v>
      </c>
      <c r="T1440" s="2" t="s">
        <v>2</v>
      </c>
      <c r="U1440" s="2" t="s">
        <v>3403</v>
      </c>
      <c r="V1440" s="23">
        <v>0</v>
      </c>
      <c r="X1440" s="2">
        <v>5</v>
      </c>
      <c r="Z1440" s="25"/>
    </row>
    <row r="1441" spans="1:26" s="2" customFormat="1" ht="12.75">
      <c r="A1441" s="9" t="s">
        <v>3390</v>
      </c>
      <c r="B1441" s="21" t="s">
        <v>3054</v>
      </c>
      <c r="C1441" s="21" t="s">
        <v>3055</v>
      </c>
      <c r="D1441" s="2" t="s">
        <v>0</v>
      </c>
      <c r="E1441" s="2" t="s">
        <v>3394</v>
      </c>
      <c r="F1441" s="23">
        <v>0</v>
      </c>
      <c r="G1441" s="24" t="s">
        <v>3406</v>
      </c>
      <c r="H1441" s="2" t="s">
        <v>4</v>
      </c>
      <c r="I1441" s="2" t="s">
        <v>3397</v>
      </c>
      <c r="J1441" s="23">
        <v>5</v>
      </c>
      <c r="K1441" s="24" t="s">
        <v>3406</v>
      </c>
      <c r="L1441" s="2" t="s">
        <v>8</v>
      </c>
      <c r="M1441" s="25" t="s">
        <v>3394</v>
      </c>
      <c r="N1441" s="23">
        <v>0</v>
      </c>
      <c r="P1441" s="2" t="s">
        <v>3</v>
      </c>
      <c r="Q1441" s="2" t="s">
        <v>3398</v>
      </c>
      <c r="R1441" s="23">
        <v>0</v>
      </c>
      <c r="T1441" s="2" t="s">
        <v>2</v>
      </c>
      <c r="U1441" s="2" t="s">
        <v>3403</v>
      </c>
      <c r="V1441" s="23">
        <v>0</v>
      </c>
      <c r="X1441" s="2">
        <v>4</v>
      </c>
      <c r="Z1441" s="25"/>
    </row>
    <row r="1442" spans="1:26" s="2" customFormat="1" ht="12.75">
      <c r="A1442" s="9" t="s">
        <v>3390</v>
      </c>
      <c r="B1442" s="21" t="s">
        <v>1635</v>
      </c>
      <c r="C1442" s="21" t="s">
        <v>1636</v>
      </c>
      <c r="D1442" s="2" t="s">
        <v>0</v>
      </c>
      <c r="E1442" s="2" t="s">
        <v>3394</v>
      </c>
      <c r="F1442" s="23">
        <v>0</v>
      </c>
      <c r="G1442" s="24" t="s">
        <v>3406</v>
      </c>
      <c r="H1442" s="2" t="s">
        <v>8</v>
      </c>
      <c r="I1442" s="2" t="s">
        <v>3394</v>
      </c>
      <c r="J1442" s="23">
        <v>0</v>
      </c>
      <c r="K1442" s="24" t="s">
        <v>3406</v>
      </c>
      <c r="L1442" s="2" t="s">
        <v>4</v>
      </c>
      <c r="M1442" s="25" t="s">
        <v>3397</v>
      </c>
      <c r="N1442" s="23">
        <v>5</v>
      </c>
      <c r="P1442" s="2" t="s">
        <v>9</v>
      </c>
      <c r="Q1442" s="2" t="s">
        <v>3400</v>
      </c>
      <c r="R1442" s="23">
        <v>2</v>
      </c>
      <c r="T1442" s="2" t="s">
        <v>2</v>
      </c>
      <c r="U1442" s="2" t="s">
        <v>3403</v>
      </c>
      <c r="V1442" s="23">
        <v>0</v>
      </c>
      <c r="X1442" s="2">
        <v>5</v>
      </c>
      <c r="Z1442" s="25"/>
    </row>
    <row r="1443" spans="1:26" s="2" customFormat="1" ht="12.75">
      <c r="A1443" s="9" t="s">
        <v>3390</v>
      </c>
      <c r="B1443" s="21" t="s">
        <v>2814</v>
      </c>
      <c r="C1443" s="21" t="s">
        <v>2815</v>
      </c>
      <c r="D1443" s="2" t="s">
        <v>0</v>
      </c>
      <c r="E1443" s="2" t="s">
        <v>3394</v>
      </c>
      <c r="F1443" s="23">
        <v>0</v>
      </c>
      <c r="G1443" s="24" t="s">
        <v>3406</v>
      </c>
      <c r="H1443" s="2" t="s">
        <v>0</v>
      </c>
      <c r="I1443" s="2" t="s">
        <v>3394</v>
      </c>
      <c r="J1443" s="23">
        <v>0</v>
      </c>
      <c r="K1443" s="24" t="s">
        <v>3406</v>
      </c>
      <c r="L1443" s="2" t="s">
        <v>0</v>
      </c>
      <c r="M1443" s="25" t="s">
        <v>3394</v>
      </c>
      <c r="N1443" s="23">
        <v>0</v>
      </c>
      <c r="Q1443" s="2" t="s">
        <v>3407</v>
      </c>
      <c r="R1443" s="23" t="s">
        <v>3407</v>
      </c>
      <c r="U1443" s="2" t="s">
        <v>3407</v>
      </c>
      <c r="V1443" s="23" t="s">
        <v>3407</v>
      </c>
      <c r="X1443" s="2">
        <v>0</v>
      </c>
      <c r="Z1443" s="25" t="s">
        <v>3404</v>
      </c>
    </row>
    <row r="1444" spans="1:26" s="2" customFormat="1" ht="12.75">
      <c r="A1444" s="9" t="s">
        <v>3390</v>
      </c>
      <c r="B1444" s="21" t="s">
        <v>2471</v>
      </c>
      <c r="C1444" s="21" t="s">
        <v>2472</v>
      </c>
      <c r="D1444" s="2" t="s">
        <v>0</v>
      </c>
      <c r="E1444" s="2" t="s">
        <v>3394</v>
      </c>
      <c r="F1444" s="23">
        <v>0</v>
      </c>
      <c r="G1444" s="24" t="s">
        <v>3406</v>
      </c>
      <c r="H1444" s="2" t="s">
        <v>0</v>
      </c>
      <c r="I1444" s="2" t="s">
        <v>3394</v>
      </c>
      <c r="J1444" s="23">
        <v>0</v>
      </c>
      <c r="K1444" s="24" t="s">
        <v>3406</v>
      </c>
      <c r="L1444" s="2" t="s">
        <v>0</v>
      </c>
      <c r="M1444" s="25" t="s">
        <v>3394</v>
      </c>
      <c r="N1444" s="23">
        <v>0</v>
      </c>
      <c r="Q1444" s="2" t="s">
        <v>3407</v>
      </c>
      <c r="R1444" s="23" t="s">
        <v>3407</v>
      </c>
      <c r="U1444" s="2" t="s">
        <v>3407</v>
      </c>
      <c r="V1444" s="23" t="s">
        <v>3407</v>
      </c>
      <c r="X1444" s="2">
        <v>0</v>
      </c>
      <c r="Z1444" s="25" t="s">
        <v>3404</v>
      </c>
    </row>
    <row r="1445" spans="1:26" s="2" customFormat="1" ht="12.75">
      <c r="A1445" s="9" t="s">
        <v>3390</v>
      </c>
      <c r="B1445" s="21" t="s">
        <v>1265</v>
      </c>
      <c r="C1445" s="21" t="s">
        <v>1266</v>
      </c>
      <c r="D1445" s="2" t="s">
        <v>0</v>
      </c>
      <c r="E1445" s="2" t="s">
        <v>3394</v>
      </c>
      <c r="F1445" s="23">
        <v>0</v>
      </c>
      <c r="G1445" s="24" t="s">
        <v>3406</v>
      </c>
      <c r="H1445" s="2" t="s">
        <v>4</v>
      </c>
      <c r="I1445" s="2" t="s">
        <v>3397</v>
      </c>
      <c r="J1445" s="23">
        <v>5</v>
      </c>
      <c r="K1445" s="24" t="s">
        <v>3406</v>
      </c>
      <c r="L1445" s="2" t="s">
        <v>5</v>
      </c>
      <c r="M1445" s="25" t="s">
        <v>3397</v>
      </c>
      <c r="N1445" s="23">
        <v>5</v>
      </c>
      <c r="P1445" s="2" t="s">
        <v>9</v>
      </c>
      <c r="Q1445" s="2" t="s">
        <v>3400</v>
      </c>
      <c r="R1445" s="23">
        <v>2</v>
      </c>
      <c r="T1445" s="2" t="s">
        <v>2</v>
      </c>
      <c r="U1445" s="2" t="s">
        <v>3403</v>
      </c>
      <c r="V1445" s="23">
        <v>0</v>
      </c>
      <c r="X1445" s="2">
        <v>9</v>
      </c>
      <c r="Z1445" s="25"/>
    </row>
    <row r="1446" spans="1:26" s="2" customFormat="1" ht="12.75">
      <c r="A1446" s="9" t="s">
        <v>3390</v>
      </c>
      <c r="B1446" s="21" t="s">
        <v>1522</v>
      </c>
      <c r="C1446" s="21" t="s">
        <v>1523</v>
      </c>
      <c r="D1446" s="2" t="s">
        <v>0</v>
      </c>
      <c r="E1446" s="2" t="s">
        <v>3394</v>
      </c>
      <c r="F1446" s="23">
        <v>0</v>
      </c>
      <c r="G1446" s="24" t="s">
        <v>3406</v>
      </c>
      <c r="H1446" s="2" t="s">
        <v>13</v>
      </c>
      <c r="I1446" s="2" t="s">
        <v>3396</v>
      </c>
      <c r="J1446" s="23">
        <v>4</v>
      </c>
      <c r="K1446" s="24" t="s">
        <v>3406</v>
      </c>
      <c r="L1446" s="2" t="s">
        <v>4</v>
      </c>
      <c r="M1446" s="25" t="s">
        <v>3397</v>
      </c>
      <c r="N1446" s="23">
        <v>5</v>
      </c>
      <c r="P1446" s="2" t="s">
        <v>3</v>
      </c>
      <c r="Q1446" s="2" t="s">
        <v>3398</v>
      </c>
      <c r="R1446" s="23">
        <v>0</v>
      </c>
      <c r="T1446" s="2" t="s">
        <v>2</v>
      </c>
      <c r="U1446" s="2" t="s">
        <v>3403</v>
      </c>
      <c r="V1446" s="23">
        <v>0</v>
      </c>
      <c r="X1446" s="2">
        <v>6</v>
      </c>
      <c r="Z1446" s="25"/>
    </row>
    <row r="1447" spans="1:26" s="2" customFormat="1" ht="12.75">
      <c r="A1447" s="9" t="s">
        <v>3390</v>
      </c>
      <c r="B1447" s="21" t="s">
        <v>3373</v>
      </c>
      <c r="C1447" s="21" t="s">
        <v>3374</v>
      </c>
      <c r="D1447" s="2" t="s">
        <v>0</v>
      </c>
      <c r="E1447" s="2" t="s">
        <v>3394</v>
      </c>
      <c r="F1447" s="23">
        <v>0</v>
      </c>
      <c r="G1447" s="24" t="s">
        <v>3406</v>
      </c>
      <c r="H1447" s="2" t="s">
        <v>0</v>
      </c>
      <c r="I1447" s="2" t="s">
        <v>3394</v>
      </c>
      <c r="J1447" s="23">
        <v>0</v>
      </c>
      <c r="K1447" s="24" t="s">
        <v>3406</v>
      </c>
      <c r="L1447" s="2" t="s">
        <v>1</v>
      </c>
      <c r="M1447" s="25" t="s">
        <v>3396</v>
      </c>
      <c r="N1447" s="23">
        <v>4</v>
      </c>
      <c r="P1447" s="2" t="s">
        <v>3</v>
      </c>
      <c r="Q1447" s="2" t="s">
        <v>3398</v>
      </c>
      <c r="R1447" s="23">
        <v>0</v>
      </c>
      <c r="T1447" s="2" t="s">
        <v>2</v>
      </c>
      <c r="U1447" s="2" t="s">
        <v>3403</v>
      </c>
      <c r="V1447" s="23">
        <v>0</v>
      </c>
      <c r="X1447" s="2">
        <v>2</v>
      </c>
      <c r="Z1447" s="25"/>
    </row>
    <row r="1448" spans="1:26" s="2" customFormat="1" ht="12.75">
      <c r="A1448" s="9" t="s">
        <v>3390</v>
      </c>
      <c r="B1448" s="21" t="s">
        <v>28</v>
      </c>
      <c r="C1448" s="21" t="s">
        <v>29</v>
      </c>
      <c r="D1448" s="2" t="s">
        <v>0</v>
      </c>
      <c r="E1448" s="2" t="s">
        <v>3394</v>
      </c>
      <c r="F1448" s="23">
        <v>0</v>
      </c>
      <c r="G1448" s="24" t="s">
        <v>3406</v>
      </c>
      <c r="H1448" s="2" t="s">
        <v>0</v>
      </c>
      <c r="I1448" s="2" t="s">
        <v>3394</v>
      </c>
      <c r="J1448" s="23">
        <v>0</v>
      </c>
      <c r="K1448" s="24" t="s">
        <v>3406</v>
      </c>
      <c r="L1448" s="2" t="s">
        <v>0</v>
      </c>
      <c r="M1448" s="25" t="s">
        <v>3394</v>
      </c>
      <c r="N1448" s="23">
        <v>0</v>
      </c>
      <c r="Q1448" s="2" t="s">
        <v>3407</v>
      </c>
      <c r="R1448" s="23" t="s">
        <v>3407</v>
      </c>
      <c r="U1448" s="2" t="s">
        <v>3407</v>
      </c>
      <c r="V1448" s="23" t="s">
        <v>3407</v>
      </c>
      <c r="X1448" s="2">
        <v>0</v>
      </c>
      <c r="Z1448" s="25" t="s">
        <v>3404</v>
      </c>
    </row>
    <row r="1449" spans="1:26" s="2" customFormat="1" ht="12.75">
      <c r="A1449" s="9" t="s">
        <v>3390</v>
      </c>
      <c r="B1449" s="21" t="s">
        <v>1600</v>
      </c>
      <c r="C1449" s="21" t="s">
        <v>1601</v>
      </c>
      <c r="D1449" s="2" t="s">
        <v>0</v>
      </c>
      <c r="E1449" s="2" t="s">
        <v>3394</v>
      </c>
      <c r="F1449" s="23">
        <v>0</v>
      </c>
      <c r="G1449" s="24" t="s">
        <v>3406</v>
      </c>
      <c r="H1449" s="2" t="s">
        <v>10</v>
      </c>
      <c r="I1449" s="2" t="s">
        <v>3397</v>
      </c>
      <c r="J1449" s="23">
        <v>5</v>
      </c>
      <c r="K1449" s="24" t="s">
        <v>3406</v>
      </c>
      <c r="L1449" s="2" t="s">
        <v>8</v>
      </c>
      <c r="M1449" s="25" t="s">
        <v>3394</v>
      </c>
      <c r="N1449" s="23">
        <v>0</v>
      </c>
      <c r="P1449" s="2" t="s">
        <v>3</v>
      </c>
      <c r="Q1449" s="2" t="s">
        <v>3398</v>
      </c>
      <c r="R1449" s="23">
        <v>0</v>
      </c>
      <c r="T1449" s="2" t="s">
        <v>2</v>
      </c>
      <c r="U1449" s="2" t="s">
        <v>3403</v>
      </c>
      <c r="V1449" s="23">
        <v>0</v>
      </c>
      <c r="X1449" s="2">
        <v>4</v>
      </c>
      <c r="Z1449" s="25"/>
    </row>
    <row r="1450" spans="1:26" s="2" customFormat="1" ht="12.75">
      <c r="A1450" s="9" t="s">
        <v>3390</v>
      </c>
      <c r="B1450" s="21" t="s">
        <v>598</v>
      </c>
      <c r="C1450" s="21" t="s">
        <v>599</v>
      </c>
      <c r="D1450" s="2" t="s">
        <v>0</v>
      </c>
      <c r="E1450" s="2" t="s">
        <v>3394</v>
      </c>
      <c r="F1450" s="23">
        <v>0</v>
      </c>
      <c r="G1450" s="24" t="s">
        <v>3406</v>
      </c>
      <c r="H1450" s="2" t="s">
        <v>0</v>
      </c>
      <c r="I1450" s="2" t="s">
        <v>3394</v>
      </c>
      <c r="J1450" s="23">
        <v>0</v>
      </c>
      <c r="K1450" s="24" t="s">
        <v>3406</v>
      </c>
      <c r="L1450" s="2" t="s">
        <v>11</v>
      </c>
      <c r="M1450" s="25" t="s">
        <v>3395</v>
      </c>
      <c r="N1450" s="23">
        <v>3</v>
      </c>
      <c r="P1450" s="2" t="s">
        <v>3</v>
      </c>
      <c r="Q1450" s="2" t="s">
        <v>3398</v>
      </c>
      <c r="R1450" s="23">
        <v>0</v>
      </c>
      <c r="T1450" s="2" t="s">
        <v>2</v>
      </c>
      <c r="U1450" s="2" t="s">
        <v>3403</v>
      </c>
      <c r="V1450" s="23">
        <v>0</v>
      </c>
      <c r="X1450" s="2">
        <v>1</v>
      </c>
      <c r="Z1450" s="25"/>
    </row>
    <row r="1451" spans="1:26" s="2" customFormat="1" ht="12.75">
      <c r="A1451" s="9" t="s">
        <v>3390</v>
      </c>
      <c r="B1451" s="21" t="s">
        <v>1556</v>
      </c>
      <c r="C1451" s="21" t="s">
        <v>1557</v>
      </c>
      <c r="D1451" s="2" t="s">
        <v>0</v>
      </c>
      <c r="E1451" s="2" t="s">
        <v>3394</v>
      </c>
      <c r="F1451" s="23">
        <v>0</v>
      </c>
      <c r="G1451" s="24" t="s">
        <v>3406</v>
      </c>
      <c r="H1451" s="2" t="s">
        <v>0</v>
      </c>
      <c r="I1451" s="2" t="s">
        <v>3394</v>
      </c>
      <c r="J1451" s="23">
        <v>0</v>
      </c>
      <c r="K1451" s="24" t="s">
        <v>3406</v>
      </c>
      <c r="L1451" s="2" t="s">
        <v>0</v>
      </c>
      <c r="M1451" s="25" t="s">
        <v>3394</v>
      </c>
      <c r="N1451" s="23">
        <v>0</v>
      </c>
      <c r="Q1451" s="2" t="s">
        <v>3407</v>
      </c>
      <c r="R1451" s="23" t="s">
        <v>3407</v>
      </c>
      <c r="U1451" s="2" t="s">
        <v>3407</v>
      </c>
      <c r="V1451" s="23" t="s">
        <v>3407</v>
      </c>
      <c r="X1451" s="2">
        <v>0</v>
      </c>
      <c r="Z1451" s="25" t="s">
        <v>3404</v>
      </c>
    </row>
    <row r="1452" spans="1:26" s="2" customFormat="1" ht="12.75">
      <c r="A1452" s="9" t="s">
        <v>3390</v>
      </c>
      <c r="B1452" s="21" t="s">
        <v>1223</v>
      </c>
      <c r="C1452" s="21" t="s">
        <v>1224</v>
      </c>
      <c r="D1452" s="2" t="s">
        <v>0</v>
      </c>
      <c r="E1452" s="2" t="s">
        <v>3394</v>
      </c>
      <c r="F1452" s="23">
        <v>0</v>
      </c>
      <c r="G1452" s="24" t="s">
        <v>3406</v>
      </c>
      <c r="H1452" s="2" t="s">
        <v>8</v>
      </c>
      <c r="I1452" s="2" t="s">
        <v>3394</v>
      </c>
      <c r="J1452" s="23">
        <v>0</v>
      </c>
      <c r="K1452" s="24" t="s">
        <v>3406</v>
      </c>
      <c r="L1452" s="2" t="s">
        <v>4</v>
      </c>
      <c r="M1452" s="25" t="s">
        <v>3397</v>
      </c>
      <c r="N1452" s="23">
        <v>5</v>
      </c>
      <c r="P1452" s="2" t="s">
        <v>3</v>
      </c>
      <c r="Q1452" s="2" t="s">
        <v>3398</v>
      </c>
      <c r="R1452" s="23">
        <v>0</v>
      </c>
      <c r="T1452" s="2" t="s">
        <v>2</v>
      </c>
      <c r="U1452" s="2" t="s">
        <v>3403</v>
      </c>
      <c r="V1452" s="23">
        <v>0</v>
      </c>
      <c r="X1452" s="2">
        <v>3</v>
      </c>
      <c r="Z1452" s="25"/>
    </row>
    <row r="1453" spans="1:26" s="2" customFormat="1" ht="12.75">
      <c r="A1453" s="9" t="s">
        <v>3390</v>
      </c>
      <c r="B1453" s="21" t="s">
        <v>1409</v>
      </c>
      <c r="C1453" s="21" t="s">
        <v>1410</v>
      </c>
      <c r="D1453" s="2" t="s">
        <v>0</v>
      </c>
      <c r="E1453" s="2" t="s">
        <v>3394</v>
      </c>
      <c r="F1453" s="23">
        <v>0</v>
      </c>
      <c r="G1453" s="24" t="s">
        <v>3406</v>
      </c>
      <c r="H1453" s="2" t="s">
        <v>11</v>
      </c>
      <c r="I1453" s="2" t="s">
        <v>3395</v>
      </c>
      <c r="J1453" s="23">
        <v>3</v>
      </c>
      <c r="K1453" s="24" t="s">
        <v>3406</v>
      </c>
      <c r="L1453" s="2" t="s">
        <v>4</v>
      </c>
      <c r="M1453" s="25" t="s">
        <v>3397</v>
      </c>
      <c r="N1453" s="23">
        <v>5</v>
      </c>
      <c r="P1453" s="2" t="s">
        <v>9</v>
      </c>
      <c r="Q1453" s="2" t="s">
        <v>3400</v>
      </c>
      <c r="R1453" s="23">
        <v>2</v>
      </c>
      <c r="T1453" s="2" t="s">
        <v>2</v>
      </c>
      <c r="U1453" s="2" t="s">
        <v>3403</v>
      </c>
      <c r="V1453" s="23">
        <v>0</v>
      </c>
      <c r="X1453" s="2">
        <v>7</v>
      </c>
      <c r="Z1453" s="25"/>
    </row>
    <row r="1454" spans="1:26" s="2" customFormat="1" ht="12.75">
      <c r="A1454" s="9" t="s">
        <v>3390</v>
      </c>
      <c r="B1454" s="21" t="s">
        <v>1280</v>
      </c>
      <c r="C1454" s="21" t="s">
        <v>1281</v>
      </c>
      <c r="D1454" s="2" t="s">
        <v>0</v>
      </c>
      <c r="E1454" s="2" t="s">
        <v>3394</v>
      </c>
      <c r="F1454" s="23">
        <v>0</v>
      </c>
      <c r="G1454" s="24" t="s">
        <v>3406</v>
      </c>
      <c r="H1454" s="2" t="s">
        <v>8</v>
      </c>
      <c r="I1454" s="2" t="s">
        <v>3394</v>
      </c>
      <c r="J1454" s="23">
        <v>0</v>
      </c>
      <c r="K1454" s="24" t="s">
        <v>3406</v>
      </c>
      <c r="L1454" s="2" t="s">
        <v>4</v>
      </c>
      <c r="M1454" s="25" t="s">
        <v>3397</v>
      </c>
      <c r="N1454" s="23">
        <v>5</v>
      </c>
      <c r="P1454" s="2" t="s">
        <v>3</v>
      </c>
      <c r="Q1454" s="2" t="s">
        <v>3398</v>
      </c>
      <c r="R1454" s="23">
        <v>0</v>
      </c>
      <c r="T1454" s="2" t="s">
        <v>2</v>
      </c>
      <c r="U1454" s="2" t="s">
        <v>3403</v>
      </c>
      <c r="V1454" s="23">
        <v>0</v>
      </c>
      <c r="X1454" s="2">
        <v>3</v>
      </c>
      <c r="Z1454" s="25"/>
    </row>
    <row r="1455" spans="1:26" s="2" customFormat="1" ht="12.75">
      <c r="A1455" s="9" t="s">
        <v>3390</v>
      </c>
      <c r="B1455" s="21" t="s">
        <v>3375</v>
      </c>
      <c r="C1455" s="21" t="s">
        <v>3376</v>
      </c>
      <c r="D1455" s="2" t="s">
        <v>0</v>
      </c>
      <c r="E1455" s="2" t="s">
        <v>3394</v>
      </c>
      <c r="F1455" s="23">
        <v>0</v>
      </c>
      <c r="G1455" s="24" t="s">
        <v>3406</v>
      </c>
      <c r="H1455" s="2" t="s">
        <v>0</v>
      </c>
      <c r="I1455" s="2" t="s">
        <v>3394</v>
      </c>
      <c r="J1455" s="23">
        <v>0</v>
      </c>
      <c r="K1455" s="24" t="s">
        <v>3406</v>
      </c>
      <c r="L1455" s="2" t="s">
        <v>0</v>
      </c>
      <c r="M1455" s="25" t="s">
        <v>3394</v>
      </c>
      <c r="N1455" s="23">
        <v>0</v>
      </c>
      <c r="Q1455" s="2" t="s">
        <v>3407</v>
      </c>
      <c r="R1455" s="23" t="s">
        <v>3407</v>
      </c>
      <c r="U1455" s="2" t="s">
        <v>3407</v>
      </c>
      <c r="V1455" s="23" t="s">
        <v>3407</v>
      </c>
      <c r="X1455" s="2">
        <v>0</v>
      </c>
      <c r="Z1455" s="25" t="s">
        <v>3404</v>
      </c>
    </row>
    <row r="1456" spans="1:26" s="2" customFormat="1" ht="12.75">
      <c r="A1456" s="9" t="s">
        <v>3390</v>
      </c>
      <c r="B1456" s="21" t="s">
        <v>1833</v>
      </c>
      <c r="C1456" s="21" t="s">
        <v>1834</v>
      </c>
      <c r="E1456" s="2" t="s">
        <v>3407</v>
      </c>
      <c r="F1456" s="23" t="s">
        <v>3407</v>
      </c>
      <c r="G1456" s="24" t="s">
        <v>3407</v>
      </c>
      <c r="I1456" s="2" t="s">
        <v>3407</v>
      </c>
      <c r="J1456" s="23" t="s">
        <v>3407</v>
      </c>
      <c r="K1456" s="24" t="s">
        <v>3407</v>
      </c>
      <c r="L1456" s="2" t="s">
        <v>4</v>
      </c>
      <c r="M1456" s="25" t="s">
        <v>3397</v>
      </c>
      <c r="N1456" s="23">
        <v>5</v>
      </c>
      <c r="P1456" s="2" t="s">
        <v>3</v>
      </c>
      <c r="Q1456" s="2" t="s">
        <v>3398</v>
      </c>
      <c r="R1456" s="23">
        <v>0</v>
      </c>
      <c r="T1456" s="2" t="s">
        <v>2</v>
      </c>
      <c r="U1456" s="2" t="s">
        <v>3403</v>
      </c>
      <c r="V1456" s="23">
        <v>0</v>
      </c>
      <c r="X1456" s="2">
        <v>3</v>
      </c>
      <c r="Z1456" s="25"/>
    </row>
    <row r="1457" spans="1:26" s="2" customFormat="1" ht="12.75">
      <c r="A1457" s="9" t="s">
        <v>3390</v>
      </c>
      <c r="B1457" s="21" t="s">
        <v>636</v>
      </c>
      <c r="C1457" s="21" t="s">
        <v>637</v>
      </c>
      <c r="D1457" s="2" t="s">
        <v>0</v>
      </c>
      <c r="E1457" s="2" t="s">
        <v>3394</v>
      </c>
      <c r="F1457" s="23">
        <v>0</v>
      </c>
      <c r="G1457" s="24" t="s">
        <v>3406</v>
      </c>
      <c r="H1457" s="2" t="s">
        <v>10</v>
      </c>
      <c r="I1457" s="2" t="s">
        <v>3397</v>
      </c>
      <c r="J1457" s="23">
        <v>5</v>
      </c>
      <c r="K1457" s="24" t="s">
        <v>3406</v>
      </c>
      <c r="L1457" s="2" t="s">
        <v>4</v>
      </c>
      <c r="M1457" s="25" t="s">
        <v>3397</v>
      </c>
      <c r="N1457" s="23">
        <v>5</v>
      </c>
      <c r="P1457" s="2" t="s">
        <v>3</v>
      </c>
      <c r="Q1457" s="2" t="s">
        <v>3398</v>
      </c>
      <c r="R1457" s="23">
        <v>0</v>
      </c>
      <c r="T1457" s="2" t="s">
        <v>2</v>
      </c>
      <c r="U1457" s="2" t="s">
        <v>3403</v>
      </c>
      <c r="V1457" s="23">
        <v>0</v>
      </c>
      <c r="X1457" s="2">
        <v>7</v>
      </c>
      <c r="Z1457" s="25"/>
    </row>
    <row r="1458" spans="1:26" s="2" customFormat="1" ht="12.75">
      <c r="A1458" s="9" t="s">
        <v>3390</v>
      </c>
      <c r="B1458" s="21" t="s">
        <v>272</v>
      </c>
      <c r="C1458" s="21" t="s">
        <v>273</v>
      </c>
      <c r="D1458" s="2" t="s">
        <v>0</v>
      </c>
      <c r="E1458" s="2" t="s">
        <v>3394</v>
      </c>
      <c r="F1458" s="23">
        <v>0</v>
      </c>
      <c r="G1458" s="24" t="s">
        <v>3406</v>
      </c>
      <c r="H1458" s="2" t="s">
        <v>0</v>
      </c>
      <c r="I1458" s="2" t="s">
        <v>3394</v>
      </c>
      <c r="J1458" s="23">
        <v>0</v>
      </c>
      <c r="K1458" s="24" t="s">
        <v>3406</v>
      </c>
      <c r="L1458" s="2" t="s">
        <v>0</v>
      </c>
      <c r="M1458" s="25" t="s">
        <v>3394</v>
      </c>
      <c r="N1458" s="23">
        <v>0</v>
      </c>
      <c r="Q1458" s="2" t="s">
        <v>3407</v>
      </c>
      <c r="R1458" s="23" t="s">
        <v>3407</v>
      </c>
      <c r="U1458" s="2" t="s">
        <v>3407</v>
      </c>
      <c r="V1458" s="23" t="s">
        <v>3407</v>
      </c>
      <c r="X1458" s="2">
        <v>0</v>
      </c>
      <c r="Z1458" s="25" t="s">
        <v>3404</v>
      </c>
    </row>
    <row r="1459" spans="1:26" s="2" customFormat="1" ht="12.75">
      <c r="A1459" s="9" t="s">
        <v>3390</v>
      </c>
      <c r="B1459" s="21" t="s">
        <v>916</v>
      </c>
      <c r="C1459" s="21" t="s">
        <v>917</v>
      </c>
      <c r="D1459" s="2" t="s">
        <v>0</v>
      </c>
      <c r="E1459" s="2" t="s">
        <v>3394</v>
      </c>
      <c r="F1459" s="23">
        <v>0</v>
      </c>
      <c r="G1459" s="24" t="s">
        <v>3406</v>
      </c>
      <c r="H1459" s="2" t="s">
        <v>0</v>
      </c>
      <c r="I1459" s="2" t="s">
        <v>3394</v>
      </c>
      <c r="J1459" s="23">
        <v>0</v>
      </c>
      <c r="K1459" s="24" t="s">
        <v>3406</v>
      </c>
      <c r="L1459" s="2" t="s">
        <v>0</v>
      </c>
      <c r="M1459" s="25" t="s">
        <v>3394</v>
      </c>
      <c r="N1459" s="23">
        <v>0</v>
      </c>
      <c r="Q1459" s="2" t="s">
        <v>3407</v>
      </c>
      <c r="R1459" s="23" t="s">
        <v>3407</v>
      </c>
      <c r="U1459" s="2" t="s">
        <v>3407</v>
      </c>
      <c r="V1459" s="23" t="s">
        <v>3407</v>
      </c>
      <c r="X1459" s="2">
        <v>0</v>
      </c>
      <c r="Z1459" s="25" t="s">
        <v>3404</v>
      </c>
    </row>
    <row r="1460" spans="1:26" s="2" customFormat="1" ht="12.75">
      <c r="A1460" s="9" t="s">
        <v>3390</v>
      </c>
      <c r="B1460" s="21" t="s">
        <v>1740</v>
      </c>
      <c r="C1460" s="21" t="s">
        <v>1741</v>
      </c>
      <c r="E1460" s="2" t="s">
        <v>3407</v>
      </c>
      <c r="F1460" s="23" t="s">
        <v>3407</v>
      </c>
      <c r="G1460" s="24" t="s">
        <v>3407</v>
      </c>
      <c r="I1460" s="2" t="s">
        <v>3407</v>
      </c>
      <c r="J1460" s="23" t="s">
        <v>3407</v>
      </c>
      <c r="K1460" s="24" t="s">
        <v>3407</v>
      </c>
      <c r="L1460" s="2" t="s">
        <v>0</v>
      </c>
      <c r="M1460" s="25" t="s">
        <v>3394</v>
      </c>
      <c r="N1460" s="23">
        <v>0</v>
      </c>
      <c r="Q1460" s="2" t="s">
        <v>3407</v>
      </c>
      <c r="R1460" s="23" t="s">
        <v>3407</v>
      </c>
      <c r="U1460" s="2" t="s">
        <v>3407</v>
      </c>
      <c r="V1460" s="23" t="s">
        <v>3407</v>
      </c>
      <c r="X1460" s="2">
        <v>0</v>
      </c>
      <c r="Z1460" s="25"/>
    </row>
    <row r="1461" spans="1:26" s="2" customFormat="1" ht="12.75">
      <c r="A1461" s="9" t="s">
        <v>3390</v>
      </c>
      <c r="B1461" s="21" t="s">
        <v>812</v>
      </c>
      <c r="C1461" s="21" t="s">
        <v>813</v>
      </c>
      <c r="D1461" s="2" t="s">
        <v>0</v>
      </c>
      <c r="E1461" s="2" t="s">
        <v>3394</v>
      </c>
      <c r="F1461" s="23">
        <v>0</v>
      </c>
      <c r="G1461" s="24" t="s">
        <v>3406</v>
      </c>
      <c r="H1461" s="2" t="s">
        <v>0</v>
      </c>
      <c r="I1461" s="2" t="s">
        <v>3394</v>
      </c>
      <c r="J1461" s="23">
        <v>0</v>
      </c>
      <c r="K1461" s="24" t="s">
        <v>3406</v>
      </c>
      <c r="M1461" s="25" t="s">
        <v>3407</v>
      </c>
      <c r="N1461" s="23" t="s">
        <v>3407</v>
      </c>
      <c r="P1461" s="2" t="s">
        <v>9</v>
      </c>
      <c r="Q1461" s="2" t="s">
        <v>3400</v>
      </c>
      <c r="R1461" s="23">
        <v>2</v>
      </c>
      <c r="T1461" s="2" t="s">
        <v>2</v>
      </c>
      <c r="U1461" s="2" t="s">
        <v>3403</v>
      </c>
      <c r="V1461" s="23">
        <v>0</v>
      </c>
      <c r="X1461" s="2">
        <v>2</v>
      </c>
      <c r="Z1461" s="25" t="s">
        <v>3404</v>
      </c>
    </row>
    <row r="1462" spans="1:26" s="2" customFormat="1" ht="12.75">
      <c r="A1462" s="9" t="s">
        <v>3390</v>
      </c>
      <c r="B1462" s="21" t="s">
        <v>776</v>
      </c>
      <c r="C1462" s="21" t="s">
        <v>777</v>
      </c>
      <c r="D1462" s="2" t="s">
        <v>0</v>
      </c>
      <c r="E1462" s="2" t="s">
        <v>3394</v>
      </c>
      <c r="F1462" s="23">
        <v>0</v>
      </c>
      <c r="G1462" s="24" t="s">
        <v>3406</v>
      </c>
      <c r="H1462" s="2" t="s">
        <v>0</v>
      </c>
      <c r="I1462" s="2" t="s">
        <v>3394</v>
      </c>
      <c r="J1462" s="23">
        <v>0</v>
      </c>
      <c r="K1462" s="24" t="s">
        <v>3406</v>
      </c>
      <c r="L1462" s="2" t="s">
        <v>0</v>
      </c>
      <c r="M1462" s="25" t="s">
        <v>3394</v>
      </c>
      <c r="N1462" s="23">
        <v>0</v>
      </c>
      <c r="P1462" s="2" t="s">
        <v>3</v>
      </c>
      <c r="Q1462" s="2" t="s">
        <v>3398</v>
      </c>
      <c r="R1462" s="23">
        <v>0</v>
      </c>
      <c r="T1462" s="2" t="s">
        <v>2</v>
      </c>
      <c r="U1462" s="2" t="s">
        <v>3403</v>
      </c>
      <c r="V1462" s="23">
        <v>0</v>
      </c>
      <c r="X1462" s="2">
        <v>0</v>
      </c>
      <c r="Z1462" s="25"/>
    </row>
    <row r="1463" spans="1:26" s="2" customFormat="1" ht="12.75">
      <c r="A1463" s="9" t="s">
        <v>3390</v>
      </c>
      <c r="B1463" s="21" t="s">
        <v>1466</v>
      </c>
      <c r="C1463" s="21" t="s">
        <v>1467</v>
      </c>
      <c r="D1463" s="2" t="s">
        <v>0</v>
      </c>
      <c r="E1463" s="2" t="s">
        <v>3394</v>
      </c>
      <c r="F1463" s="23">
        <v>0</v>
      </c>
      <c r="G1463" s="24" t="s">
        <v>3406</v>
      </c>
      <c r="H1463" s="2" t="s">
        <v>0</v>
      </c>
      <c r="I1463" s="2" t="s">
        <v>3394</v>
      </c>
      <c r="J1463" s="23">
        <v>0</v>
      </c>
      <c r="K1463" s="24" t="s">
        <v>3406</v>
      </c>
      <c r="L1463" s="2" t="s">
        <v>0</v>
      </c>
      <c r="M1463" s="25" t="s">
        <v>3394</v>
      </c>
      <c r="N1463" s="23">
        <v>0</v>
      </c>
      <c r="P1463" s="2" t="s">
        <v>3</v>
      </c>
      <c r="Q1463" s="2" t="s">
        <v>3398</v>
      </c>
      <c r="R1463" s="23">
        <v>0</v>
      </c>
      <c r="T1463" s="2" t="s">
        <v>9</v>
      </c>
      <c r="U1463" s="2" t="s">
        <v>3401</v>
      </c>
      <c r="V1463" s="23">
        <v>2</v>
      </c>
      <c r="X1463" s="2">
        <v>2</v>
      </c>
      <c r="Z1463" s="25"/>
    </row>
    <row r="1464" spans="1:26" s="2" customFormat="1" ht="12.75">
      <c r="A1464" s="9" t="s">
        <v>3390</v>
      </c>
      <c r="B1464" s="21" t="s">
        <v>443</v>
      </c>
      <c r="C1464" s="21" t="s">
        <v>444</v>
      </c>
      <c r="D1464" s="2" t="s">
        <v>0</v>
      </c>
      <c r="E1464" s="2" t="s">
        <v>3394</v>
      </c>
      <c r="F1464" s="23">
        <v>0</v>
      </c>
      <c r="G1464" s="24" t="s">
        <v>3406</v>
      </c>
      <c r="H1464" s="2" t="s">
        <v>0</v>
      </c>
      <c r="I1464" s="2" t="s">
        <v>3394</v>
      </c>
      <c r="J1464" s="23">
        <v>0</v>
      </c>
      <c r="K1464" s="24" t="s">
        <v>3406</v>
      </c>
      <c r="L1464" s="2" t="s">
        <v>0</v>
      </c>
      <c r="M1464" s="25" t="s">
        <v>3394</v>
      </c>
      <c r="N1464" s="23">
        <v>0</v>
      </c>
      <c r="P1464" s="2" t="s">
        <v>3</v>
      </c>
      <c r="Q1464" s="2" t="s">
        <v>3398</v>
      </c>
      <c r="R1464" s="23">
        <v>0</v>
      </c>
      <c r="T1464" s="2" t="s">
        <v>2</v>
      </c>
      <c r="U1464" s="2" t="s">
        <v>3403</v>
      </c>
      <c r="V1464" s="23">
        <v>0</v>
      </c>
      <c r="X1464" s="2">
        <v>0</v>
      </c>
      <c r="Z1464" s="25"/>
    </row>
    <row r="1465" spans="1:26" s="2" customFormat="1" ht="12.75">
      <c r="A1465" s="9" t="s">
        <v>3390</v>
      </c>
      <c r="B1465" s="21" t="s">
        <v>1770</v>
      </c>
      <c r="C1465" s="21" t="s">
        <v>3115</v>
      </c>
      <c r="D1465" s="2" t="s">
        <v>0</v>
      </c>
      <c r="E1465" s="2" t="s">
        <v>3394</v>
      </c>
      <c r="F1465" s="23">
        <v>0</v>
      </c>
      <c r="G1465" s="24" t="s">
        <v>3406</v>
      </c>
      <c r="H1465" s="2" t="s">
        <v>0</v>
      </c>
      <c r="I1465" s="2" t="s">
        <v>3394</v>
      </c>
      <c r="J1465" s="23">
        <v>0</v>
      </c>
      <c r="K1465" s="24" t="s">
        <v>3406</v>
      </c>
      <c r="L1465" s="2" t="s">
        <v>0</v>
      </c>
      <c r="M1465" s="25" t="s">
        <v>3394</v>
      </c>
      <c r="N1465" s="23">
        <v>0</v>
      </c>
      <c r="Q1465" s="2" t="s">
        <v>3407</v>
      </c>
      <c r="R1465" s="23" t="s">
        <v>3407</v>
      </c>
      <c r="U1465" s="2" t="s">
        <v>3407</v>
      </c>
      <c r="V1465" s="23" t="s">
        <v>3407</v>
      </c>
      <c r="X1465" s="2">
        <v>0</v>
      </c>
      <c r="Z1465" s="25" t="s">
        <v>3404</v>
      </c>
    </row>
    <row r="1466" spans="1:26" s="2" customFormat="1" ht="12.75">
      <c r="A1466" s="9" t="s">
        <v>3390</v>
      </c>
      <c r="B1466" s="21" t="s">
        <v>3351</v>
      </c>
      <c r="C1466" s="21" t="s">
        <v>3352</v>
      </c>
      <c r="D1466" s="2" t="s">
        <v>0</v>
      </c>
      <c r="E1466" s="2" t="s">
        <v>3394</v>
      </c>
      <c r="F1466" s="23">
        <v>0</v>
      </c>
      <c r="G1466" s="24" t="s">
        <v>3406</v>
      </c>
      <c r="H1466" s="2" t="s">
        <v>0</v>
      </c>
      <c r="I1466" s="2" t="s">
        <v>3394</v>
      </c>
      <c r="J1466" s="23">
        <v>0</v>
      </c>
      <c r="K1466" s="24" t="s">
        <v>3406</v>
      </c>
      <c r="L1466" s="2" t="s">
        <v>0</v>
      </c>
      <c r="M1466" s="25" t="s">
        <v>3394</v>
      </c>
      <c r="N1466" s="23">
        <v>0</v>
      </c>
      <c r="Q1466" s="2" t="s">
        <v>3407</v>
      </c>
      <c r="R1466" s="23" t="s">
        <v>3407</v>
      </c>
      <c r="U1466" s="2" t="s">
        <v>3407</v>
      </c>
      <c r="V1466" s="23" t="s">
        <v>3407</v>
      </c>
      <c r="X1466" s="2">
        <v>0</v>
      </c>
      <c r="Z1466" s="25" t="s">
        <v>3404</v>
      </c>
    </row>
    <row r="1467" spans="1:26" s="2" customFormat="1" ht="12.75">
      <c r="A1467" s="9" t="s">
        <v>3390</v>
      </c>
      <c r="B1467" s="21" t="s">
        <v>415</v>
      </c>
      <c r="C1467" s="21" t="s">
        <v>416</v>
      </c>
      <c r="D1467" s="2" t="s">
        <v>0</v>
      </c>
      <c r="E1467" s="2" t="s">
        <v>3394</v>
      </c>
      <c r="F1467" s="23">
        <v>0</v>
      </c>
      <c r="G1467" s="24" t="s">
        <v>3406</v>
      </c>
      <c r="H1467" s="2" t="s">
        <v>0</v>
      </c>
      <c r="I1467" s="2" t="s">
        <v>3394</v>
      </c>
      <c r="J1467" s="23">
        <v>0</v>
      </c>
      <c r="K1467" s="24" t="s">
        <v>3406</v>
      </c>
      <c r="L1467" s="2" t="s">
        <v>0</v>
      </c>
      <c r="M1467" s="25" t="s">
        <v>3394</v>
      </c>
      <c r="N1467" s="23">
        <v>0</v>
      </c>
      <c r="Q1467" s="2" t="s">
        <v>3407</v>
      </c>
      <c r="R1467" s="23" t="s">
        <v>3407</v>
      </c>
      <c r="U1467" s="2" t="s">
        <v>3407</v>
      </c>
      <c r="V1467" s="23" t="s">
        <v>3407</v>
      </c>
      <c r="X1467" s="2">
        <v>0</v>
      </c>
      <c r="Z1467" s="25" t="s">
        <v>3404</v>
      </c>
    </row>
    <row r="1468" spans="1:26" ht="12.75">
      <c r="A1468" s="21" t="s">
        <v>3390</v>
      </c>
      <c r="B1468" s="21" t="s">
        <v>1324</v>
      </c>
      <c r="C1468" s="21" t="s">
        <v>1325</v>
      </c>
      <c r="D1468" s="2" t="s">
        <v>0</v>
      </c>
      <c r="E1468" s="2" t="s">
        <v>3394</v>
      </c>
      <c r="F1468" s="23">
        <v>0</v>
      </c>
      <c r="G1468" s="24" t="s">
        <v>3406</v>
      </c>
      <c r="H1468" s="2" t="s">
        <v>0</v>
      </c>
      <c r="I1468" s="2" t="s">
        <v>3394</v>
      </c>
      <c r="J1468" s="23">
        <v>0</v>
      </c>
      <c r="K1468" s="24" t="s">
        <v>3406</v>
      </c>
      <c r="L1468" s="2" t="s">
        <v>0</v>
      </c>
      <c r="M1468" s="25" t="s">
        <v>3394</v>
      </c>
      <c r="N1468" s="23">
        <v>0</v>
      </c>
      <c r="Q1468" s="2" t="s">
        <v>3407</v>
      </c>
      <c r="R1468" s="23" t="s">
        <v>3407</v>
      </c>
      <c r="U1468" s="2" t="s">
        <v>3407</v>
      </c>
      <c r="V1468" s="23" t="s">
        <v>3407</v>
      </c>
      <c r="X1468" s="2">
        <v>0</v>
      </c>
      <c r="Z1468" s="25" t="s">
        <v>3404</v>
      </c>
    </row>
    <row r="1469" spans="1:26" ht="12.75">
      <c r="A1469" s="21" t="s">
        <v>3390</v>
      </c>
      <c r="B1469" s="21" t="s">
        <v>2613</v>
      </c>
      <c r="C1469" s="21" t="s">
        <v>2614</v>
      </c>
      <c r="D1469" s="2" t="s">
        <v>0</v>
      </c>
      <c r="E1469" s="2" t="s">
        <v>3394</v>
      </c>
      <c r="F1469" s="23">
        <v>0</v>
      </c>
      <c r="G1469" s="24" t="s">
        <v>3406</v>
      </c>
      <c r="H1469" s="2" t="s">
        <v>0</v>
      </c>
      <c r="I1469" s="2" t="s">
        <v>3394</v>
      </c>
      <c r="J1469" s="23">
        <v>0</v>
      </c>
      <c r="K1469" s="24" t="s">
        <v>3406</v>
      </c>
      <c r="L1469" s="2" t="s">
        <v>4</v>
      </c>
      <c r="M1469" s="25" t="s">
        <v>3397</v>
      </c>
      <c r="N1469" s="23">
        <v>5</v>
      </c>
      <c r="Q1469" s="2" t="s">
        <v>3407</v>
      </c>
      <c r="R1469" s="23" t="s">
        <v>3407</v>
      </c>
      <c r="T1469" s="2" t="s">
        <v>2</v>
      </c>
      <c r="U1469" s="2" t="s">
        <v>3403</v>
      </c>
      <c r="V1469" s="23">
        <v>0</v>
      </c>
      <c r="X1469" s="2">
        <v>3</v>
      </c>
      <c r="Z1469" s="25" t="s">
        <v>3404</v>
      </c>
    </row>
    <row r="1470" spans="1:26" ht="12.75">
      <c r="A1470" s="21" t="s">
        <v>3390</v>
      </c>
      <c r="B1470" s="21" t="s">
        <v>2322</v>
      </c>
      <c r="C1470" s="21" t="s">
        <v>2323</v>
      </c>
      <c r="D1470" s="2" t="s">
        <v>0</v>
      </c>
      <c r="E1470" s="2" t="s">
        <v>3394</v>
      </c>
      <c r="F1470" s="23">
        <v>0</v>
      </c>
      <c r="G1470" s="24" t="s">
        <v>3406</v>
      </c>
      <c r="H1470" s="2" t="s">
        <v>0</v>
      </c>
      <c r="I1470" s="2" t="s">
        <v>3394</v>
      </c>
      <c r="J1470" s="23">
        <v>0</v>
      </c>
      <c r="K1470" s="24" t="s">
        <v>3406</v>
      </c>
      <c r="L1470" s="2" t="s">
        <v>0</v>
      </c>
      <c r="M1470" s="25" t="s">
        <v>3394</v>
      </c>
      <c r="N1470" s="23">
        <v>0</v>
      </c>
      <c r="P1470" s="2" t="s">
        <v>3</v>
      </c>
      <c r="Q1470" s="2" t="s">
        <v>3398</v>
      </c>
      <c r="R1470" s="23">
        <v>0</v>
      </c>
      <c r="T1470" s="2" t="s">
        <v>2</v>
      </c>
      <c r="U1470" s="2" t="s">
        <v>3403</v>
      </c>
      <c r="V1470" s="23">
        <v>0</v>
      </c>
      <c r="X1470" s="2">
        <v>0</v>
      </c>
    </row>
    <row r="1471" spans="1:26" ht="12.75">
      <c r="A1471" s="21" t="s">
        <v>3390</v>
      </c>
      <c r="B1471" s="21" t="s">
        <v>3141</v>
      </c>
      <c r="C1471" s="21" t="s">
        <v>3142</v>
      </c>
      <c r="D1471" s="2" t="s">
        <v>0</v>
      </c>
      <c r="E1471" s="2" t="s">
        <v>3394</v>
      </c>
      <c r="F1471" s="23">
        <v>0</v>
      </c>
      <c r="G1471" s="24" t="s">
        <v>3406</v>
      </c>
      <c r="H1471" s="2" t="s">
        <v>0</v>
      </c>
      <c r="I1471" s="2" t="s">
        <v>3394</v>
      </c>
      <c r="J1471" s="23">
        <v>0</v>
      </c>
      <c r="K1471" s="24" t="s">
        <v>3406</v>
      </c>
      <c r="L1471" s="2" t="s">
        <v>0</v>
      </c>
      <c r="M1471" s="25" t="s">
        <v>3394</v>
      </c>
      <c r="N1471" s="23">
        <v>0</v>
      </c>
      <c r="P1471" s="2" t="s">
        <v>3</v>
      </c>
      <c r="Q1471" s="2" t="s">
        <v>3398</v>
      </c>
      <c r="R1471" s="23">
        <v>0</v>
      </c>
      <c r="T1471" s="2" t="s">
        <v>2</v>
      </c>
      <c r="U1471" s="2" t="s">
        <v>3403</v>
      </c>
      <c r="V1471" s="23">
        <v>0</v>
      </c>
      <c r="X1471" s="2">
        <v>0</v>
      </c>
    </row>
    <row r="1472" spans="1:26" ht="12.75">
      <c r="A1472" s="21" t="s">
        <v>3390</v>
      </c>
      <c r="B1472" s="21" t="s">
        <v>2978</v>
      </c>
      <c r="C1472" s="21" t="s">
        <v>2979</v>
      </c>
      <c r="D1472" s="2" t="s">
        <v>0</v>
      </c>
      <c r="E1472" s="2" t="s">
        <v>3394</v>
      </c>
      <c r="F1472" s="23">
        <v>0</v>
      </c>
      <c r="G1472" s="24" t="s">
        <v>3406</v>
      </c>
      <c r="H1472" s="2" t="s">
        <v>0</v>
      </c>
      <c r="I1472" s="2" t="s">
        <v>3394</v>
      </c>
      <c r="J1472" s="23">
        <v>0</v>
      </c>
      <c r="K1472" s="24" t="s">
        <v>3406</v>
      </c>
      <c r="L1472" s="2" t="s">
        <v>11</v>
      </c>
      <c r="M1472" s="25" t="s">
        <v>3395</v>
      </c>
      <c r="N1472" s="23">
        <v>3</v>
      </c>
      <c r="P1472" s="2" t="s">
        <v>3</v>
      </c>
      <c r="Q1472" s="2" t="s">
        <v>3398</v>
      </c>
      <c r="R1472" s="23">
        <v>0</v>
      </c>
      <c r="T1472" s="2" t="s">
        <v>2</v>
      </c>
      <c r="U1472" s="2" t="s">
        <v>3403</v>
      </c>
      <c r="V1472" s="23">
        <v>0</v>
      </c>
      <c r="X1472" s="2">
        <v>1</v>
      </c>
    </row>
    <row r="1473" spans="1:26" ht="12.75">
      <c r="A1473" s="21" t="s">
        <v>3390</v>
      </c>
      <c r="B1473" s="21" t="s">
        <v>387</v>
      </c>
      <c r="C1473" s="21" t="s">
        <v>388</v>
      </c>
      <c r="D1473" s="2" t="s">
        <v>0</v>
      </c>
      <c r="E1473" s="2" t="s">
        <v>3394</v>
      </c>
      <c r="F1473" s="23">
        <v>0</v>
      </c>
      <c r="G1473" s="24" t="s">
        <v>3406</v>
      </c>
      <c r="H1473" s="2" t="s">
        <v>0</v>
      </c>
      <c r="I1473" s="2" t="s">
        <v>3394</v>
      </c>
      <c r="J1473" s="23">
        <v>0</v>
      </c>
      <c r="K1473" s="24" t="s">
        <v>3406</v>
      </c>
      <c r="L1473" s="2" t="s">
        <v>1</v>
      </c>
      <c r="M1473" s="25" t="s">
        <v>3396</v>
      </c>
      <c r="N1473" s="23">
        <v>4</v>
      </c>
      <c r="P1473" s="2" t="s">
        <v>3</v>
      </c>
      <c r="Q1473" s="2" t="s">
        <v>3398</v>
      </c>
      <c r="R1473" s="23">
        <v>0</v>
      </c>
      <c r="T1473" s="2" t="s">
        <v>2</v>
      </c>
      <c r="U1473" s="2" t="s">
        <v>3403</v>
      </c>
      <c r="V1473" s="23">
        <v>0</v>
      </c>
      <c r="X1473" s="2">
        <v>2</v>
      </c>
    </row>
    <row r="1474" spans="1:26" ht="12.75">
      <c r="A1474" s="21" t="s">
        <v>3390</v>
      </c>
      <c r="B1474" s="21" t="s">
        <v>2282</v>
      </c>
      <c r="C1474" s="21" t="s">
        <v>2283</v>
      </c>
      <c r="D1474" s="2" t="s">
        <v>0</v>
      </c>
      <c r="E1474" s="2" t="s">
        <v>3394</v>
      </c>
      <c r="F1474" s="23">
        <v>0</v>
      </c>
      <c r="G1474" s="24" t="s">
        <v>3406</v>
      </c>
      <c r="H1474" s="2" t="s">
        <v>4</v>
      </c>
      <c r="I1474" s="2" t="s">
        <v>3397</v>
      </c>
      <c r="J1474" s="23">
        <v>5</v>
      </c>
      <c r="K1474" s="24" t="s">
        <v>3406</v>
      </c>
      <c r="L1474" s="2" t="s">
        <v>5</v>
      </c>
      <c r="M1474" s="25" t="s">
        <v>3397</v>
      </c>
      <c r="N1474" s="23">
        <v>5</v>
      </c>
      <c r="P1474" s="2" t="s">
        <v>3</v>
      </c>
      <c r="Q1474" s="2" t="s">
        <v>3398</v>
      </c>
      <c r="R1474" s="23">
        <v>0</v>
      </c>
      <c r="T1474" s="2" t="s">
        <v>2</v>
      </c>
      <c r="U1474" s="2" t="s">
        <v>3403</v>
      </c>
      <c r="V1474" s="23">
        <v>0</v>
      </c>
      <c r="X1474" s="2">
        <v>7</v>
      </c>
    </row>
    <row r="1475" spans="1:26" ht="12.75">
      <c r="A1475" s="21" t="s">
        <v>3390</v>
      </c>
      <c r="B1475" s="21" t="s">
        <v>1402</v>
      </c>
      <c r="C1475" s="21" t="s">
        <v>3088</v>
      </c>
      <c r="D1475" s="2" t="s">
        <v>0</v>
      </c>
      <c r="E1475" s="2" t="s">
        <v>3394</v>
      </c>
      <c r="F1475" s="23">
        <v>0</v>
      </c>
      <c r="G1475" s="24" t="s">
        <v>3406</v>
      </c>
      <c r="H1475" s="2" t="s">
        <v>1</v>
      </c>
      <c r="I1475" s="2" t="s">
        <v>3396</v>
      </c>
      <c r="J1475" s="23">
        <v>4</v>
      </c>
      <c r="K1475" s="24" t="s">
        <v>3406</v>
      </c>
      <c r="L1475" s="2" t="s">
        <v>4</v>
      </c>
      <c r="M1475" s="25" t="s">
        <v>3397</v>
      </c>
      <c r="N1475" s="23">
        <v>5</v>
      </c>
      <c r="P1475" s="2" t="s">
        <v>3</v>
      </c>
      <c r="Q1475" s="2" t="s">
        <v>3398</v>
      </c>
      <c r="R1475" s="23">
        <v>0</v>
      </c>
      <c r="T1475" s="2" t="s">
        <v>2</v>
      </c>
      <c r="U1475" s="2" t="s">
        <v>3403</v>
      </c>
      <c r="V1475" s="23">
        <v>0</v>
      </c>
      <c r="X1475" s="2">
        <v>6</v>
      </c>
    </row>
    <row r="1476" spans="1:26" ht="12.75">
      <c r="A1476" s="21" t="s">
        <v>3390</v>
      </c>
      <c r="B1476" s="21" t="s">
        <v>2794</v>
      </c>
      <c r="C1476" s="21" t="s">
        <v>2795</v>
      </c>
      <c r="D1476" s="2" t="s">
        <v>0</v>
      </c>
      <c r="E1476" s="2" t="s">
        <v>3394</v>
      </c>
      <c r="F1476" s="23">
        <v>0</v>
      </c>
      <c r="G1476" s="24" t="s">
        <v>3406</v>
      </c>
      <c r="H1476" s="2" t="s">
        <v>4</v>
      </c>
      <c r="I1476" s="2" t="s">
        <v>3397</v>
      </c>
      <c r="J1476" s="23">
        <v>5</v>
      </c>
      <c r="K1476" s="24" t="s">
        <v>3406</v>
      </c>
      <c r="L1476" s="2" t="s">
        <v>5</v>
      </c>
      <c r="M1476" s="25" t="s">
        <v>3397</v>
      </c>
      <c r="N1476" s="23">
        <v>5</v>
      </c>
      <c r="P1476" s="2" t="s">
        <v>3</v>
      </c>
      <c r="Q1476" s="2" t="s">
        <v>3398</v>
      </c>
      <c r="R1476" s="23">
        <v>0</v>
      </c>
      <c r="T1476" s="2" t="s">
        <v>2</v>
      </c>
      <c r="U1476" s="2" t="s">
        <v>3403</v>
      </c>
      <c r="V1476" s="23">
        <v>0</v>
      </c>
      <c r="X1476" s="2">
        <v>7</v>
      </c>
    </row>
    <row r="1477" spans="1:26" ht="12.75">
      <c r="A1477" s="21" t="s">
        <v>3390</v>
      </c>
      <c r="B1477" s="21" t="s">
        <v>2744</v>
      </c>
      <c r="C1477" s="21" t="s">
        <v>2745</v>
      </c>
      <c r="D1477" s="2" t="s">
        <v>0</v>
      </c>
      <c r="E1477" s="2" t="s">
        <v>3394</v>
      </c>
      <c r="F1477" s="23">
        <v>0</v>
      </c>
      <c r="G1477" s="24" t="s">
        <v>3406</v>
      </c>
      <c r="H1477" s="2" t="s">
        <v>0</v>
      </c>
      <c r="I1477" s="2" t="s">
        <v>3394</v>
      </c>
      <c r="J1477" s="23">
        <v>0</v>
      </c>
      <c r="K1477" s="24" t="s">
        <v>3406</v>
      </c>
      <c r="L1477" s="2" t="s">
        <v>0</v>
      </c>
      <c r="M1477" s="25" t="s">
        <v>3394</v>
      </c>
      <c r="N1477" s="23">
        <v>0</v>
      </c>
      <c r="Q1477" s="2" t="s">
        <v>3407</v>
      </c>
      <c r="R1477" s="23" t="s">
        <v>3407</v>
      </c>
      <c r="U1477" s="2" t="s">
        <v>3407</v>
      </c>
      <c r="V1477" s="23" t="s">
        <v>3407</v>
      </c>
      <c r="X1477" s="2">
        <v>0</v>
      </c>
      <c r="Z1477" s="25" t="s">
        <v>3404</v>
      </c>
    </row>
    <row r="1478" spans="1:26" ht="12.75">
      <c r="A1478" s="21" t="s">
        <v>3390</v>
      </c>
      <c r="B1478" s="21" t="s">
        <v>1086</v>
      </c>
      <c r="C1478" s="21" t="s">
        <v>1087</v>
      </c>
      <c r="D1478" s="2" t="s">
        <v>0</v>
      </c>
      <c r="E1478" s="2" t="s">
        <v>3394</v>
      </c>
      <c r="F1478" s="23">
        <v>0</v>
      </c>
      <c r="G1478" s="24" t="s">
        <v>3406</v>
      </c>
      <c r="H1478" s="2" t="s">
        <v>1</v>
      </c>
      <c r="I1478" s="2" t="s">
        <v>3396</v>
      </c>
      <c r="J1478" s="23">
        <v>4</v>
      </c>
      <c r="K1478" s="24" t="s">
        <v>3406</v>
      </c>
      <c r="L1478" s="2" t="s">
        <v>4</v>
      </c>
      <c r="M1478" s="25" t="s">
        <v>3397</v>
      </c>
      <c r="N1478" s="23">
        <v>5</v>
      </c>
      <c r="P1478" s="2" t="s">
        <v>3</v>
      </c>
      <c r="Q1478" s="2" t="s">
        <v>3398</v>
      </c>
      <c r="R1478" s="23">
        <v>0</v>
      </c>
      <c r="T1478" s="2" t="s">
        <v>2</v>
      </c>
      <c r="U1478" s="2" t="s">
        <v>3403</v>
      </c>
      <c r="V1478" s="23">
        <v>0</v>
      </c>
      <c r="X1478" s="2">
        <v>6</v>
      </c>
    </row>
    <row r="1479" spans="1:26" ht="12.75">
      <c r="A1479" s="21" t="s">
        <v>3390</v>
      </c>
      <c r="B1479" s="21" t="s">
        <v>2152</v>
      </c>
      <c r="C1479" s="21" t="s">
        <v>2153</v>
      </c>
      <c r="D1479" s="2" t="s">
        <v>0</v>
      </c>
      <c r="E1479" s="2" t="s">
        <v>3394</v>
      </c>
      <c r="F1479" s="23">
        <v>0</v>
      </c>
      <c r="G1479" s="24" t="s">
        <v>3406</v>
      </c>
      <c r="H1479" s="2" t="s">
        <v>1</v>
      </c>
      <c r="I1479" s="2" t="s">
        <v>3396</v>
      </c>
      <c r="J1479" s="23">
        <v>4</v>
      </c>
      <c r="K1479" s="24" t="s">
        <v>3406</v>
      </c>
      <c r="L1479" s="2" t="s">
        <v>4</v>
      </c>
      <c r="M1479" s="25" t="s">
        <v>3397</v>
      </c>
      <c r="N1479" s="23">
        <v>5</v>
      </c>
      <c r="P1479" s="2" t="s">
        <v>3</v>
      </c>
      <c r="Q1479" s="2" t="s">
        <v>3398</v>
      </c>
      <c r="R1479" s="23">
        <v>0</v>
      </c>
      <c r="T1479" s="2" t="s">
        <v>2</v>
      </c>
      <c r="U1479" s="2" t="s">
        <v>3403</v>
      </c>
      <c r="V1479" s="23">
        <v>0</v>
      </c>
      <c r="X1479" s="2">
        <v>6</v>
      </c>
    </row>
    <row r="1480" spans="1:26" ht="12.75">
      <c r="A1480" s="21" t="s">
        <v>3390</v>
      </c>
      <c r="B1480" s="21" t="s">
        <v>1282</v>
      </c>
      <c r="C1480" s="21" t="s">
        <v>1283</v>
      </c>
      <c r="D1480" s="2" t="s">
        <v>0</v>
      </c>
      <c r="E1480" s="2" t="s">
        <v>3394</v>
      </c>
      <c r="F1480" s="23">
        <v>0</v>
      </c>
      <c r="G1480" s="24" t="s">
        <v>3406</v>
      </c>
      <c r="H1480" s="2" t="s">
        <v>0</v>
      </c>
      <c r="I1480" s="2" t="s">
        <v>3394</v>
      </c>
      <c r="J1480" s="23">
        <v>0</v>
      </c>
      <c r="K1480" s="24" t="s">
        <v>3406</v>
      </c>
      <c r="L1480" s="2" t="s">
        <v>4</v>
      </c>
      <c r="M1480" s="25" t="s">
        <v>3397</v>
      </c>
      <c r="N1480" s="23">
        <v>5</v>
      </c>
      <c r="P1480" s="2" t="s">
        <v>3</v>
      </c>
      <c r="Q1480" s="2" t="s">
        <v>3398</v>
      </c>
      <c r="R1480" s="23">
        <v>0</v>
      </c>
      <c r="T1480" s="2" t="s">
        <v>2</v>
      </c>
      <c r="U1480" s="2" t="s">
        <v>3403</v>
      </c>
      <c r="V1480" s="23">
        <v>0</v>
      </c>
      <c r="X1480" s="2">
        <v>3</v>
      </c>
    </row>
    <row r="1481" spans="1:26" ht="12.75">
      <c r="A1481" s="21" t="s">
        <v>3390</v>
      </c>
      <c r="B1481" s="21" t="s">
        <v>2740</v>
      </c>
      <c r="C1481" s="21" t="s">
        <v>2741</v>
      </c>
      <c r="D1481" s="2" t="s">
        <v>1</v>
      </c>
      <c r="E1481" s="2" t="s">
        <v>3396</v>
      </c>
      <c r="F1481" s="23">
        <v>4</v>
      </c>
      <c r="G1481" s="24" t="s">
        <v>3406</v>
      </c>
      <c r="H1481" s="2" t="s">
        <v>1</v>
      </c>
      <c r="I1481" s="2" t="s">
        <v>3396</v>
      </c>
      <c r="J1481" s="23">
        <v>4</v>
      </c>
      <c r="K1481" s="24" t="s">
        <v>3406</v>
      </c>
      <c r="L1481" s="2" t="s">
        <v>4</v>
      </c>
      <c r="M1481" s="25" t="s">
        <v>3397</v>
      </c>
      <c r="N1481" s="23">
        <v>5</v>
      </c>
      <c r="P1481" s="2" t="s">
        <v>9</v>
      </c>
      <c r="Q1481" s="2" t="s">
        <v>3400</v>
      </c>
      <c r="R1481" s="23">
        <v>2</v>
      </c>
      <c r="T1481" s="2" t="s">
        <v>2</v>
      </c>
      <c r="U1481" s="2" t="s">
        <v>3403</v>
      </c>
      <c r="V1481" s="23">
        <v>0</v>
      </c>
      <c r="X1481" s="2">
        <v>12</v>
      </c>
    </row>
    <row r="1482" spans="1:26" ht="12.75">
      <c r="A1482" s="21" t="s">
        <v>3390</v>
      </c>
      <c r="B1482" s="21" t="s">
        <v>2842</v>
      </c>
      <c r="C1482" s="21" t="s">
        <v>2843</v>
      </c>
      <c r="D1482" s="2" t="s">
        <v>0</v>
      </c>
      <c r="E1482" s="2" t="s">
        <v>3394</v>
      </c>
      <c r="F1482" s="23">
        <v>0</v>
      </c>
      <c r="G1482" s="24" t="s">
        <v>3406</v>
      </c>
      <c r="H1482" s="2" t="s">
        <v>1</v>
      </c>
      <c r="I1482" s="2" t="s">
        <v>3396</v>
      </c>
      <c r="J1482" s="23">
        <v>4</v>
      </c>
      <c r="K1482" s="24" t="s">
        <v>3406</v>
      </c>
      <c r="L1482" s="2" t="s">
        <v>5</v>
      </c>
      <c r="M1482" s="25" t="s">
        <v>3397</v>
      </c>
      <c r="N1482" s="23">
        <v>5</v>
      </c>
      <c r="P1482" s="2" t="s">
        <v>3</v>
      </c>
      <c r="Q1482" s="2" t="s">
        <v>3398</v>
      </c>
      <c r="R1482" s="23">
        <v>0</v>
      </c>
      <c r="T1482" s="2" t="s">
        <v>2</v>
      </c>
      <c r="U1482" s="2" t="s">
        <v>3403</v>
      </c>
      <c r="V1482" s="23">
        <v>0</v>
      </c>
      <c r="X1482" s="2">
        <v>6</v>
      </c>
    </row>
    <row r="1483" spans="1:26" ht="12.75">
      <c r="A1483" s="21" t="s">
        <v>3390</v>
      </c>
      <c r="B1483" s="21" t="s">
        <v>1623</v>
      </c>
      <c r="C1483" s="21" t="s">
        <v>1624</v>
      </c>
      <c r="D1483" s="2" t="s">
        <v>0</v>
      </c>
      <c r="E1483" s="2" t="s">
        <v>3394</v>
      </c>
      <c r="F1483" s="23">
        <v>0</v>
      </c>
      <c r="G1483" s="24" t="s">
        <v>3406</v>
      </c>
      <c r="H1483" s="2" t="s">
        <v>1</v>
      </c>
      <c r="I1483" s="2" t="s">
        <v>3396</v>
      </c>
      <c r="J1483" s="23">
        <v>4</v>
      </c>
      <c r="K1483" s="24" t="s">
        <v>3406</v>
      </c>
      <c r="L1483" s="2" t="s">
        <v>1</v>
      </c>
      <c r="M1483" s="25" t="s">
        <v>3396</v>
      </c>
      <c r="N1483" s="23">
        <v>4</v>
      </c>
      <c r="P1483" s="2" t="s">
        <v>3</v>
      </c>
      <c r="Q1483" s="2" t="s">
        <v>3398</v>
      </c>
      <c r="R1483" s="23">
        <v>0</v>
      </c>
      <c r="T1483" s="2" t="s">
        <v>2</v>
      </c>
      <c r="U1483" s="2" t="s">
        <v>3403</v>
      </c>
      <c r="V1483" s="23">
        <v>0</v>
      </c>
      <c r="X1483" s="2">
        <v>5</v>
      </c>
    </row>
    <row r="1484" spans="1:26" s="2" customFormat="1" ht="12.75">
      <c r="A1484" s="9" t="s">
        <v>3390</v>
      </c>
      <c r="B1484" s="21" t="s">
        <v>3183</v>
      </c>
      <c r="C1484" s="21" t="s">
        <v>3184</v>
      </c>
      <c r="D1484" s="2" t="s">
        <v>0</v>
      </c>
      <c r="E1484" s="2" t="s">
        <v>3394</v>
      </c>
      <c r="F1484" s="23">
        <v>0</v>
      </c>
      <c r="G1484" s="24" t="s">
        <v>3406</v>
      </c>
      <c r="H1484" s="2" t="s">
        <v>0</v>
      </c>
      <c r="I1484" s="2" t="s">
        <v>3394</v>
      </c>
      <c r="J1484" s="23">
        <v>0</v>
      </c>
      <c r="K1484" s="24" t="s">
        <v>3406</v>
      </c>
      <c r="L1484" s="2" t="s">
        <v>0</v>
      </c>
      <c r="M1484" s="25" t="s">
        <v>3394</v>
      </c>
      <c r="N1484" s="23">
        <v>0</v>
      </c>
      <c r="P1484" s="2" t="s">
        <v>3</v>
      </c>
      <c r="Q1484" s="2" t="s">
        <v>3398</v>
      </c>
      <c r="R1484" s="23">
        <v>0</v>
      </c>
      <c r="T1484" s="2" t="s">
        <v>2</v>
      </c>
      <c r="U1484" s="2" t="s">
        <v>3403</v>
      </c>
      <c r="V1484" s="23">
        <v>0</v>
      </c>
      <c r="X1484" s="2">
        <v>0</v>
      </c>
      <c r="Z1484" s="25"/>
    </row>
    <row r="1485" spans="1:26" s="2" customFormat="1" ht="12.75">
      <c r="A1485" s="9" t="s">
        <v>3390</v>
      </c>
      <c r="B1485" s="21" t="s">
        <v>2073</v>
      </c>
      <c r="C1485" s="21" t="s">
        <v>2074</v>
      </c>
      <c r="D1485" s="2" t="s">
        <v>0</v>
      </c>
      <c r="E1485" s="2" t="s">
        <v>3394</v>
      </c>
      <c r="F1485" s="23">
        <v>0</v>
      </c>
      <c r="G1485" s="24" t="s">
        <v>3406</v>
      </c>
      <c r="H1485" s="2" t="s">
        <v>1</v>
      </c>
      <c r="I1485" s="2" t="s">
        <v>3396</v>
      </c>
      <c r="J1485" s="23">
        <v>4</v>
      </c>
      <c r="K1485" s="24" t="s">
        <v>3406</v>
      </c>
      <c r="L1485" s="2" t="s">
        <v>1</v>
      </c>
      <c r="M1485" s="25" t="s">
        <v>3396</v>
      </c>
      <c r="N1485" s="23">
        <v>4</v>
      </c>
      <c r="P1485" s="2" t="s">
        <v>3</v>
      </c>
      <c r="Q1485" s="2" t="s">
        <v>3398</v>
      </c>
      <c r="R1485" s="23">
        <v>0</v>
      </c>
      <c r="T1485" s="2" t="s">
        <v>2</v>
      </c>
      <c r="U1485" s="2" t="s">
        <v>3403</v>
      </c>
      <c r="V1485" s="23">
        <v>0</v>
      </c>
      <c r="X1485" s="2">
        <v>5</v>
      </c>
      <c r="Z1485" s="25"/>
    </row>
    <row r="1486" spans="1:26" s="2" customFormat="1" ht="12.75">
      <c r="A1486" s="9" t="s">
        <v>3390</v>
      </c>
      <c r="B1486" s="21" t="s">
        <v>2545</v>
      </c>
      <c r="C1486" s="21" t="s">
        <v>2546</v>
      </c>
      <c r="D1486" s="2" t="s">
        <v>0</v>
      </c>
      <c r="E1486" s="2" t="s">
        <v>3394</v>
      </c>
      <c r="F1486" s="23">
        <v>0</v>
      </c>
      <c r="G1486" s="24" t="s">
        <v>3406</v>
      </c>
      <c r="H1486" s="2" t="s">
        <v>1</v>
      </c>
      <c r="I1486" s="2" t="s">
        <v>3396</v>
      </c>
      <c r="J1486" s="23">
        <v>4</v>
      </c>
      <c r="K1486" s="24" t="s">
        <v>3406</v>
      </c>
      <c r="L1486" s="2" t="s">
        <v>5</v>
      </c>
      <c r="M1486" s="25" t="s">
        <v>3397</v>
      </c>
      <c r="N1486" s="23">
        <v>5</v>
      </c>
      <c r="P1486" s="2" t="s">
        <v>3</v>
      </c>
      <c r="Q1486" s="2" t="s">
        <v>3398</v>
      </c>
      <c r="R1486" s="23">
        <v>0</v>
      </c>
      <c r="T1486" s="2" t="s">
        <v>2</v>
      </c>
      <c r="U1486" s="2" t="s">
        <v>3403</v>
      </c>
      <c r="V1486" s="23">
        <v>0</v>
      </c>
      <c r="X1486" s="2">
        <v>6</v>
      </c>
      <c r="Z1486" s="25"/>
    </row>
    <row r="1487" spans="1:26" s="2" customFormat="1" ht="12.75">
      <c r="A1487" s="9" t="s">
        <v>3390</v>
      </c>
      <c r="B1487" s="21" t="s">
        <v>2724</v>
      </c>
      <c r="C1487" s="21" t="s">
        <v>2725</v>
      </c>
      <c r="D1487" s="2" t="s">
        <v>0</v>
      </c>
      <c r="E1487" s="2" t="s">
        <v>3394</v>
      </c>
      <c r="F1487" s="23">
        <v>0</v>
      </c>
      <c r="G1487" s="24" t="s">
        <v>3406</v>
      </c>
      <c r="H1487" s="2" t="s">
        <v>11</v>
      </c>
      <c r="I1487" s="2" t="s">
        <v>3395</v>
      </c>
      <c r="J1487" s="23">
        <v>3</v>
      </c>
      <c r="K1487" s="24" t="s">
        <v>3406</v>
      </c>
      <c r="L1487" s="2" t="s">
        <v>8</v>
      </c>
      <c r="M1487" s="25" t="s">
        <v>3394</v>
      </c>
      <c r="N1487" s="23">
        <v>0</v>
      </c>
      <c r="P1487" s="2" t="s">
        <v>3</v>
      </c>
      <c r="Q1487" s="2" t="s">
        <v>3398</v>
      </c>
      <c r="R1487" s="23">
        <v>0</v>
      </c>
      <c r="T1487" s="2" t="s">
        <v>2</v>
      </c>
      <c r="U1487" s="2" t="s">
        <v>3403</v>
      </c>
      <c r="V1487" s="23">
        <v>0</v>
      </c>
      <c r="X1487" s="2">
        <v>2</v>
      </c>
      <c r="Z1487" s="25"/>
    </row>
    <row r="1488" spans="1:26" s="2" customFormat="1" ht="12.75">
      <c r="A1488" s="9" t="s">
        <v>3390</v>
      </c>
      <c r="B1488" s="21" t="s">
        <v>1687</v>
      </c>
      <c r="C1488" s="21" t="s">
        <v>1688</v>
      </c>
      <c r="D1488" s="2" t="s">
        <v>0</v>
      </c>
      <c r="E1488" s="2" t="s">
        <v>3394</v>
      </c>
      <c r="F1488" s="23">
        <v>0</v>
      </c>
      <c r="G1488" s="24" t="s">
        <v>3406</v>
      </c>
      <c r="H1488" s="2" t="s">
        <v>0</v>
      </c>
      <c r="I1488" s="2" t="s">
        <v>3394</v>
      </c>
      <c r="J1488" s="23">
        <v>0</v>
      </c>
      <c r="K1488" s="24" t="s">
        <v>3406</v>
      </c>
      <c r="L1488" s="2" t="s">
        <v>0</v>
      </c>
      <c r="M1488" s="25" t="s">
        <v>3394</v>
      </c>
      <c r="N1488" s="23">
        <v>0</v>
      </c>
      <c r="Q1488" s="2" t="s">
        <v>3407</v>
      </c>
      <c r="R1488" s="23" t="s">
        <v>3407</v>
      </c>
      <c r="U1488" s="2" t="s">
        <v>3407</v>
      </c>
      <c r="V1488" s="23" t="s">
        <v>3407</v>
      </c>
      <c r="X1488" s="2">
        <v>0</v>
      </c>
      <c r="Z1488" s="25" t="s">
        <v>3404</v>
      </c>
    </row>
    <row r="1489" spans="1:26" s="2" customFormat="1" ht="12.75">
      <c r="A1489" s="9" t="s">
        <v>3390</v>
      </c>
      <c r="B1489" s="21" t="s">
        <v>1602</v>
      </c>
      <c r="C1489" s="21" t="s">
        <v>3104</v>
      </c>
      <c r="D1489" s="2" t="s">
        <v>0</v>
      </c>
      <c r="E1489" s="2" t="s">
        <v>3394</v>
      </c>
      <c r="F1489" s="23">
        <v>0</v>
      </c>
      <c r="G1489" s="24" t="s">
        <v>3406</v>
      </c>
      <c r="H1489" s="2" t="s">
        <v>0</v>
      </c>
      <c r="I1489" s="2" t="s">
        <v>3394</v>
      </c>
      <c r="J1489" s="23">
        <v>0</v>
      </c>
      <c r="K1489" s="24" t="s">
        <v>3406</v>
      </c>
      <c r="L1489" s="2" t="s">
        <v>1</v>
      </c>
      <c r="M1489" s="25" t="s">
        <v>3396</v>
      </c>
      <c r="N1489" s="23">
        <v>4</v>
      </c>
      <c r="P1489" s="2" t="s">
        <v>3</v>
      </c>
      <c r="Q1489" s="2" t="s">
        <v>3398</v>
      </c>
      <c r="R1489" s="23">
        <v>0</v>
      </c>
      <c r="T1489" s="2" t="s">
        <v>2</v>
      </c>
      <c r="U1489" s="2" t="s">
        <v>3403</v>
      </c>
      <c r="V1489" s="23">
        <v>0</v>
      </c>
      <c r="X1489" s="2">
        <v>2</v>
      </c>
      <c r="Z1489" s="25"/>
    </row>
    <row r="1490" spans="1:26" s="2" customFormat="1" ht="12.75">
      <c r="A1490" s="9" t="s">
        <v>3390</v>
      </c>
      <c r="B1490" s="21" t="s">
        <v>2318</v>
      </c>
      <c r="C1490" s="21" t="s">
        <v>2319</v>
      </c>
      <c r="D1490" s="2" t="s">
        <v>0</v>
      </c>
      <c r="E1490" s="2" t="s">
        <v>3394</v>
      </c>
      <c r="F1490" s="23">
        <v>0</v>
      </c>
      <c r="G1490" s="24" t="s">
        <v>3406</v>
      </c>
      <c r="H1490" s="2" t="s">
        <v>0</v>
      </c>
      <c r="I1490" s="2" t="s">
        <v>3394</v>
      </c>
      <c r="J1490" s="23">
        <v>0</v>
      </c>
      <c r="K1490" s="24" t="s">
        <v>3406</v>
      </c>
      <c r="L1490" s="2" t="s">
        <v>0</v>
      </c>
      <c r="M1490" s="25" t="s">
        <v>3394</v>
      </c>
      <c r="N1490" s="23">
        <v>0</v>
      </c>
      <c r="Q1490" s="2" t="s">
        <v>3407</v>
      </c>
      <c r="R1490" s="23" t="s">
        <v>3407</v>
      </c>
      <c r="U1490" s="2" t="s">
        <v>3407</v>
      </c>
      <c r="V1490" s="23" t="s">
        <v>3407</v>
      </c>
      <c r="X1490" s="2">
        <v>0</v>
      </c>
      <c r="Z1490" s="25" t="s">
        <v>3404</v>
      </c>
    </row>
    <row r="1491" spans="1:26" s="2" customFormat="1" ht="12.75">
      <c r="A1491" s="9" t="s">
        <v>3390</v>
      </c>
      <c r="B1491" s="21" t="s">
        <v>960</v>
      </c>
      <c r="C1491" s="21" t="s">
        <v>961</v>
      </c>
      <c r="D1491" s="2" t="s">
        <v>0</v>
      </c>
      <c r="E1491" s="2" t="s">
        <v>3394</v>
      </c>
      <c r="F1491" s="23">
        <v>0</v>
      </c>
      <c r="G1491" s="24" t="s">
        <v>3406</v>
      </c>
      <c r="H1491" s="2" t="s">
        <v>11</v>
      </c>
      <c r="I1491" s="2" t="s">
        <v>3395</v>
      </c>
      <c r="J1491" s="23">
        <v>3</v>
      </c>
      <c r="K1491" s="24" t="s">
        <v>3406</v>
      </c>
      <c r="L1491" s="2" t="s">
        <v>4</v>
      </c>
      <c r="M1491" s="25" t="s">
        <v>3397</v>
      </c>
      <c r="N1491" s="23">
        <v>5</v>
      </c>
      <c r="P1491" s="2" t="s">
        <v>3</v>
      </c>
      <c r="Q1491" s="2" t="s">
        <v>3398</v>
      </c>
      <c r="R1491" s="23">
        <v>0</v>
      </c>
      <c r="T1491" s="2" t="s">
        <v>2</v>
      </c>
      <c r="U1491" s="2" t="s">
        <v>3403</v>
      </c>
      <c r="V1491" s="23">
        <v>0</v>
      </c>
      <c r="X1491" s="2">
        <v>5</v>
      </c>
      <c r="Z1491" s="25"/>
    </row>
    <row r="1492" spans="1:26" s="2" customFormat="1" ht="12.75">
      <c r="A1492" s="9" t="s">
        <v>3390</v>
      </c>
      <c r="B1492" s="21" t="s">
        <v>1985</v>
      </c>
      <c r="C1492" s="21" t="s">
        <v>1986</v>
      </c>
      <c r="D1492" s="2" t="s">
        <v>0</v>
      </c>
      <c r="E1492" s="2" t="s">
        <v>3394</v>
      </c>
      <c r="F1492" s="23">
        <v>0</v>
      </c>
      <c r="G1492" s="24" t="s">
        <v>3406</v>
      </c>
      <c r="H1492" s="2" t="s">
        <v>0</v>
      </c>
      <c r="I1492" s="2" t="s">
        <v>3394</v>
      </c>
      <c r="J1492" s="23">
        <v>0</v>
      </c>
      <c r="K1492" s="24" t="s">
        <v>3406</v>
      </c>
      <c r="M1492" s="25" t="s">
        <v>3407</v>
      </c>
      <c r="N1492" s="23" t="s">
        <v>3407</v>
      </c>
      <c r="P1492" s="2" t="s">
        <v>3</v>
      </c>
      <c r="Q1492" s="2" t="s">
        <v>3398</v>
      </c>
      <c r="R1492" s="23">
        <v>0</v>
      </c>
      <c r="T1492" s="2" t="s">
        <v>2</v>
      </c>
      <c r="U1492" s="2" t="s">
        <v>3403</v>
      </c>
      <c r="V1492" s="23">
        <v>0</v>
      </c>
      <c r="X1492" s="2">
        <v>0</v>
      </c>
      <c r="Z1492" s="25" t="s">
        <v>3404</v>
      </c>
    </row>
    <row r="1493" spans="1:26" s="2" customFormat="1" ht="12.75">
      <c r="A1493" s="9" t="s">
        <v>3390</v>
      </c>
      <c r="B1493" s="21" t="s">
        <v>2782</v>
      </c>
      <c r="C1493" s="21" t="s">
        <v>2783</v>
      </c>
      <c r="D1493" s="2" t="s">
        <v>0</v>
      </c>
      <c r="E1493" s="2" t="s">
        <v>3394</v>
      </c>
      <c r="F1493" s="23">
        <v>0</v>
      </c>
      <c r="G1493" s="24" t="s">
        <v>3406</v>
      </c>
      <c r="H1493" s="2" t="s">
        <v>0</v>
      </c>
      <c r="I1493" s="2" t="s">
        <v>3394</v>
      </c>
      <c r="J1493" s="23">
        <v>0</v>
      </c>
      <c r="K1493" s="24" t="s">
        <v>3406</v>
      </c>
      <c r="L1493" s="2" t="s">
        <v>0</v>
      </c>
      <c r="M1493" s="25" t="s">
        <v>3394</v>
      </c>
      <c r="N1493" s="23">
        <v>0</v>
      </c>
      <c r="Q1493" s="2" t="s">
        <v>3407</v>
      </c>
      <c r="R1493" s="23" t="s">
        <v>3407</v>
      </c>
      <c r="U1493" s="2" t="s">
        <v>3407</v>
      </c>
      <c r="V1493" s="23" t="s">
        <v>3407</v>
      </c>
      <c r="X1493" s="2">
        <v>0</v>
      </c>
      <c r="Z1493" s="25" t="s">
        <v>3404</v>
      </c>
    </row>
    <row r="1494" spans="1:26" s="2" customFormat="1" ht="12.75">
      <c r="A1494" s="9" t="s">
        <v>3390</v>
      </c>
      <c r="B1494" s="21" t="s">
        <v>1172</v>
      </c>
      <c r="C1494" s="21" t="s">
        <v>1173</v>
      </c>
      <c r="D1494" s="2" t="s">
        <v>0</v>
      </c>
      <c r="E1494" s="2" t="s">
        <v>3394</v>
      </c>
      <c r="F1494" s="23">
        <v>0</v>
      </c>
      <c r="G1494" s="24" t="s">
        <v>3406</v>
      </c>
      <c r="H1494" s="2" t="s">
        <v>0</v>
      </c>
      <c r="I1494" s="2" t="s">
        <v>3394</v>
      </c>
      <c r="J1494" s="23">
        <v>0</v>
      </c>
      <c r="K1494" s="24" t="s">
        <v>3406</v>
      </c>
      <c r="L1494" s="2" t="s">
        <v>0</v>
      </c>
      <c r="M1494" s="25" t="s">
        <v>3394</v>
      </c>
      <c r="N1494" s="23">
        <v>0</v>
      </c>
      <c r="P1494" s="2" t="s">
        <v>3</v>
      </c>
      <c r="Q1494" s="2" t="s">
        <v>3398</v>
      </c>
      <c r="R1494" s="23">
        <v>0</v>
      </c>
      <c r="T1494" s="2" t="s">
        <v>2</v>
      </c>
      <c r="U1494" s="2" t="s">
        <v>3403</v>
      </c>
      <c r="V1494" s="23">
        <v>0</v>
      </c>
      <c r="X1494" s="2">
        <v>0</v>
      </c>
      <c r="Z1494" s="25"/>
    </row>
    <row r="1495" spans="1:26" s="2" customFormat="1" ht="12.75">
      <c r="A1495" s="9" t="s">
        <v>3390</v>
      </c>
      <c r="B1495" s="21" t="s">
        <v>2368</v>
      </c>
      <c r="C1495" s="21" t="s">
        <v>2369</v>
      </c>
      <c r="D1495" s="2" t="s">
        <v>0</v>
      </c>
      <c r="E1495" s="2" t="s">
        <v>3394</v>
      </c>
      <c r="F1495" s="23">
        <v>0</v>
      </c>
      <c r="G1495" s="24" t="s">
        <v>3406</v>
      </c>
      <c r="H1495" s="2" t="s">
        <v>11</v>
      </c>
      <c r="I1495" s="2" t="s">
        <v>3395</v>
      </c>
      <c r="J1495" s="23">
        <v>3</v>
      </c>
      <c r="K1495" s="24" t="s">
        <v>3406</v>
      </c>
      <c r="L1495" s="2" t="s">
        <v>4</v>
      </c>
      <c r="M1495" s="25" t="s">
        <v>3397</v>
      </c>
      <c r="N1495" s="23">
        <v>5</v>
      </c>
      <c r="P1495" s="2" t="s">
        <v>3</v>
      </c>
      <c r="Q1495" s="2" t="s">
        <v>3398</v>
      </c>
      <c r="R1495" s="23">
        <v>0</v>
      </c>
      <c r="T1495" s="2" t="s">
        <v>2</v>
      </c>
      <c r="U1495" s="2" t="s">
        <v>3403</v>
      </c>
      <c r="V1495" s="23">
        <v>0</v>
      </c>
      <c r="X1495" s="2">
        <v>5</v>
      </c>
      <c r="Z1495" s="25"/>
    </row>
    <row r="1496" spans="1:26" s="2" customFormat="1" ht="12.75">
      <c r="A1496" s="9" t="s">
        <v>3390</v>
      </c>
      <c r="B1496" s="21" t="s">
        <v>2772</v>
      </c>
      <c r="C1496" s="21" t="s">
        <v>2773</v>
      </c>
      <c r="D1496" s="2" t="s">
        <v>0</v>
      </c>
      <c r="E1496" s="2" t="s">
        <v>3394</v>
      </c>
      <c r="F1496" s="23">
        <v>0</v>
      </c>
      <c r="G1496" s="24" t="s">
        <v>3406</v>
      </c>
      <c r="H1496" s="2" t="s">
        <v>0</v>
      </c>
      <c r="I1496" s="2" t="s">
        <v>3394</v>
      </c>
      <c r="J1496" s="23">
        <v>0</v>
      </c>
      <c r="K1496" s="24" t="s">
        <v>3406</v>
      </c>
      <c r="L1496" s="2" t="s">
        <v>0</v>
      </c>
      <c r="M1496" s="25" t="s">
        <v>3394</v>
      </c>
      <c r="N1496" s="23">
        <v>0</v>
      </c>
      <c r="P1496" s="2" t="s">
        <v>3</v>
      </c>
      <c r="Q1496" s="2" t="s">
        <v>3398</v>
      </c>
      <c r="R1496" s="23">
        <v>0</v>
      </c>
      <c r="T1496" s="2" t="s">
        <v>2</v>
      </c>
      <c r="U1496" s="2" t="s">
        <v>3403</v>
      </c>
      <c r="V1496" s="23">
        <v>0</v>
      </c>
      <c r="X1496" s="2">
        <v>0</v>
      </c>
      <c r="Z1496" s="25"/>
    </row>
    <row r="1497" spans="1:26" s="2" customFormat="1" ht="12.75">
      <c r="A1497" s="9" t="s">
        <v>3390</v>
      </c>
      <c r="B1497" s="21" t="s">
        <v>3279</v>
      </c>
      <c r="C1497" s="21" t="s">
        <v>3280</v>
      </c>
      <c r="D1497" s="2" t="s">
        <v>0</v>
      </c>
      <c r="E1497" s="2" t="s">
        <v>3394</v>
      </c>
      <c r="F1497" s="23">
        <v>0</v>
      </c>
      <c r="G1497" s="24" t="s">
        <v>3406</v>
      </c>
      <c r="H1497" s="2" t="s">
        <v>0</v>
      </c>
      <c r="I1497" s="2" t="s">
        <v>3394</v>
      </c>
      <c r="J1497" s="23">
        <v>0</v>
      </c>
      <c r="K1497" s="24" t="s">
        <v>3406</v>
      </c>
      <c r="L1497" s="2" t="s">
        <v>4</v>
      </c>
      <c r="M1497" s="25" t="s">
        <v>3397</v>
      </c>
      <c r="N1497" s="23">
        <v>5</v>
      </c>
      <c r="P1497" s="2" t="s">
        <v>9</v>
      </c>
      <c r="Q1497" s="2" t="s">
        <v>3400</v>
      </c>
      <c r="R1497" s="23">
        <v>2</v>
      </c>
      <c r="T1497" s="2" t="s">
        <v>2</v>
      </c>
      <c r="U1497" s="2" t="s">
        <v>3403</v>
      </c>
      <c r="V1497" s="23">
        <v>0</v>
      </c>
      <c r="X1497" s="2">
        <v>5</v>
      </c>
      <c r="Z1497" s="25"/>
    </row>
    <row r="1498" spans="1:26" s="2" customFormat="1" ht="12.75">
      <c r="A1498" s="9" t="s">
        <v>3390</v>
      </c>
      <c r="B1498" s="21" t="s">
        <v>1104</v>
      </c>
      <c r="C1498" s="21" t="s">
        <v>1105</v>
      </c>
      <c r="D1498" s="2" t="s">
        <v>0</v>
      </c>
      <c r="E1498" s="2" t="s">
        <v>3394</v>
      </c>
      <c r="F1498" s="23">
        <v>0</v>
      </c>
      <c r="G1498" s="24" t="s">
        <v>3406</v>
      </c>
      <c r="H1498" s="2" t="s">
        <v>0</v>
      </c>
      <c r="I1498" s="2" t="s">
        <v>3394</v>
      </c>
      <c r="J1498" s="23">
        <v>0</v>
      </c>
      <c r="K1498" s="24" t="s">
        <v>3406</v>
      </c>
      <c r="L1498" s="2" t="s">
        <v>0</v>
      </c>
      <c r="M1498" s="25" t="s">
        <v>3394</v>
      </c>
      <c r="N1498" s="23">
        <v>0</v>
      </c>
      <c r="P1498" s="2" t="s">
        <v>9</v>
      </c>
      <c r="Q1498" s="2" t="s">
        <v>3400</v>
      </c>
      <c r="R1498" s="23">
        <v>2</v>
      </c>
      <c r="T1498" s="2" t="s">
        <v>2</v>
      </c>
      <c r="U1498" s="2" t="s">
        <v>3403</v>
      </c>
      <c r="V1498" s="23">
        <v>0</v>
      </c>
      <c r="X1498" s="2">
        <v>2</v>
      </c>
      <c r="Z1498" s="25"/>
    </row>
    <row r="1499" spans="1:26" s="2" customFormat="1" ht="12.75">
      <c r="A1499" s="9" t="s">
        <v>3390</v>
      </c>
      <c r="B1499" s="21" t="s">
        <v>2804</v>
      </c>
      <c r="C1499" s="21" t="s">
        <v>2805</v>
      </c>
      <c r="D1499" s="2" t="s">
        <v>0</v>
      </c>
      <c r="E1499" s="2" t="s">
        <v>3394</v>
      </c>
      <c r="F1499" s="23">
        <v>0</v>
      </c>
      <c r="G1499" s="24" t="s">
        <v>3406</v>
      </c>
      <c r="H1499" s="2" t="s">
        <v>0</v>
      </c>
      <c r="I1499" s="2" t="s">
        <v>3394</v>
      </c>
      <c r="J1499" s="23">
        <v>0</v>
      </c>
      <c r="K1499" s="24" t="s">
        <v>3406</v>
      </c>
      <c r="L1499" s="2" t="s">
        <v>4</v>
      </c>
      <c r="M1499" s="25" t="s">
        <v>3397</v>
      </c>
      <c r="N1499" s="23">
        <v>5</v>
      </c>
      <c r="P1499" s="2" t="s">
        <v>9</v>
      </c>
      <c r="Q1499" s="2" t="s">
        <v>3400</v>
      </c>
      <c r="R1499" s="23">
        <v>2</v>
      </c>
      <c r="T1499" s="2" t="s">
        <v>2</v>
      </c>
      <c r="U1499" s="2" t="s">
        <v>3403</v>
      </c>
      <c r="V1499" s="23">
        <v>0</v>
      </c>
      <c r="X1499" s="2">
        <v>5</v>
      </c>
      <c r="Z1499" s="25"/>
    </row>
    <row r="1500" spans="1:26" s="2" customFormat="1" ht="12.75">
      <c r="A1500" s="9" t="s">
        <v>3390</v>
      </c>
      <c r="B1500" s="21" t="s">
        <v>150</v>
      </c>
      <c r="C1500" s="21" t="s">
        <v>151</v>
      </c>
      <c r="D1500" s="2" t="s">
        <v>0</v>
      </c>
      <c r="E1500" s="2" t="s">
        <v>3394</v>
      </c>
      <c r="F1500" s="23">
        <v>0</v>
      </c>
      <c r="G1500" s="24" t="s">
        <v>3406</v>
      </c>
      <c r="H1500" s="2" t="s">
        <v>0</v>
      </c>
      <c r="I1500" s="2" t="s">
        <v>3394</v>
      </c>
      <c r="J1500" s="23">
        <v>0</v>
      </c>
      <c r="K1500" s="24" t="s">
        <v>3406</v>
      </c>
      <c r="L1500" s="2" t="s">
        <v>4</v>
      </c>
      <c r="M1500" s="25" t="s">
        <v>3397</v>
      </c>
      <c r="N1500" s="23">
        <v>5</v>
      </c>
      <c r="P1500" s="2" t="s">
        <v>3</v>
      </c>
      <c r="Q1500" s="2" t="s">
        <v>3398</v>
      </c>
      <c r="R1500" s="23">
        <v>0</v>
      </c>
      <c r="T1500" s="2" t="s">
        <v>2</v>
      </c>
      <c r="U1500" s="2" t="s">
        <v>3403</v>
      </c>
      <c r="V1500" s="23">
        <v>0</v>
      </c>
      <c r="X1500" s="2">
        <v>3</v>
      </c>
      <c r="Z1500" s="25"/>
    </row>
    <row r="1501" spans="1:26" s="2" customFormat="1" ht="12.75">
      <c r="A1501" s="9" t="s">
        <v>3390</v>
      </c>
      <c r="B1501" s="21" t="s">
        <v>2439</v>
      </c>
      <c r="C1501" s="21" t="s">
        <v>2440</v>
      </c>
      <c r="D1501" s="2" t="s">
        <v>0</v>
      </c>
      <c r="E1501" s="2" t="s">
        <v>3394</v>
      </c>
      <c r="F1501" s="23">
        <v>0</v>
      </c>
      <c r="G1501" s="24" t="s">
        <v>3406</v>
      </c>
      <c r="H1501" s="2" t="s">
        <v>0</v>
      </c>
      <c r="I1501" s="2" t="s">
        <v>3394</v>
      </c>
      <c r="J1501" s="23">
        <v>0</v>
      </c>
      <c r="K1501" s="24" t="s">
        <v>3406</v>
      </c>
      <c r="L1501" s="2" t="s">
        <v>0</v>
      </c>
      <c r="M1501" s="25" t="s">
        <v>3394</v>
      </c>
      <c r="N1501" s="23">
        <v>0</v>
      </c>
      <c r="Q1501" s="2" t="s">
        <v>3407</v>
      </c>
      <c r="R1501" s="23" t="s">
        <v>3407</v>
      </c>
      <c r="U1501" s="2" t="s">
        <v>3407</v>
      </c>
      <c r="V1501" s="23" t="s">
        <v>3407</v>
      </c>
      <c r="X1501" s="2">
        <v>0</v>
      </c>
      <c r="Z1501" s="25" t="s">
        <v>3404</v>
      </c>
    </row>
    <row r="1502" spans="1:26" s="2" customFormat="1" ht="12.75">
      <c r="A1502" s="9" t="s">
        <v>3390</v>
      </c>
      <c r="B1502" s="21" t="s">
        <v>3267</v>
      </c>
      <c r="C1502" s="21" t="s">
        <v>3268</v>
      </c>
      <c r="D1502" s="2" t="s">
        <v>0</v>
      </c>
      <c r="E1502" s="2" t="s">
        <v>3394</v>
      </c>
      <c r="F1502" s="23">
        <v>0</v>
      </c>
      <c r="G1502" s="24" t="s">
        <v>3406</v>
      </c>
      <c r="H1502" s="2" t="s">
        <v>0</v>
      </c>
      <c r="I1502" s="2" t="s">
        <v>3394</v>
      </c>
      <c r="J1502" s="23">
        <v>0</v>
      </c>
      <c r="K1502" s="24" t="s">
        <v>3406</v>
      </c>
      <c r="L1502" s="2" t="s">
        <v>4</v>
      </c>
      <c r="M1502" s="25" t="s">
        <v>3397</v>
      </c>
      <c r="N1502" s="23">
        <v>5</v>
      </c>
      <c r="P1502" s="2" t="s">
        <v>9</v>
      </c>
      <c r="Q1502" s="2" t="s">
        <v>3400</v>
      </c>
      <c r="R1502" s="23">
        <v>2</v>
      </c>
      <c r="T1502" s="2" t="s">
        <v>2</v>
      </c>
      <c r="U1502" s="2" t="s">
        <v>3403</v>
      </c>
      <c r="V1502" s="23">
        <v>0</v>
      </c>
      <c r="X1502" s="2">
        <v>5</v>
      </c>
      <c r="Z1502" s="25"/>
    </row>
    <row r="1503" spans="1:26" s="2" customFormat="1" ht="12.75">
      <c r="A1503" s="9" t="s">
        <v>3390</v>
      </c>
      <c r="B1503" s="21" t="s">
        <v>3343</v>
      </c>
      <c r="C1503" s="21" t="s">
        <v>3344</v>
      </c>
      <c r="D1503" s="2" t="s">
        <v>0</v>
      </c>
      <c r="E1503" s="2" t="s">
        <v>3394</v>
      </c>
      <c r="F1503" s="23">
        <v>0</v>
      </c>
      <c r="G1503" s="24" t="s">
        <v>3406</v>
      </c>
      <c r="H1503" s="2" t="s">
        <v>0</v>
      </c>
      <c r="I1503" s="2" t="s">
        <v>3394</v>
      </c>
      <c r="J1503" s="23">
        <v>0</v>
      </c>
      <c r="K1503" s="24" t="s">
        <v>3406</v>
      </c>
      <c r="L1503" s="2" t="s">
        <v>0</v>
      </c>
      <c r="M1503" s="25" t="s">
        <v>3394</v>
      </c>
      <c r="N1503" s="23">
        <v>0</v>
      </c>
      <c r="Q1503" s="2" t="s">
        <v>3407</v>
      </c>
      <c r="R1503" s="23" t="s">
        <v>3407</v>
      </c>
      <c r="U1503" s="2" t="s">
        <v>3407</v>
      </c>
      <c r="V1503" s="23" t="s">
        <v>3407</v>
      </c>
      <c r="X1503" s="2">
        <v>0</v>
      </c>
      <c r="Z1503" s="25" t="s">
        <v>3404</v>
      </c>
    </row>
    <row r="1504" spans="1:26" s="2" customFormat="1" ht="12.75">
      <c r="A1504" s="9" t="s">
        <v>3390</v>
      </c>
      <c r="B1504" s="21" t="s">
        <v>2320</v>
      </c>
      <c r="C1504" s="21" t="s">
        <v>2321</v>
      </c>
      <c r="D1504" s="2" t="s">
        <v>0</v>
      </c>
      <c r="E1504" s="2" t="s">
        <v>3394</v>
      </c>
      <c r="F1504" s="23">
        <v>0</v>
      </c>
      <c r="G1504" s="24" t="s">
        <v>3406</v>
      </c>
      <c r="H1504" s="2" t="s">
        <v>0</v>
      </c>
      <c r="I1504" s="2" t="s">
        <v>3394</v>
      </c>
      <c r="J1504" s="23">
        <v>0</v>
      </c>
      <c r="K1504" s="24" t="s">
        <v>3406</v>
      </c>
      <c r="L1504" s="2" t="s">
        <v>0</v>
      </c>
      <c r="M1504" s="25" t="s">
        <v>3394</v>
      </c>
      <c r="N1504" s="23">
        <v>0</v>
      </c>
      <c r="Q1504" s="2" t="s">
        <v>3407</v>
      </c>
      <c r="R1504" s="23" t="s">
        <v>3407</v>
      </c>
      <c r="U1504" s="2" t="s">
        <v>3407</v>
      </c>
      <c r="V1504" s="23" t="s">
        <v>3407</v>
      </c>
      <c r="X1504" s="2">
        <v>0</v>
      </c>
      <c r="Z1504" s="25" t="s">
        <v>3404</v>
      </c>
    </row>
    <row r="1505" spans="1:26" s="2" customFormat="1" ht="12.75">
      <c r="A1505" s="9" t="s">
        <v>3390</v>
      </c>
      <c r="B1505" s="21" t="s">
        <v>2836</v>
      </c>
      <c r="C1505" s="21" t="s">
        <v>2837</v>
      </c>
      <c r="D1505" s="2" t="s">
        <v>0</v>
      </c>
      <c r="E1505" s="2" t="s">
        <v>3394</v>
      </c>
      <c r="F1505" s="23">
        <v>0</v>
      </c>
      <c r="G1505" s="24" t="s">
        <v>3406</v>
      </c>
      <c r="H1505" s="2" t="s">
        <v>0</v>
      </c>
      <c r="I1505" s="2" t="s">
        <v>3394</v>
      </c>
      <c r="J1505" s="23">
        <v>0</v>
      </c>
      <c r="K1505" s="24" t="s">
        <v>3406</v>
      </c>
      <c r="L1505" s="2" t="s">
        <v>11</v>
      </c>
      <c r="M1505" s="25" t="s">
        <v>3395</v>
      </c>
      <c r="N1505" s="23">
        <v>3</v>
      </c>
      <c r="P1505" s="2" t="s">
        <v>3</v>
      </c>
      <c r="Q1505" s="2" t="s">
        <v>3398</v>
      </c>
      <c r="R1505" s="23">
        <v>0</v>
      </c>
      <c r="T1505" s="2" t="s">
        <v>2</v>
      </c>
      <c r="U1505" s="2" t="s">
        <v>3403</v>
      </c>
      <c r="V1505" s="23">
        <v>0</v>
      </c>
      <c r="X1505" s="2">
        <v>1</v>
      </c>
      <c r="Z1505" s="25"/>
    </row>
    <row r="1506" spans="1:26" s="2" customFormat="1" ht="12.75">
      <c r="A1506" s="9" t="s">
        <v>3390</v>
      </c>
      <c r="B1506" s="21" t="s">
        <v>521</v>
      </c>
      <c r="C1506" s="21" t="s">
        <v>522</v>
      </c>
      <c r="D1506" s="2" t="s">
        <v>0</v>
      </c>
      <c r="E1506" s="2" t="s">
        <v>3394</v>
      </c>
      <c r="F1506" s="23">
        <v>0</v>
      </c>
      <c r="G1506" s="24" t="s">
        <v>3406</v>
      </c>
      <c r="H1506" s="2" t="s">
        <v>0</v>
      </c>
      <c r="I1506" s="2" t="s">
        <v>3394</v>
      </c>
      <c r="J1506" s="23">
        <v>0</v>
      </c>
      <c r="K1506" s="24" t="s">
        <v>3406</v>
      </c>
      <c r="L1506" s="2" t="s">
        <v>1</v>
      </c>
      <c r="M1506" s="25" t="s">
        <v>3396</v>
      </c>
      <c r="N1506" s="23">
        <v>4</v>
      </c>
      <c r="P1506" s="2" t="s">
        <v>3</v>
      </c>
      <c r="Q1506" s="2" t="s">
        <v>3398</v>
      </c>
      <c r="R1506" s="23">
        <v>0</v>
      </c>
      <c r="T1506" s="2" t="s">
        <v>2</v>
      </c>
      <c r="U1506" s="2" t="s">
        <v>3403</v>
      </c>
      <c r="V1506" s="23">
        <v>0</v>
      </c>
      <c r="X1506" s="2">
        <v>2</v>
      </c>
      <c r="Z1506" s="25"/>
    </row>
    <row r="1507" spans="1:26" s="2" customFormat="1" ht="12.75">
      <c r="A1507" s="9" t="s">
        <v>3390</v>
      </c>
      <c r="B1507" s="21" t="s">
        <v>46</v>
      </c>
      <c r="C1507" s="21" t="s">
        <v>47</v>
      </c>
      <c r="D1507" s="2" t="s">
        <v>0</v>
      </c>
      <c r="E1507" s="2" t="s">
        <v>3394</v>
      </c>
      <c r="F1507" s="23">
        <v>0</v>
      </c>
      <c r="G1507" s="24" t="s">
        <v>3406</v>
      </c>
      <c r="H1507" s="2" t="s">
        <v>0</v>
      </c>
      <c r="I1507" s="2" t="s">
        <v>3394</v>
      </c>
      <c r="J1507" s="23">
        <v>0</v>
      </c>
      <c r="K1507" s="24" t="s">
        <v>3406</v>
      </c>
      <c r="L1507" s="2" t="s">
        <v>0</v>
      </c>
      <c r="M1507" s="25" t="s">
        <v>3394</v>
      </c>
      <c r="N1507" s="23">
        <v>0</v>
      </c>
      <c r="Q1507" s="2" t="s">
        <v>3407</v>
      </c>
      <c r="R1507" s="23" t="s">
        <v>3407</v>
      </c>
      <c r="U1507" s="2" t="s">
        <v>3407</v>
      </c>
      <c r="V1507" s="23" t="s">
        <v>3407</v>
      </c>
      <c r="X1507" s="2">
        <v>0</v>
      </c>
      <c r="Z1507" s="25" t="s">
        <v>3404</v>
      </c>
    </row>
    <row r="1508" spans="1:26" s="2" customFormat="1" ht="12.75">
      <c r="A1508" s="9" t="s">
        <v>3390</v>
      </c>
      <c r="B1508" s="21" t="s">
        <v>44</v>
      </c>
      <c r="C1508" s="21" t="s">
        <v>45</v>
      </c>
      <c r="D1508" s="2" t="s">
        <v>0</v>
      </c>
      <c r="E1508" s="2" t="s">
        <v>3394</v>
      </c>
      <c r="F1508" s="23">
        <v>0</v>
      </c>
      <c r="G1508" s="24" t="s">
        <v>3406</v>
      </c>
      <c r="H1508" s="2" t="s">
        <v>0</v>
      </c>
      <c r="I1508" s="2" t="s">
        <v>3394</v>
      </c>
      <c r="J1508" s="23">
        <v>0</v>
      </c>
      <c r="K1508" s="24" t="s">
        <v>3406</v>
      </c>
      <c r="L1508" s="2" t="s">
        <v>1</v>
      </c>
      <c r="M1508" s="25" t="s">
        <v>3396</v>
      </c>
      <c r="N1508" s="23">
        <v>4</v>
      </c>
      <c r="P1508" s="2" t="s">
        <v>3</v>
      </c>
      <c r="Q1508" s="2" t="s">
        <v>3398</v>
      </c>
      <c r="R1508" s="23">
        <v>0</v>
      </c>
      <c r="T1508" s="2" t="s">
        <v>2</v>
      </c>
      <c r="U1508" s="2" t="s">
        <v>3403</v>
      </c>
      <c r="V1508" s="23">
        <v>0</v>
      </c>
      <c r="X1508" s="2">
        <v>2</v>
      </c>
      <c r="Z1508" s="25"/>
    </row>
    <row r="1509" spans="1:26" s="2" customFormat="1" ht="12.75">
      <c r="A1509" s="9" t="s">
        <v>3390</v>
      </c>
      <c r="B1509" s="21" t="s">
        <v>130</v>
      </c>
      <c r="C1509" s="21" t="s">
        <v>131</v>
      </c>
      <c r="D1509" s="2" t="s">
        <v>0</v>
      </c>
      <c r="E1509" s="2" t="s">
        <v>3394</v>
      </c>
      <c r="F1509" s="23">
        <v>0</v>
      </c>
      <c r="G1509" s="24" t="s">
        <v>3406</v>
      </c>
      <c r="H1509" s="2" t="s">
        <v>0</v>
      </c>
      <c r="I1509" s="2" t="s">
        <v>3394</v>
      </c>
      <c r="J1509" s="23">
        <v>0</v>
      </c>
      <c r="K1509" s="24" t="s">
        <v>3406</v>
      </c>
      <c r="M1509" s="25" t="s">
        <v>3407</v>
      </c>
      <c r="N1509" s="23" t="s">
        <v>3407</v>
      </c>
      <c r="P1509" s="2" t="s">
        <v>9</v>
      </c>
      <c r="Q1509" s="2" t="s">
        <v>3400</v>
      </c>
      <c r="R1509" s="23">
        <v>2</v>
      </c>
      <c r="T1509" s="2" t="s">
        <v>2</v>
      </c>
      <c r="U1509" s="2" t="s">
        <v>3403</v>
      </c>
      <c r="V1509" s="23">
        <v>0</v>
      </c>
      <c r="X1509" s="2">
        <v>2</v>
      </c>
      <c r="Z1509" s="25" t="s">
        <v>3404</v>
      </c>
    </row>
    <row r="1510" spans="1:26" s="2" customFormat="1" ht="12.75">
      <c r="A1510" s="9" t="s">
        <v>3390</v>
      </c>
      <c r="B1510" s="21" t="s">
        <v>2904</v>
      </c>
      <c r="C1510" s="21" t="s">
        <v>2905</v>
      </c>
      <c r="D1510" s="2" t="s">
        <v>0</v>
      </c>
      <c r="E1510" s="2" t="s">
        <v>3394</v>
      </c>
      <c r="F1510" s="23">
        <v>0</v>
      </c>
      <c r="G1510" s="24" t="s">
        <v>3406</v>
      </c>
      <c r="H1510" s="2" t="s">
        <v>0</v>
      </c>
      <c r="I1510" s="2" t="s">
        <v>3394</v>
      </c>
      <c r="J1510" s="23">
        <v>0</v>
      </c>
      <c r="K1510" s="24" t="s">
        <v>3406</v>
      </c>
      <c r="L1510" s="2" t="s">
        <v>0</v>
      </c>
      <c r="M1510" s="25" t="s">
        <v>3394</v>
      </c>
      <c r="N1510" s="23">
        <v>0</v>
      </c>
      <c r="Q1510" s="2" t="s">
        <v>3407</v>
      </c>
      <c r="R1510" s="23" t="s">
        <v>3407</v>
      </c>
      <c r="U1510" s="2" t="s">
        <v>3407</v>
      </c>
      <c r="V1510" s="23" t="s">
        <v>3407</v>
      </c>
      <c r="X1510" s="2">
        <v>0</v>
      </c>
      <c r="Z1510" s="25" t="s">
        <v>3404</v>
      </c>
    </row>
    <row r="1511" spans="1:26" s="2" customFormat="1" ht="12.75">
      <c r="A1511" s="9" t="s">
        <v>3390</v>
      </c>
      <c r="B1511" s="21" t="s">
        <v>268</v>
      </c>
      <c r="C1511" s="21" t="s">
        <v>269</v>
      </c>
      <c r="D1511" s="2" t="s">
        <v>0</v>
      </c>
      <c r="E1511" s="2" t="s">
        <v>3394</v>
      </c>
      <c r="F1511" s="23">
        <v>0</v>
      </c>
      <c r="G1511" s="24" t="s">
        <v>3406</v>
      </c>
      <c r="H1511" s="2" t="s">
        <v>0</v>
      </c>
      <c r="I1511" s="2" t="s">
        <v>3394</v>
      </c>
      <c r="J1511" s="23">
        <v>0</v>
      </c>
      <c r="K1511" s="24" t="s">
        <v>3406</v>
      </c>
      <c r="L1511" s="2" t="s">
        <v>4</v>
      </c>
      <c r="M1511" s="25" t="s">
        <v>3397</v>
      </c>
      <c r="N1511" s="23">
        <v>5</v>
      </c>
      <c r="P1511" s="2" t="s">
        <v>3</v>
      </c>
      <c r="Q1511" s="2" t="s">
        <v>3398</v>
      </c>
      <c r="R1511" s="23">
        <v>0</v>
      </c>
      <c r="T1511" s="2" t="s">
        <v>2</v>
      </c>
      <c r="U1511" s="2" t="s">
        <v>3403</v>
      </c>
      <c r="V1511" s="23">
        <v>0</v>
      </c>
      <c r="X1511" s="2">
        <v>3</v>
      </c>
      <c r="Z1511" s="25"/>
    </row>
    <row r="1512" spans="1:26" s="2" customFormat="1" ht="12.75">
      <c r="A1512" s="9" t="s">
        <v>3390</v>
      </c>
      <c r="B1512" s="21" t="s">
        <v>1118</v>
      </c>
      <c r="C1512" s="21" t="s">
        <v>1119</v>
      </c>
      <c r="D1512" s="2" t="s">
        <v>0</v>
      </c>
      <c r="E1512" s="2" t="s">
        <v>3394</v>
      </c>
      <c r="F1512" s="23">
        <v>0</v>
      </c>
      <c r="G1512" s="24" t="s">
        <v>3406</v>
      </c>
      <c r="H1512" s="2" t="s">
        <v>0</v>
      </c>
      <c r="I1512" s="2" t="s">
        <v>3394</v>
      </c>
      <c r="J1512" s="23">
        <v>0</v>
      </c>
      <c r="K1512" s="24" t="s">
        <v>3406</v>
      </c>
      <c r="L1512" s="2" t="s">
        <v>4</v>
      </c>
      <c r="M1512" s="25" t="s">
        <v>3397</v>
      </c>
      <c r="N1512" s="23">
        <v>5</v>
      </c>
      <c r="P1512" s="2" t="s">
        <v>3</v>
      </c>
      <c r="Q1512" s="2" t="s">
        <v>3398</v>
      </c>
      <c r="R1512" s="23">
        <v>0</v>
      </c>
      <c r="T1512" s="2" t="s">
        <v>2</v>
      </c>
      <c r="U1512" s="2" t="s">
        <v>3403</v>
      </c>
      <c r="V1512" s="23">
        <v>0</v>
      </c>
      <c r="X1512" s="2">
        <v>3</v>
      </c>
      <c r="Z1512" s="25"/>
    </row>
    <row r="1513" spans="1:26" s="2" customFormat="1" ht="12.75">
      <c r="A1513" s="9" t="s">
        <v>3390</v>
      </c>
      <c r="B1513" s="21" t="s">
        <v>2898</v>
      </c>
      <c r="C1513" s="21" t="s">
        <v>2899</v>
      </c>
      <c r="D1513" s="2" t="s">
        <v>0</v>
      </c>
      <c r="E1513" s="2" t="s">
        <v>3394</v>
      </c>
      <c r="F1513" s="23">
        <v>0</v>
      </c>
      <c r="G1513" s="24" t="s">
        <v>3406</v>
      </c>
      <c r="H1513" s="2" t="s">
        <v>0</v>
      </c>
      <c r="I1513" s="2" t="s">
        <v>3394</v>
      </c>
      <c r="J1513" s="23">
        <v>0</v>
      </c>
      <c r="K1513" s="24" t="s">
        <v>3406</v>
      </c>
      <c r="L1513" s="2" t="s">
        <v>1</v>
      </c>
      <c r="M1513" s="25" t="s">
        <v>3396</v>
      </c>
      <c r="N1513" s="23">
        <v>4</v>
      </c>
      <c r="P1513" s="2" t="s">
        <v>3</v>
      </c>
      <c r="Q1513" s="2" t="s">
        <v>3398</v>
      </c>
      <c r="R1513" s="23">
        <v>0</v>
      </c>
      <c r="T1513" s="2" t="s">
        <v>2</v>
      </c>
      <c r="U1513" s="2" t="s">
        <v>3403</v>
      </c>
      <c r="V1513" s="23">
        <v>0</v>
      </c>
      <c r="X1513" s="2">
        <v>2</v>
      </c>
      <c r="Z1513" s="25"/>
    </row>
    <row r="1514" spans="1:26" s="2" customFormat="1" ht="12.75">
      <c r="A1514" s="9" t="s">
        <v>3390</v>
      </c>
      <c r="B1514" s="21" t="s">
        <v>2280</v>
      </c>
      <c r="C1514" s="21" t="s">
        <v>2281</v>
      </c>
      <c r="D1514" s="2" t="s">
        <v>0</v>
      </c>
      <c r="E1514" s="2" t="s">
        <v>3394</v>
      </c>
      <c r="F1514" s="23">
        <v>0</v>
      </c>
      <c r="G1514" s="24" t="s">
        <v>3406</v>
      </c>
      <c r="H1514" s="2" t="s">
        <v>0</v>
      </c>
      <c r="I1514" s="2" t="s">
        <v>3394</v>
      </c>
      <c r="J1514" s="23">
        <v>0</v>
      </c>
      <c r="K1514" s="24" t="s">
        <v>3406</v>
      </c>
      <c r="L1514" s="2" t="s">
        <v>4</v>
      </c>
      <c r="M1514" s="25" t="s">
        <v>3397</v>
      </c>
      <c r="N1514" s="23">
        <v>5</v>
      </c>
      <c r="P1514" s="2" t="s">
        <v>3</v>
      </c>
      <c r="Q1514" s="2" t="s">
        <v>3398</v>
      </c>
      <c r="R1514" s="23">
        <v>0</v>
      </c>
      <c r="T1514" s="2" t="s">
        <v>2</v>
      </c>
      <c r="U1514" s="2" t="s">
        <v>3403</v>
      </c>
      <c r="V1514" s="23">
        <v>0</v>
      </c>
      <c r="X1514" s="2">
        <v>3</v>
      </c>
      <c r="Z1514" s="25"/>
    </row>
    <row r="1515" spans="1:26" s="2" customFormat="1" ht="12.75">
      <c r="A1515" s="9" t="s">
        <v>3390</v>
      </c>
      <c r="B1515" s="21" t="s">
        <v>2122</v>
      </c>
      <c r="C1515" s="21" t="s">
        <v>2123</v>
      </c>
      <c r="D1515" s="2" t="s">
        <v>0</v>
      </c>
      <c r="E1515" s="2" t="s">
        <v>3394</v>
      </c>
      <c r="F1515" s="23">
        <v>0</v>
      </c>
      <c r="G1515" s="24" t="s">
        <v>3406</v>
      </c>
      <c r="H1515" s="2" t="s">
        <v>4</v>
      </c>
      <c r="I1515" s="2" t="s">
        <v>3397</v>
      </c>
      <c r="J1515" s="23">
        <v>5</v>
      </c>
      <c r="K1515" s="24" t="s">
        <v>3406</v>
      </c>
      <c r="L1515" s="2" t="s">
        <v>4</v>
      </c>
      <c r="M1515" s="25" t="s">
        <v>3397</v>
      </c>
      <c r="N1515" s="23">
        <v>5</v>
      </c>
      <c r="P1515" s="2" t="s">
        <v>3</v>
      </c>
      <c r="Q1515" s="2" t="s">
        <v>3398</v>
      </c>
      <c r="R1515" s="23">
        <v>0</v>
      </c>
      <c r="T1515" s="2" t="s">
        <v>2</v>
      </c>
      <c r="U1515" s="2" t="s">
        <v>3403</v>
      </c>
      <c r="V1515" s="23">
        <v>0</v>
      </c>
      <c r="X1515" s="2">
        <v>7</v>
      </c>
      <c r="Z1515" s="25"/>
    </row>
    <row r="1516" spans="1:26" s="2" customFormat="1" ht="12.75">
      <c r="A1516" s="9" t="s">
        <v>3390</v>
      </c>
      <c r="B1516" s="21" t="s">
        <v>2126</v>
      </c>
      <c r="C1516" s="21" t="s">
        <v>2127</v>
      </c>
      <c r="D1516" s="2" t="s">
        <v>0</v>
      </c>
      <c r="E1516" s="2" t="s">
        <v>3394</v>
      </c>
      <c r="F1516" s="23">
        <v>0</v>
      </c>
      <c r="G1516" s="24" t="s">
        <v>3406</v>
      </c>
      <c r="H1516" s="2" t="s">
        <v>0</v>
      </c>
      <c r="I1516" s="2" t="s">
        <v>3394</v>
      </c>
      <c r="J1516" s="23">
        <v>0</v>
      </c>
      <c r="K1516" s="24" t="s">
        <v>3406</v>
      </c>
      <c r="L1516" s="2" t="s">
        <v>0</v>
      </c>
      <c r="M1516" s="25" t="s">
        <v>3394</v>
      </c>
      <c r="N1516" s="23">
        <v>0</v>
      </c>
      <c r="Q1516" s="2" t="s">
        <v>3407</v>
      </c>
      <c r="R1516" s="23" t="s">
        <v>3407</v>
      </c>
      <c r="U1516" s="2" t="s">
        <v>3407</v>
      </c>
      <c r="V1516" s="23" t="s">
        <v>3407</v>
      </c>
      <c r="X1516" s="2">
        <v>0</v>
      </c>
      <c r="Z1516" s="25" t="s">
        <v>3404</v>
      </c>
    </row>
    <row r="1517" spans="1:26" s="2" customFormat="1" ht="12.75">
      <c r="A1517" s="9" t="s">
        <v>3390</v>
      </c>
      <c r="B1517" s="21" t="s">
        <v>564</v>
      </c>
      <c r="C1517" s="21" t="s">
        <v>565</v>
      </c>
      <c r="D1517" s="2" t="s">
        <v>0</v>
      </c>
      <c r="E1517" s="2" t="s">
        <v>3394</v>
      </c>
      <c r="F1517" s="23">
        <v>0</v>
      </c>
      <c r="G1517" s="24" t="s">
        <v>3406</v>
      </c>
      <c r="H1517" s="2" t="s">
        <v>0</v>
      </c>
      <c r="I1517" s="2" t="s">
        <v>3394</v>
      </c>
      <c r="J1517" s="23">
        <v>0</v>
      </c>
      <c r="K1517" s="24" t="s">
        <v>3406</v>
      </c>
      <c r="L1517" s="2" t="s">
        <v>1</v>
      </c>
      <c r="M1517" s="25" t="s">
        <v>3396</v>
      </c>
      <c r="N1517" s="23">
        <v>4</v>
      </c>
      <c r="P1517" s="2" t="s">
        <v>3</v>
      </c>
      <c r="Q1517" s="2" t="s">
        <v>3398</v>
      </c>
      <c r="R1517" s="23">
        <v>0</v>
      </c>
      <c r="T1517" s="2" t="s">
        <v>2</v>
      </c>
      <c r="U1517" s="2" t="s">
        <v>3403</v>
      </c>
      <c r="V1517" s="23">
        <v>0</v>
      </c>
      <c r="X1517" s="2">
        <v>2</v>
      </c>
      <c r="Z1517" s="25"/>
    </row>
    <row r="1518" spans="1:26" s="2" customFormat="1" ht="12.75">
      <c r="A1518" s="9" t="s">
        <v>3390</v>
      </c>
      <c r="B1518" s="21" t="s">
        <v>1863</v>
      </c>
      <c r="C1518" s="21" t="s">
        <v>1864</v>
      </c>
      <c r="D1518" s="2" t="s">
        <v>0</v>
      </c>
      <c r="E1518" s="2" t="s">
        <v>3394</v>
      </c>
      <c r="F1518" s="23">
        <v>0</v>
      </c>
      <c r="G1518" s="24" t="s">
        <v>3406</v>
      </c>
      <c r="H1518" s="2" t="s">
        <v>1</v>
      </c>
      <c r="I1518" s="2" t="s">
        <v>3396</v>
      </c>
      <c r="J1518" s="23">
        <v>4</v>
      </c>
      <c r="K1518" s="24" t="s">
        <v>3406</v>
      </c>
      <c r="L1518" s="2" t="s">
        <v>4</v>
      </c>
      <c r="M1518" s="25" t="s">
        <v>3397</v>
      </c>
      <c r="N1518" s="23">
        <v>5</v>
      </c>
      <c r="P1518" s="2" t="s">
        <v>9</v>
      </c>
      <c r="Q1518" s="2" t="s">
        <v>3400</v>
      </c>
      <c r="R1518" s="23">
        <v>2</v>
      </c>
      <c r="T1518" s="2" t="s">
        <v>2</v>
      </c>
      <c r="U1518" s="2" t="s">
        <v>3403</v>
      </c>
      <c r="V1518" s="23">
        <v>0</v>
      </c>
      <c r="X1518" s="2">
        <v>8</v>
      </c>
      <c r="Z1518" s="25"/>
    </row>
    <row r="1519" spans="1:26" s="2" customFormat="1" ht="12.75">
      <c r="A1519" s="9" t="s">
        <v>3390</v>
      </c>
      <c r="B1519" s="21" t="s">
        <v>3384</v>
      </c>
      <c r="C1519" s="21" t="s">
        <v>3504</v>
      </c>
      <c r="D1519" s="2" t="s">
        <v>0</v>
      </c>
      <c r="E1519" s="2" t="s">
        <v>3394</v>
      </c>
      <c r="F1519" s="23">
        <v>0</v>
      </c>
      <c r="G1519" s="24" t="s">
        <v>3406</v>
      </c>
      <c r="H1519" s="2" t="s">
        <v>4</v>
      </c>
      <c r="I1519" s="2" t="s">
        <v>3397</v>
      </c>
      <c r="J1519" s="23">
        <v>5</v>
      </c>
      <c r="K1519" s="24" t="s">
        <v>3406</v>
      </c>
      <c r="L1519" s="2" t="s">
        <v>5</v>
      </c>
      <c r="M1519" s="25" t="s">
        <v>3397</v>
      </c>
      <c r="N1519" s="23">
        <v>5</v>
      </c>
      <c r="P1519" s="2" t="s">
        <v>9</v>
      </c>
      <c r="Q1519" s="2" t="s">
        <v>3400</v>
      </c>
      <c r="R1519" s="23">
        <v>2</v>
      </c>
      <c r="T1519" s="2" t="s">
        <v>9</v>
      </c>
      <c r="U1519" s="2" t="s">
        <v>3401</v>
      </c>
      <c r="V1519" s="23">
        <v>2</v>
      </c>
      <c r="X1519" s="2">
        <v>11</v>
      </c>
      <c r="Z1519" s="25"/>
    </row>
    <row r="1520" spans="1:26" s="2" customFormat="1" ht="12.75">
      <c r="A1520" s="9" t="s">
        <v>3390</v>
      </c>
      <c r="B1520" s="21" t="s">
        <v>439</v>
      </c>
      <c r="C1520" s="21" t="s">
        <v>440</v>
      </c>
      <c r="D1520" s="2" t="s">
        <v>0</v>
      </c>
      <c r="E1520" s="2" t="s">
        <v>3394</v>
      </c>
      <c r="F1520" s="23">
        <v>0</v>
      </c>
      <c r="G1520" s="24" t="s">
        <v>3406</v>
      </c>
      <c r="H1520" s="2" t="s">
        <v>1</v>
      </c>
      <c r="I1520" s="2" t="s">
        <v>3396</v>
      </c>
      <c r="J1520" s="23">
        <v>4</v>
      </c>
      <c r="K1520" s="24" t="s">
        <v>3406</v>
      </c>
      <c r="L1520" s="2" t="s">
        <v>1</v>
      </c>
      <c r="M1520" s="25" t="s">
        <v>3396</v>
      </c>
      <c r="N1520" s="23">
        <v>4</v>
      </c>
      <c r="P1520" s="2" t="s">
        <v>3</v>
      </c>
      <c r="Q1520" s="2" t="s">
        <v>3398</v>
      </c>
      <c r="R1520" s="23">
        <v>0</v>
      </c>
      <c r="T1520" s="2" t="s">
        <v>9</v>
      </c>
      <c r="U1520" s="2" t="s">
        <v>3401</v>
      </c>
      <c r="V1520" s="23">
        <v>2</v>
      </c>
      <c r="X1520" s="2">
        <v>7</v>
      </c>
      <c r="Z1520" s="25"/>
    </row>
    <row r="1521" spans="1:26" s="2" customFormat="1" ht="12.75">
      <c r="A1521" s="9" t="s">
        <v>3390</v>
      </c>
      <c r="B1521" s="21" t="s">
        <v>78</v>
      </c>
      <c r="C1521" s="21" t="s">
        <v>79</v>
      </c>
      <c r="D1521" s="2" t="s">
        <v>0</v>
      </c>
      <c r="E1521" s="2" t="s">
        <v>3394</v>
      </c>
      <c r="F1521" s="23">
        <v>0</v>
      </c>
      <c r="G1521" s="24" t="s">
        <v>3406</v>
      </c>
      <c r="H1521" s="2" t="s">
        <v>0</v>
      </c>
      <c r="I1521" s="2" t="s">
        <v>3394</v>
      </c>
      <c r="J1521" s="23">
        <v>0</v>
      </c>
      <c r="K1521" s="24" t="s">
        <v>3406</v>
      </c>
      <c r="L1521" s="2" t="s">
        <v>4</v>
      </c>
      <c r="M1521" s="25" t="s">
        <v>3397</v>
      </c>
      <c r="N1521" s="23">
        <v>5</v>
      </c>
      <c r="P1521" s="2" t="s">
        <v>3</v>
      </c>
      <c r="Q1521" s="2" t="s">
        <v>3398</v>
      </c>
      <c r="R1521" s="23">
        <v>0</v>
      </c>
      <c r="T1521" s="2" t="s">
        <v>2</v>
      </c>
      <c r="U1521" s="2" t="s">
        <v>3403</v>
      </c>
      <c r="V1521" s="23">
        <v>0</v>
      </c>
      <c r="X1521" s="2">
        <v>3</v>
      </c>
      <c r="Z1521" s="25"/>
    </row>
    <row r="1522" spans="1:26" s="2" customFormat="1" ht="12.75">
      <c r="A1522" s="9" t="s">
        <v>3390</v>
      </c>
      <c r="B1522" s="21" t="s">
        <v>1746</v>
      </c>
      <c r="C1522" s="21" t="s">
        <v>1747</v>
      </c>
      <c r="D1522" s="2" t="s">
        <v>0</v>
      </c>
      <c r="E1522" s="2" t="s">
        <v>3394</v>
      </c>
      <c r="F1522" s="23">
        <v>0</v>
      </c>
      <c r="G1522" s="24" t="s">
        <v>3406</v>
      </c>
      <c r="H1522" s="2" t="s">
        <v>0</v>
      </c>
      <c r="I1522" s="2" t="s">
        <v>3394</v>
      </c>
      <c r="J1522" s="23">
        <v>0</v>
      </c>
      <c r="K1522" s="24" t="s">
        <v>3406</v>
      </c>
      <c r="L1522" s="2" t="s">
        <v>4</v>
      </c>
      <c r="M1522" s="25" t="s">
        <v>3397</v>
      </c>
      <c r="N1522" s="23">
        <v>5</v>
      </c>
      <c r="P1522" s="2" t="s">
        <v>3</v>
      </c>
      <c r="Q1522" s="2" t="s">
        <v>3398</v>
      </c>
      <c r="R1522" s="23">
        <v>0</v>
      </c>
      <c r="T1522" s="2" t="s">
        <v>2</v>
      </c>
      <c r="U1522" s="2" t="s">
        <v>3403</v>
      </c>
      <c r="V1522" s="23">
        <v>0</v>
      </c>
      <c r="X1522" s="2">
        <v>3</v>
      </c>
      <c r="Z1522" s="25"/>
    </row>
    <row r="1523" spans="1:26" s="2" customFormat="1" ht="12.75">
      <c r="A1523" s="9" t="s">
        <v>3390</v>
      </c>
      <c r="B1523" s="21" t="s">
        <v>2083</v>
      </c>
      <c r="C1523" s="21" t="s">
        <v>2084</v>
      </c>
      <c r="D1523" s="2" t="s">
        <v>0</v>
      </c>
      <c r="E1523" s="2" t="s">
        <v>3394</v>
      </c>
      <c r="F1523" s="23">
        <v>0</v>
      </c>
      <c r="G1523" s="24" t="s">
        <v>3406</v>
      </c>
      <c r="H1523" s="2" t="s">
        <v>0</v>
      </c>
      <c r="I1523" s="2" t="s">
        <v>3394</v>
      </c>
      <c r="J1523" s="23">
        <v>0</v>
      </c>
      <c r="K1523" s="24" t="s">
        <v>3406</v>
      </c>
      <c r="L1523" s="2" t="s">
        <v>4</v>
      </c>
      <c r="M1523" s="25" t="s">
        <v>3397</v>
      </c>
      <c r="N1523" s="23">
        <v>5</v>
      </c>
      <c r="P1523" s="2" t="s">
        <v>9</v>
      </c>
      <c r="Q1523" s="2" t="s">
        <v>3400</v>
      </c>
      <c r="R1523" s="23">
        <v>2</v>
      </c>
      <c r="T1523" s="2" t="s">
        <v>2</v>
      </c>
      <c r="U1523" s="2" t="s">
        <v>3403</v>
      </c>
      <c r="V1523" s="23">
        <v>0</v>
      </c>
      <c r="X1523" s="2">
        <v>5</v>
      </c>
      <c r="Z1523" s="25"/>
    </row>
    <row r="1524" spans="1:26" s="2" customFormat="1" ht="12.75">
      <c r="A1524" s="9" t="s">
        <v>3390</v>
      </c>
      <c r="B1524" s="21" t="s">
        <v>140</v>
      </c>
      <c r="C1524" s="21" t="s">
        <v>141</v>
      </c>
      <c r="D1524" s="2" t="s">
        <v>0</v>
      </c>
      <c r="E1524" s="2" t="s">
        <v>3394</v>
      </c>
      <c r="F1524" s="23">
        <v>0</v>
      </c>
      <c r="G1524" s="24" t="s">
        <v>3406</v>
      </c>
      <c r="H1524" s="2" t="s">
        <v>11</v>
      </c>
      <c r="I1524" s="2" t="s">
        <v>3395</v>
      </c>
      <c r="J1524" s="23">
        <v>3</v>
      </c>
      <c r="K1524" s="24" t="s">
        <v>3406</v>
      </c>
      <c r="L1524" s="2" t="s">
        <v>5</v>
      </c>
      <c r="M1524" s="25" t="s">
        <v>3397</v>
      </c>
      <c r="N1524" s="23">
        <v>5</v>
      </c>
      <c r="P1524" s="2" t="s">
        <v>2</v>
      </c>
      <c r="Q1524" s="2" t="s">
        <v>3402</v>
      </c>
      <c r="R1524" s="23">
        <v>3</v>
      </c>
      <c r="T1524" s="2" t="s">
        <v>2</v>
      </c>
      <c r="U1524" s="2" t="s">
        <v>3403</v>
      </c>
      <c r="V1524" s="23">
        <v>0</v>
      </c>
      <c r="X1524" s="2">
        <v>8</v>
      </c>
      <c r="Z1524" s="25"/>
    </row>
    <row r="1525" spans="1:26" s="2" customFormat="1" ht="12.75">
      <c r="A1525" s="9" t="s">
        <v>3390</v>
      </c>
      <c r="B1525" s="21" t="s">
        <v>2138</v>
      </c>
      <c r="C1525" s="21" t="s">
        <v>2139</v>
      </c>
      <c r="D1525" s="2" t="s">
        <v>0</v>
      </c>
      <c r="E1525" s="2" t="s">
        <v>3394</v>
      </c>
      <c r="F1525" s="23">
        <v>0</v>
      </c>
      <c r="G1525" s="24" t="s">
        <v>3406</v>
      </c>
      <c r="H1525" s="2" t="s">
        <v>0</v>
      </c>
      <c r="I1525" s="2" t="s">
        <v>3394</v>
      </c>
      <c r="J1525" s="23">
        <v>0</v>
      </c>
      <c r="K1525" s="24" t="s">
        <v>3406</v>
      </c>
      <c r="L1525" s="2" t="s">
        <v>1</v>
      </c>
      <c r="M1525" s="25" t="s">
        <v>3396</v>
      </c>
      <c r="N1525" s="23">
        <v>4</v>
      </c>
      <c r="P1525" s="2" t="s">
        <v>3</v>
      </c>
      <c r="Q1525" s="2" t="s">
        <v>3398</v>
      </c>
      <c r="R1525" s="23">
        <v>0</v>
      </c>
      <c r="T1525" s="2" t="s">
        <v>2</v>
      </c>
      <c r="U1525" s="2" t="s">
        <v>3403</v>
      </c>
      <c r="V1525" s="23">
        <v>0</v>
      </c>
      <c r="X1525" s="2">
        <v>2</v>
      </c>
      <c r="Z1525" s="25"/>
    </row>
    <row r="1526" spans="1:26" s="2" customFormat="1" ht="12.75">
      <c r="A1526" s="9" t="s">
        <v>3390</v>
      </c>
      <c r="B1526" s="21" t="s">
        <v>1400</v>
      </c>
      <c r="C1526" s="21" t="s">
        <v>1401</v>
      </c>
      <c r="D1526" s="2" t="s">
        <v>0</v>
      </c>
      <c r="E1526" s="2" t="s">
        <v>3394</v>
      </c>
      <c r="F1526" s="23">
        <v>0</v>
      </c>
      <c r="G1526" s="24" t="s">
        <v>3406</v>
      </c>
      <c r="H1526" s="2" t="s">
        <v>11</v>
      </c>
      <c r="I1526" s="2" t="s">
        <v>3395</v>
      </c>
      <c r="J1526" s="23">
        <v>3</v>
      </c>
      <c r="K1526" s="24" t="s">
        <v>3406</v>
      </c>
      <c r="L1526" s="2" t="s">
        <v>4</v>
      </c>
      <c r="M1526" s="25" t="s">
        <v>3397</v>
      </c>
      <c r="N1526" s="23">
        <v>5</v>
      </c>
      <c r="P1526" s="2" t="s">
        <v>2</v>
      </c>
      <c r="Q1526" s="2" t="s">
        <v>3402</v>
      </c>
      <c r="R1526" s="23">
        <v>3</v>
      </c>
      <c r="T1526" s="2" t="s">
        <v>9</v>
      </c>
      <c r="U1526" s="2" t="s">
        <v>3401</v>
      </c>
      <c r="V1526" s="23">
        <v>2</v>
      </c>
      <c r="X1526" s="2">
        <v>10</v>
      </c>
      <c r="Z1526" s="25"/>
    </row>
    <row r="1527" spans="1:26" s="2" customFormat="1" ht="12.75">
      <c r="A1527" s="9" t="s">
        <v>3390</v>
      </c>
      <c r="B1527" s="21" t="s">
        <v>2700</v>
      </c>
      <c r="C1527" s="21" t="s">
        <v>2701</v>
      </c>
      <c r="D1527" s="2" t="s">
        <v>0</v>
      </c>
      <c r="E1527" s="2" t="s">
        <v>3394</v>
      </c>
      <c r="F1527" s="23">
        <v>0</v>
      </c>
      <c r="G1527" s="24" t="s">
        <v>3406</v>
      </c>
      <c r="H1527" s="2" t="s">
        <v>0</v>
      </c>
      <c r="I1527" s="2" t="s">
        <v>3394</v>
      </c>
      <c r="J1527" s="23">
        <v>0</v>
      </c>
      <c r="K1527" s="24" t="s">
        <v>3406</v>
      </c>
      <c r="L1527" s="2" t="s">
        <v>0</v>
      </c>
      <c r="M1527" s="25" t="s">
        <v>3394</v>
      </c>
      <c r="N1527" s="23">
        <v>0</v>
      </c>
      <c r="Q1527" s="2" t="s">
        <v>3407</v>
      </c>
      <c r="R1527" s="23" t="s">
        <v>3407</v>
      </c>
      <c r="U1527" s="2" t="s">
        <v>3407</v>
      </c>
      <c r="V1527" s="23" t="s">
        <v>3407</v>
      </c>
      <c r="X1527" s="2">
        <v>0</v>
      </c>
      <c r="Z1527" s="25" t="s">
        <v>3404</v>
      </c>
    </row>
    <row r="1528" spans="1:26" s="2" customFormat="1" ht="12.75">
      <c r="A1528" s="9" t="s">
        <v>3390</v>
      </c>
      <c r="B1528" s="21" t="s">
        <v>3157</v>
      </c>
      <c r="C1528" s="21" t="s">
        <v>3158</v>
      </c>
      <c r="D1528" s="2" t="s">
        <v>0</v>
      </c>
      <c r="E1528" s="2" t="s">
        <v>3394</v>
      </c>
      <c r="F1528" s="23">
        <v>0</v>
      </c>
      <c r="G1528" s="24" t="s">
        <v>3406</v>
      </c>
      <c r="H1528" s="2" t="s">
        <v>0</v>
      </c>
      <c r="I1528" s="2" t="s">
        <v>3394</v>
      </c>
      <c r="J1528" s="23">
        <v>0</v>
      </c>
      <c r="K1528" s="24" t="s">
        <v>3406</v>
      </c>
      <c r="L1528" s="2" t="s">
        <v>4</v>
      </c>
      <c r="M1528" s="25" t="s">
        <v>3397</v>
      </c>
      <c r="N1528" s="23">
        <v>5</v>
      </c>
      <c r="P1528" s="2" t="s">
        <v>3</v>
      </c>
      <c r="Q1528" s="2" t="s">
        <v>3398</v>
      </c>
      <c r="R1528" s="23">
        <v>0</v>
      </c>
      <c r="T1528" s="2" t="s">
        <v>2</v>
      </c>
      <c r="U1528" s="2" t="s">
        <v>3403</v>
      </c>
      <c r="V1528" s="23">
        <v>0</v>
      </c>
      <c r="X1528" s="2">
        <v>3</v>
      </c>
      <c r="Z1528" s="25"/>
    </row>
    <row r="1529" spans="1:26" s="2" customFormat="1" ht="12.75">
      <c r="A1529" s="9" t="s">
        <v>3390</v>
      </c>
      <c r="B1529" s="21" t="s">
        <v>1370</v>
      </c>
      <c r="C1529" s="21" t="s">
        <v>1371</v>
      </c>
      <c r="D1529" s="2" t="s">
        <v>0</v>
      </c>
      <c r="E1529" s="2" t="s">
        <v>3394</v>
      </c>
      <c r="F1529" s="23">
        <v>0</v>
      </c>
      <c r="G1529" s="24" t="s">
        <v>3406</v>
      </c>
      <c r="H1529" s="2" t="s">
        <v>0</v>
      </c>
      <c r="I1529" s="2" t="s">
        <v>3394</v>
      </c>
      <c r="J1529" s="23">
        <v>0</v>
      </c>
      <c r="K1529" s="24" t="s">
        <v>3406</v>
      </c>
      <c r="L1529" s="2" t="s">
        <v>0</v>
      </c>
      <c r="M1529" s="25" t="s">
        <v>3394</v>
      </c>
      <c r="N1529" s="23">
        <v>0</v>
      </c>
      <c r="Q1529" s="2" t="s">
        <v>3407</v>
      </c>
      <c r="R1529" s="23" t="s">
        <v>3407</v>
      </c>
      <c r="U1529" s="2" t="s">
        <v>3407</v>
      </c>
      <c r="V1529" s="23" t="s">
        <v>3407</v>
      </c>
      <c r="X1529" s="2">
        <v>0</v>
      </c>
      <c r="Z1529" s="25" t="s">
        <v>3404</v>
      </c>
    </row>
    <row r="1530" spans="1:26" s="2" customFormat="1" ht="12.75">
      <c r="A1530" s="9" t="s">
        <v>3390</v>
      </c>
      <c r="B1530" s="21" t="s">
        <v>946</v>
      </c>
      <c r="C1530" s="21" t="s">
        <v>947</v>
      </c>
      <c r="D1530" s="2" t="s">
        <v>0</v>
      </c>
      <c r="E1530" s="2" t="s">
        <v>3394</v>
      </c>
      <c r="F1530" s="23">
        <v>0</v>
      </c>
      <c r="G1530" s="24" t="s">
        <v>3406</v>
      </c>
      <c r="H1530" s="2" t="s">
        <v>4</v>
      </c>
      <c r="I1530" s="2" t="s">
        <v>3397</v>
      </c>
      <c r="J1530" s="23">
        <v>5</v>
      </c>
      <c r="K1530" s="24" t="s">
        <v>3406</v>
      </c>
      <c r="L1530" s="2" t="s">
        <v>5</v>
      </c>
      <c r="M1530" s="25" t="s">
        <v>3397</v>
      </c>
      <c r="N1530" s="23">
        <v>5</v>
      </c>
      <c r="P1530" s="2" t="s">
        <v>3</v>
      </c>
      <c r="Q1530" s="2" t="s">
        <v>3398</v>
      </c>
      <c r="R1530" s="23">
        <v>0</v>
      </c>
      <c r="T1530" s="2" t="s">
        <v>2</v>
      </c>
      <c r="U1530" s="2" t="s">
        <v>3403</v>
      </c>
      <c r="V1530" s="23">
        <v>0</v>
      </c>
      <c r="X1530" s="2">
        <v>7</v>
      </c>
      <c r="Z1530" s="25"/>
    </row>
    <row r="1531" spans="1:26" s="2" customFormat="1" ht="12.75">
      <c r="A1531" s="9" t="s">
        <v>3390</v>
      </c>
      <c r="B1531" s="21" t="s">
        <v>728</v>
      </c>
      <c r="C1531" s="21" t="s">
        <v>729</v>
      </c>
      <c r="D1531" s="2" t="s">
        <v>0</v>
      </c>
      <c r="E1531" s="2" t="s">
        <v>3394</v>
      </c>
      <c r="F1531" s="23">
        <v>0</v>
      </c>
      <c r="G1531" s="24" t="s">
        <v>3406</v>
      </c>
      <c r="H1531" s="2" t="s">
        <v>0</v>
      </c>
      <c r="I1531" s="2" t="s">
        <v>3394</v>
      </c>
      <c r="J1531" s="23">
        <v>0</v>
      </c>
      <c r="K1531" s="24" t="s">
        <v>3406</v>
      </c>
      <c r="L1531" s="2" t="s">
        <v>4</v>
      </c>
      <c r="M1531" s="25" t="s">
        <v>3397</v>
      </c>
      <c r="N1531" s="23">
        <v>5</v>
      </c>
      <c r="P1531" s="2" t="s">
        <v>3</v>
      </c>
      <c r="Q1531" s="2" t="s">
        <v>3398</v>
      </c>
      <c r="R1531" s="23">
        <v>0</v>
      </c>
      <c r="T1531" s="2" t="s">
        <v>2</v>
      </c>
      <c r="U1531" s="2" t="s">
        <v>3403</v>
      </c>
      <c r="V1531" s="23">
        <v>0</v>
      </c>
      <c r="X1531" s="2">
        <v>3</v>
      </c>
      <c r="Z1531" s="25"/>
    </row>
    <row r="1532" spans="1:26" s="2" customFormat="1" ht="12.75">
      <c r="A1532" s="9" t="s">
        <v>3390</v>
      </c>
      <c r="B1532" s="21" t="s">
        <v>1120</v>
      </c>
      <c r="C1532" s="21" t="s">
        <v>1121</v>
      </c>
      <c r="D1532" s="2" t="s">
        <v>0</v>
      </c>
      <c r="E1532" s="2" t="s">
        <v>3394</v>
      </c>
      <c r="F1532" s="23">
        <v>0</v>
      </c>
      <c r="G1532" s="24" t="s">
        <v>3406</v>
      </c>
      <c r="H1532" s="2" t="s">
        <v>0</v>
      </c>
      <c r="I1532" s="2" t="s">
        <v>3394</v>
      </c>
      <c r="J1532" s="23">
        <v>0</v>
      </c>
      <c r="K1532" s="24" t="s">
        <v>3406</v>
      </c>
      <c r="L1532" s="2" t="s">
        <v>1</v>
      </c>
      <c r="M1532" s="25" t="s">
        <v>3396</v>
      </c>
      <c r="N1532" s="23">
        <v>4</v>
      </c>
      <c r="P1532" s="2" t="s">
        <v>3</v>
      </c>
      <c r="Q1532" s="2" t="s">
        <v>3398</v>
      </c>
      <c r="R1532" s="23">
        <v>0</v>
      </c>
      <c r="T1532" s="2" t="s">
        <v>2</v>
      </c>
      <c r="U1532" s="2" t="s">
        <v>3403</v>
      </c>
      <c r="V1532" s="23">
        <v>0</v>
      </c>
      <c r="X1532" s="2">
        <v>2</v>
      </c>
      <c r="Z1532" s="25"/>
    </row>
    <row r="1533" spans="1:26" s="2" customFormat="1" ht="12.75">
      <c r="A1533" s="9" t="s">
        <v>3390</v>
      </c>
      <c r="B1533" s="21" t="s">
        <v>2370</v>
      </c>
      <c r="C1533" s="21" t="s">
        <v>2371</v>
      </c>
      <c r="D1533" s="2" t="s">
        <v>0</v>
      </c>
      <c r="E1533" s="2" t="s">
        <v>3394</v>
      </c>
      <c r="F1533" s="23">
        <v>0</v>
      </c>
      <c r="G1533" s="24" t="s">
        <v>3406</v>
      </c>
      <c r="H1533" s="2" t="s">
        <v>0</v>
      </c>
      <c r="I1533" s="2" t="s">
        <v>3394</v>
      </c>
      <c r="J1533" s="23">
        <v>0</v>
      </c>
      <c r="K1533" s="24" t="s">
        <v>3406</v>
      </c>
      <c r="L1533" s="2" t="s">
        <v>0</v>
      </c>
      <c r="M1533" s="25" t="s">
        <v>3394</v>
      </c>
      <c r="N1533" s="23">
        <v>0</v>
      </c>
      <c r="Q1533" s="2" t="s">
        <v>3407</v>
      </c>
      <c r="R1533" s="23" t="s">
        <v>3407</v>
      </c>
      <c r="U1533" s="2" t="s">
        <v>3407</v>
      </c>
      <c r="V1533" s="23" t="s">
        <v>3407</v>
      </c>
      <c r="X1533" s="2">
        <v>0</v>
      </c>
      <c r="Z1533" s="25" t="s">
        <v>3404</v>
      </c>
    </row>
    <row r="1534" spans="1:26" s="2" customFormat="1" ht="12.75">
      <c r="A1534" s="9" t="s">
        <v>3390</v>
      </c>
      <c r="B1534" s="21" t="s">
        <v>1851</v>
      </c>
      <c r="C1534" s="21" t="s">
        <v>1852</v>
      </c>
      <c r="D1534" s="2" t="s">
        <v>0</v>
      </c>
      <c r="E1534" s="2" t="s">
        <v>3394</v>
      </c>
      <c r="F1534" s="23">
        <v>0</v>
      </c>
      <c r="G1534" s="24" t="s">
        <v>3406</v>
      </c>
      <c r="H1534" s="2" t="s">
        <v>0</v>
      </c>
      <c r="I1534" s="2" t="s">
        <v>3394</v>
      </c>
      <c r="J1534" s="23">
        <v>0</v>
      </c>
      <c r="K1534" s="24" t="s">
        <v>3406</v>
      </c>
      <c r="L1534" s="2" t="s">
        <v>0</v>
      </c>
      <c r="M1534" s="25" t="s">
        <v>3394</v>
      </c>
      <c r="N1534" s="23">
        <v>0</v>
      </c>
      <c r="Q1534" s="2" t="s">
        <v>3407</v>
      </c>
      <c r="R1534" s="23" t="s">
        <v>3407</v>
      </c>
      <c r="U1534" s="2" t="s">
        <v>3407</v>
      </c>
      <c r="V1534" s="23" t="s">
        <v>3407</v>
      </c>
      <c r="X1534" s="2">
        <v>0</v>
      </c>
      <c r="Z1534" s="25" t="s">
        <v>3404</v>
      </c>
    </row>
    <row r="1535" spans="1:26" s="2" customFormat="1" ht="12.75">
      <c r="A1535" s="9" t="s">
        <v>3390</v>
      </c>
      <c r="B1535" s="21" t="s">
        <v>2148</v>
      </c>
      <c r="C1535" s="21" t="s">
        <v>2149</v>
      </c>
      <c r="D1535" s="2" t="s">
        <v>0</v>
      </c>
      <c r="E1535" s="2" t="s">
        <v>3394</v>
      </c>
      <c r="F1535" s="23">
        <v>0</v>
      </c>
      <c r="G1535" s="24" t="s">
        <v>3406</v>
      </c>
      <c r="H1535" s="2" t="s">
        <v>0</v>
      </c>
      <c r="I1535" s="2" t="s">
        <v>3394</v>
      </c>
      <c r="J1535" s="23">
        <v>0</v>
      </c>
      <c r="K1535" s="24" t="s">
        <v>3406</v>
      </c>
      <c r="L1535" s="2" t="s">
        <v>0</v>
      </c>
      <c r="M1535" s="25" t="s">
        <v>3394</v>
      </c>
      <c r="N1535" s="23">
        <v>0</v>
      </c>
      <c r="Q1535" s="2" t="s">
        <v>3407</v>
      </c>
      <c r="R1535" s="23" t="s">
        <v>3407</v>
      </c>
      <c r="U1535" s="2" t="s">
        <v>3407</v>
      </c>
      <c r="V1535" s="23" t="s">
        <v>3407</v>
      </c>
      <c r="X1535" s="2">
        <v>0</v>
      </c>
      <c r="Z1535" s="25" t="s">
        <v>3404</v>
      </c>
    </row>
    <row r="1536" spans="1:26" s="2" customFormat="1" ht="12.75">
      <c r="A1536" s="9" t="s">
        <v>3390</v>
      </c>
      <c r="B1536" s="21" t="s">
        <v>2497</v>
      </c>
      <c r="C1536" s="21" t="s">
        <v>2498</v>
      </c>
      <c r="D1536" s="2" t="s">
        <v>0</v>
      </c>
      <c r="E1536" s="2" t="s">
        <v>3394</v>
      </c>
      <c r="F1536" s="23">
        <v>0</v>
      </c>
      <c r="G1536" s="24" t="s">
        <v>3406</v>
      </c>
      <c r="H1536" s="2" t="s">
        <v>0</v>
      </c>
      <c r="I1536" s="2" t="s">
        <v>3394</v>
      </c>
      <c r="J1536" s="23">
        <v>0</v>
      </c>
      <c r="K1536" s="24" t="s">
        <v>3406</v>
      </c>
      <c r="L1536" s="2" t="s">
        <v>1</v>
      </c>
      <c r="M1536" s="25" t="s">
        <v>3396</v>
      </c>
      <c r="N1536" s="23">
        <v>4</v>
      </c>
      <c r="P1536" s="2" t="s">
        <v>3</v>
      </c>
      <c r="Q1536" s="2" t="s">
        <v>3398</v>
      </c>
      <c r="R1536" s="23">
        <v>0</v>
      </c>
      <c r="T1536" s="2" t="s">
        <v>2</v>
      </c>
      <c r="U1536" s="2" t="s">
        <v>3403</v>
      </c>
      <c r="V1536" s="23">
        <v>0</v>
      </c>
      <c r="X1536" s="2">
        <v>2</v>
      </c>
      <c r="Z1536" s="25"/>
    </row>
    <row r="1537" spans="1:26" s="2" customFormat="1" ht="12.75">
      <c r="A1537" s="9" t="s">
        <v>3390</v>
      </c>
      <c r="B1537" s="21" t="s">
        <v>76</v>
      </c>
      <c r="C1537" s="21" t="s">
        <v>77</v>
      </c>
      <c r="D1537" s="2" t="s">
        <v>0</v>
      </c>
      <c r="E1537" s="2" t="s">
        <v>3394</v>
      </c>
      <c r="F1537" s="23">
        <v>0</v>
      </c>
      <c r="G1537" s="24" t="s">
        <v>3406</v>
      </c>
      <c r="H1537" s="2" t="s">
        <v>1</v>
      </c>
      <c r="I1537" s="2" t="s">
        <v>3396</v>
      </c>
      <c r="J1537" s="23">
        <v>4</v>
      </c>
      <c r="K1537" s="24" t="s">
        <v>3406</v>
      </c>
      <c r="L1537" s="2" t="s">
        <v>5</v>
      </c>
      <c r="M1537" s="25" t="s">
        <v>3397</v>
      </c>
      <c r="N1537" s="23">
        <v>5</v>
      </c>
      <c r="P1537" s="2" t="s">
        <v>3</v>
      </c>
      <c r="Q1537" s="2" t="s">
        <v>3398</v>
      </c>
      <c r="R1537" s="23">
        <v>0</v>
      </c>
      <c r="T1537" s="2" t="s">
        <v>2</v>
      </c>
      <c r="U1537" s="2" t="s">
        <v>3403</v>
      </c>
      <c r="V1537" s="23">
        <v>0</v>
      </c>
      <c r="X1537" s="2">
        <v>6</v>
      </c>
      <c r="Z1537" s="25"/>
    </row>
    <row r="1538" spans="1:26" s="2" customFormat="1" ht="12.75">
      <c r="A1538" s="9" t="s">
        <v>3390</v>
      </c>
      <c r="B1538" s="21" t="s">
        <v>638</v>
      </c>
      <c r="C1538" s="21" t="s">
        <v>639</v>
      </c>
      <c r="D1538" s="2" t="s">
        <v>0</v>
      </c>
      <c r="E1538" s="2" t="s">
        <v>3394</v>
      </c>
      <c r="F1538" s="23">
        <v>0</v>
      </c>
      <c r="G1538" s="24" t="s">
        <v>3406</v>
      </c>
      <c r="H1538" s="2" t="s">
        <v>1</v>
      </c>
      <c r="I1538" s="2" t="s">
        <v>3396</v>
      </c>
      <c r="J1538" s="23">
        <v>4</v>
      </c>
      <c r="K1538" s="24" t="s">
        <v>3406</v>
      </c>
      <c r="L1538" s="2" t="s">
        <v>5</v>
      </c>
      <c r="M1538" s="25" t="s">
        <v>3397</v>
      </c>
      <c r="N1538" s="23">
        <v>5</v>
      </c>
      <c r="P1538" s="2" t="s">
        <v>3</v>
      </c>
      <c r="Q1538" s="2" t="s">
        <v>3398</v>
      </c>
      <c r="R1538" s="23">
        <v>0</v>
      </c>
      <c r="T1538" s="2" t="s">
        <v>2</v>
      </c>
      <c r="U1538" s="2" t="s">
        <v>3403</v>
      </c>
      <c r="V1538" s="23">
        <v>0</v>
      </c>
      <c r="X1538" s="2">
        <v>6</v>
      </c>
      <c r="Z1538" s="25"/>
    </row>
    <row r="1539" spans="1:26" s="2" customFormat="1" ht="12.75">
      <c r="A1539" s="9" t="s">
        <v>3390</v>
      </c>
      <c r="B1539" s="21" t="s">
        <v>507</v>
      </c>
      <c r="C1539" s="21" t="s">
        <v>508</v>
      </c>
      <c r="D1539" s="2" t="s">
        <v>0</v>
      </c>
      <c r="E1539" s="2" t="s">
        <v>3394</v>
      </c>
      <c r="F1539" s="23">
        <v>0</v>
      </c>
      <c r="G1539" s="24" t="s">
        <v>3406</v>
      </c>
      <c r="H1539" s="2" t="s">
        <v>0</v>
      </c>
      <c r="I1539" s="2" t="s">
        <v>3394</v>
      </c>
      <c r="J1539" s="23">
        <v>0</v>
      </c>
      <c r="K1539" s="24" t="s">
        <v>3406</v>
      </c>
      <c r="L1539" s="2" t="s">
        <v>0</v>
      </c>
      <c r="M1539" s="25" t="s">
        <v>3394</v>
      </c>
      <c r="N1539" s="23">
        <v>0</v>
      </c>
      <c r="Q1539" s="2" t="s">
        <v>3407</v>
      </c>
      <c r="R1539" s="23" t="s">
        <v>3407</v>
      </c>
      <c r="U1539" s="2" t="s">
        <v>3407</v>
      </c>
      <c r="V1539" s="23" t="s">
        <v>3407</v>
      </c>
      <c r="X1539" s="2">
        <v>0</v>
      </c>
      <c r="Z1539" s="25" t="s">
        <v>3404</v>
      </c>
    </row>
    <row r="1540" spans="1:26" s="2" customFormat="1" ht="12.75">
      <c r="A1540" s="9" t="s">
        <v>3390</v>
      </c>
      <c r="B1540" s="21" t="s">
        <v>1715</v>
      </c>
      <c r="C1540" s="21" t="s">
        <v>1716</v>
      </c>
      <c r="E1540" s="2" t="s">
        <v>3407</v>
      </c>
      <c r="F1540" s="23" t="s">
        <v>3407</v>
      </c>
      <c r="G1540" s="24" t="s">
        <v>3407</v>
      </c>
      <c r="I1540" s="2" t="s">
        <v>3407</v>
      </c>
      <c r="J1540" s="23" t="s">
        <v>3407</v>
      </c>
      <c r="K1540" s="24" t="s">
        <v>3407</v>
      </c>
      <c r="L1540" s="2" t="s">
        <v>4</v>
      </c>
      <c r="M1540" s="25" t="s">
        <v>3397</v>
      </c>
      <c r="N1540" s="23">
        <v>5</v>
      </c>
      <c r="Q1540" s="2" t="s">
        <v>3407</v>
      </c>
      <c r="R1540" s="23" t="s">
        <v>3407</v>
      </c>
      <c r="U1540" s="2" t="s">
        <v>3407</v>
      </c>
      <c r="V1540" s="23" t="s">
        <v>3407</v>
      </c>
      <c r="X1540" s="2">
        <v>3</v>
      </c>
      <c r="Z1540" s="25" t="s">
        <v>3404</v>
      </c>
    </row>
    <row r="1541" spans="1:26" s="2" customFormat="1" ht="12.75">
      <c r="A1541" s="9" t="s">
        <v>3390</v>
      </c>
      <c r="B1541" s="21" t="s">
        <v>2376</v>
      </c>
      <c r="C1541" s="21" t="s">
        <v>2377</v>
      </c>
      <c r="D1541" s="2" t="s">
        <v>0</v>
      </c>
      <c r="E1541" s="2" t="s">
        <v>3394</v>
      </c>
      <c r="F1541" s="23">
        <v>0</v>
      </c>
      <c r="G1541" s="24" t="s">
        <v>3406</v>
      </c>
      <c r="H1541" s="2" t="s">
        <v>0</v>
      </c>
      <c r="I1541" s="2" t="s">
        <v>3394</v>
      </c>
      <c r="J1541" s="23">
        <v>0</v>
      </c>
      <c r="K1541" s="24" t="s">
        <v>3406</v>
      </c>
      <c r="M1541" s="25" t="s">
        <v>3407</v>
      </c>
      <c r="N1541" s="23" t="s">
        <v>3407</v>
      </c>
      <c r="P1541" s="2" t="s">
        <v>9</v>
      </c>
      <c r="Q1541" s="2" t="s">
        <v>3400</v>
      </c>
      <c r="R1541" s="23">
        <v>2</v>
      </c>
      <c r="T1541" s="2" t="s">
        <v>2</v>
      </c>
      <c r="U1541" s="2" t="s">
        <v>3403</v>
      </c>
      <c r="V1541" s="23">
        <v>0</v>
      </c>
      <c r="X1541" s="2">
        <v>2</v>
      </c>
      <c r="Z1541" s="25" t="s">
        <v>3404</v>
      </c>
    </row>
    <row r="1542" spans="1:26" s="2" customFormat="1" ht="12.75">
      <c r="A1542" s="9" t="s">
        <v>3390</v>
      </c>
      <c r="B1542" s="21" t="s">
        <v>2609</v>
      </c>
      <c r="C1542" s="21" t="s">
        <v>2610</v>
      </c>
      <c r="D1542" s="2" t="s">
        <v>0</v>
      </c>
      <c r="E1542" s="2" t="s">
        <v>3394</v>
      </c>
      <c r="F1542" s="23">
        <v>0</v>
      </c>
      <c r="G1542" s="24" t="s">
        <v>3406</v>
      </c>
      <c r="H1542" s="2" t="s">
        <v>0</v>
      </c>
      <c r="I1542" s="2" t="s">
        <v>3394</v>
      </c>
      <c r="J1542" s="23">
        <v>0</v>
      </c>
      <c r="K1542" s="24" t="s">
        <v>3406</v>
      </c>
      <c r="L1542" s="2" t="s">
        <v>4</v>
      </c>
      <c r="M1542" s="25" t="s">
        <v>3397</v>
      </c>
      <c r="N1542" s="23">
        <v>5</v>
      </c>
      <c r="P1542" s="2" t="s">
        <v>3</v>
      </c>
      <c r="Q1542" s="2" t="s">
        <v>3398</v>
      </c>
      <c r="R1542" s="23">
        <v>0</v>
      </c>
      <c r="T1542" s="2" t="s">
        <v>2</v>
      </c>
      <c r="U1542" s="2" t="s">
        <v>3403</v>
      </c>
      <c r="V1542" s="23">
        <v>0</v>
      </c>
      <c r="X1542" s="2">
        <v>3</v>
      </c>
      <c r="Z1542" s="25"/>
    </row>
    <row r="1543" spans="1:26" s="2" customFormat="1" ht="12.75">
      <c r="A1543" s="9" t="s">
        <v>3390</v>
      </c>
      <c r="B1543" s="21" t="s">
        <v>1304</v>
      </c>
      <c r="C1543" s="21" t="s">
        <v>1305</v>
      </c>
      <c r="D1543" s="2" t="s">
        <v>0</v>
      </c>
      <c r="E1543" s="2" t="s">
        <v>3394</v>
      </c>
      <c r="F1543" s="23">
        <v>0</v>
      </c>
      <c r="G1543" s="24" t="s">
        <v>3406</v>
      </c>
      <c r="H1543" s="2" t="s">
        <v>4</v>
      </c>
      <c r="I1543" s="2" t="s">
        <v>3397</v>
      </c>
      <c r="J1543" s="23">
        <v>5</v>
      </c>
      <c r="K1543" s="24" t="s">
        <v>3406</v>
      </c>
      <c r="L1543" s="2" t="s">
        <v>5</v>
      </c>
      <c r="M1543" s="25" t="s">
        <v>3397</v>
      </c>
      <c r="N1543" s="23">
        <v>5</v>
      </c>
      <c r="P1543" s="2" t="s">
        <v>9</v>
      </c>
      <c r="Q1543" s="2" t="s">
        <v>3400</v>
      </c>
      <c r="R1543" s="23">
        <v>2</v>
      </c>
      <c r="T1543" s="2" t="s">
        <v>9</v>
      </c>
      <c r="U1543" s="2" t="s">
        <v>3401</v>
      </c>
      <c r="V1543" s="23">
        <v>2</v>
      </c>
      <c r="X1543" s="2">
        <v>11</v>
      </c>
      <c r="Z1543" s="25"/>
    </row>
    <row r="1544" spans="1:26" s="2" customFormat="1" ht="12.75">
      <c r="A1544" s="9" t="s">
        <v>3390</v>
      </c>
      <c r="B1544" s="21" t="s">
        <v>2525</v>
      </c>
      <c r="C1544" s="21" t="s">
        <v>2526</v>
      </c>
      <c r="D1544" s="2" t="s">
        <v>0</v>
      </c>
      <c r="E1544" s="2" t="s">
        <v>3394</v>
      </c>
      <c r="F1544" s="23">
        <v>0</v>
      </c>
      <c r="G1544" s="24" t="s">
        <v>3406</v>
      </c>
      <c r="H1544" s="2" t="s">
        <v>0</v>
      </c>
      <c r="I1544" s="2" t="s">
        <v>3394</v>
      </c>
      <c r="J1544" s="23">
        <v>0</v>
      </c>
      <c r="K1544" s="24" t="s">
        <v>3406</v>
      </c>
      <c r="L1544" s="2" t="s">
        <v>0</v>
      </c>
      <c r="M1544" s="25" t="s">
        <v>3394</v>
      </c>
      <c r="N1544" s="23">
        <v>0</v>
      </c>
      <c r="P1544" s="2" t="s">
        <v>3</v>
      </c>
      <c r="Q1544" s="2" t="s">
        <v>3398</v>
      </c>
      <c r="R1544" s="23">
        <v>0</v>
      </c>
      <c r="T1544" s="2" t="s">
        <v>2</v>
      </c>
      <c r="U1544" s="2" t="s">
        <v>3403</v>
      </c>
      <c r="V1544" s="23">
        <v>0</v>
      </c>
      <c r="X1544" s="2">
        <v>0</v>
      </c>
      <c r="Z1544" s="25"/>
    </row>
    <row r="1545" spans="1:26" s="2" customFormat="1" ht="12.75">
      <c r="A1545" s="9" t="s">
        <v>3390</v>
      </c>
      <c r="B1545" s="21" t="s">
        <v>3247</v>
      </c>
      <c r="C1545" s="21" t="s">
        <v>3248</v>
      </c>
      <c r="D1545" s="2" t="s">
        <v>0</v>
      </c>
      <c r="E1545" s="2" t="s">
        <v>3394</v>
      </c>
      <c r="F1545" s="23">
        <v>0</v>
      </c>
      <c r="G1545" s="24" t="s">
        <v>3406</v>
      </c>
      <c r="H1545" s="2" t="s">
        <v>0</v>
      </c>
      <c r="I1545" s="2" t="s">
        <v>3394</v>
      </c>
      <c r="J1545" s="23">
        <v>0</v>
      </c>
      <c r="K1545" s="24" t="s">
        <v>3406</v>
      </c>
      <c r="L1545" s="2" t="s">
        <v>4</v>
      </c>
      <c r="M1545" s="25" t="s">
        <v>3397</v>
      </c>
      <c r="N1545" s="23">
        <v>5</v>
      </c>
      <c r="P1545" s="2" t="s">
        <v>3</v>
      </c>
      <c r="Q1545" s="2" t="s">
        <v>3398</v>
      </c>
      <c r="R1545" s="23">
        <v>0</v>
      </c>
      <c r="T1545" s="2" t="s">
        <v>2</v>
      </c>
      <c r="U1545" s="2" t="s">
        <v>3403</v>
      </c>
      <c r="V1545" s="23">
        <v>0</v>
      </c>
      <c r="X1545" s="2">
        <v>3</v>
      </c>
      <c r="Z1545" s="25"/>
    </row>
    <row r="1546" spans="1:26" s="2" customFormat="1" ht="12.75">
      <c r="A1546" s="9" t="s">
        <v>3390</v>
      </c>
      <c r="B1546" s="21" t="s">
        <v>2214</v>
      </c>
      <c r="C1546" s="21" t="s">
        <v>2215</v>
      </c>
      <c r="D1546" s="2" t="s">
        <v>0</v>
      </c>
      <c r="E1546" s="2" t="s">
        <v>3394</v>
      </c>
      <c r="F1546" s="23">
        <v>0</v>
      </c>
      <c r="G1546" s="24" t="s">
        <v>3406</v>
      </c>
      <c r="H1546" s="2" t="s">
        <v>0</v>
      </c>
      <c r="I1546" s="2" t="s">
        <v>3394</v>
      </c>
      <c r="J1546" s="23">
        <v>0</v>
      </c>
      <c r="K1546" s="24" t="s">
        <v>3406</v>
      </c>
      <c r="L1546" s="2" t="s">
        <v>4</v>
      </c>
      <c r="M1546" s="25" t="s">
        <v>3397</v>
      </c>
      <c r="N1546" s="23">
        <v>5</v>
      </c>
      <c r="P1546" s="2" t="s">
        <v>3</v>
      </c>
      <c r="Q1546" s="2" t="s">
        <v>3398</v>
      </c>
      <c r="R1546" s="23">
        <v>0</v>
      </c>
      <c r="T1546" s="2" t="s">
        <v>2</v>
      </c>
      <c r="U1546" s="2" t="s">
        <v>3403</v>
      </c>
      <c r="V1546" s="23">
        <v>0</v>
      </c>
      <c r="X1546" s="2">
        <v>3</v>
      </c>
      <c r="Z1546" s="25"/>
    </row>
    <row r="1547" spans="1:26" s="2" customFormat="1" ht="12.75">
      <c r="A1547" s="9" t="s">
        <v>3390</v>
      </c>
      <c r="B1547" s="21" t="s">
        <v>142</v>
      </c>
      <c r="C1547" s="21" t="s">
        <v>143</v>
      </c>
      <c r="D1547" s="2" t="s">
        <v>0</v>
      </c>
      <c r="E1547" s="2" t="s">
        <v>3394</v>
      </c>
      <c r="F1547" s="23">
        <v>0</v>
      </c>
      <c r="G1547" s="24" t="s">
        <v>3406</v>
      </c>
      <c r="H1547" s="2" t="s">
        <v>0</v>
      </c>
      <c r="I1547" s="2" t="s">
        <v>3394</v>
      </c>
      <c r="J1547" s="23">
        <v>0</v>
      </c>
      <c r="K1547" s="24" t="s">
        <v>3406</v>
      </c>
      <c r="L1547" s="2" t="s">
        <v>4</v>
      </c>
      <c r="M1547" s="25" t="s">
        <v>3397</v>
      </c>
      <c r="N1547" s="23">
        <v>5</v>
      </c>
      <c r="P1547" s="2" t="s">
        <v>3</v>
      </c>
      <c r="Q1547" s="2" t="s">
        <v>3398</v>
      </c>
      <c r="R1547" s="23">
        <v>0</v>
      </c>
      <c r="T1547" s="2" t="s">
        <v>2</v>
      </c>
      <c r="U1547" s="2" t="s">
        <v>3403</v>
      </c>
      <c r="V1547" s="23">
        <v>0</v>
      </c>
      <c r="X1547" s="2">
        <v>3</v>
      </c>
      <c r="Z1547" s="25"/>
    </row>
    <row r="1548" spans="1:26" s="2" customFormat="1" ht="12.75">
      <c r="A1548" s="9" t="s">
        <v>3390</v>
      </c>
      <c r="B1548" s="21" t="s">
        <v>1562</v>
      </c>
      <c r="C1548" s="21" t="s">
        <v>1563</v>
      </c>
      <c r="E1548" s="2" t="s">
        <v>3407</v>
      </c>
      <c r="F1548" s="23" t="s">
        <v>3407</v>
      </c>
      <c r="G1548" s="24" t="s">
        <v>3407</v>
      </c>
      <c r="I1548" s="2" t="s">
        <v>3407</v>
      </c>
      <c r="J1548" s="23" t="s">
        <v>3407</v>
      </c>
      <c r="K1548" s="24" t="s">
        <v>3407</v>
      </c>
      <c r="L1548" s="2" t="s">
        <v>0</v>
      </c>
      <c r="M1548" s="25" t="s">
        <v>3394</v>
      </c>
      <c r="N1548" s="23">
        <v>0</v>
      </c>
      <c r="P1548" s="2" t="s">
        <v>3</v>
      </c>
      <c r="Q1548" s="2" t="s">
        <v>3398</v>
      </c>
      <c r="R1548" s="23">
        <v>0</v>
      </c>
      <c r="T1548" s="2" t="s">
        <v>2</v>
      </c>
      <c r="U1548" s="2" t="s">
        <v>3403</v>
      </c>
      <c r="V1548" s="23">
        <v>0</v>
      </c>
      <c r="X1548" s="2">
        <v>0</v>
      </c>
      <c r="Z1548" s="25" t="s">
        <v>3404</v>
      </c>
    </row>
    <row r="1549" spans="1:26" s="2" customFormat="1" ht="12.75">
      <c r="A1549" s="9" t="s">
        <v>3390</v>
      </c>
      <c r="B1549" s="21" t="s">
        <v>3363</v>
      </c>
      <c r="C1549" s="21" t="s">
        <v>3364</v>
      </c>
      <c r="D1549" s="2" t="s">
        <v>0</v>
      </c>
      <c r="E1549" s="2" t="s">
        <v>3394</v>
      </c>
      <c r="F1549" s="23">
        <v>0</v>
      </c>
      <c r="G1549" s="24" t="s">
        <v>3406</v>
      </c>
      <c r="H1549" s="2" t="s">
        <v>0</v>
      </c>
      <c r="I1549" s="2" t="s">
        <v>3394</v>
      </c>
      <c r="J1549" s="23">
        <v>0</v>
      </c>
      <c r="K1549" s="24" t="s">
        <v>3406</v>
      </c>
      <c r="L1549" s="2" t="s">
        <v>4</v>
      </c>
      <c r="M1549" s="25" t="s">
        <v>3397</v>
      </c>
      <c r="N1549" s="23">
        <v>5</v>
      </c>
      <c r="P1549" s="2" t="s">
        <v>3</v>
      </c>
      <c r="Q1549" s="2" t="s">
        <v>3398</v>
      </c>
      <c r="R1549" s="23">
        <v>0</v>
      </c>
      <c r="T1549" s="2" t="s">
        <v>2</v>
      </c>
      <c r="U1549" s="2" t="s">
        <v>3403</v>
      </c>
      <c r="V1549" s="23">
        <v>0</v>
      </c>
      <c r="X1549" s="2">
        <v>3</v>
      </c>
      <c r="Z1549" s="25"/>
    </row>
    <row r="1550" spans="1:26" s="2" customFormat="1" ht="12.75">
      <c r="A1550" s="9" t="s">
        <v>3390</v>
      </c>
      <c r="B1550" s="21" t="s">
        <v>576</v>
      </c>
      <c r="C1550" s="21" t="s">
        <v>577</v>
      </c>
      <c r="D1550" s="2" t="s">
        <v>0</v>
      </c>
      <c r="E1550" s="2" t="s">
        <v>3394</v>
      </c>
      <c r="F1550" s="23">
        <v>0</v>
      </c>
      <c r="G1550" s="24" t="s">
        <v>3406</v>
      </c>
      <c r="H1550" s="2" t="s">
        <v>0</v>
      </c>
      <c r="I1550" s="2" t="s">
        <v>3394</v>
      </c>
      <c r="J1550" s="23">
        <v>0</v>
      </c>
      <c r="K1550" s="24" t="s">
        <v>3406</v>
      </c>
      <c r="L1550" s="2" t="s">
        <v>1</v>
      </c>
      <c r="M1550" s="25" t="s">
        <v>3396</v>
      </c>
      <c r="N1550" s="23">
        <v>4</v>
      </c>
      <c r="P1550" s="2" t="s">
        <v>3</v>
      </c>
      <c r="Q1550" s="2" t="s">
        <v>3398</v>
      </c>
      <c r="R1550" s="23">
        <v>0</v>
      </c>
      <c r="T1550" s="2" t="s">
        <v>2</v>
      </c>
      <c r="U1550" s="2" t="s">
        <v>3403</v>
      </c>
      <c r="V1550" s="23">
        <v>0</v>
      </c>
      <c r="X1550" s="2">
        <v>2</v>
      </c>
      <c r="Z1550" s="25"/>
    </row>
    <row r="1551" spans="1:26" s="2" customFormat="1" ht="12.75">
      <c r="A1551" s="9" t="s">
        <v>3390</v>
      </c>
      <c r="B1551" s="21" t="s">
        <v>3281</v>
      </c>
      <c r="C1551" s="21" t="s">
        <v>3282</v>
      </c>
      <c r="D1551" s="2" t="s">
        <v>0</v>
      </c>
      <c r="E1551" s="2" t="s">
        <v>3394</v>
      </c>
      <c r="F1551" s="23">
        <v>0</v>
      </c>
      <c r="G1551" s="24" t="s">
        <v>3406</v>
      </c>
      <c r="H1551" s="2" t="s">
        <v>0</v>
      </c>
      <c r="I1551" s="2" t="s">
        <v>3394</v>
      </c>
      <c r="J1551" s="23">
        <v>0</v>
      </c>
      <c r="K1551" s="24" t="s">
        <v>3406</v>
      </c>
      <c r="L1551" s="2" t="s">
        <v>4</v>
      </c>
      <c r="M1551" s="25" t="s">
        <v>3397</v>
      </c>
      <c r="N1551" s="23">
        <v>5</v>
      </c>
      <c r="P1551" s="2" t="s">
        <v>3</v>
      </c>
      <c r="Q1551" s="2" t="s">
        <v>3398</v>
      </c>
      <c r="R1551" s="23">
        <v>0</v>
      </c>
      <c r="T1551" s="2" t="s">
        <v>2</v>
      </c>
      <c r="U1551" s="2" t="s">
        <v>3403</v>
      </c>
      <c r="V1551" s="23">
        <v>0</v>
      </c>
      <c r="X1551" s="2">
        <v>3</v>
      </c>
      <c r="Z1551" s="25"/>
    </row>
    <row r="1552" spans="1:26" s="2" customFormat="1" ht="12.75">
      <c r="A1552" s="9" t="s">
        <v>3390</v>
      </c>
      <c r="B1552" s="21" t="s">
        <v>2736</v>
      </c>
      <c r="C1552" s="21" t="s">
        <v>2737</v>
      </c>
      <c r="D1552" s="2" t="s">
        <v>0</v>
      </c>
      <c r="E1552" s="2" t="s">
        <v>3394</v>
      </c>
      <c r="F1552" s="23">
        <v>0</v>
      </c>
      <c r="G1552" s="24" t="s">
        <v>3406</v>
      </c>
      <c r="H1552" s="2" t="s">
        <v>0</v>
      </c>
      <c r="I1552" s="2" t="s">
        <v>3394</v>
      </c>
      <c r="J1552" s="23">
        <v>0</v>
      </c>
      <c r="K1552" s="24" t="s">
        <v>3406</v>
      </c>
      <c r="L1552" s="2" t="s">
        <v>11</v>
      </c>
      <c r="M1552" s="25" t="s">
        <v>3395</v>
      </c>
      <c r="N1552" s="23">
        <v>3</v>
      </c>
      <c r="P1552" s="2" t="s">
        <v>3</v>
      </c>
      <c r="Q1552" s="2" t="s">
        <v>3398</v>
      </c>
      <c r="R1552" s="23">
        <v>0</v>
      </c>
      <c r="T1552" s="2" t="s">
        <v>2</v>
      </c>
      <c r="U1552" s="2" t="s">
        <v>3403</v>
      </c>
      <c r="V1552" s="23">
        <v>0</v>
      </c>
      <c r="X1552" s="2">
        <v>1</v>
      </c>
      <c r="Z1552" s="25"/>
    </row>
    <row r="1553" spans="1:26" s="2" customFormat="1" ht="12.75">
      <c r="A1553" s="9" t="s">
        <v>3390</v>
      </c>
      <c r="B1553" s="21" t="s">
        <v>3181</v>
      </c>
      <c r="C1553" s="21" t="s">
        <v>3182</v>
      </c>
      <c r="D1553" s="2" t="s">
        <v>0</v>
      </c>
      <c r="E1553" s="2" t="s">
        <v>3394</v>
      </c>
      <c r="F1553" s="23">
        <v>0</v>
      </c>
      <c r="G1553" s="24" t="s">
        <v>3406</v>
      </c>
      <c r="H1553" s="2" t="s">
        <v>0</v>
      </c>
      <c r="I1553" s="2" t="s">
        <v>3394</v>
      </c>
      <c r="J1553" s="23">
        <v>0</v>
      </c>
      <c r="K1553" s="24" t="s">
        <v>3406</v>
      </c>
      <c r="L1553" s="2" t="s">
        <v>0</v>
      </c>
      <c r="M1553" s="25" t="s">
        <v>3394</v>
      </c>
      <c r="N1553" s="23">
        <v>0</v>
      </c>
      <c r="Q1553" s="2" t="s">
        <v>3407</v>
      </c>
      <c r="R1553" s="23" t="s">
        <v>3407</v>
      </c>
      <c r="U1553" s="2" t="s">
        <v>3407</v>
      </c>
      <c r="V1553" s="23" t="s">
        <v>3407</v>
      </c>
      <c r="X1553" s="2">
        <v>0</v>
      </c>
      <c r="Z1553" s="25" t="s">
        <v>3404</v>
      </c>
    </row>
    <row r="1554" spans="1:26" s="2" customFormat="1" ht="12.75">
      <c r="A1554" s="9" t="s">
        <v>3390</v>
      </c>
      <c r="B1554" s="21" t="s">
        <v>1981</v>
      </c>
      <c r="C1554" s="21" t="s">
        <v>1982</v>
      </c>
      <c r="D1554" s="2" t="s">
        <v>0</v>
      </c>
      <c r="E1554" s="2" t="s">
        <v>3394</v>
      </c>
      <c r="F1554" s="23">
        <v>0</v>
      </c>
      <c r="G1554" s="24" t="s">
        <v>3406</v>
      </c>
      <c r="H1554" s="2" t="s">
        <v>0</v>
      </c>
      <c r="I1554" s="2" t="s">
        <v>3394</v>
      </c>
      <c r="J1554" s="23">
        <v>0</v>
      </c>
      <c r="K1554" s="24" t="s">
        <v>3406</v>
      </c>
      <c r="L1554" s="2" t="s">
        <v>0</v>
      </c>
      <c r="M1554" s="25" t="s">
        <v>3394</v>
      </c>
      <c r="N1554" s="23">
        <v>0</v>
      </c>
      <c r="Q1554" s="2" t="s">
        <v>3407</v>
      </c>
      <c r="R1554" s="23" t="s">
        <v>3407</v>
      </c>
      <c r="U1554" s="2" t="s">
        <v>3407</v>
      </c>
      <c r="V1554" s="23" t="s">
        <v>3407</v>
      </c>
      <c r="X1554" s="2">
        <v>0</v>
      </c>
      <c r="Z1554" s="25" t="s">
        <v>3404</v>
      </c>
    </row>
    <row r="1555" spans="1:26" s="2" customFormat="1" ht="12.75">
      <c r="A1555" s="9" t="s">
        <v>3390</v>
      </c>
      <c r="B1555" s="21" t="s">
        <v>1327</v>
      </c>
      <c r="C1555" s="21" t="s">
        <v>1328</v>
      </c>
      <c r="D1555" s="2" t="s">
        <v>0</v>
      </c>
      <c r="E1555" s="2" t="s">
        <v>3394</v>
      </c>
      <c r="F1555" s="23">
        <v>0</v>
      </c>
      <c r="G1555" s="24" t="s">
        <v>3406</v>
      </c>
      <c r="H1555" s="2" t="s">
        <v>1</v>
      </c>
      <c r="I1555" s="2" t="s">
        <v>3396</v>
      </c>
      <c r="J1555" s="23">
        <v>4</v>
      </c>
      <c r="K1555" s="24" t="s">
        <v>3406</v>
      </c>
      <c r="L1555" s="2" t="s">
        <v>4</v>
      </c>
      <c r="M1555" s="25" t="s">
        <v>3397</v>
      </c>
      <c r="N1555" s="23">
        <v>5</v>
      </c>
      <c r="P1555" s="2" t="s">
        <v>3</v>
      </c>
      <c r="Q1555" s="2" t="s">
        <v>3398</v>
      </c>
      <c r="R1555" s="23">
        <v>0</v>
      </c>
      <c r="T1555" s="2" t="s">
        <v>2</v>
      </c>
      <c r="U1555" s="2" t="s">
        <v>3403</v>
      </c>
      <c r="V1555" s="23">
        <v>0</v>
      </c>
      <c r="X1555" s="2">
        <v>6</v>
      </c>
      <c r="Z1555" s="25"/>
    </row>
    <row r="1556" spans="1:26" s="2" customFormat="1" ht="12.75">
      <c r="A1556" s="9" t="s">
        <v>3390</v>
      </c>
      <c r="B1556" s="21" t="s">
        <v>1576</v>
      </c>
      <c r="C1556" s="21" t="s">
        <v>1577</v>
      </c>
      <c r="D1556" s="2" t="s">
        <v>0</v>
      </c>
      <c r="E1556" s="2" t="s">
        <v>3394</v>
      </c>
      <c r="F1556" s="23">
        <v>0</v>
      </c>
      <c r="G1556" s="24" t="s">
        <v>3406</v>
      </c>
      <c r="H1556" s="2" t="s">
        <v>0</v>
      </c>
      <c r="I1556" s="2" t="s">
        <v>3394</v>
      </c>
      <c r="J1556" s="23">
        <v>0</v>
      </c>
      <c r="K1556" s="24" t="s">
        <v>3406</v>
      </c>
      <c r="L1556" s="2" t="s">
        <v>0</v>
      </c>
      <c r="M1556" s="25" t="s">
        <v>3394</v>
      </c>
      <c r="N1556" s="23">
        <v>0</v>
      </c>
      <c r="Q1556" s="2" t="s">
        <v>3407</v>
      </c>
      <c r="R1556" s="23" t="s">
        <v>3407</v>
      </c>
      <c r="U1556" s="2" t="s">
        <v>3407</v>
      </c>
      <c r="V1556" s="23" t="s">
        <v>3407</v>
      </c>
      <c r="X1556" s="2">
        <v>0</v>
      </c>
      <c r="Z1556" s="25" t="s">
        <v>3404</v>
      </c>
    </row>
    <row r="1557" spans="1:26" s="2" customFormat="1" ht="12.75">
      <c r="A1557" s="9" t="s">
        <v>3390</v>
      </c>
      <c r="B1557" s="21" t="s">
        <v>1140</v>
      </c>
      <c r="C1557" s="21" t="s">
        <v>1141</v>
      </c>
      <c r="E1557" s="2" t="s">
        <v>3407</v>
      </c>
      <c r="F1557" s="23" t="s">
        <v>3407</v>
      </c>
      <c r="G1557" s="24" t="s">
        <v>3407</v>
      </c>
      <c r="I1557" s="2" t="s">
        <v>3407</v>
      </c>
      <c r="J1557" s="23" t="s">
        <v>3407</v>
      </c>
      <c r="K1557" s="24" t="s">
        <v>3407</v>
      </c>
      <c r="L1557" s="2" t="s">
        <v>0</v>
      </c>
      <c r="M1557" s="25" t="s">
        <v>3394</v>
      </c>
      <c r="N1557" s="23">
        <v>0</v>
      </c>
      <c r="P1557" s="2" t="s">
        <v>3</v>
      </c>
      <c r="Q1557" s="2" t="s">
        <v>3398</v>
      </c>
      <c r="R1557" s="23">
        <v>0</v>
      </c>
      <c r="T1557" s="2" t="s">
        <v>2</v>
      </c>
      <c r="U1557" s="2" t="s">
        <v>3403</v>
      </c>
      <c r="V1557" s="23">
        <v>0</v>
      </c>
      <c r="X1557" s="2">
        <v>0</v>
      </c>
      <c r="Z1557" s="25" t="s">
        <v>3404</v>
      </c>
    </row>
    <row r="1558" spans="1:26" s="2" customFormat="1" ht="12.75">
      <c r="A1558" s="9" t="s">
        <v>3390</v>
      </c>
      <c r="B1558" s="21" t="s">
        <v>421</v>
      </c>
      <c r="C1558" s="21" t="s">
        <v>422</v>
      </c>
      <c r="D1558" s="2" t="s">
        <v>0</v>
      </c>
      <c r="E1558" s="2" t="s">
        <v>3394</v>
      </c>
      <c r="F1558" s="23">
        <v>0</v>
      </c>
      <c r="G1558" s="24" t="s">
        <v>3406</v>
      </c>
      <c r="H1558" s="2" t="s">
        <v>0</v>
      </c>
      <c r="I1558" s="2" t="s">
        <v>3394</v>
      </c>
      <c r="J1558" s="23">
        <v>0</v>
      </c>
      <c r="K1558" s="24" t="s">
        <v>3406</v>
      </c>
      <c r="L1558" s="2" t="s">
        <v>0</v>
      </c>
      <c r="M1558" s="25" t="s">
        <v>3394</v>
      </c>
      <c r="N1558" s="23">
        <v>0</v>
      </c>
      <c r="Q1558" s="2" t="s">
        <v>3407</v>
      </c>
      <c r="R1558" s="23" t="s">
        <v>3407</v>
      </c>
      <c r="U1558" s="2" t="s">
        <v>3407</v>
      </c>
      <c r="V1558" s="23" t="s">
        <v>3407</v>
      </c>
      <c r="X1558" s="2">
        <v>0</v>
      </c>
      <c r="Z1558" s="25" t="s">
        <v>3404</v>
      </c>
    </row>
    <row r="1559" spans="1:26" s="2" customFormat="1" ht="12.75">
      <c r="A1559" s="9" t="s">
        <v>3390</v>
      </c>
      <c r="B1559" s="21" t="s">
        <v>3165</v>
      </c>
      <c r="C1559" s="21" t="s">
        <v>3166</v>
      </c>
      <c r="D1559" s="2" t="s">
        <v>0</v>
      </c>
      <c r="E1559" s="2" t="s">
        <v>3394</v>
      </c>
      <c r="F1559" s="23">
        <v>0</v>
      </c>
      <c r="G1559" s="24" t="s">
        <v>3406</v>
      </c>
      <c r="H1559" s="2" t="s">
        <v>0</v>
      </c>
      <c r="I1559" s="2" t="s">
        <v>3394</v>
      </c>
      <c r="J1559" s="23">
        <v>0</v>
      </c>
      <c r="K1559" s="24" t="s">
        <v>3406</v>
      </c>
      <c r="L1559" s="2" t="s">
        <v>0</v>
      </c>
      <c r="M1559" s="25" t="s">
        <v>3394</v>
      </c>
      <c r="N1559" s="23">
        <v>0</v>
      </c>
      <c r="P1559" s="2" t="s">
        <v>3</v>
      </c>
      <c r="Q1559" s="2" t="s">
        <v>3398</v>
      </c>
      <c r="R1559" s="23">
        <v>0</v>
      </c>
      <c r="T1559" s="2" t="s">
        <v>2</v>
      </c>
      <c r="U1559" s="2" t="s">
        <v>3403</v>
      </c>
      <c r="V1559" s="23">
        <v>0</v>
      </c>
      <c r="X1559" s="2">
        <v>0</v>
      </c>
      <c r="Z1559" s="25"/>
    </row>
    <row r="1560" spans="1:26" s="2" customFormat="1" ht="12.75">
      <c r="A1560" s="9" t="s">
        <v>3390</v>
      </c>
      <c r="B1560" s="21" t="s">
        <v>2878</v>
      </c>
      <c r="C1560" s="21" t="s">
        <v>2879</v>
      </c>
      <c r="D1560" s="2" t="s">
        <v>0</v>
      </c>
      <c r="E1560" s="2" t="s">
        <v>3394</v>
      </c>
      <c r="F1560" s="23">
        <v>0</v>
      </c>
      <c r="G1560" s="24" t="s">
        <v>3406</v>
      </c>
      <c r="H1560" s="2" t="s">
        <v>1</v>
      </c>
      <c r="I1560" s="2" t="s">
        <v>3396</v>
      </c>
      <c r="J1560" s="23">
        <v>4</v>
      </c>
      <c r="K1560" s="24" t="s">
        <v>3406</v>
      </c>
      <c r="L1560" s="2" t="s">
        <v>4</v>
      </c>
      <c r="M1560" s="25" t="s">
        <v>3397</v>
      </c>
      <c r="N1560" s="23">
        <v>5</v>
      </c>
      <c r="P1560" s="2" t="s">
        <v>3</v>
      </c>
      <c r="Q1560" s="2" t="s">
        <v>3398</v>
      </c>
      <c r="R1560" s="23">
        <v>0</v>
      </c>
      <c r="T1560" s="2" t="s">
        <v>2</v>
      </c>
      <c r="U1560" s="2" t="s">
        <v>3403</v>
      </c>
      <c r="V1560" s="23">
        <v>0</v>
      </c>
      <c r="X1560" s="2">
        <v>6</v>
      </c>
      <c r="Z1560" s="25"/>
    </row>
    <row r="1561" spans="1:26" s="2" customFormat="1" ht="12.75">
      <c r="A1561" s="9" t="s">
        <v>3390</v>
      </c>
      <c r="B1561" s="21" t="s">
        <v>2013</v>
      </c>
      <c r="C1561" s="21" t="s">
        <v>2014</v>
      </c>
      <c r="D1561" s="2" t="s">
        <v>0</v>
      </c>
      <c r="E1561" s="2" t="s">
        <v>3394</v>
      </c>
      <c r="F1561" s="23">
        <v>0</v>
      </c>
      <c r="G1561" s="24" t="s">
        <v>3406</v>
      </c>
      <c r="H1561" s="2" t="s">
        <v>1</v>
      </c>
      <c r="I1561" s="2" t="s">
        <v>3396</v>
      </c>
      <c r="J1561" s="23">
        <v>4</v>
      </c>
      <c r="K1561" s="24" t="s">
        <v>3406</v>
      </c>
      <c r="L1561" s="2" t="s">
        <v>8</v>
      </c>
      <c r="M1561" s="25" t="s">
        <v>3394</v>
      </c>
      <c r="N1561" s="23">
        <v>0</v>
      </c>
      <c r="P1561" s="2" t="s">
        <v>3</v>
      </c>
      <c r="Q1561" s="2" t="s">
        <v>3398</v>
      </c>
      <c r="R1561" s="23">
        <v>0</v>
      </c>
      <c r="T1561" s="2" t="s">
        <v>2</v>
      </c>
      <c r="U1561" s="2" t="s">
        <v>3403</v>
      </c>
      <c r="V1561" s="23">
        <v>0</v>
      </c>
      <c r="X1561" s="2">
        <v>3</v>
      </c>
      <c r="Z1561" s="25"/>
    </row>
    <row r="1562" spans="1:26" s="2" customFormat="1" ht="12.75">
      <c r="A1562" s="9" t="s">
        <v>3390</v>
      </c>
      <c r="B1562" s="21" t="s">
        <v>3010</v>
      </c>
      <c r="C1562" s="21" t="s">
        <v>3011</v>
      </c>
      <c r="D1562" s="2" t="s">
        <v>0</v>
      </c>
      <c r="E1562" s="2" t="s">
        <v>3394</v>
      </c>
      <c r="F1562" s="23">
        <v>0</v>
      </c>
      <c r="G1562" s="24" t="s">
        <v>3406</v>
      </c>
      <c r="H1562" s="2" t="s">
        <v>0</v>
      </c>
      <c r="I1562" s="2" t="s">
        <v>3394</v>
      </c>
      <c r="J1562" s="23">
        <v>0</v>
      </c>
      <c r="K1562" s="24" t="s">
        <v>3406</v>
      </c>
      <c r="L1562" s="2" t="s">
        <v>0</v>
      </c>
      <c r="M1562" s="25" t="s">
        <v>3394</v>
      </c>
      <c r="N1562" s="23">
        <v>0</v>
      </c>
      <c r="Q1562" s="2" t="s">
        <v>3407</v>
      </c>
      <c r="R1562" s="23" t="s">
        <v>3407</v>
      </c>
      <c r="U1562" s="2" t="s">
        <v>3407</v>
      </c>
      <c r="V1562" s="23" t="s">
        <v>3407</v>
      </c>
      <c r="X1562" s="2">
        <v>0</v>
      </c>
      <c r="Z1562" s="25" t="s">
        <v>3404</v>
      </c>
    </row>
    <row r="1563" spans="1:26" s="2" customFormat="1" ht="12.75">
      <c r="A1563" s="9" t="s">
        <v>3390</v>
      </c>
      <c r="B1563" s="21" t="s">
        <v>1705</v>
      </c>
      <c r="C1563" s="21" t="s">
        <v>1706</v>
      </c>
      <c r="D1563" s="2" t="s">
        <v>0</v>
      </c>
      <c r="E1563" s="2" t="s">
        <v>3394</v>
      </c>
      <c r="F1563" s="23">
        <v>0</v>
      </c>
      <c r="G1563" s="24" t="s">
        <v>3406</v>
      </c>
      <c r="H1563" s="2" t="s">
        <v>0</v>
      </c>
      <c r="I1563" s="2" t="s">
        <v>3394</v>
      </c>
      <c r="J1563" s="23">
        <v>0</v>
      </c>
      <c r="K1563" s="24" t="s">
        <v>3406</v>
      </c>
      <c r="L1563" s="2" t="s">
        <v>0</v>
      </c>
      <c r="M1563" s="25" t="s">
        <v>3394</v>
      </c>
      <c r="N1563" s="23">
        <v>0</v>
      </c>
      <c r="Q1563" s="2" t="s">
        <v>3407</v>
      </c>
      <c r="R1563" s="23" t="s">
        <v>3407</v>
      </c>
      <c r="U1563" s="2" t="s">
        <v>3407</v>
      </c>
      <c r="V1563" s="23" t="s">
        <v>3407</v>
      </c>
      <c r="X1563" s="2">
        <v>0</v>
      </c>
      <c r="Z1563" s="25" t="s">
        <v>3404</v>
      </c>
    </row>
    <row r="1564" spans="1:26" s="2" customFormat="1" ht="12.75">
      <c r="A1564" s="9" t="s">
        <v>3390</v>
      </c>
      <c r="B1564" s="21" t="s">
        <v>226</v>
      </c>
      <c r="C1564" s="21" t="s">
        <v>227</v>
      </c>
      <c r="D1564" s="2" t="s">
        <v>0</v>
      </c>
      <c r="E1564" s="2" t="s">
        <v>3394</v>
      </c>
      <c r="F1564" s="23">
        <v>0</v>
      </c>
      <c r="G1564" s="24" t="s">
        <v>3406</v>
      </c>
      <c r="H1564" s="2" t="s">
        <v>0</v>
      </c>
      <c r="I1564" s="2" t="s">
        <v>3394</v>
      </c>
      <c r="J1564" s="23">
        <v>0</v>
      </c>
      <c r="K1564" s="24" t="s">
        <v>3406</v>
      </c>
      <c r="L1564" s="2" t="s">
        <v>0</v>
      </c>
      <c r="M1564" s="25" t="s">
        <v>3394</v>
      </c>
      <c r="N1564" s="23">
        <v>0</v>
      </c>
      <c r="Q1564" s="2" t="s">
        <v>3407</v>
      </c>
      <c r="R1564" s="23" t="s">
        <v>3407</v>
      </c>
      <c r="U1564" s="2" t="s">
        <v>3407</v>
      </c>
      <c r="V1564" s="23" t="s">
        <v>3407</v>
      </c>
      <c r="X1564" s="2">
        <v>0</v>
      </c>
      <c r="Z1564" s="25" t="s">
        <v>3404</v>
      </c>
    </row>
    <row r="1565" spans="1:26" s="2" customFormat="1" ht="12.75">
      <c r="A1565" s="9" t="s">
        <v>3390</v>
      </c>
      <c r="B1565" s="21" t="s">
        <v>2577</v>
      </c>
      <c r="C1565" s="21" t="s">
        <v>2578</v>
      </c>
      <c r="D1565" s="2" t="s">
        <v>0</v>
      </c>
      <c r="E1565" s="2" t="s">
        <v>3394</v>
      </c>
      <c r="F1565" s="23">
        <v>0</v>
      </c>
      <c r="G1565" s="24" t="s">
        <v>3406</v>
      </c>
      <c r="H1565" s="2" t="s">
        <v>0</v>
      </c>
      <c r="I1565" s="2" t="s">
        <v>3394</v>
      </c>
      <c r="J1565" s="23">
        <v>0</v>
      </c>
      <c r="K1565" s="24" t="s">
        <v>3406</v>
      </c>
      <c r="L1565" s="2" t="s">
        <v>4</v>
      </c>
      <c r="M1565" s="25" t="s">
        <v>3397</v>
      </c>
      <c r="N1565" s="23">
        <v>5</v>
      </c>
      <c r="P1565" s="2" t="s">
        <v>9</v>
      </c>
      <c r="Q1565" s="2" t="s">
        <v>3400</v>
      </c>
      <c r="R1565" s="23">
        <v>2</v>
      </c>
      <c r="T1565" s="2" t="s">
        <v>2</v>
      </c>
      <c r="U1565" s="2" t="s">
        <v>3403</v>
      </c>
      <c r="V1565" s="23">
        <v>0</v>
      </c>
      <c r="X1565" s="2">
        <v>5</v>
      </c>
      <c r="Z1565" s="25"/>
    </row>
    <row r="1566" spans="1:26" s="2" customFormat="1" ht="12.75">
      <c r="A1566" s="9" t="s">
        <v>3390</v>
      </c>
      <c r="B1566" s="21" t="s">
        <v>2939</v>
      </c>
      <c r="C1566" s="21" t="s">
        <v>2940</v>
      </c>
      <c r="D1566" s="2" t="s">
        <v>0</v>
      </c>
      <c r="E1566" s="2" t="s">
        <v>3394</v>
      </c>
      <c r="F1566" s="23">
        <v>0</v>
      </c>
      <c r="G1566" s="24" t="s">
        <v>3406</v>
      </c>
      <c r="H1566" s="2" t="s">
        <v>4</v>
      </c>
      <c r="I1566" s="2" t="s">
        <v>3397</v>
      </c>
      <c r="J1566" s="23">
        <v>5</v>
      </c>
      <c r="K1566" s="24" t="s">
        <v>3406</v>
      </c>
      <c r="L1566" s="2" t="s">
        <v>7</v>
      </c>
      <c r="M1566" s="25" t="s">
        <v>3394</v>
      </c>
      <c r="N1566" s="23">
        <v>0</v>
      </c>
      <c r="P1566" s="2" t="s">
        <v>3</v>
      </c>
      <c r="Q1566" s="2" t="s">
        <v>3398</v>
      </c>
      <c r="R1566" s="23">
        <v>0</v>
      </c>
      <c r="T1566" s="2" t="s">
        <v>2</v>
      </c>
      <c r="U1566" s="2" t="s">
        <v>3403</v>
      </c>
      <c r="V1566" s="23">
        <v>0</v>
      </c>
      <c r="X1566" s="2">
        <v>4</v>
      </c>
      <c r="Z1566" s="25"/>
    </row>
    <row r="1567" spans="1:26" s="2" customFormat="1" ht="12.75">
      <c r="A1567" s="9" t="s">
        <v>3390</v>
      </c>
      <c r="B1567" s="21" t="s">
        <v>1627</v>
      </c>
      <c r="C1567" s="21" t="s">
        <v>1628</v>
      </c>
      <c r="D1567" s="2" t="s">
        <v>0</v>
      </c>
      <c r="E1567" s="2" t="s">
        <v>3394</v>
      </c>
      <c r="F1567" s="23">
        <v>0</v>
      </c>
      <c r="G1567" s="24" t="s">
        <v>3406</v>
      </c>
      <c r="H1567" s="2" t="s">
        <v>10</v>
      </c>
      <c r="I1567" s="2" t="s">
        <v>3397</v>
      </c>
      <c r="J1567" s="23">
        <v>5</v>
      </c>
      <c r="K1567" s="24" t="s">
        <v>3406</v>
      </c>
      <c r="L1567" s="2" t="s">
        <v>7</v>
      </c>
      <c r="M1567" s="25" t="s">
        <v>3394</v>
      </c>
      <c r="N1567" s="23">
        <v>0</v>
      </c>
      <c r="P1567" s="2" t="s">
        <v>3</v>
      </c>
      <c r="Q1567" s="2" t="s">
        <v>3398</v>
      </c>
      <c r="R1567" s="23">
        <v>0</v>
      </c>
      <c r="T1567" s="2" t="s">
        <v>2</v>
      </c>
      <c r="U1567" s="2" t="s">
        <v>3403</v>
      </c>
      <c r="V1567" s="23">
        <v>0</v>
      </c>
      <c r="X1567" s="2">
        <v>4</v>
      </c>
      <c r="Z1567" s="25"/>
    </row>
    <row r="1568" spans="1:26" s="2" customFormat="1" ht="12.75">
      <c r="A1568" s="9" t="s">
        <v>3390</v>
      </c>
      <c r="B1568" s="21" t="s">
        <v>124</v>
      </c>
      <c r="C1568" s="21" t="s">
        <v>125</v>
      </c>
      <c r="D1568" s="2" t="s">
        <v>0</v>
      </c>
      <c r="E1568" s="2" t="s">
        <v>3394</v>
      </c>
      <c r="F1568" s="23">
        <v>0</v>
      </c>
      <c r="G1568" s="24" t="s">
        <v>3406</v>
      </c>
      <c r="H1568" s="2" t="s">
        <v>0</v>
      </c>
      <c r="I1568" s="2" t="s">
        <v>3394</v>
      </c>
      <c r="J1568" s="23">
        <v>0</v>
      </c>
      <c r="K1568" s="24" t="s">
        <v>3406</v>
      </c>
      <c r="L1568" s="2" t="s">
        <v>11</v>
      </c>
      <c r="M1568" s="25" t="s">
        <v>3395</v>
      </c>
      <c r="N1568" s="23">
        <v>3</v>
      </c>
      <c r="P1568" s="2" t="s">
        <v>9</v>
      </c>
      <c r="Q1568" s="2" t="s">
        <v>3400</v>
      </c>
      <c r="R1568" s="23">
        <v>2</v>
      </c>
      <c r="T1568" s="2" t="s">
        <v>2</v>
      </c>
      <c r="U1568" s="2" t="s">
        <v>3403</v>
      </c>
      <c r="V1568" s="23">
        <v>0</v>
      </c>
      <c r="X1568" s="2">
        <v>3</v>
      </c>
      <c r="Z1568" s="25"/>
    </row>
    <row r="1569" spans="1:26" s="2" customFormat="1" ht="12.75">
      <c r="A1569" s="9" t="s">
        <v>3390</v>
      </c>
      <c r="B1569" s="21" t="s">
        <v>2350</v>
      </c>
      <c r="C1569" s="21" t="s">
        <v>2351</v>
      </c>
      <c r="D1569" s="2" t="s">
        <v>0</v>
      </c>
      <c r="E1569" s="2" t="s">
        <v>3394</v>
      </c>
      <c r="F1569" s="23">
        <v>0</v>
      </c>
      <c r="G1569" s="24" t="s">
        <v>3406</v>
      </c>
      <c r="H1569" s="2" t="s">
        <v>0</v>
      </c>
      <c r="I1569" s="2" t="s">
        <v>3394</v>
      </c>
      <c r="J1569" s="23">
        <v>0</v>
      </c>
      <c r="K1569" s="24" t="s">
        <v>3406</v>
      </c>
      <c r="L1569" s="2" t="s">
        <v>1</v>
      </c>
      <c r="M1569" s="25" t="s">
        <v>3396</v>
      </c>
      <c r="N1569" s="23">
        <v>4</v>
      </c>
      <c r="P1569" s="2" t="s">
        <v>3</v>
      </c>
      <c r="Q1569" s="2" t="s">
        <v>3398</v>
      </c>
      <c r="R1569" s="23">
        <v>0</v>
      </c>
      <c r="T1569" s="2" t="s">
        <v>2</v>
      </c>
      <c r="U1569" s="2" t="s">
        <v>3403</v>
      </c>
      <c r="V1569" s="23">
        <v>0</v>
      </c>
      <c r="X1569" s="2">
        <v>2</v>
      </c>
      <c r="Z1569" s="25"/>
    </row>
    <row r="1570" spans="1:26" s="2" customFormat="1" ht="12.75">
      <c r="A1570" s="9" t="s">
        <v>3390</v>
      </c>
      <c r="B1570" s="21" t="s">
        <v>584</v>
      </c>
      <c r="C1570" s="21" t="s">
        <v>585</v>
      </c>
      <c r="D1570" s="2" t="s">
        <v>0</v>
      </c>
      <c r="E1570" s="2" t="s">
        <v>3394</v>
      </c>
      <c r="F1570" s="23">
        <v>0</v>
      </c>
      <c r="G1570" s="24" t="s">
        <v>3406</v>
      </c>
      <c r="H1570" s="2" t="s">
        <v>0</v>
      </c>
      <c r="I1570" s="2" t="s">
        <v>3394</v>
      </c>
      <c r="J1570" s="23">
        <v>0</v>
      </c>
      <c r="K1570" s="24" t="s">
        <v>3406</v>
      </c>
      <c r="L1570" s="2" t="s">
        <v>0</v>
      </c>
      <c r="M1570" s="25" t="s">
        <v>3394</v>
      </c>
      <c r="N1570" s="23">
        <v>0</v>
      </c>
      <c r="Q1570" s="2" t="s">
        <v>3407</v>
      </c>
      <c r="R1570" s="23" t="s">
        <v>3407</v>
      </c>
      <c r="U1570" s="2" t="s">
        <v>3407</v>
      </c>
      <c r="V1570" s="23" t="s">
        <v>3407</v>
      </c>
      <c r="X1570" s="2">
        <v>0</v>
      </c>
      <c r="Z1570" s="25" t="s">
        <v>3404</v>
      </c>
    </row>
    <row r="1571" spans="1:26" s="2" customFormat="1" ht="12.75">
      <c r="A1571" s="9" t="s">
        <v>3390</v>
      </c>
      <c r="B1571" s="21" t="s">
        <v>3043</v>
      </c>
      <c r="C1571" s="21" t="s">
        <v>3044</v>
      </c>
      <c r="D1571" s="2" t="s">
        <v>0</v>
      </c>
      <c r="E1571" s="2" t="s">
        <v>3394</v>
      </c>
      <c r="F1571" s="23">
        <v>0</v>
      </c>
      <c r="G1571" s="24" t="s">
        <v>3406</v>
      </c>
      <c r="H1571" s="2" t="s">
        <v>0</v>
      </c>
      <c r="I1571" s="2" t="s">
        <v>3394</v>
      </c>
      <c r="J1571" s="23">
        <v>0</v>
      </c>
      <c r="K1571" s="24" t="s">
        <v>3406</v>
      </c>
      <c r="L1571" s="2" t="s">
        <v>0</v>
      </c>
      <c r="M1571" s="25" t="s">
        <v>3394</v>
      </c>
      <c r="N1571" s="23">
        <v>0</v>
      </c>
      <c r="Q1571" s="2" t="s">
        <v>3407</v>
      </c>
      <c r="R1571" s="23" t="s">
        <v>3407</v>
      </c>
      <c r="U1571" s="2" t="s">
        <v>3407</v>
      </c>
      <c r="V1571" s="23" t="s">
        <v>3407</v>
      </c>
      <c r="X1571" s="2">
        <v>0</v>
      </c>
      <c r="Z1571" s="25" t="s">
        <v>3404</v>
      </c>
    </row>
    <row r="1572" spans="1:26" s="2" customFormat="1" ht="12.75">
      <c r="A1572" s="9" t="s">
        <v>3390</v>
      </c>
      <c r="B1572" s="21" t="s">
        <v>2435</v>
      </c>
      <c r="C1572" s="21" t="s">
        <v>2436</v>
      </c>
      <c r="E1572" s="2" t="s">
        <v>3407</v>
      </c>
      <c r="F1572" s="23" t="s">
        <v>3407</v>
      </c>
      <c r="G1572" s="24" t="s">
        <v>3407</v>
      </c>
      <c r="I1572" s="2" t="s">
        <v>3407</v>
      </c>
      <c r="J1572" s="23" t="s">
        <v>3407</v>
      </c>
      <c r="K1572" s="24" t="s">
        <v>3407</v>
      </c>
      <c r="M1572" s="25" t="s">
        <v>3407</v>
      </c>
      <c r="N1572" s="23" t="s">
        <v>3407</v>
      </c>
      <c r="Q1572" s="2" t="s">
        <v>3407</v>
      </c>
      <c r="R1572" s="23" t="s">
        <v>3407</v>
      </c>
      <c r="U1572" s="2" t="s">
        <v>3407</v>
      </c>
      <c r="V1572" s="23" t="s">
        <v>3407</v>
      </c>
      <c r="X1572" s="2">
        <v>0</v>
      </c>
      <c r="Z1572" s="25" t="s">
        <v>3404</v>
      </c>
    </row>
    <row r="1573" spans="1:26" s="2" customFormat="1" ht="12.75">
      <c r="A1573" s="9" t="s">
        <v>3390</v>
      </c>
      <c r="B1573" s="21" t="s">
        <v>3387</v>
      </c>
      <c r="C1573" s="21" t="s">
        <v>3539</v>
      </c>
      <c r="E1573" s="2" t="s">
        <v>3407</v>
      </c>
      <c r="F1573" s="23" t="s">
        <v>3407</v>
      </c>
      <c r="G1573" s="24" t="s">
        <v>3407</v>
      </c>
      <c r="I1573" s="2" t="s">
        <v>3407</v>
      </c>
      <c r="J1573" s="23" t="s">
        <v>3407</v>
      </c>
      <c r="K1573" s="24" t="s">
        <v>3407</v>
      </c>
      <c r="L1573" s="2" t="s">
        <v>0</v>
      </c>
      <c r="M1573" s="25" t="s">
        <v>3394</v>
      </c>
      <c r="N1573" s="23">
        <v>0</v>
      </c>
      <c r="Q1573" s="2" t="s">
        <v>3407</v>
      </c>
      <c r="R1573" s="23" t="s">
        <v>3407</v>
      </c>
      <c r="U1573" s="2" t="s">
        <v>3407</v>
      </c>
      <c r="V1573" s="23" t="s">
        <v>3407</v>
      </c>
      <c r="X1573" s="2">
        <v>0</v>
      </c>
      <c r="Z1573" s="25" t="s">
        <v>3404</v>
      </c>
    </row>
    <row r="1574" spans="1:26" s="2" customFormat="1" ht="12.75">
      <c r="A1574" s="9" t="s">
        <v>3390</v>
      </c>
      <c r="B1574" s="21" t="s">
        <v>2328</v>
      </c>
      <c r="C1574" s="21" t="s">
        <v>2329</v>
      </c>
      <c r="D1574" s="2" t="s">
        <v>0</v>
      </c>
      <c r="E1574" s="2" t="s">
        <v>3394</v>
      </c>
      <c r="F1574" s="23">
        <v>0</v>
      </c>
      <c r="G1574" s="24" t="s">
        <v>3406</v>
      </c>
      <c r="H1574" s="2" t="s">
        <v>0</v>
      </c>
      <c r="I1574" s="2" t="s">
        <v>3394</v>
      </c>
      <c r="J1574" s="23">
        <v>0</v>
      </c>
      <c r="K1574" s="24" t="s">
        <v>3406</v>
      </c>
      <c r="L1574" s="2" t="s">
        <v>1</v>
      </c>
      <c r="M1574" s="25" t="s">
        <v>3396</v>
      </c>
      <c r="N1574" s="23">
        <v>4</v>
      </c>
      <c r="P1574" s="2" t="s">
        <v>3</v>
      </c>
      <c r="Q1574" s="2" t="s">
        <v>3398</v>
      </c>
      <c r="R1574" s="23">
        <v>0</v>
      </c>
      <c r="T1574" s="2" t="s">
        <v>2</v>
      </c>
      <c r="U1574" s="2" t="s">
        <v>3403</v>
      </c>
      <c r="V1574" s="23">
        <v>0</v>
      </c>
      <c r="X1574" s="2">
        <v>2</v>
      </c>
      <c r="Z1574" s="25"/>
    </row>
    <row r="1575" spans="1:26" s="2" customFormat="1" ht="12.75">
      <c r="A1575" s="9" t="s">
        <v>3390</v>
      </c>
      <c r="B1575" s="21" t="s">
        <v>1957</v>
      </c>
      <c r="C1575" s="21" t="s">
        <v>1958</v>
      </c>
      <c r="D1575" s="2" t="s">
        <v>0</v>
      </c>
      <c r="E1575" s="2" t="s">
        <v>3394</v>
      </c>
      <c r="F1575" s="23">
        <v>0</v>
      </c>
      <c r="G1575" s="24" t="s">
        <v>3406</v>
      </c>
      <c r="H1575" s="2" t="s">
        <v>10</v>
      </c>
      <c r="I1575" s="2" t="s">
        <v>3397</v>
      </c>
      <c r="J1575" s="23">
        <v>5</v>
      </c>
      <c r="K1575" s="24" t="s">
        <v>3406</v>
      </c>
      <c r="L1575" s="2" t="s">
        <v>4</v>
      </c>
      <c r="M1575" s="25" t="s">
        <v>3397</v>
      </c>
      <c r="N1575" s="23">
        <v>5</v>
      </c>
      <c r="P1575" s="2" t="s">
        <v>3</v>
      </c>
      <c r="Q1575" s="2" t="s">
        <v>3398</v>
      </c>
      <c r="R1575" s="23">
        <v>0</v>
      </c>
      <c r="T1575" s="2" t="s">
        <v>2</v>
      </c>
      <c r="U1575" s="2" t="s">
        <v>3403</v>
      </c>
      <c r="V1575" s="23">
        <v>0</v>
      </c>
      <c r="X1575" s="2">
        <v>7</v>
      </c>
      <c r="Z1575" s="25"/>
    </row>
    <row r="1576" spans="1:26" s="2" customFormat="1" ht="12.75">
      <c r="A1576" s="9" t="s">
        <v>3390</v>
      </c>
      <c r="B1576" s="21" t="s">
        <v>1645</v>
      </c>
      <c r="C1576" s="21" t="s">
        <v>1646</v>
      </c>
      <c r="D1576" s="2" t="s">
        <v>0</v>
      </c>
      <c r="E1576" s="2" t="s">
        <v>3394</v>
      </c>
      <c r="F1576" s="23">
        <v>0</v>
      </c>
      <c r="G1576" s="24" t="s">
        <v>3406</v>
      </c>
      <c r="H1576" s="2" t="s">
        <v>0</v>
      </c>
      <c r="I1576" s="2" t="s">
        <v>3394</v>
      </c>
      <c r="J1576" s="23">
        <v>0</v>
      </c>
      <c r="K1576" s="24" t="s">
        <v>3406</v>
      </c>
      <c r="L1576" s="2" t="s">
        <v>4</v>
      </c>
      <c r="M1576" s="25" t="s">
        <v>3397</v>
      </c>
      <c r="N1576" s="23">
        <v>5</v>
      </c>
      <c r="P1576" s="2" t="s">
        <v>3</v>
      </c>
      <c r="Q1576" s="2" t="s">
        <v>3398</v>
      </c>
      <c r="R1576" s="23">
        <v>0</v>
      </c>
      <c r="T1576" s="2" t="s">
        <v>2</v>
      </c>
      <c r="U1576" s="2" t="s">
        <v>3403</v>
      </c>
      <c r="V1576" s="23">
        <v>0</v>
      </c>
      <c r="X1576" s="2">
        <v>3</v>
      </c>
      <c r="Z1576" s="25"/>
    </row>
    <row r="1577" spans="1:26" s="2" customFormat="1" ht="12.75">
      <c r="A1577" s="9" t="s">
        <v>3390</v>
      </c>
      <c r="B1577" s="21" t="s">
        <v>3133</v>
      </c>
      <c r="C1577" s="21" t="s">
        <v>3134</v>
      </c>
      <c r="D1577" s="2" t="s">
        <v>0</v>
      </c>
      <c r="E1577" s="2" t="s">
        <v>3394</v>
      </c>
      <c r="F1577" s="23">
        <v>0</v>
      </c>
      <c r="G1577" s="24" t="s">
        <v>3406</v>
      </c>
      <c r="H1577" s="2" t="s">
        <v>4</v>
      </c>
      <c r="I1577" s="2" t="s">
        <v>3397</v>
      </c>
      <c r="J1577" s="23">
        <v>5</v>
      </c>
      <c r="K1577" s="24" t="s">
        <v>3406</v>
      </c>
      <c r="L1577" s="2" t="s">
        <v>4</v>
      </c>
      <c r="M1577" s="25" t="s">
        <v>3397</v>
      </c>
      <c r="N1577" s="23">
        <v>5</v>
      </c>
      <c r="P1577" s="2" t="s">
        <v>3</v>
      </c>
      <c r="Q1577" s="2" t="s">
        <v>3398</v>
      </c>
      <c r="R1577" s="23">
        <v>0</v>
      </c>
      <c r="T1577" s="2" t="s">
        <v>2</v>
      </c>
      <c r="U1577" s="2" t="s">
        <v>3403</v>
      </c>
      <c r="V1577" s="23">
        <v>0</v>
      </c>
      <c r="X1577" s="2">
        <v>7</v>
      </c>
      <c r="Z1577" s="25"/>
    </row>
    <row r="1578" spans="1:26" s="2" customFormat="1" ht="12.75">
      <c r="A1578" s="9" t="s">
        <v>3390</v>
      </c>
      <c r="B1578" s="21" t="s">
        <v>2980</v>
      </c>
      <c r="C1578" s="21" t="s">
        <v>2981</v>
      </c>
      <c r="D1578" s="2" t="s">
        <v>0</v>
      </c>
      <c r="E1578" s="2" t="s">
        <v>3394</v>
      </c>
      <c r="F1578" s="23">
        <v>0</v>
      </c>
      <c r="G1578" s="24" t="s">
        <v>3406</v>
      </c>
      <c r="H1578" s="2" t="s">
        <v>0</v>
      </c>
      <c r="I1578" s="2" t="s">
        <v>3394</v>
      </c>
      <c r="J1578" s="23">
        <v>0</v>
      </c>
      <c r="K1578" s="24" t="s">
        <v>3406</v>
      </c>
      <c r="L1578" s="2" t="s">
        <v>1</v>
      </c>
      <c r="M1578" s="25" t="s">
        <v>3396</v>
      </c>
      <c r="N1578" s="23">
        <v>4</v>
      </c>
      <c r="P1578" s="2" t="s">
        <v>3</v>
      </c>
      <c r="Q1578" s="2" t="s">
        <v>3398</v>
      </c>
      <c r="R1578" s="23">
        <v>0</v>
      </c>
      <c r="T1578" s="2" t="s">
        <v>2</v>
      </c>
      <c r="U1578" s="2" t="s">
        <v>3403</v>
      </c>
      <c r="V1578" s="23">
        <v>0</v>
      </c>
      <c r="X1578" s="2">
        <v>2</v>
      </c>
      <c r="Z1578" s="25"/>
    </row>
    <row r="1579" spans="1:26" s="2" customFormat="1" ht="12.75">
      <c r="A1579" s="9" t="s">
        <v>3390</v>
      </c>
      <c r="B1579" s="21" t="s">
        <v>1995</v>
      </c>
      <c r="C1579" s="21" t="s">
        <v>1996</v>
      </c>
      <c r="D1579" s="2" t="s">
        <v>0</v>
      </c>
      <c r="E1579" s="2" t="s">
        <v>3394</v>
      </c>
      <c r="F1579" s="23">
        <v>0</v>
      </c>
      <c r="G1579" s="24" t="s">
        <v>3406</v>
      </c>
      <c r="H1579" s="2" t="s">
        <v>0</v>
      </c>
      <c r="I1579" s="2" t="s">
        <v>3394</v>
      </c>
      <c r="J1579" s="23">
        <v>0</v>
      </c>
      <c r="K1579" s="24" t="s">
        <v>3406</v>
      </c>
      <c r="L1579" s="2" t="s">
        <v>0</v>
      </c>
      <c r="M1579" s="25" t="s">
        <v>3394</v>
      </c>
      <c r="N1579" s="23">
        <v>0</v>
      </c>
      <c r="Q1579" s="2" t="s">
        <v>3407</v>
      </c>
      <c r="R1579" s="23" t="s">
        <v>3407</v>
      </c>
      <c r="U1579" s="2" t="s">
        <v>3407</v>
      </c>
      <c r="V1579" s="23" t="s">
        <v>3407</v>
      </c>
      <c r="X1579" s="2">
        <v>0</v>
      </c>
      <c r="Z1579" s="25" t="s">
        <v>3404</v>
      </c>
    </row>
    <row r="1580" spans="1:26" ht="12.75">
      <c r="A1580" s="21" t="s">
        <v>3390</v>
      </c>
      <c r="B1580" s="21" t="s">
        <v>1144</v>
      </c>
      <c r="C1580" s="21" t="s">
        <v>1145</v>
      </c>
      <c r="D1580" s="2" t="s">
        <v>0</v>
      </c>
      <c r="E1580" s="2" t="s">
        <v>3394</v>
      </c>
      <c r="F1580" s="23">
        <v>0</v>
      </c>
      <c r="G1580" s="24" t="s">
        <v>3406</v>
      </c>
      <c r="H1580" s="2" t="s">
        <v>0</v>
      </c>
      <c r="I1580" s="2" t="s">
        <v>3394</v>
      </c>
      <c r="J1580" s="23">
        <v>0</v>
      </c>
      <c r="K1580" s="24" t="s">
        <v>3406</v>
      </c>
      <c r="L1580" s="2" t="s">
        <v>4</v>
      </c>
      <c r="M1580" s="25" t="s">
        <v>3397</v>
      </c>
      <c r="N1580" s="23">
        <v>5</v>
      </c>
      <c r="P1580" s="2" t="s">
        <v>3</v>
      </c>
      <c r="Q1580" s="2" t="s">
        <v>3398</v>
      </c>
      <c r="R1580" s="23">
        <v>0</v>
      </c>
      <c r="T1580" s="2" t="s">
        <v>2</v>
      </c>
      <c r="U1580" s="2" t="s">
        <v>3403</v>
      </c>
      <c r="V1580" s="23">
        <v>0</v>
      </c>
      <c r="X1580" s="2">
        <v>3</v>
      </c>
    </row>
    <row r="1581" spans="1:26" ht="12.75">
      <c r="A1581" s="21" t="s">
        <v>3390</v>
      </c>
      <c r="B1581" s="21" t="s">
        <v>2260</v>
      </c>
      <c r="C1581" s="21" t="s">
        <v>2261</v>
      </c>
      <c r="D1581" s="2" t="s">
        <v>0</v>
      </c>
      <c r="E1581" s="2" t="s">
        <v>3394</v>
      </c>
      <c r="F1581" s="23">
        <v>0</v>
      </c>
      <c r="G1581" s="24" t="s">
        <v>3406</v>
      </c>
      <c r="H1581" s="2" t="s">
        <v>0</v>
      </c>
      <c r="I1581" s="2" t="s">
        <v>3394</v>
      </c>
      <c r="J1581" s="23">
        <v>0</v>
      </c>
      <c r="K1581" s="24" t="s">
        <v>3406</v>
      </c>
      <c r="L1581" s="2" t="s">
        <v>0</v>
      </c>
      <c r="M1581" s="25" t="s">
        <v>3394</v>
      </c>
      <c r="N1581" s="23">
        <v>0</v>
      </c>
      <c r="P1581" s="2" t="s">
        <v>3</v>
      </c>
      <c r="Q1581" s="2" t="s">
        <v>3398</v>
      </c>
      <c r="R1581" s="23">
        <v>0</v>
      </c>
      <c r="T1581" s="2" t="s">
        <v>2</v>
      </c>
      <c r="U1581" s="2" t="s">
        <v>3403</v>
      </c>
      <c r="V1581" s="23">
        <v>0</v>
      </c>
      <c r="X1581" s="2">
        <v>0</v>
      </c>
    </row>
    <row r="1582" spans="1:26" ht="12.75">
      <c r="A1582" s="21" t="s">
        <v>3390</v>
      </c>
      <c r="B1582" s="21" t="s">
        <v>582</v>
      </c>
      <c r="C1582" s="21" t="s">
        <v>583</v>
      </c>
      <c r="D1582" s="2" t="s">
        <v>1</v>
      </c>
      <c r="E1582" s="2" t="s">
        <v>3396</v>
      </c>
      <c r="F1582" s="23">
        <v>4</v>
      </c>
      <c r="G1582" s="24" t="s">
        <v>3406</v>
      </c>
      <c r="H1582" s="2" t="s">
        <v>4</v>
      </c>
      <c r="I1582" s="2" t="s">
        <v>3397</v>
      </c>
      <c r="J1582" s="23">
        <v>5</v>
      </c>
      <c r="K1582" s="24" t="s">
        <v>3406</v>
      </c>
      <c r="L1582" s="2" t="s">
        <v>5</v>
      </c>
      <c r="M1582" s="25" t="s">
        <v>3397</v>
      </c>
      <c r="N1582" s="23">
        <v>5</v>
      </c>
      <c r="P1582" s="2" t="s">
        <v>3</v>
      </c>
      <c r="Q1582" s="2" t="s">
        <v>3398</v>
      </c>
      <c r="R1582" s="23">
        <v>0</v>
      </c>
      <c r="T1582" s="2" t="s">
        <v>2</v>
      </c>
      <c r="U1582" s="2" t="s">
        <v>3403</v>
      </c>
      <c r="V1582" s="23">
        <v>0</v>
      </c>
      <c r="X1582" s="2">
        <v>11</v>
      </c>
    </row>
    <row r="1583" spans="1:26" ht="12.75">
      <c r="A1583" s="21" t="s">
        <v>3390</v>
      </c>
      <c r="B1583" s="21" t="s">
        <v>3143</v>
      </c>
      <c r="C1583" s="21" t="s">
        <v>3144</v>
      </c>
      <c r="D1583" s="2" t="s">
        <v>1</v>
      </c>
      <c r="E1583" s="2" t="s">
        <v>3396</v>
      </c>
      <c r="F1583" s="23">
        <v>4</v>
      </c>
      <c r="G1583" s="24" t="s">
        <v>3406</v>
      </c>
      <c r="H1583" s="2" t="s">
        <v>1</v>
      </c>
      <c r="I1583" s="2" t="s">
        <v>3396</v>
      </c>
      <c r="J1583" s="23">
        <v>4</v>
      </c>
      <c r="K1583" s="24" t="s">
        <v>3406</v>
      </c>
      <c r="L1583" s="2" t="s">
        <v>4</v>
      </c>
      <c r="M1583" s="25" t="s">
        <v>3397</v>
      </c>
      <c r="N1583" s="23">
        <v>5</v>
      </c>
      <c r="P1583" s="2" t="s">
        <v>9</v>
      </c>
      <c r="Q1583" s="2" t="s">
        <v>3400</v>
      </c>
      <c r="R1583" s="23">
        <v>2</v>
      </c>
      <c r="T1583" s="2" t="s">
        <v>2</v>
      </c>
      <c r="U1583" s="2" t="s">
        <v>3403</v>
      </c>
      <c r="V1583" s="23">
        <v>0</v>
      </c>
      <c r="X1583" s="2">
        <v>12</v>
      </c>
    </row>
    <row r="1584" spans="1:26" ht="12.75">
      <c r="A1584" s="21" t="s">
        <v>3390</v>
      </c>
      <c r="B1584" s="21" t="s">
        <v>2559</v>
      </c>
      <c r="C1584" s="21" t="s">
        <v>2560</v>
      </c>
      <c r="D1584" s="2" t="s">
        <v>0</v>
      </c>
      <c r="E1584" s="2" t="s">
        <v>3394</v>
      </c>
      <c r="F1584" s="23">
        <v>0</v>
      </c>
      <c r="G1584" s="24" t="s">
        <v>3406</v>
      </c>
      <c r="H1584" s="2" t="s">
        <v>0</v>
      </c>
      <c r="I1584" s="2" t="s">
        <v>3394</v>
      </c>
      <c r="J1584" s="23">
        <v>0</v>
      </c>
      <c r="K1584" s="24" t="s">
        <v>3406</v>
      </c>
      <c r="L1584" s="2" t="s">
        <v>0</v>
      </c>
      <c r="M1584" s="25" t="s">
        <v>3394</v>
      </c>
      <c r="N1584" s="23">
        <v>0</v>
      </c>
      <c r="Q1584" s="2" t="s">
        <v>3407</v>
      </c>
      <c r="R1584" s="23" t="s">
        <v>3407</v>
      </c>
      <c r="U1584" s="2" t="s">
        <v>3407</v>
      </c>
      <c r="V1584" s="23" t="s">
        <v>3407</v>
      </c>
      <c r="X1584" s="2">
        <v>0</v>
      </c>
      <c r="Z1584" s="25" t="s">
        <v>3404</v>
      </c>
    </row>
    <row r="1585" spans="1:26" ht="12.75">
      <c r="A1585" s="21" t="s">
        <v>3390</v>
      </c>
      <c r="B1585" s="21" t="s">
        <v>2615</v>
      </c>
      <c r="C1585" s="21" t="s">
        <v>2616</v>
      </c>
      <c r="D1585" s="2" t="s">
        <v>0</v>
      </c>
      <c r="E1585" s="2" t="s">
        <v>3394</v>
      </c>
      <c r="F1585" s="23">
        <v>0</v>
      </c>
      <c r="G1585" s="24" t="s">
        <v>3406</v>
      </c>
      <c r="H1585" s="2" t="s">
        <v>1</v>
      </c>
      <c r="I1585" s="2" t="s">
        <v>3396</v>
      </c>
      <c r="J1585" s="23">
        <v>4</v>
      </c>
      <c r="K1585" s="24" t="s">
        <v>3406</v>
      </c>
      <c r="L1585" s="2" t="s">
        <v>8</v>
      </c>
      <c r="M1585" s="25" t="s">
        <v>3394</v>
      </c>
      <c r="N1585" s="23">
        <v>0</v>
      </c>
      <c r="P1585" s="2" t="s">
        <v>3</v>
      </c>
      <c r="Q1585" s="2" t="s">
        <v>3398</v>
      </c>
      <c r="R1585" s="23">
        <v>0</v>
      </c>
      <c r="T1585" s="2" t="s">
        <v>2</v>
      </c>
      <c r="U1585" s="2" t="s">
        <v>3403</v>
      </c>
      <c r="V1585" s="23">
        <v>0</v>
      </c>
      <c r="X1585" s="2">
        <v>3</v>
      </c>
    </row>
    <row r="1586" spans="1:26" ht="12.75">
      <c r="A1586" s="21" t="s">
        <v>3390</v>
      </c>
      <c r="B1586" s="21" t="s">
        <v>1730</v>
      </c>
      <c r="C1586" s="21" t="s">
        <v>1731</v>
      </c>
      <c r="D1586" s="2" t="s">
        <v>0</v>
      </c>
      <c r="E1586" s="2" t="s">
        <v>3394</v>
      </c>
      <c r="F1586" s="23">
        <v>0</v>
      </c>
      <c r="G1586" s="24" t="s">
        <v>3406</v>
      </c>
      <c r="H1586" s="2" t="s">
        <v>0</v>
      </c>
      <c r="I1586" s="2" t="s">
        <v>3394</v>
      </c>
      <c r="J1586" s="23">
        <v>0</v>
      </c>
      <c r="K1586" s="24" t="s">
        <v>3406</v>
      </c>
      <c r="L1586" s="2" t="s">
        <v>11</v>
      </c>
      <c r="M1586" s="25" t="s">
        <v>3395</v>
      </c>
      <c r="N1586" s="23">
        <v>3</v>
      </c>
      <c r="P1586" s="2" t="s">
        <v>9</v>
      </c>
      <c r="Q1586" s="2" t="s">
        <v>3400</v>
      </c>
      <c r="R1586" s="23">
        <v>2</v>
      </c>
      <c r="T1586" s="2" t="s">
        <v>2</v>
      </c>
      <c r="U1586" s="2" t="s">
        <v>3403</v>
      </c>
      <c r="V1586" s="23">
        <v>0</v>
      </c>
      <c r="X1586" s="2">
        <v>3</v>
      </c>
    </row>
    <row r="1587" spans="1:26" ht="12.75">
      <c r="A1587" s="21" t="s">
        <v>3390</v>
      </c>
      <c r="B1587" s="21" t="s">
        <v>3233</v>
      </c>
      <c r="C1587" s="21" t="s">
        <v>3234</v>
      </c>
      <c r="D1587" s="2" t="s">
        <v>0</v>
      </c>
      <c r="E1587" s="2" t="s">
        <v>3394</v>
      </c>
      <c r="F1587" s="23">
        <v>0</v>
      </c>
      <c r="G1587" s="24" t="s">
        <v>3406</v>
      </c>
      <c r="H1587" s="2" t="s">
        <v>0</v>
      </c>
      <c r="I1587" s="2" t="s">
        <v>3394</v>
      </c>
      <c r="J1587" s="23">
        <v>0</v>
      </c>
      <c r="K1587" s="24" t="s">
        <v>3406</v>
      </c>
      <c r="L1587" s="2" t="s">
        <v>0</v>
      </c>
      <c r="M1587" s="25" t="s">
        <v>3394</v>
      </c>
      <c r="N1587" s="23">
        <v>0</v>
      </c>
      <c r="Q1587" s="2" t="s">
        <v>3407</v>
      </c>
      <c r="R1587" s="23" t="s">
        <v>3407</v>
      </c>
      <c r="U1587" s="2" t="s">
        <v>3407</v>
      </c>
      <c r="V1587" s="23" t="s">
        <v>3407</v>
      </c>
      <c r="X1587" s="2">
        <v>0</v>
      </c>
      <c r="Z1587" s="25" t="s">
        <v>3404</v>
      </c>
    </row>
    <row r="1588" spans="1:26" ht="12.75">
      <c r="A1588" s="21" t="s">
        <v>3390</v>
      </c>
      <c r="B1588" s="21" t="s">
        <v>1388</v>
      </c>
      <c r="C1588" s="21" t="s">
        <v>1389</v>
      </c>
      <c r="D1588" s="2" t="s">
        <v>0</v>
      </c>
      <c r="E1588" s="2" t="s">
        <v>3394</v>
      </c>
      <c r="F1588" s="23">
        <v>0</v>
      </c>
      <c r="G1588" s="24" t="s">
        <v>3406</v>
      </c>
      <c r="H1588" s="2" t="s">
        <v>0</v>
      </c>
      <c r="I1588" s="2" t="s">
        <v>3394</v>
      </c>
      <c r="J1588" s="23">
        <v>0</v>
      </c>
      <c r="K1588" s="24" t="s">
        <v>3406</v>
      </c>
      <c r="L1588" s="2" t="s">
        <v>0</v>
      </c>
      <c r="M1588" s="25" t="s">
        <v>3394</v>
      </c>
      <c r="N1588" s="23">
        <v>0</v>
      </c>
      <c r="Q1588" s="2" t="s">
        <v>3407</v>
      </c>
      <c r="R1588" s="23" t="s">
        <v>3407</v>
      </c>
      <c r="U1588" s="2" t="s">
        <v>3407</v>
      </c>
      <c r="V1588" s="23" t="s">
        <v>3407</v>
      </c>
      <c r="X1588" s="2">
        <v>0</v>
      </c>
      <c r="Z1588" s="25" t="s">
        <v>3404</v>
      </c>
    </row>
    <row r="1589" spans="1:26" ht="12.75">
      <c r="A1589" s="21" t="s">
        <v>3390</v>
      </c>
      <c r="B1589" s="21" t="s">
        <v>1338</v>
      </c>
      <c r="C1589" s="21" t="s">
        <v>1339</v>
      </c>
      <c r="D1589" s="2" t="s">
        <v>0</v>
      </c>
      <c r="E1589" s="2" t="s">
        <v>3394</v>
      </c>
      <c r="F1589" s="23">
        <v>0</v>
      </c>
      <c r="G1589" s="24" t="s">
        <v>3406</v>
      </c>
      <c r="H1589" s="2" t="s">
        <v>0</v>
      </c>
      <c r="I1589" s="2" t="s">
        <v>3394</v>
      </c>
      <c r="J1589" s="23">
        <v>0</v>
      </c>
      <c r="K1589" s="24" t="s">
        <v>3406</v>
      </c>
      <c r="L1589" s="2" t="s">
        <v>1</v>
      </c>
      <c r="M1589" s="25" t="s">
        <v>3396</v>
      </c>
      <c r="N1589" s="23">
        <v>4</v>
      </c>
      <c r="P1589" s="2" t="s">
        <v>3</v>
      </c>
      <c r="Q1589" s="2" t="s">
        <v>3398</v>
      </c>
      <c r="R1589" s="23">
        <v>0</v>
      </c>
      <c r="T1589" s="2" t="s">
        <v>2</v>
      </c>
      <c r="U1589" s="2" t="s">
        <v>3403</v>
      </c>
      <c r="V1589" s="23">
        <v>0</v>
      </c>
      <c r="X1589" s="2">
        <v>2</v>
      </c>
    </row>
    <row r="1590" spans="1:26" ht="12.75">
      <c r="A1590" s="21" t="s">
        <v>3390</v>
      </c>
      <c r="B1590" s="21" t="s">
        <v>2768</v>
      </c>
      <c r="C1590" s="21" t="s">
        <v>2769</v>
      </c>
      <c r="D1590" s="2" t="s">
        <v>0</v>
      </c>
      <c r="E1590" s="2" t="s">
        <v>3394</v>
      </c>
      <c r="F1590" s="23">
        <v>0</v>
      </c>
      <c r="G1590" s="24" t="s">
        <v>3406</v>
      </c>
      <c r="H1590" s="2" t="s">
        <v>4</v>
      </c>
      <c r="I1590" s="2" t="s">
        <v>3397</v>
      </c>
      <c r="J1590" s="23">
        <v>5</v>
      </c>
      <c r="K1590" s="24" t="s">
        <v>3406</v>
      </c>
      <c r="L1590" s="2" t="s">
        <v>4</v>
      </c>
      <c r="M1590" s="25" t="s">
        <v>3397</v>
      </c>
      <c r="N1590" s="23">
        <v>5</v>
      </c>
      <c r="P1590" s="2" t="s">
        <v>9</v>
      </c>
      <c r="Q1590" s="2" t="s">
        <v>3400</v>
      </c>
      <c r="R1590" s="23">
        <v>2</v>
      </c>
      <c r="T1590" s="2" t="s">
        <v>9</v>
      </c>
      <c r="U1590" s="2" t="s">
        <v>3401</v>
      </c>
      <c r="V1590" s="23">
        <v>2</v>
      </c>
      <c r="X1590" s="2">
        <v>11</v>
      </c>
    </row>
    <row r="1591" spans="1:26" ht="12.75">
      <c r="A1591" s="21" t="s">
        <v>3390</v>
      </c>
      <c r="B1591" s="21" t="s">
        <v>1240</v>
      </c>
      <c r="C1591" s="21" t="s">
        <v>1241</v>
      </c>
      <c r="D1591" s="2" t="s">
        <v>0</v>
      </c>
      <c r="E1591" s="2" t="s">
        <v>3394</v>
      </c>
      <c r="F1591" s="23">
        <v>0</v>
      </c>
      <c r="G1591" s="24" t="s">
        <v>3406</v>
      </c>
      <c r="H1591" s="2" t="s">
        <v>10</v>
      </c>
      <c r="I1591" s="2" t="s">
        <v>3397</v>
      </c>
      <c r="J1591" s="23">
        <v>5</v>
      </c>
      <c r="K1591" s="24" t="s">
        <v>3406</v>
      </c>
      <c r="L1591" s="2" t="s">
        <v>4</v>
      </c>
      <c r="M1591" s="25" t="s">
        <v>3397</v>
      </c>
      <c r="N1591" s="23">
        <v>5</v>
      </c>
      <c r="P1591" s="2" t="s">
        <v>3</v>
      </c>
      <c r="Q1591" s="2" t="s">
        <v>3398</v>
      </c>
      <c r="R1591" s="23">
        <v>0</v>
      </c>
      <c r="T1591" s="2" t="s">
        <v>9</v>
      </c>
      <c r="U1591" s="2" t="s">
        <v>3401</v>
      </c>
      <c r="V1591" s="23">
        <v>2</v>
      </c>
      <c r="X1591" s="2">
        <v>9</v>
      </c>
    </row>
    <row r="1592" spans="1:26" ht="12.75">
      <c r="A1592" s="21" t="s">
        <v>3390</v>
      </c>
      <c r="B1592" s="21" t="s">
        <v>2597</v>
      </c>
      <c r="C1592" s="21" t="s">
        <v>2598</v>
      </c>
      <c r="D1592" s="2" t="s">
        <v>0</v>
      </c>
      <c r="E1592" s="2" t="s">
        <v>3394</v>
      </c>
      <c r="F1592" s="23">
        <v>0</v>
      </c>
      <c r="G1592" s="24" t="s">
        <v>3406</v>
      </c>
      <c r="H1592" s="2" t="s">
        <v>0</v>
      </c>
      <c r="I1592" s="2" t="s">
        <v>3394</v>
      </c>
      <c r="J1592" s="23">
        <v>0</v>
      </c>
      <c r="K1592" s="24" t="s">
        <v>3406</v>
      </c>
      <c r="L1592" s="2" t="s">
        <v>1</v>
      </c>
      <c r="M1592" s="25" t="s">
        <v>3396</v>
      </c>
      <c r="N1592" s="23">
        <v>4</v>
      </c>
      <c r="P1592" s="2" t="s">
        <v>3</v>
      </c>
      <c r="Q1592" s="2" t="s">
        <v>3398</v>
      </c>
      <c r="R1592" s="23">
        <v>0</v>
      </c>
      <c r="T1592" s="2" t="s">
        <v>2</v>
      </c>
      <c r="U1592" s="2" t="s">
        <v>3403</v>
      </c>
      <c r="V1592" s="23">
        <v>0</v>
      </c>
      <c r="X1592" s="2">
        <v>2</v>
      </c>
    </row>
    <row r="1593" spans="1:26" ht="12.75">
      <c r="A1593" s="21" t="s">
        <v>3390</v>
      </c>
      <c r="B1593" s="21" t="s">
        <v>295</v>
      </c>
      <c r="C1593" s="21" t="s">
        <v>296</v>
      </c>
      <c r="D1593" s="2" t="s">
        <v>0</v>
      </c>
      <c r="E1593" s="2" t="s">
        <v>3394</v>
      </c>
      <c r="F1593" s="23">
        <v>0</v>
      </c>
      <c r="G1593" s="24" t="s">
        <v>3406</v>
      </c>
      <c r="H1593" s="2" t="s">
        <v>0</v>
      </c>
      <c r="I1593" s="2" t="s">
        <v>3394</v>
      </c>
      <c r="J1593" s="23">
        <v>0</v>
      </c>
      <c r="K1593" s="24" t="s">
        <v>3406</v>
      </c>
      <c r="L1593" s="2" t="s">
        <v>1</v>
      </c>
      <c r="M1593" s="25" t="s">
        <v>3396</v>
      </c>
      <c r="N1593" s="23">
        <v>4</v>
      </c>
      <c r="P1593" s="2" t="s">
        <v>3</v>
      </c>
      <c r="Q1593" s="2" t="s">
        <v>3398</v>
      </c>
      <c r="R1593" s="23">
        <v>0</v>
      </c>
      <c r="T1593" s="2" t="s">
        <v>2</v>
      </c>
      <c r="U1593" s="2" t="s">
        <v>3403</v>
      </c>
      <c r="V1593" s="23">
        <v>0</v>
      </c>
      <c r="X1593" s="2">
        <v>2</v>
      </c>
    </row>
    <row r="1594" spans="1:26" ht="12.75">
      <c r="A1594" s="21" t="s">
        <v>3390</v>
      </c>
      <c r="B1594" s="21" t="s">
        <v>790</v>
      </c>
      <c r="C1594" s="21" t="s">
        <v>791</v>
      </c>
      <c r="D1594" s="2" t="s">
        <v>0</v>
      </c>
      <c r="E1594" s="2" t="s">
        <v>3394</v>
      </c>
      <c r="F1594" s="23">
        <v>0</v>
      </c>
      <c r="G1594" s="24" t="s">
        <v>3406</v>
      </c>
      <c r="H1594" s="2" t="s">
        <v>1</v>
      </c>
      <c r="I1594" s="2" t="s">
        <v>3396</v>
      </c>
      <c r="J1594" s="23">
        <v>4</v>
      </c>
      <c r="K1594" s="24" t="s">
        <v>3406</v>
      </c>
      <c r="L1594" s="2" t="s">
        <v>4</v>
      </c>
      <c r="M1594" s="25" t="s">
        <v>3397</v>
      </c>
      <c r="N1594" s="23">
        <v>5</v>
      </c>
      <c r="P1594" s="2" t="s">
        <v>3</v>
      </c>
      <c r="Q1594" s="2" t="s">
        <v>3398</v>
      </c>
      <c r="R1594" s="23">
        <v>0</v>
      </c>
      <c r="T1594" s="2" t="s">
        <v>2</v>
      </c>
      <c r="U1594" s="2" t="s">
        <v>3403</v>
      </c>
      <c r="V1594" s="23">
        <v>0</v>
      </c>
      <c r="X1594" s="2">
        <v>6</v>
      </c>
    </row>
    <row r="1595" spans="1:26" ht="12.75">
      <c r="A1595" s="21" t="s">
        <v>3390</v>
      </c>
      <c r="B1595" s="21" t="s">
        <v>1273</v>
      </c>
      <c r="C1595" s="21" t="s">
        <v>1274</v>
      </c>
      <c r="D1595" s="2" t="s">
        <v>0</v>
      </c>
      <c r="E1595" s="2" t="s">
        <v>3394</v>
      </c>
      <c r="F1595" s="23">
        <v>0</v>
      </c>
      <c r="G1595" s="24" t="s">
        <v>3406</v>
      </c>
      <c r="H1595" s="2" t="s">
        <v>4</v>
      </c>
      <c r="I1595" s="2" t="s">
        <v>3397</v>
      </c>
      <c r="J1595" s="23">
        <v>5</v>
      </c>
      <c r="K1595" s="24" t="s">
        <v>3406</v>
      </c>
      <c r="L1595" s="2" t="s">
        <v>5</v>
      </c>
      <c r="M1595" s="25" t="s">
        <v>3397</v>
      </c>
      <c r="N1595" s="23">
        <v>5</v>
      </c>
      <c r="P1595" s="2" t="s">
        <v>3</v>
      </c>
      <c r="Q1595" s="2" t="s">
        <v>3398</v>
      </c>
      <c r="R1595" s="23">
        <v>0</v>
      </c>
      <c r="T1595" s="2" t="s">
        <v>2</v>
      </c>
      <c r="U1595" s="2" t="s">
        <v>3403</v>
      </c>
      <c r="V1595" s="23">
        <v>0</v>
      </c>
      <c r="X1595" s="2">
        <v>7</v>
      </c>
    </row>
    <row r="1596" spans="1:26" s="2" customFormat="1" ht="12.75">
      <c r="A1596" s="9" t="s">
        <v>3390</v>
      </c>
      <c r="B1596" s="21" t="s">
        <v>379</v>
      </c>
      <c r="C1596" s="21" t="s">
        <v>380</v>
      </c>
      <c r="D1596" s="2" t="s">
        <v>0</v>
      </c>
      <c r="E1596" s="2" t="s">
        <v>3394</v>
      </c>
      <c r="F1596" s="23">
        <v>0</v>
      </c>
      <c r="G1596" s="24" t="s">
        <v>3406</v>
      </c>
      <c r="H1596" s="2" t="s">
        <v>0</v>
      </c>
      <c r="I1596" s="2" t="s">
        <v>3394</v>
      </c>
      <c r="J1596" s="23">
        <v>0</v>
      </c>
      <c r="K1596" s="24" t="s">
        <v>3406</v>
      </c>
      <c r="L1596" s="2" t="s">
        <v>0</v>
      </c>
      <c r="M1596" s="25" t="s">
        <v>3394</v>
      </c>
      <c r="N1596" s="23">
        <v>0</v>
      </c>
      <c r="Q1596" s="2" t="s">
        <v>3407</v>
      </c>
      <c r="R1596" s="23" t="s">
        <v>3407</v>
      </c>
      <c r="U1596" s="2" t="s">
        <v>3407</v>
      </c>
      <c r="V1596" s="23" t="s">
        <v>3407</v>
      </c>
      <c r="X1596" s="2">
        <v>0</v>
      </c>
      <c r="Z1596" s="25" t="s">
        <v>3404</v>
      </c>
    </row>
    <row r="1597" spans="1:26" s="2" customFormat="1" ht="12.75">
      <c r="A1597" s="9" t="s">
        <v>3390</v>
      </c>
      <c r="B1597" s="21" t="s">
        <v>331</v>
      </c>
      <c r="C1597" s="21" t="s">
        <v>332</v>
      </c>
      <c r="D1597" s="2" t="s">
        <v>0</v>
      </c>
      <c r="E1597" s="2" t="s">
        <v>3394</v>
      </c>
      <c r="F1597" s="23">
        <v>0</v>
      </c>
      <c r="G1597" s="24" t="s">
        <v>3406</v>
      </c>
      <c r="H1597" s="2" t="s">
        <v>0</v>
      </c>
      <c r="I1597" s="2" t="s">
        <v>3394</v>
      </c>
      <c r="J1597" s="23">
        <v>0</v>
      </c>
      <c r="K1597" s="24" t="s">
        <v>3406</v>
      </c>
      <c r="L1597" s="2" t="s">
        <v>1</v>
      </c>
      <c r="M1597" s="25" t="s">
        <v>3396</v>
      </c>
      <c r="N1597" s="23">
        <v>4</v>
      </c>
      <c r="P1597" s="2" t="s">
        <v>3</v>
      </c>
      <c r="Q1597" s="2" t="s">
        <v>3398</v>
      </c>
      <c r="R1597" s="23">
        <v>0</v>
      </c>
      <c r="T1597" s="2" t="s">
        <v>2</v>
      </c>
      <c r="U1597" s="2" t="s">
        <v>3403</v>
      </c>
      <c r="V1597" s="23">
        <v>0</v>
      </c>
      <c r="X1597" s="2">
        <v>2</v>
      </c>
      <c r="Z1597" s="25"/>
    </row>
    <row r="1598" spans="1:26" s="2" customFormat="1" ht="12.75">
      <c r="A1598" s="9" t="s">
        <v>3390</v>
      </c>
      <c r="B1598" s="21" t="s">
        <v>1355</v>
      </c>
      <c r="C1598" s="21" t="s">
        <v>1356</v>
      </c>
      <c r="D1598" s="2" t="s">
        <v>0</v>
      </c>
      <c r="E1598" s="2" t="s">
        <v>3394</v>
      </c>
      <c r="F1598" s="23">
        <v>0</v>
      </c>
      <c r="G1598" s="24" t="s">
        <v>3406</v>
      </c>
      <c r="H1598" s="2" t="s">
        <v>0</v>
      </c>
      <c r="I1598" s="2" t="s">
        <v>3394</v>
      </c>
      <c r="J1598" s="23">
        <v>0</v>
      </c>
      <c r="K1598" s="24" t="s">
        <v>3406</v>
      </c>
      <c r="L1598" s="2" t="s">
        <v>1</v>
      </c>
      <c r="M1598" s="25" t="s">
        <v>3396</v>
      </c>
      <c r="N1598" s="23">
        <v>4</v>
      </c>
      <c r="P1598" s="2" t="s">
        <v>3</v>
      </c>
      <c r="Q1598" s="2" t="s">
        <v>3398</v>
      </c>
      <c r="R1598" s="23">
        <v>0</v>
      </c>
      <c r="T1598" s="2" t="s">
        <v>2</v>
      </c>
      <c r="U1598" s="2" t="s">
        <v>3403</v>
      </c>
      <c r="V1598" s="23">
        <v>0</v>
      </c>
      <c r="X1598" s="2">
        <v>2</v>
      </c>
      <c r="Z1598" s="25"/>
    </row>
    <row r="1599" spans="1:26" s="2" customFormat="1" ht="12.75">
      <c r="A1599" s="9" t="s">
        <v>3390</v>
      </c>
      <c r="B1599" s="21" t="s">
        <v>2637</v>
      </c>
      <c r="C1599" s="21" t="s">
        <v>2638</v>
      </c>
      <c r="D1599" s="2" t="s">
        <v>0</v>
      </c>
      <c r="E1599" s="2" t="s">
        <v>3394</v>
      </c>
      <c r="F1599" s="23">
        <v>0</v>
      </c>
      <c r="G1599" s="24" t="s">
        <v>3406</v>
      </c>
      <c r="H1599" s="2" t="s">
        <v>0</v>
      </c>
      <c r="I1599" s="2" t="s">
        <v>3394</v>
      </c>
      <c r="J1599" s="23">
        <v>0</v>
      </c>
      <c r="K1599" s="24" t="s">
        <v>3406</v>
      </c>
      <c r="L1599" s="2" t="s">
        <v>0</v>
      </c>
      <c r="M1599" s="25" t="s">
        <v>3394</v>
      </c>
      <c r="N1599" s="23">
        <v>0</v>
      </c>
      <c r="Q1599" s="2" t="s">
        <v>3407</v>
      </c>
      <c r="R1599" s="23" t="s">
        <v>3407</v>
      </c>
      <c r="U1599" s="2" t="s">
        <v>3407</v>
      </c>
      <c r="V1599" s="23" t="s">
        <v>3407</v>
      </c>
      <c r="X1599" s="2">
        <v>0</v>
      </c>
      <c r="Z1599" s="25" t="s">
        <v>3404</v>
      </c>
    </row>
    <row r="1600" spans="1:26" s="2" customFormat="1" ht="12.75">
      <c r="A1600" s="9" t="s">
        <v>3390</v>
      </c>
      <c r="B1600" s="21" t="s">
        <v>2294</v>
      </c>
      <c r="C1600" s="21" t="s">
        <v>2295</v>
      </c>
      <c r="D1600" s="2" t="s">
        <v>0</v>
      </c>
      <c r="E1600" s="2" t="s">
        <v>3394</v>
      </c>
      <c r="F1600" s="23">
        <v>0</v>
      </c>
      <c r="G1600" s="24" t="s">
        <v>3406</v>
      </c>
      <c r="H1600" s="2" t="s">
        <v>0</v>
      </c>
      <c r="I1600" s="2" t="s">
        <v>3394</v>
      </c>
      <c r="J1600" s="23">
        <v>0</v>
      </c>
      <c r="K1600" s="24" t="s">
        <v>3406</v>
      </c>
      <c r="L1600" s="2" t="s">
        <v>4</v>
      </c>
      <c r="M1600" s="25" t="s">
        <v>3397</v>
      </c>
      <c r="N1600" s="23">
        <v>5</v>
      </c>
      <c r="P1600" s="2" t="s">
        <v>9</v>
      </c>
      <c r="Q1600" s="2" t="s">
        <v>3400</v>
      </c>
      <c r="R1600" s="23">
        <v>2</v>
      </c>
      <c r="T1600" s="2" t="s">
        <v>2</v>
      </c>
      <c r="U1600" s="2" t="s">
        <v>3403</v>
      </c>
      <c r="V1600" s="23">
        <v>0</v>
      </c>
      <c r="X1600" s="2">
        <v>5</v>
      </c>
      <c r="Z1600" s="25"/>
    </row>
    <row r="1601" spans="1:26" s="2" customFormat="1" ht="12.75">
      <c r="A1601" s="9" t="s">
        <v>3390</v>
      </c>
      <c r="B1601" s="21" t="s">
        <v>2204</v>
      </c>
      <c r="C1601" s="21" t="s">
        <v>2205</v>
      </c>
      <c r="D1601" s="2" t="s">
        <v>0</v>
      </c>
      <c r="E1601" s="2" t="s">
        <v>3394</v>
      </c>
      <c r="F1601" s="23">
        <v>0</v>
      </c>
      <c r="G1601" s="24" t="s">
        <v>3406</v>
      </c>
      <c r="H1601" s="2" t="s">
        <v>0</v>
      </c>
      <c r="I1601" s="2" t="s">
        <v>3394</v>
      </c>
      <c r="J1601" s="23">
        <v>0</v>
      </c>
      <c r="K1601" s="24" t="s">
        <v>3406</v>
      </c>
      <c r="L1601" s="2" t="s">
        <v>0</v>
      </c>
      <c r="M1601" s="25" t="s">
        <v>3394</v>
      </c>
      <c r="N1601" s="23">
        <v>0</v>
      </c>
      <c r="Q1601" s="2" t="s">
        <v>3407</v>
      </c>
      <c r="R1601" s="23" t="s">
        <v>3407</v>
      </c>
      <c r="U1601" s="2" t="s">
        <v>3407</v>
      </c>
      <c r="V1601" s="23" t="s">
        <v>3407</v>
      </c>
      <c r="X1601" s="2">
        <v>0</v>
      </c>
      <c r="Z1601" s="25" t="s">
        <v>3404</v>
      </c>
    </row>
    <row r="1602" spans="1:26" s="2" customFormat="1" ht="12.75">
      <c r="A1602" s="9" t="s">
        <v>3390</v>
      </c>
      <c r="B1602" s="21" t="s">
        <v>1566</v>
      </c>
      <c r="C1602" s="21" t="s">
        <v>1567</v>
      </c>
      <c r="D1602" s="2" t="s">
        <v>0</v>
      </c>
      <c r="E1602" s="2" t="s">
        <v>3394</v>
      </c>
      <c r="F1602" s="23">
        <v>0</v>
      </c>
      <c r="G1602" s="24" t="s">
        <v>3406</v>
      </c>
      <c r="H1602" s="2" t="s">
        <v>0</v>
      </c>
      <c r="I1602" s="2" t="s">
        <v>3394</v>
      </c>
      <c r="J1602" s="23">
        <v>0</v>
      </c>
      <c r="K1602" s="24" t="s">
        <v>3406</v>
      </c>
      <c r="L1602" s="2" t="s">
        <v>1</v>
      </c>
      <c r="M1602" s="25" t="s">
        <v>3396</v>
      </c>
      <c r="N1602" s="23">
        <v>4</v>
      </c>
      <c r="P1602" s="2" t="s">
        <v>9</v>
      </c>
      <c r="Q1602" s="2" t="s">
        <v>3400</v>
      </c>
      <c r="R1602" s="23">
        <v>2</v>
      </c>
      <c r="T1602" s="2" t="s">
        <v>2</v>
      </c>
      <c r="U1602" s="2" t="s">
        <v>3403</v>
      </c>
      <c r="V1602" s="23">
        <v>0</v>
      </c>
      <c r="X1602" s="2">
        <v>4</v>
      </c>
      <c r="Z1602" s="25"/>
    </row>
    <row r="1603" spans="1:26" s="2" customFormat="1" ht="12.75">
      <c r="A1603" s="9" t="s">
        <v>3390</v>
      </c>
      <c r="B1603" s="21" t="s">
        <v>2611</v>
      </c>
      <c r="C1603" s="21" t="s">
        <v>2612</v>
      </c>
      <c r="D1603" s="2" t="s">
        <v>0</v>
      </c>
      <c r="E1603" s="2" t="s">
        <v>3394</v>
      </c>
      <c r="F1603" s="23">
        <v>0</v>
      </c>
      <c r="G1603" s="24" t="s">
        <v>3406</v>
      </c>
      <c r="H1603" s="2" t="s">
        <v>0</v>
      </c>
      <c r="I1603" s="2" t="s">
        <v>3394</v>
      </c>
      <c r="J1603" s="23">
        <v>0</v>
      </c>
      <c r="K1603" s="24" t="s">
        <v>3406</v>
      </c>
      <c r="L1603" s="2" t="s">
        <v>1</v>
      </c>
      <c r="M1603" s="25" t="s">
        <v>3396</v>
      </c>
      <c r="N1603" s="23">
        <v>4</v>
      </c>
      <c r="P1603" s="2" t="s">
        <v>3</v>
      </c>
      <c r="Q1603" s="2" t="s">
        <v>3398</v>
      </c>
      <c r="R1603" s="23">
        <v>0</v>
      </c>
      <c r="T1603" s="2" t="s">
        <v>2</v>
      </c>
      <c r="U1603" s="2" t="s">
        <v>3403</v>
      </c>
      <c r="V1603" s="23">
        <v>0</v>
      </c>
      <c r="X1603" s="2">
        <v>2</v>
      </c>
      <c r="Z1603" s="25"/>
    </row>
    <row r="1604" spans="1:26" s="2" customFormat="1" ht="12.75">
      <c r="A1604" s="9" t="s">
        <v>3390</v>
      </c>
      <c r="B1604" s="21" t="s">
        <v>1613</v>
      </c>
      <c r="C1604" s="21" t="s">
        <v>1614</v>
      </c>
      <c r="D1604" s="2" t="s">
        <v>0</v>
      </c>
      <c r="E1604" s="2" t="s">
        <v>3394</v>
      </c>
      <c r="F1604" s="23">
        <v>0</v>
      </c>
      <c r="G1604" s="24" t="s">
        <v>3406</v>
      </c>
      <c r="H1604" s="2" t="s">
        <v>1</v>
      </c>
      <c r="I1604" s="2" t="s">
        <v>3396</v>
      </c>
      <c r="J1604" s="23">
        <v>4</v>
      </c>
      <c r="K1604" s="24" t="s">
        <v>3406</v>
      </c>
      <c r="L1604" s="2" t="s">
        <v>4</v>
      </c>
      <c r="M1604" s="25" t="s">
        <v>3397</v>
      </c>
      <c r="N1604" s="23">
        <v>5</v>
      </c>
      <c r="P1604" s="2" t="s">
        <v>3</v>
      </c>
      <c r="Q1604" s="2" t="s">
        <v>3398</v>
      </c>
      <c r="R1604" s="23">
        <v>0</v>
      </c>
      <c r="T1604" s="2" t="s">
        <v>2</v>
      </c>
      <c r="U1604" s="2" t="s">
        <v>3403</v>
      </c>
      <c r="V1604" s="23">
        <v>0</v>
      </c>
      <c r="X1604" s="2">
        <v>6</v>
      </c>
      <c r="Z1604" s="25"/>
    </row>
    <row r="1605" spans="1:26" s="2" customFormat="1" ht="12.75">
      <c r="A1605" s="9" t="s">
        <v>3390</v>
      </c>
      <c r="B1605" s="21" t="s">
        <v>1096</v>
      </c>
      <c r="C1605" s="21" t="s">
        <v>1097</v>
      </c>
      <c r="D1605" s="2" t="s">
        <v>0</v>
      </c>
      <c r="E1605" s="2" t="s">
        <v>3394</v>
      </c>
      <c r="F1605" s="23">
        <v>0</v>
      </c>
      <c r="G1605" s="24" t="s">
        <v>3406</v>
      </c>
      <c r="H1605" s="2" t="s">
        <v>0</v>
      </c>
      <c r="I1605" s="2" t="s">
        <v>3394</v>
      </c>
      <c r="J1605" s="23">
        <v>0</v>
      </c>
      <c r="K1605" s="24" t="s">
        <v>3406</v>
      </c>
      <c r="L1605" s="2" t="s">
        <v>0</v>
      </c>
      <c r="M1605" s="25" t="s">
        <v>3394</v>
      </c>
      <c r="N1605" s="23">
        <v>0</v>
      </c>
      <c r="Q1605" s="2" t="s">
        <v>3407</v>
      </c>
      <c r="R1605" s="23" t="s">
        <v>3407</v>
      </c>
      <c r="U1605" s="2" t="s">
        <v>3407</v>
      </c>
      <c r="V1605" s="23" t="s">
        <v>3407</v>
      </c>
      <c r="X1605" s="2">
        <v>0</v>
      </c>
      <c r="Z1605" s="25" t="s">
        <v>3404</v>
      </c>
    </row>
    <row r="1606" spans="1:26" s="2" customFormat="1" ht="12.75">
      <c r="A1606" s="9" t="s">
        <v>3390</v>
      </c>
      <c r="B1606" s="21" t="s">
        <v>3033</v>
      </c>
      <c r="C1606" s="21" t="s">
        <v>3034</v>
      </c>
      <c r="D1606" s="2" t="s">
        <v>0</v>
      </c>
      <c r="E1606" s="2" t="s">
        <v>3394</v>
      </c>
      <c r="F1606" s="23">
        <v>0</v>
      </c>
      <c r="G1606" s="24" t="s">
        <v>3406</v>
      </c>
      <c r="H1606" s="2" t="s">
        <v>10</v>
      </c>
      <c r="I1606" s="2" t="s">
        <v>3397</v>
      </c>
      <c r="J1606" s="23">
        <v>5</v>
      </c>
      <c r="K1606" s="24" t="s">
        <v>3406</v>
      </c>
      <c r="L1606" s="2" t="s">
        <v>4</v>
      </c>
      <c r="M1606" s="25" t="s">
        <v>3397</v>
      </c>
      <c r="N1606" s="23">
        <v>5</v>
      </c>
      <c r="P1606" s="2" t="s">
        <v>3</v>
      </c>
      <c r="Q1606" s="2" t="s">
        <v>3398</v>
      </c>
      <c r="R1606" s="23">
        <v>0</v>
      </c>
      <c r="T1606" s="2" t="s">
        <v>2</v>
      </c>
      <c r="U1606" s="2" t="s">
        <v>3403</v>
      </c>
      <c r="V1606" s="23">
        <v>0</v>
      </c>
      <c r="X1606" s="2">
        <v>7</v>
      </c>
      <c r="Z1606" s="25"/>
    </row>
    <row r="1607" spans="1:26" s="2" customFormat="1" ht="12.75">
      <c r="A1607" s="9" t="s">
        <v>3390</v>
      </c>
      <c r="B1607" s="21" t="s">
        <v>2182</v>
      </c>
      <c r="C1607" s="21" t="s">
        <v>2183</v>
      </c>
      <c r="D1607" s="2" t="s">
        <v>0</v>
      </c>
      <c r="E1607" s="2" t="s">
        <v>3394</v>
      </c>
      <c r="F1607" s="23">
        <v>0</v>
      </c>
      <c r="G1607" s="24" t="s">
        <v>3406</v>
      </c>
      <c r="H1607" s="2" t="s">
        <v>1</v>
      </c>
      <c r="I1607" s="2" t="s">
        <v>3396</v>
      </c>
      <c r="J1607" s="23">
        <v>4</v>
      </c>
      <c r="K1607" s="24" t="s">
        <v>3406</v>
      </c>
      <c r="L1607" s="2" t="s">
        <v>1</v>
      </c>
      <c r="M1607" s="25" t="s">
        <v>3396</v>
      </c>
      <c r="N1607" s="23">
        <v>4</v>
      </c>
      <c r="P1607" s="2" t="s">
        <v>3</v>
      </c>
      <c r="Q1607" s="2" t="s">
        <v>3398</v>
      </c>
      <c r="R1607" s="23">
        <v>0</v>
      </c>
      <c r="T1607" s="2" t="s">
        <v>2</v>
      </c>
      <c r="U1607" s="2" t="s">
        <v>3403</v>
      </c>
      <c r="V1607" s="23">
        <v>0</v>
      </c>
      <c r="X1607" s="2">
        <v>5</v>
      </c>
      <c r="Z1607" s="25"/>
    </row>
    <row r="1608" spans="1:26" s="2" customFormat="1" ht="12.75">
      <c r="A1608" s="9" t="s">
        <v>3390</v>
      </c>
      <c r="B1608" s="21" t="s">
        <v>1016</v>
      </c>
      <c r="C1608" s="21" t="s">
        <v>1017</v>
      </c>
      <c r="D1608" s="2" t="s">
        <v>0</v>
      </c>
      <c r="E1608" s="2" t="s">
        <v>3394</v>
      </c>
      <c r="F1608" s="23">
        <v>0</v>
      </c>
      <c r="G1608" s="24" t="s">
        <v>3406</v>
      </c>
      <c r="H1608" s="2" t="s">
        <v>4</v>
      </c>
      <c r="I1608" s="2" t="s">
        <v>3397</v>
      </c>
      <c r="J1608" s="23">
        <v>5</v>
      </c>
      <c r="K1608" s="24" t="s">
        <v>3406</v>
      </c>
      <c r="L1608" s="2" t="s">
        <v>5</v>
      </c>
      <c r="M1608" s="25" t="s">
        <v>3397</v>
      </c>
      <c r="N1608" s="23">
        <v>5</v>
      </c>
      <c r="P1608" s="2" t="s">
        <v>3</v>
      </c>
      <c r="Q1608" s="2" t="s">
        <v>3398</v>
      </c>
      <c r="R1608" s="23">
        <v>0</v>
      </c>
      <c r="T1608" s="2" t="s">
        <v>2</v>
      </c>
      <c r="U1608" s="2" t="s">
        <v>3403</v>
      </c>
      <c r="V1608" s="23">
        <v>0</v>
      </c>
      <c r="X1608" s="2">
        <v>7</v>
      </c>
      <c r="Z1608" s="25"/>
    </row>
    <row r="1609" spans="1:26" s="2" customFormat="1" ht="12.75">
      <c r="A1609" s="9" t="s">
        <v>3390</v>
      </c>
      <c r="B1609" s="21" t="s">
        <v>2762</v>
      </c>
      <c r="C1609" s="21" t="s">
        <v>2763</v>
      </c>
      <c r="D1609" s="2" t="s">
        <v>0</v>
      </c>
      <c r="E1609" s="2" t="s">
        <v>3394</v>
      </c>
      <c r="F1609" s="23">
        <v>0</v>
      </c>
      <c r="G1609" s="24" t="s">
        <v>3406</v>
      </c>
      <c r="H1609" s="2" t="s">
        <v>0</v>
      </c>
      <c r="I1609" s="2" t="s">
        <v>3394</v>
      </c>
      <c r="J1609" s="23">
        <v>0</v>
      </c>
      <c r="K1609" s="24" t="s">
        <v>3406</v>
      </c>
      <c r="L1609" s="2" t="s">
        <v>8</v>
      </c>
      <c r="M1609" s="25" t="s">
        <v>3394</v>
      </c>
      <c r="N1609" s="23">
        <v>0</v>
      </c>
      <c r="P1609" s="2" t="s">
        <v>9</v>
      </c>
      <c r="Q1609" s="2" t="s">
        <v>3400</v>
      </c>
      <c r="R1609" s="23">
        <v>2</v>
      </c>
      <c r="T1609" s="2" t="s">
        <v>2</v>
      </c>
      <c r="U1609" s="2" t="s">
        <v>3403</v>
      </c>
      <c r="V1609" s="23">
        <v>0</v>
      </c>
      <c r="X1609" s="2">
        <v>2</v>
      </c>
      <c r="Z1609" s="25"/>
    </row>
    <row r="1610" spans="1:26" s="2" customFormat="1" ht="12.75">
      <c r="A1610" s="9" t="s">
        <v>3390</v>
      </c>
      <c r="B1610" s="21" t="s">
        <v>2718</v>
      </c>
      <c r="C1610" s="21" t="s">
        <v>2719</v>
      </c>
      <c r="D1610" s="2" t="s">
        <v>0</v>
      </c>
      <c r="E1610" s="2" t="s">
        <v>3394</v>
      </c>
      <c r="F1610" s="23">
        <v>0</v>
      </c>
      <c r="G1610" s="24" t="s">
        <v>3406</v>
      </c>
      <c r="H1610" s="2" t="s">
        <v>0</v>
      </c>
      <c r="I1610" s="2" t="s">
        <v>3394</v>
      </c>
      <c r="J1610" s="23">
        <v>0</v>
      </c>
      <c r="K1610" s="24" t="s">
        <v>3406</v>
      </c>
      <c r="L1610" s="2" t="s">
        <v>1</v>
      </c>
      <c r="M1610" s="25" t="s">
        <v>3396</v>
      </c>
      <c r="N1610" s="23">
        <v>4</v>
      </c>
      <c r="P1610" s="2" t="s">
        <v>3</v>
      </c>
      <c r="Q1610" s="2" t="s">
        <v>3398</v>
      </c>
      <c r="R1610" s="23">
        <v>0</v>
      </c>
      <c r="T1610" s="2" t="s">
        <v>2</v>
      </c>
      <c r="U1610" s="2" t="s">
        <v>3403</v>
      </c>
      <c r="V1610" s="23">
        <v>0</v>
      </c>
      <c r="X1610" s="2">
        <v>2</v>
      </c>
      <c r="Z1610" s="25"/>
    </row>
    <row r="1611" spans="1:26" s="2" customFormat="1" ht="12.75">
      <c r="A1611" s="9" t="s">
        <v>3390</v>
      </c>
      <c r="B1611" s="21" t="s">
        <v>1922</v>
      </c>
      <c r="C1611" s="21" t="s">
        <v>1923</v>
      </c>
      <c r="D1611" s="2" t="s">
        <v>0</v>
      </c>
      <c r="E1611" s="2" t="s">
        <v>3394</v>
      </c>
      <c r="F1611" s="23">
        <v>0</v>
      </c>
      <c r="G1611" s="24" t="s">
        <v>3406</v>
      </c>
      <c r="H1611" s="2" t="s">
        <v>0</v>
      </c>
      <c r="I1611" s="2" t="s">
        <v>3394</v>
      </c>
      <c r="J1611" s="23">
        <v>0</v>
      </c>
      <c r="K1611" s="24" t="s">
        <v>3406</v>
      </c>
      <c r="L1611" s="2" t="s">
        <v>0</v>
      </c>
      <c r="M1611" s="25" t="s">
        <v>3394</v>
      </c>
      <c r="N1611" s="23">
        <v>0</v>
      </c>
      <c r="Q1611" s="2" t="s">
        <v>3407</v>
      </c>
      <c r="R1611" s="23" t="s">
        <v>3407</v>
      </c>
      <c r="U1611" s="2" t="s">
        <v>3407</v>
      </c>
      <c r="V1611" s="23" t="s">
        <v>3407</v>
      </c>
      <c r="X1611" s="2">
        <v>0</v>
      </c>
      <c r="Z1611" s="25" t="s">
        <v>3404</v>
      </c>
    </row>
    <row r="1612" spans="1:26" s="2" customFormat="1" ht="12.75">
      <c r="A1612" s="9" t="s">
        <v>3390</v>
      </c>
      <c r="B1612" s="21" t="s">
        <v>2272</v>
      </c>
      <c r="C1612" s="21" t="s">
        <v>2273</v>
      </c>
      <c r="D1612" s="2" t="s">
        <v>0</v>
      </c>
      <c r="E1612" s="2" t="s">
        <v>3394</v>
      </c>
      <c r="F1612" s="23">
        <v>0</v>
      </c>
      <c r="G1612" s="24" t="s">
        <v>3406</v>
      </c>
      <c r="H1612" s="2" t="s">
        <v>4</v>
      </c>
      <c r="I1612" s="2" t="s">
        <v>3397</v>
      </c>
      <c r="J1612" s="23">
        <v>5</v>
      </c>
      <c r="K1612" s="24" t="s">
        <v>3406</v>
      </c>
      <c r="L1612" s="2" t="s">
        <v>4</v>
      </c>
      <c r="M1612" s="25" t="s">
        <v>3397</v>
      </c>
      <c r="N1612" s="23">
        <v>5</v>
      </c>
      <c r="P1612" s="2" t="s">
        <v>3</v>
      </c>
      <c r="Q1612" s="2" t="s">
        <v>3398</v>
      </c>
      <c r="R1612" s="23">
        <v>0</v>
      </c>
      <c r="T1612" s="2" t="s">
        <v>2</v>
      </c>
      <c r="U1612" s="2" t="s">
        <v>3403</v>
      </c>
      <c r="V1612" s="23">
        <v>0</v>
      </c>
      <c r="X1612" s="2">
        <v>7</v>
      </c>
      <c r="Z1612" s="25"/>
    </row>
    <row r="1613" spans="1:26" s="2" customFormat="1" ht="12.75">
      <c r="A1613" s="9" t="s">
        <v>3390</v>
      </c>
      <c r="B1613" s="21" t="s">
        <v>634</v>
      </c>
      <c r="C1613" s="21" t="s">
        <v>635</v>
      </c>
      <c r="D1613" s="2" t="s">
        <v>0</v>
      </c>
      <c r="E1613" s="2" t="s">
        <v>3394</v>
      </c>
      <c r="F1613" s="23">
        <v>0</v>
      </c>
      <c r="G1613" s="24" t="s">
        <v>3406</v>
      </c>
      <c r="H1613" s="2" t="s">
        <v>4</v>
      </c>
      <c r="I1613" s="2" t="s">
        <v>3397</v>
      </c>
      <c r="J1613" s="23">
        <v>5</v>
      </c>
      <c r="K1613" s="24" t="s">
        <v>3406</v>
      </c>
      <c r="M1613" s="25" t="s">
        <v>3407</v>
      </c>
      <c r="N1613" s="23" t="s">
        <v>3407</v>
      </c>
      <c r="P1613" s="2" t="s">
        <v>3</v>
      </c>
      <c r="Q1613" s="2" t="s">
        <v>3398</v>
      </c>
      <c r="R1613" s="23">
        <v>0</v>
      </c>
      <c r="T1613" s="2" t="s">
        <v>2</v>
      </c>
      <c r="U1613" s="2" t="s">
        <v>3403</v>
      </c>
      <c r="V1613" s="23">
        <v>0</v>
      </c>
      <c r="X1613" s="2">
        <v>4</v>
      </c>
      <c r="Z1613" s="25" t="s">
        <v>3404</v>
      </c>
    </row>
    <row r="1614" spans="1:26" s="2" customFormat="1" ht="12.75">
      <c r="A1614" s="9" t="s">
        <v>3390</v>
      </c>
      <c r="B1614" s="21" t="s">
        <v>411</v>
      </c>
      <c r="C1614" s="21" t="s">
        <v>412</v>
      </c>
      <c r="D1614" s="2" t="s">
        <v>0</v>
      </c>
      <c r="E1614" s="2" t="s">
        <v>3394</v>
      </c>
      <c r="F1614" s="23">
        <v>0</v>
      </c>
      <c r="G1614" s="24" t="s">
        <v>3406</v>
      </c>
      <c r="H1614" s="2" t="s">
        <v>0</v>
      </c>
      <c r="I1614" s="2" t="s">
        <v>3394</v>
      </c>
      <c r="J1614" s="23">
        <v>0</v>
      </c>
      <c r="K1614" s="24" t="s">
        <v>3406</v>
      </c>
      <c r="L1614" s="2" t="s">
        <v>1</v>
      </c>
      <c r="M1614" s="25" t="s">
        <v>3396</v>
      </c>
      <c r="N1614" s="23">
        <v>4</v>
      </c>
      <c r="P1614" s="2" t="s">
        <v>3</v>
      </c>
      <c r="Q1614" s="2" t="s">
        <v>3398</v>
      </c>
      <c r="R1614" s="23">
        <v>0</v>
      </c>
      <c r="T1614" s="2" t="s">
        <v>2</v>
      </c>
      <c r="U1614" s="2" t="s">
        <v>3403</v>
      </c>
      <c r="V1614" s="23">
        <v>0</v>
      </c>
      <c r="X1614" s="2">
        <v>2</v>
      </c>
      <c r="Z1614" s="25"/>
    </row>
    <row r="1615" spans="1:26" s="2" customFormat="1" ht="12.75">
      <c r="A1615" s="9" t="s">
        <v>3390</v>
      </c>
      <c r="B1615" s="21" t="s">
        <v>2017</v>
      </c>
      <c r="C1615" s="21" t="s">
        <v>2018</v>
      </c>
      <c r="D1615" s="2" t="s">
        <v>0</v>
      </c>
      <c r="E1615" s="2" t="s">
        <v>3394</v>
      </c>
      <c r="F1615" s="23">
        <v>0</v>
      </c>
      <c r="G1615" s="24" t="s">
        <v>3406</v>
      </c>
      <c r="H1615" s="2" t="s">
        <v>0</v>
      </c>
      <c r="I1615" s="2" t="s">
        <v>3394</v>
      </c>
      <c r="J1615" s="23">
        <v>0</v>
      </c>
      <c r="K1615" s="24" t="s">
        <v>3406</v>
      </c>
      <c r="L1615" s="2" t="s">
        <v>0</v>
      </c>
      <c r="M1615" s="25" t="s">
        <v>3394</v>
      </c>
      <c r="N1615" s="23">
        <v>0</v>
      </c>
      <c r="Q1615" s="2" t="s">
        <v>3407</v>
      </c>
      <c r="R1615" s="23" t="s">
        <v>3407</v>
      </c>
      <c r="U1615" s="2" t="s">
        <v>3407</v>
      </c>
      <c r="V1615" s="23" t="s">
        <v>3407</v>
      </c>
      <c r="X1615" s="2">
        <v>0</v>
      </c>
      <c r="Z1615" s="25" t="s">
        <v>3404</v>
      </c>
    </row>
    <row r="1616" spans="1:26" s="2" customFormat="1" ht="12.75">
      <c r="A1616" s="9" t="s">
        <v>3390</v>
      </c>
      <c r="B1616" s="21" t="s">
        <v>2475</v>
      </c>
      <c r="C1616" s="21" t="s">
        <v>2476</v>
      </c>
      <c r="D1616" s="2" t="s">
        <v>0</v>
      </c>
      <c r="E1616" s="2" t="s">
        <v>3394</v>
      </c>
      <c r="F1616" s="23">
        <v>0</v>
      </c>
      <c r="G1616" s="24" t="s">
        <v>3406</v>
      </c>
      <c r="H1616" s="2" t="s">
        <v>0</v>
      </c>
      <c r="I1616" s="2" t="s">
        <v>3394</v>
      </c>
      <c r="J1616" s="23">
        <v>0</v>
      </c>
      <c r="K1616" s="24" t="s">
        <v>3406</v>
      </c>
      <c r="L1616" s="2" t="s">
        <v>0</v>
      </c>
      <c r="M1616" s="25" t="s">
        <v>3394</v>
      </c>
      <c r="N1616" s="23">
        <v>0</v>
      </c>
      <c r="Q1616" s="2" t="s">
        <v>3407</v>
      </c>
      <c r="R1616" s="23" t="s">
        <v>3407</v>
      </c>
      <c r="U1616" s="2" t="s">
        <v>3407</v>
      </c>
      <c r="V1616" s="23" t="s">
        <v>3407</v>
      </c>
      <c r="X1616" s="2">
        <v>0</v>
      </c>
      <c r="Z1616" s="25" t="s">
        <v>3404</v>
      </c>
    </row>
    <row r="1617" spans="1:26" s="2" customFormat="1" ht="12.75">
      <c r="A1617" s="9" t="s">
        <v>3390</v>
      </c>
      <c r="B1617" s="21" t="s">
        <v>148</v>
      </c>
      <c r="C1617" s="21" t="s">
        <v>149</v>
      </c>
      <c r="D1617" s="2" t="s">
        <v>0</v>
      </c>
      <c r="E1617" s="2" t="s">
        <v>3394</v>
      </c>
      <c r="F1617" s="23">
        <v>0</v>
      </c>
      <c r="G1617" s="24" t="s">
        <v>3406</v>
      </c>
      <c r="H1617" s="2" t="s">
        <v>4</v>
      </c>
      <c r="I1617" s="2" t="s">
        <v>3397</v>
      </c>
      <c r="J1617" s="23">
        <v>5</v>
      </c>
      <c r="K1617" s="24" t="s">
        <v>3406</v>
      </c>
      <c r="L1617" s="2" t="s">
        <v>5</v>
      </c>
      <c r="M1617" s="25" t="s">
        <v>3397</v>
      </c>
      <c r="N1617" s="23">
        <v>5</v>
      </c>
      <c r="P1617" s="2" t="s">
        <v>3</v>
      </c>
      <c r="Q1617" s="2" t="s">
        <v>3398</v>
      </c>
      <c r="R1617" s="23">
        <v>0</v>
      </c>
      <c r="T1617" s="2" t="s">
        <v>2</v>
      </c>
      <c r="U1617" s="2" t="s">
        <v>3403</v>
      </c>
      <c r="V1617" s="23">
        <v>0</v>
      </c>
      <c r="X1617" s="2">
        <v>7</v>
      </c>
      <c r="Z1617" s="25"/>
    </row>
    <row r="1618" spans="1:26" s="2" customFormat="1" ht="12.75">
      <c r="A1618" s="9" t="s">
        <v>3390</v>
      </c>
      <c r="B1618" s="21" t="s">
        <v>3139</v>
      </c>
      <c r="C1618" s="21" t="s">
        <v>3140</v>
      </c>
      <c r="D1618" s="2" t="s">
        <v>0</v>
      </c>
      <c r="E1618" s="2" t="s">
        <v>3394</v>
      </c>
      <c r="F1618" s="23">
        <v>0</v>
      </c>
      <c r="G1618" s="24" t="s">
        <v>3406</v>
      </c>
      <c r="H1618" s="2" t="s">
        <v>0</v>
      </c>
      <c r="I1618" s="2" t="s">
        <v>3394</v>
      </c>
      <c r="J1618" s="23">
        <v>0</v>
      </c>
      <c r="K1618" s="24" t="s">
        <v>3406</v>
      </c>
      <c r="L1618" s="2" t="s">
        <v>1</v>
      </c>
      <c r="M1618" s="25" t="s">
        <v>3396</v>
      </c>
      <c r="N1618" s="23">
        <v>4</v>
      </c>
      <c r="P1618" s="2" t="s">
        <v>3</v>
      </c>
      <c r="Q1618" s="2" t="s">
        <v>3398</v>
      </c>
      <c r="R1618" s="23">
        <v>0</v>
      </c>
      <c r="T1618" s="2" t="s">
        <v>2</v>
      </c>
      <c r="U1618" s="2" t="s">
        <v>3403</v>
      </c>
      <c r="V1618" s="23">
        <v>0</v>
      </c>
      <c r="X1618" s="2">
        <v>2</v>
      </c>
      <c r="Z1618" s="25"/>
    </row>
    <row r="1619" spans="1:26" s="2" customFormat="1" ht="12.75">
      <c r="A1619" s="9" t="s">
        <v>3390</v>
      </c>
      <c r="B1619" s="21" t="s">
        <v>2943</v>
      </c>
      <c r="C1619" s="21" t="s">
        <v>2944</v>
      </c>
      <c r="D1619" s="2" t="s">
        <v>0</v>
      </c>
      <c r="E1619" s="2" t="s">
        <v>3394</v>
      </c>
      <c r="F1619" s="23">
        <v>0</v>
      </c>
      <c r="G1619" s="24" t="s">
        <v>3406</v>
      </c>
      <c r="H1619" s="2" t="s">
        <v>0</v>
      </c>
      <c r="I1619" s="2" t="s">
        <v>3394</v>
      </c>
      <c r="J1619" s="23">
        <v>0</v>
      </c>
      <c r="K1619" s="24" t="s">
        <v>3406</v>
      </c>
      <c r="L1619" s="2" t="s">
        <v>0</v>
      </c>
      <c r="M1619" s="25" t="s">
        <v>3394</v>
      </c>
      <c r="N1619" s="23">
        <v>0</v>
      </c>
      <c r="Q1619" s="2" t="s">
        <v>3407</v>
      </c>
      <c r="R1619" s="23" t="s">
        <v>3407</v>
      </c>
      <c r="U1619" s="2" t="s">
        <v>3407</v>
      </c>
      <c r="V1619" s="23" t="s">
        <v>3407</v>
      </c>
      <c r="X1619" s="2">
        <v>0</v>
      </c>
      <c r="Z1619" s="25" t="s">
        <v>3404</v>
      </c>
    </row>
    <row r="1620" spans="1:26" s="2" customFormat="1" ht="12.75">
      <c r="A1620" s="9" t="s">
        <v>3390</v>
      </c>
      <c r="B1620" s="21" t="s">
        <v>1639</v>
      </c>
      <c r="C1620" s="21" t="s">
        <v>1640</v>
      </c>
      <c r="D1620" s="2" t="s">
        <v>0</v>
      </c>
      <c r="E1620" s="2" t="s">
        <v>3394</v>
      </c>
      <c r="F1620" s="23">
        <v>0</v>
      </c>
      <c r="G1620" s="24" t="s">
        <v>3406</v>
      </c>
      <c r="H1620" s="2" t="s">
        <v>0</v>
      </c>
      <c r="I1620" s="2" t="s">
        <v>3394</v>
      </c>
      <c r="J1620" s="23">
        <v>0</v>
      </c>
      <c r="K1620" s="24" t="s">
        <v>3406</v>
      </c>
      <c r="M1620" s="25" t="s">
        <v>3407</v>
      </c>
      <c r="N1620" s="23" t="s">
        <v>3407</v>
      </c>
      <c r="P1620" s="2" t="s">
        <v>9</v>
      </c>
      <c r="Q1620" s="2" t="s">
        <v>3400</v>
      </c>
      <c r="R1620" s="23">
        <v>2</v>
      </c>
      <c r="T1620" s="2" t="s">
        <v>2</v>
      </c>
      <c r="U1620" s="2" t="s">
        <v>3403</v>
      </c>
      <c r="V1620" s="23">
        <v>0</v>
      </c>
      <c r="X1620" s="2">
        <v>2</v>
      </c>
      <c r="Z1620" s="25" t="s">
        <v>3404</v>
      </c>
    </row>
    <row r="1621" spans="1:26" s="2" customFormat="1" ht="12.75">
      <c r="A1621" s="9" t="s">
        <v>3390</v>
      </c>
      <c r="B1621" s="21" t="s">
        <v>914</v>
      </c>
      <c r="C1621" s="21" t="s">
        <v>915</v>
      </c>
      <c r="D1621" s="2" t="s">
        <v>0</v>
      </c>
      <c r="E1621" s="2" t="s">
        <v>3394</v>
      </c>
      <c r="F1621" s="23">
        <v>0</v>
      </c>
      <c r="G1621" s="24" t="s">
        <v>3406</v>
      </c>
      <c r="H1621" s="2" t="s">
        <v>0</v>
      </c>
      <c r="I1621" s="2" t="s">
        <v>3394</v>
      </c>
      <c r="J1621" s="23">
        <v>0</v>
      </c>
      <c r="K1621" s="24" t="s">
        <v>3406</v>
      </c>
      <c r="L1621" s="2" t="s">
        <v>0</v>
      </c>
      <c r="M1621" s="25" t="s">
        <v>3394</v>
      </c>
      <c r="N1621" s="23">
        <v>0</v>
      </c>
      <c r="Q1621" s="2" t="s">
        <v>3407</v>
      </c>
      <c r="R1621" s="23" t="s">
        <v>3407</v>
      </c>
      <c r="U1621" s="2" t="s">
        <v>3407</v>
      </c>
      <c r="V1621" s="23" t="s">
        <v>3407</v>
      </c>
      <c r="X1621" s="2">
        <v>0</v>
      </c>
      <c r="Z1621" s="25" t="s">
        <v>3404</v>
      </c>
    </row>
    <row r="1622" spans="1:26" s="2" customFormat="1" ht="12.75">
      <c r="A1622" s="9" t="s">
        <v>3390</v>
      </c>
      <c r="B1622" s="21" t="s">
        <v>2523</v>
      </c>
      <c r="C1622" s="21" t="s">
        <v>2524</v>
      </c>
      <c r="D1622" s="2" t="s">
        <v>0</v>
      </c>
      <c r="E1622" s="2" t="s">
        <v>3394</v>
      </c>
      <c r="F1622" s="23">
        <v>0</v>
      </c>
      <c r="G1622" s="24" t="s">
        <v>3406</v>
      </c>
      <c r="H1622" s="2" t="s">
        <v>4</v>
      </c>
      <c r="I1622" s="2" t="s">
        <v>3397</v>
      </c>
      <c r="J1622" s="23">
        <v>5</v>
      </c>
      <c r="K1622" s="24" t="s">
        <v>3406</v>
      </c>
      <c r="M1622" s="25" t="s">
        <v>3407</v>
      </c>
      <c r="N1622" s="23" t="s">
        <v>3407</v>
      </c>
      <c r="P1622" s="2" t="s">
        <v>3</v>
      </c>
      <c r="Q1622" s="2" t="s">
        <v>3398</v>
      </c>
      <c r="R1622" s="23">
        <v>0</v>
      </c>
      <c r="T1622" s="2" t="s">
        <v>2</v>
      </c>
      <c r="U1622" s="2" t="s">
        <v>3403</v>
      </c>
      <c r="V1622" s="23">
        <v>0</v>
      </c>
      <c r="X1622" s="2">
        <v>4</v>
      </c>
      <c r="Z1622" s="25"/>
    </row>
    <row r="1623" spans="1:26" s="2" customFormat="1" ht="12.75">
      <c r="A1623" s="9" t="s">
        <v>3390</v>
      </c>
      <c r="B1623" s="21" t="s">
        <v>936</v>
      </c>
      <c r="C1623" s="21" t="s">
        <v>937</v>
      </c>
      <c r="D1623" s="2" t="s">
        <v>0</v>
      </c>
      <c r="E1623" s="2" t="s">
        <v>3394</v>
      </c>
      <c r="F1623" s="23">
        <v>0</v>
      </c>
      <c r="G1623" s="24" t="s">
        <v>3406</v>
      </c>
      <c r="H1623" s="2" t="s">
        <v>0</v>
      </c>
      <c r="I1623" s="2" t="s">
        <v>3394</v>
      </c>
      <c r="J1623" s="23">
        <v>0</v>
      </c>
      <c r="K1623" s="24" t="s">
        <v>3406</v>
      </c>
      <c r="L1623" s="2" t="s">
        <v>0</v>
      </c>
      <c r="M1623" s="25" t="s">
        <v>3394</v>
      </c>
      <c r="N1623" s="23">
        <v>0</v>
      </c>
      <c r="Q1623" s="2" t="s">
        <v>3407</v>
      </c>
      <c r="R1623" s="23" t="s">
        <v>3407</v>
      </c>
      <c r="U1623" s="2" t="s">
        <v>3407</v>
      </c>
      <c r="V1623" s="23" t="s">
        <v>3407</v>
      </c>
      <c r="X1623" s="2">
        <v>0</v>
      </c>
      <c r="Z1623" s="25" t="s">
        <v>3404</v>
      </c>
    </row>
    <row r="1624" spans="1:26" s="2" customFormat="1" ht="12.75">
      <c r="A1624" s="9" t="s">
        <v>3390</v>
      </c>
      <c r="B1624" s="21" t="s">
        <v>2880</v>
      </c>
      <c r="C1624" s="21" t="s">
        <v>2881</v>
      </c>
      <c r="D1624" s="2" t="s">
        <v>0</v>
      </c>
      <c r="E1624" s="2" t="s">
        <v>3394</v>
      </c>
      <c r="F1624" s="23">
        <v>0</v>
      </c>
      <c r="G1624" s="24" t="s">
        <v>3406</v>
      </c>
      <c r="H1624" s="2" t="s">
        <v>1</v>
      </c>
      <c r="I1624" s="2" t="s">
        <v>3396</v>
      </c>
      <c r="J1624" s="23">
        <v>4</v>
      </c>
      <c r="K1624" s="24" t="s">
        <v>3406</v>
      </c>
      <c r="L1624" s="2" t="s">
        <v>4</v>
      </c>
      <c r="M1624" s="25" t="s">
        <v>3397</v>
      </c>
      <c r="N1624" s="23">
        <v>5</v>
      </c>
      <c r="P1624" s="2" t="s">
        <v>3</v>
      </c>
      <c r="Q1624" s="2" t="s">
        <v>3398</v>
      </c>
      <c r="R1624" s="23">
        <v>0</v>
      </c>
      <c r="T1624" s="2" t="s">
        <v>2</v>
      </c>
      <c r="U1624" s="2" t="s">
        <v>3403</v>
      </c>
      <c r="V1624" s="23">
        <v>0</v>
      </c>
      <c r="X1624" s="2">
        <v>6</v>
      </c>
      <c r="Z1624" s="25"/>
    </row>
    <row r="1625" spans="1:26" s="2" customFormat="1" ht="12.75">
      <c r="A1625" s="9" t="s">
        <v>3390</v>
      </c>
      <c r="B1625" s="21" t="s">
        <v>1295</v>
      </c>
      <c r="C1625" s="21" t="s">
        <v>1296</v>
      </c>
      <c r="D1625" s="2" t="s">
        <v>0</v>
      </c>
      <c r="E1625" s="2" t="s">
        <v>3394</v>
      </c>
      <c r="F1625" s="23">
        <v>0</v>
      </c>
      <c r="G1625" s="24" t="s">
        <v>3406</v>
      </c>
      <c r="H1625" s="2" t="s">
        <v>0</v>
      </c>
      <c r="I1625" s="2" t="s">
        <v>3394</v>
      </c>
      <c r="J1625" s="23">
        <v>0</v>
      </c>
      <c r="K1625" s="24" t="s">
        <v>3406</v>
      </c>
      <c r="L1625" s="2" t="s">
        <v>0</v>
      </c>
      <c r="M1625" s="25" t="s">
        <v>3394</v>
      </c>
      <c r="N1625" s="23">
        <v>0</v>
      </c>
      <c r="Q1625" s="2" t="s">
        <v>3407</v>
      </c>
      <c r="R1625" s="23" t="s">
        <v>3407</v>
      </c>
      <c r="U1625" s="2" t="s">
        <v>3407</v>
      </c>
      <c r="V1625" s="23" t="s">
        <v>3407</v>
      </c>
      <c r="X1625" s="2">
        <v>0</v>
      </c>
      <c r="Z1625" s="25" t="s">
        <v>3404</v>
      </c>
    </row>
    <row r="1626" spans="1:26" s="2" customFormat="1" ht="12.75">
      <c r="A1626" s="9" t="s">
        <v>3390</v>
      </c>
      <c r="B1626" s="21" t="s">
        <v>1910</v>
      </c>
      <c r="C1626" s="21" t="s">
        <v>1911</v>
      </c>
      <c r="D1626" s="2" t="s">
        <v>0</v>
      </c>
      <c r="E1626" s="2" t="s">
        <v>3394</v>
      </c>
      <c r="F1626" s="23">
        <v>0</v>
      </c>
      <c r="G1626" s="24" t="s">
        <v>3406</v>
      </c>
      <c r="H1626" s="2" t="s">
        <v>0</v>
      </c>
      <c r="I1626" s="2" t="s">
        <v>3394</v>
      </c>
      <c r="J1626" s="23">
        <v>0</v>
      </c>
      <c r="K1626" s="24" t="s">
        <v>3406</v>
      </c>
      <c r="L1626" s="2" t="s">
        <v>0</v>
      </c>
      <c r="M1626" s="25" t="s">
        <v>3394</v>
      </c>
      <c r="N1626" s="23">
        <v>0</v>
      </c>
      <c r="P1626" s="2" t="s">
        <v>3</v>
      </c>
      <c r="Q1626" s="2" t="s">
        <v>3398</v>
      </c>
      <c r="R1626" s="23">
        <v>0</v>
      </c>
      <c r="T1626" s="2" t="s">
        <v>2</v>
      </c>
      <c r="U1626" s="2" t="s">
        <v>3403</v>
      </c>
      <c r="V1626" s="23">
        <v>0</v>
      </c>
      <c r="X1626" s="2">
        <v>0</v>
      </c>
      <c r="Z1626" s="25"/>
    </row>
    <row r="1627" spans="1:26" s="2" customFormat="1" ht="12.75">
      <c r="A1627" s="9" t="s">
        <v>3390</v>
      </c>
      <c r="B1627" s="21" t="s">
        <v>572</v>
      </c>
      <c r="C1627" s="21" t="s">
        <v>573</v>
      </c>
      <c r="D1627" s="2" t="s">
        <v>0</v>
      </c>
      <c r="E1627" s="2" t="s">
        <v>3394</v>
      </c>
      <c r="F1627" s="23">
        <v>0</v>
      </c>
      <c r="G1627" s="24" t="s">
        <v>3406</v>
      </c>
      <c r="H1627" s="2" t="s">
        <v>0</v>
      </c>
      <c r="I1627" s="2" t="s">
        <v>3394</v>
      </c>
      <c r="J1627" s="23">
        <v>0</v>
      </c>
      <c r="K1627" s="24" t="s">
        <v>3406</v>
      </c>
      <c r="L1627" s="2" t="s">
        <v>11</v>
      </c>
      <c r="M1627" s="25" t="s">
        <v>3395</v>
      </c>
      <c r="N1627" s="23">
        <v>3</v>
      </c>
      <c r="P1627" s="2" t="s">
        <v>3</v>
      </c>
      <c r="Q1627" s="2" t="s">
        <v>3398</v>
      </c>
      <c r="R1627" s="23">
        <v>0</v>
      </c>
      <c r="T1627" s="2" t="s">
        <v>2</v>
      </c>
      <c r="U1627" s="2" t="s">
        <v>3403</v>
      </c>
      <c r="V1627" s="23">
        <v>0</v>
      </c>
      <c r="X1627" s="2">
        <v>1</v>
      </c>
      <c r="Z1627" s="25"/>
    </row>
    <row r="1628" spans="1:26" s="2" customFormat="1" ht="12.75">
      <c r="A1628" s="9" t="s">
        <v>3390</v>
      </c>
      <c r="B1628" s="21" t="s">
        <v>68</v>
      </c>
      <c r="C1628" s="21" t="s">
        <v>69</v>
      </c>
      <c r="D1628" s="2" t="s">
        <v>0</v>
      </c>
      <c r="E1628" s="2" t="s">
        <v>3394</v>
      </c>
      <c r="F1628" s="23">
        <v>0</v>
      </c>
      <c r="G1628" s="24" t="s">
        <v>3406</v>
      </c>
      <c r="H1628" s="2" t="s">
        <v>0</v>
      </c>
      <c r="I1628" s="2" t="s">
        <v>3394</v>
      </c>
      <c r="J1628" s="23">
        <v>0</v>
      </c>
      <c r="K1628" s="24" t="s">
        <v>3406</v>
      </c>
      <c r="L1628" s="2" t="s">
        <v>11</v>
      </c>
      <c r="M1628" s="25" t="s">
        <v>3395</v>
      </c>
      <c r="N1628" s="23">
        <v>3</v>
      </c>
      <c r="P1628" s="2" t="s">
        <v>9</v>
      </c>
      <c r="Q1628" s="2" t="s">
        <v>3400</v>
      </c>
      <c r="R1628" s="23">
        <v>2</v>
      </c>
      <c r="T1628" s="2" t="s">
        <v>2</v>
      </c>
      <c r="U1628" s="2" t="s">
        <v>3403</v>
      </c>
      <c r="V1628" s="23">
        <v>0</v>
      </c>
      <c r="X1628" s="2">
        <v>3</v>
      </c>
      <c r="Z1628" s="25"/>
    </row>
    <row r="1629" spans="1:26" s="2" customFormat="1" ht="12.75">
      <c r="A1629" s="9" t="s">
        <v>3390</v>
      </c>
      <c r="B1629" s="21" t="s">
        <v>594</v>
      </c>
      <c r="C1629" s="21" t="s">
        <v>595</v>
      </c>
      <c r="D1629" s="2" t="s">
        <v>0</v>
      </c>
      <c r="E1629" s="2" t="s">
        <v>3394</v>
      </c>
      <c r="F1629" s="23">
        <v>0</v>
      </c>
      <c r="G1629" s="24" t="s">
        <v>3406</v>
      </c>
      <c r="H1629" s="2" t="s">
        <v>0</v>
      </c>
      <c r="I1629" s="2" t="s">
        <v>3394</v>
      </c>
      <c r="J1629" s="23">
        <v>0</v>
      </c>
      <c r="K1629" s="24" t="s">
        <v>3406</v>
      </c>
      <c r="L1629" s="2" t="s">
        <v>0</v>
      </c>
      <c r="M1629" s="25" t="s">
        <v>3394</v>
      </c>
      <c r="N1629" s="23">
        <v>0</v>
      </c>
      <c r="Q1629" s="2" t="s">
        <v>3407</v>
      </c>
      <c r="R1629" s="23" t="s">
        <v>3407</v>
      </c>
      <c r="U1629" s="2" t="s">
        <v>3407</v>
      </c>
      <c r="V1629" s="23" t="s">
        <v>3407</v>
      </c>
      <c r="X1629" s="2">
        <v>0</v>
      </c>
      <c r="Z1629" s="25" t="s">
        <v>3404</v>
      </c>
    </row>
    <row r="1630" spans="1:26" s="2" customFormat="1" ht="12.75">
      <c r="A1630" s="9" t="s">
        <v>3390</v>
      </c>
      <c r="B1630" s="21" t="s">
        <v>670</v>
      </c>
      <c r="C1630" s="21" t="s">
        <v>671</v>
      </c>
      <c r="D1630" s="2" t="s">
        <v>0</v>
      </c>
      <c r="E1630" s="2" t="s">
        <v>3394</v>
      </c>
      <c r="F1630" s="23">
        <v>0</v>
      </c>
      <c r="G1630" s="24" t="s">
        <v>3406</v>
      </c>
      <c r="H1630" s="2" t="s">
        <v>0</v>
      </c>
      <c r="I1630" s="2" t="s">
        <v>3394</v>
      </c>
      <c r="J1630" s="23">
        <v>0</v>
      </c>
      <c r="K1630" s="24" t="s">
        <v>3406</v>
      </c>
      <c r="L1630" s="2" t="s">
        <v>0</v>
      </c>
      <c r="M1630" s="25" t="s">
        <v>3394</v>
      </c>
      <c r="N1630" s="23">
        <v>0</v>
      </c>
      <c r="Q1630" s="2" t="s">
        <v>3407</v>
      </c>
      <c r="R1630" s="23" t="s">
        <v>3407</v>
      </c>
      <c r="U1630" s="2" t="s">
        <v>3407</v>
      </c>
      <c r="V1630" s="23" t="s">
        <v>3407</v>
      </c>
      <c r="X1630" s="2">
        <v>0</v>
      </c>
      <c r="Z1630" s="25" t="s">
        <v>3404</v>
      </c>
    </row>
    <row r="1631" spans="1:26" s="2" customFormat="1" ht="12.75">
      <c r="A1631" s="9" t="s">
        <v>3390</v>
      </c>
      <c r="B1631" s="21" t="s">
        <v>1180</v>
      </c>
      <c r="C1631" s="21" t="s">
        <v>1181</v>
      </c>
      <c r="D1631" s="2" t="s">
        <v>0</v>
      </c>
      <c r="E1631" s="2" t="s">
        <v>3394</v>
      </c>
      <c r="F1631" s="23">
        <v>0</v>
      </c>
      <c r="G1631" s="24" t="s">
        <v>3406</v>
      </c>
      <c r="H1631" s="2" t="s">
        <v>0</v>
      </c>
      <c r="I1631" s="2" t="s">
        <v>3394</v>
      </c>
      <c r="J1631" s="23">
        <v>0</v>
      </c>
      <c r="K1631" s="24" t="s">
        <v>3406</v>
      </c>
      <c r="L1631" s="2" t="s">
        <v>0</v>
      </c>
      <c r="M1631" s="25" t="s">
        <v>3394</v>
      </c>
      <c r="N1631" s="23">
        <v>0</v>
      </c>
      <c r="Q1631" s="2" t="s">
        <v>3407</v>
      </c>
      <c r="R1631" s="23" t="s">
        <v>3407</v>
      </c>
      <c r="U1631" s="2" t="s">
        <v>3407</v>
      </c>
      <c r="V1631" s="23" t="s">
        <v>3407</v>
      </c>
      <c r="X1631" s="2">
        <v>0</v>
      </c>
      <c r="Z1631" s="25" t="s">
        <v>3404</v>
      </c>
    </row>
    <row r="1632" spans="1:26" s="2" customFormat="1" ht="12.75">
      <c r="A1632" s="9" t="s">
        <v>3390</v>
      </c>
      <c r="B1632" s="21" t="s">
        <v>1076</v>
      </c>
      <c r="C1632" s="21" t="s">
        <v>1077</v>
      </c>
      <c r="D1632" s="2" t="s">
        <v>0</v>
      </c>
      <c r="E1632" s="2" t="s">
        <v>3394</v>
      </c>
      <c r="F1632" s="23">
        <v>0</v>
      </c>
      <c r="G1632" s="24" t="s">
        <v>3406</v>
      </c>
      <c r="H1632" s="2" t="s">
        <v>0</v>
      </c>
      <c r="I1632" s="2" t="s">
        <v>3394</v>
      </c>
      <c r="J1632" s="23">
        <v>0</v>
      </c>
      <c r="K1632" s="24" t="s">
        <v>3406</v>
      </c>
      <c r="L1632" s="2" t="s">
        <v>0</v>
      </c>
      <c r="M1632" s="25" t="s">
        <v>3394</v>
      </c>
      <c r="N1632" s="23">
        <v>0</v>
      </c>
      <c r="Q1632" s="2" t="s">
        <v>3407</v>
      </c>
      <c r="R1632" s="23" t="s">
        <v>3407</v>
      </c>
      <c r="U1632" s="2" t="s">
        <v>3407</v>
      </c>
      <c r="V1632" s="23" t="s">
        <v>3407</v>
      </c>
      <c r="X1632" s="2">
        <v>0</v>
      </c>
      <c r="Z1632" s="25" t="s">
        <v>3404</v>
      </c>
    </row>
    <row r="1633" spans="1:26" s="2" customFormat="1" ht="12.75">
      <c r="A1633" s="9" t="s">
        <v>3390</v>
      </c>
      <c r="B1633" s="21" t="s">
        <v>2487</v>
      </c>
      <c r="C1633" s="21" t="s">
        <v>2488</v>
      </c>
      <c r="D1633" s="2" t="s">
        <v>0</v>
      </c>
      <c r="E1633" s="2" t="s">
        <v>3394</v>
      </c>
      <c r="F1633" s="23">
        <v>0</v>
      </c>
      <c r="G1633" s="24" t="s">
        <v>3406</v>
      </c>
      <c r="H1633" s="2" t="s">
        <v>0</v>
      </c>
      <c r="I1633" s="2" t="s">
        <v>3394</v>
      </c>
      <c r="J1633" s="23">
        <v>0</v>
      </c>
      <c r="K1633" s="24" t="s">
        <v>3406</v>
      </c>
      <c r="L1633" s="2" t="s">
        <v>11</v>
      </c>
      <c r="M1633" s="25" t="s">
        <v>3395</v>
      </c>
      <c r="N1633" s="23">
        <v>3</v>
      </c>
      <c r="P1633" s="2" t="s">
        <v>3</v>
      </c>
      <c r="Q1633" s="2" t="s">
        <v>3398</v>
      </c>
      <c r="R1633" s="23">
        <v>0</v>
      </c>
      <c r="T1633" s="2" t="s">
        <v>2</v>
      </c>
      <c r="U1633" s="2" t="s">
        <v>3403</v>
      </c>
      <c r="V1633" s="23">
        <v>0</v>
      </c>
      <c r="X1633" s="2">
        <v>1</v>
      </c>
      <c r="Z1633" s="25"/>
    </row>
    <row r="1634" spans="1:26" s="2" customFormat="1" ht="12.75">
      <c r="A1634" s="9" t="s">
        <v>3390</v>
      </c>
      <c r="B1634" s="21" t="s">
        <v>2987</v>
      </c>
      <c r="C1634" s="21" t="s">
        <v>2988</v>
      </c>
      <c r="D1634" s="2" t="s">
        <v>0</v>
      </c>
      <c r="E1634" s="2" t="s">
        <v>3394</v>
      </c>
      <c r="F1634" s="23">
        <v>0</v>
      </c>
      <c r="G1634" s="24" t="s">
        <v>3406</v>
      </c>
      <c r="H1634" s="2" t="s">
        <v>0</v>
      </c>
      <c r="I1634" s="2" t="s">
        <v>3394</v>
      </c>
      <c r="J1634" s="23">
        <v>0</v>
      </c>
      <c r="K1634" s="24" t="s">
        <v>3406</v>
      </c>
      <c r="L1634" s="2" t="s">
        <v>0</v>
      </c>
      <c r="M1634" s="25" t="s">
        <v>3394</v>
      </c>
      <c r="N1634" s="23">
        <v>0</v>
      </c>
      <c r="Q1634" s="2" t="s">
        <v>3407</v>
      </c>
      <c r="R1634" s="23" t="s">
        <v>3407</v>
      </c>
      <c r="U1634" s="2" t="s">
        <v>3407</v>
      </c>
      <c r="V1634" s="23" t="s">
        <v>3407</v>
      </c>
      <c r="X1634" s="2">
        <v>0</v>
      </c>
      <c r="Z1634" s="25" t="s">
        <v>3404</v>
      </c>
    </row>
    <row r="1635" spans="1:26" s="2" customFormat="1" ht="12.75">
      <c r="A1635" s="9" t="s">
        <v>3390</v>
      </c>
      <c r="B1635" s="21" t="s">
        <v>704</v>
      </c>
      <c r="C1635" s="21" t="s">
        <v>705</v>
      </c>
      <c r="D1635" s="2" t="s">
        <v>0</v>
      </c>
      <c r="E1635" s="2" t="s">
        <v>3394</v>
      </c>
      <c r="F1635" s="23">
        <v>0</v>
      </c>
      <c r="G1635" s="24" t="s">
        <v>3406</v>
      </c>
      <c r="H1635" s="2" t="s">
        <v>0</v>
      </c>
      <c r="I1635" s="2" t="s">
        <v>3394</v>
      </c>
      <c r="J1635" s="23">
        <v>0</v>
      </c>
      <c r="K1635" s="24" t="s">
        <v>3406</v>
      </c>
      <c r="L1635" s="2" t="s">
        <v>0</v>
      </c>
      <c r="M1635" s="25" t="s">
        <v>3394</v>
      </c>
      <c r="N1635" s="23">
        <v>0</v>
      </c>
      <c r="Q1635" s="2" t="s">
        <v>3407</v>
      </c>
      <c r="R1635" s="23" t="s">
        <v>3407</v>
      </c>
      <c r="U1635" s="2" t="s">
        <v>3407</v>
      </c>
      <c r="V1635" s="23" t="s">
        <v>3407</v>
      </c>
      <c r="X1635" s="2">
        <v>0</v>
      </c>
      <c r="Z1635" s="25" t="s">
        <v>3404</v>
      </c>
    </row>
    <row r="1636" spans="1:26" s="2" customFormat="1" ht="12.75">
      <c r="A1636" s="9" t="s">
        <v>3390</v>
      </c>
      <c r="B1636" s="21" t="s">
        <v>1637</v>
      </c>
      <c r="C1636" s="21" t="s">
        <v>1638</v>
      </c>
      <c r="D1636" s="2" t="s">
        <v>0</v>
      </c>
      <c r="E1636" s="2" t="s">
        <v>3394</v>
      </c>
      <c r="F1636" s="23">
        <v>0</v>
      </c>
      <c r="G1636" s="24" t="s">
        <v>3406</v>
      </c>
      <c r="H1636" s="2" t="s">
        <v>0</v>
      </c>
      <c r="I1636" s="2" t="s">
        <v>3394</v>
      </c>
      <c r="J1636" s="23">
        <v>0</v>
      </c>
      <c r="K1636" s="24" t="s">
        <v>3406</v>
      </c>
      <c r="L1636" s="2" t="s">
        <v>5</v>
      </c>
      <c r="M1636" s="25" t="s">
        <v>3397</v>
      </c>
      <c r="N1636" s="23">
        <v>5</v>
      </c>
      <c r="P1636" s="2" t="s">
        <v>3</v>
      </c>
      <c r="Q1636" s="2" t="s">
        <v>3398</v>
      </c>
      <c r="R1636" s="23">
        <v>0</v>
      </c>
      <c r="T1636" s="2" t="s">
        <v>2</v>
      </c>
      <c r="U1636" s="2" t="s">
        <v>3403</v>
      </c>
      <c r="V1636" s="23">
        <v>0</v>
      </c>
      <c r="X1636" s="2">
        <v>3</v>
      </c>
      <c r="Z1636" s="25"/>
    </row>
    <row r="1637" spans="1:26" s="2" customFormat="1" ht="12.75">
      <c r="A1637" s="9" t="s">
        <v>3390</v>
      </c>
      <c r="B1637" s="21" t="s">
        <v>1590</v>
      </c>
      <c r="C1637" s="21" t="s">
        <v>1591</v>
      </c>
      <c r="D1637" s="2" t="s">
        <v>0</v>
      </c>
      <c r="E1637" s="2" t="s">
        <v>3394</v>
      </c>
      <c r="F1637" s="23">
        <v>0</v>
      </c>
      <c r="G1637" s="24" t="s">
        <v>3406</v>
      </c>
      <c r="H1637" s="2" t="s">
        <v>1</v>
      </c>
      <c r="I1637" s="2" t="s">
        <v>3396</v>
      </c>
      <c r="J1637" s="23">
        <v>4</v>
      </c>
      <c r="K1637" s="24" t="s">
        <v>3406</v>
      </c>
      <c r="M1637" s="25" t="s">
        <v>3407</v>
      </c>
      <c r="N1637" s="23" t="s">
        <v>3407</v>
      </c>
      <c r="P1637" s="2" t="s">
        <v>9</v>
      </c>
      <c r="Q1637" s="2" t="s">
        <v>3400</v>
      </c>
      <c r="R1637" s="23">
        <v>2</v>
      </c>
      <c r="T1637" s="2" t="s">
        <v>2</v>
      </c>
      <c r="U1637" s="2" t="s">
        <v>3403</v>
      </c>
      <c r="V1637" s="23">
        <v>0</v>
      </c>
      <c r="X1637" s="2">
        <v>5</v>
      </c>
      <c r="Z1637" s="25"/>
    </row>
    <row r="1638" spans="1:26" s="2" customFormat="1" ht="12.75">
      <c r="A1638" s="9" t="s">
        <v>3390</v>
      </c>
      <c r="B1638" s="21" t="s">
        <v>624</v>
      </c>
      <c r="C1638" s="21" t="s">
        <v>625</v>
      </c>
      <c r="D1638" s="2" t="s">
        <v>0</v>
      </c>
      <c r="E1638" s="2" t="s">
        <v>3394</v>
      </c>
      <c r="F1638" s="23">
        <v>0</v>
      </c>
      <c r="G1638" s="24" t="s">
        <v>3406</v>
      </c>
      <c r="H1638" s="2" t="s">
        <v>1</v>
      </c>
      <c r="I1638" s="2" t="s">
        <v>3396</v>
      </c>
      <c r="J1638" s="23">
        <v>4</v>
      </c>
      <c r="K1638" s="24" t="s">
        <v>3406</v>
      </c>
      <c r="L1638" s="2" t="s">
        <v>4</v>
      </c>
      <c r="M1638" s="25" t="s">
        <v>3397</v>
      </c>
      <c r="N1638" s="23">
        <v>5</v>
      </c>
      <c r="P1638" s="2" t="s">
        <v>3</v>
      </c>
      <c r="Q1638" s="2" t="s">
        <v>3398</v>
      </c>
      <c r="R1638" s="23">
        <v>0</v>
      </c>
      <c r="T1638" s="2" t="s">
        <v>2</v>
      </c>
      <c r="U1638" s="2" t="s">
        <v>3403</v>
      </c>
      <c r="V1638" s="23">
        <v>0</v>
      </c>
      <c r="X1638" s="2">
        <v>6</v>
      </c>
      <c r="Z1638" s="25"/>
    </row>
    <row r="1639" spans="1:26" s="2" customFormat="1" ht="12.75">
      <c r="A1639" s="9" t="s">
        <v>3390</v>
      </c>
      <c r="B1639" s="21" t="s">
        <v>788</v>
      </c>
      <c r="C1639" s="21" t="s">
        <v>789</v>
      </c>
      <c r="D1639" s="2" t="s">
        <v>0</v>
      </c>
      <c r="E1639" s="2" t="s">
        <v>3394</v>
      </c>
      <c r="F1639" s="23">
        <v>0</v>
      </c>
      <c r="G1639" s="24" t="s">
        <v>3406</v>
      </c>
      <c r="H1639" s="2" t="s">
        <v>0</v>
      </c>
      <c r="I1639" s="2" t="s">
        <v>3394</v>
      </c>
      <c r="J1639" s="23">
        <v>0</v>
      </c>
      <c r="K1639" s="24" t="s">
        <v>3406</v>
      </c>
      <c r="L1639" s="2" t="s">
        <v>0</v>
      </c>
      <c r="M1639" s="25" t="s">
        <v>3394</v>
      </c>
      <c r="N1639" s="23">
        <v>0</v>
      </c>
      <c r="Q1639" s="2" t="s">
        <v>3407</v>
      </c>
      <c r="R1639" s="23" t="s">
        <v>3407</v>
      </c>
      <c r="U1639" s="2" t="s">
        <v>3407</v>
      </c>
      <c r="V1639" s="23" t="s">
        <v>3407</v>
      </c>
      <c r="X1639" s="2">
        <v>0</v>
      </c>
      <c r="Z1639" s="25" t="s">
        <v>3404</v>
      </c>
    </row>
    <row r="1640" spans="1:26" s="2" customFormat="1" ht="12.75">
      <c r="A1640" s="9" t="s">
        <v>3390</v>
      </c>
      <c r="B1640" s="21" t="s">
        <v>1196</v>
      </c>
      <c r="C1640" s="21" t="s">
        <v>3392</v>
      </c>
      <c r="D1640" s="2" t="s">
        <v>0</v>
      </c>
      <c r="E1640" s="2" t="s">
        <v>3394</v>
      </c>
      <c r="F1640" s="23">
        <v>0</v>
      </c>
      <c r="G1640" s="24" t="s">
        <v>3406</v>
      </c>
      <c r="H1640" s="2" t="s">
        <v>0</v>
      </c>
      <c r="I1640" s="2" t="s">
        <v>3394</v>
      </c>
      <c r="J1640" s="23">
        <v>0</v>
      </c>
      <c r="K1640" s="24" t="s">
        <v>3406</v>
      </c>
      <c r="L1640" s="2" t="s">
        <v>4</v>
      </c>
      <c r="M1640" s="25" t="s">
        <v>3397</v>
      </c>
      <c r="N1640" s="23">
        <v>5</v>
      </c>
      <c r="P1640" s="2" t="s">
        <v>3</v>
      </c>
      <c r="Q1640" s="2" t="s">
        <v>3398</v>
      </c>
      <c r="R1640" s="23">
        <v>0</v>
      </c>
      <c r="T1640" s="2" t="s">
        <v>2</v>
      </c>
      <c r="U1640" s="2" t="s">
        <v>3403</v>
      </c>
      <c r="V1640" s="23">
        <v>0</v>
      </c>
      <c r="X1640" s="2">
        <v>3</v>
      </c>
      <c r="Z1640" s="25"/>
    </row>
    <row r="1641" spans="1:26" s="2" customFormat="1" ht="12.75">
      <c r="A1641" s="9" t="s">
        <v>3390</v>
      </c>
      <c r="B1641" s="21" t="s">
        <v>1146</v>
      </c>
      <c r="C1641" s="21" t="s">
        <v>1147</v>
      </c>
      <c r="D1641" s="2" t="s">
        <v>0</v>
      </c>
      <c r="E1641" s="2" t="s">
        <v>3394</v>
      </c>
      <c r="F1641" s="23">
        <v>0</v>
      </c>
      <c r="G1641" s="24" t="s">
        <v>3406</v>
      </c>
      <c r="H1641" s="2" t="s">
        <v>0</v>
      </c>
      <c r="I1641" s="2" t="s">
        <v>3394</v>
      </c>
      <c r="J1641" s="23">
        <v>0</v>
      </c>
      <c r="K1641" s="24" t="s">
        <v>3406</v>
      </c>
      <c r="M1641" s="25" t="s">
        <v>3407</v>
      </c>
      <c r="N1641" s="23" t="s">
        <v>3407</v>
      </c>
      <c r="P1641" s="2" t="s">
        <v>3</v>
      </c>
      <c r="Q1641" s="2" t="s">
        <v>3398</v>
      </c>
      <c r="R1641" s="23">
        <v>0</v>
      </c>
      <c r="T1641" s="2" t="s">
        <v>2</v>
      </c>
      <c r="U1641" s="2" t="s">
        <v>3403</v>
      </c>
      <c r="V1641" s="23">
        <v>0</v>
      </c>
      <c r="X1641" s="2">
        <v>0</v>
      </c>
      <c r="Z1641" s="25" t="s">
        <v>3404</v>
      </c>
    </row>
    <row r="1642" spans="1:26" s="2" customFormat="1" ht="12.75">
      <c r="A1642" s="9" t="s">
        <v>3390</v>
      </c>
      <c r="B1642" s="21" t="s">
        <v>401</v>
      </c>
      <c r="C1642" s="21" t="s">
        <v>402</v>
      </c>
      <c r="D1642" s="2" t="s">
        <v>0</v>
      </c>
      <c r="E1642" s="2" t="s">
        <v>3394</v>
      </c>
      <c r="F1642" s="23">
        <v>0</v>
      </c>
      <c r="G1642" s="24" t="s">
        <v>3406</v>
      </c>
      <c r="H1642" s="2" t="s">
        <v>0</v>
      </c>
      <c r="I1642" s="2" t="s">
        <v>3394</v>
      </c>
      <c r="J1642" s="23">
        <v>0</v>
      </c>
      <c r="K1642" s="24" t="s">
        <v>3406</v>
      </c>
      <c r="L1642" s="2" t="s">
        <v>1</v>
      </c>
      <c r="M1642" s="25" t="s">
        <v>3396</v>
      </c>
      <c r="N1642" s="23">
        <v>4</v>
      </c>
      <c r="P1642" s="2" t="s">
        <v>3</v>
      </c>
      <c r="Q1642" s="2" t="s">
        <v>3398</v>
      </c>
      <c r="R1642" s="23">
        <v>0</v>
      </c>
      <c r="T1642" s="2" t="s">
        <v>2</v>
      </c>
      <c r="U1642" s="2" t="s">
        <v>3403</v>
      </c>
      <c r="V1642" s="23">
        <v>0</v>
      </c>
      <c r="X1642" s="2">
        <v>2</v>
      </c>
      <c r="Z1642" s="25"/>
    </row>
    <row r="1643" spans="1:26" s="2" customFormat="1" ht="12.75">
      <c r="A1643" s="9" t="s">
        <v>3390</v>
      </c>
      <c r="B1643" s="21" t="s">
        <v>1667</v>
      </c>
      <c r="C1643" s="21" t="s">
        <v>1668</v>
      </c>
      <c r="D1643" s="2" t="s">
        <v>0</v>
      </c>
      <c r="E1643" s="2" t="s">
        <v>3394</v>
      </c>
      <c r="F1643" s="23">
        <v>0</v>
      </c>
      <c r="G1643" s="24" t="s">
        <v>3406</v>
      </c>
      <c r="H1643" s="2" t="s">
        <v>1</v>
      </c>
      <c r="I1643" s="2" t="s">
        <v>3396</v>
      </c>
      <c r="J1643" s="23">
        <v>4</v>
      </c>
      <c r="K1643" s="24" t="s">
        <v>3406</v>
      </c>
      <c r="L1643" s="2" t="s">
        <v>5</v>
      </c>
      <c r="M1643" s="25" t="s">
        <v>3397</v>
      </c>
      <c r="N1643" s="23">
        <v>5</v>
      </c>
      <c r="P1643" s="2" t="s">
        <v>3</v>
      </c>
      <c r="Q1643" s="2" t="s">
        <v>3398</v>
      </c>
      <c r="R1643" s="23">
        <v>0</v>
      </c>
      <c r="T1643" s="2" t="s">
        <v>2</v>
      </c>
      <c r="U1643" s="2" t="s">
        <v>3403</v>
      </c>
      <c r="V1643" s="23">
        <v>0</v>
      </c>
      <c r="X1643" s="2">
        <v>6</v>
      </c>
      <c r="Z1643" s="25"/>
    </row>
    <row r="1644" spans="1:26" s="2" customFormat="1" ht="12.75">
      <c r="A1644" s="9" t="s">
        <v>3390</v>
      </c>
      <c r="B1644" s="21" t="s">
        <v>1242</v>
      </c>
      <c r="C1644" s="21" t="s">
        <v>1243</v>
      </c>
      <c r="D1644" s="2" t="s">
        <v>0</v>
      </c>
      <c r="E1644" s="2" t="s">
        <v>3394</v>
      </c>
      <c r="F1644" s="23">
        <v>0</v>
      </c>
      <c r="G1644" s="24" t="s">
        <v>3406</v>
      </c>
      <c r="H1644" s="2" t="s">
        <v>0</v>
      </c>
      <c r="I1644" s="2" t="s">
        <v>3394</v>
      </c>
      <c r="J1644" s="23">
        <v>0</v>
      </c>
      <c r="K1644" s="24" t="s">
        <v>3406</v>
      </c>
      <c r="L1644" s="2" t="s">
        <v>0</v>
      </c>
      <c r="M1644" s="25" t="s">
        <v>3394</v>
      </c>
      <c r="N1644" s="23">
        <v>0</v>
      </c>
      <c r="Q1644" s="2" t="s">
        <v>3407</v>
      </c>
      <c r="R1644" s="23" t="s">
        <v>3407</v>
      </c>
      <c r="U1644" s="2" t="s">
        <v>3407</v>
      </c>
      <c r="V1644" s="23" t="s">
        <v>3407</v>
      </c>
      <c r="X1644" s="2">
        <v>0</v>
      </c>
      <c r="Z1644" s="25" t="s">
        <v>3404</v>
      </c>
    </row>
    <row r="1645" spans="1:26" s="2" customFormat="1" ht="12.75">
      <c r="A1645" s="9" t="s">
        <v>3390</v>
      </c>
      <c r="B1645" s="21" t="s">
        <v>24</v>
      </c>
      <c r="C1645" s="21" t="s">
        <v>25</v>
      </c>
      <c r="D1645" s="2" t="s">
        <v>0</v>
      </c>
      <c r="E1645" s="2" t="s">
        <v>3394</v>
      </c>
      <c r="F1645" s="23">
        <v>0</v>
      </c>
      <c r="G1645" s="24" t="s">
        <v>3406</v>
      </c>
      <c r="H1645" s="2" t="s">
        <v>0</v>
      </c>
      <c r="I1645" s="2" t="s">
        <v>3394</v>
      </c>
      <c r="J1645" s="23">
        <v>0</v>
      </c>
      <c r="K1645" s="24" t="s">
        <v>3406</v>
      </c>
      <c r="L1645" s="2" t="s">
        <v>0</v>
      </c>
      <c r="M1645" s="25" t="s">
        <v>3394</v>
      </c>
      <c r="N1645" s="23">
        <v>0</v>
      </c>
      <c r="Q1645" s="2" t="s">
        <v>3407</v>
      </c>
      <c r="R1645" s="23" t="s">
        <v>3407</v>
      </c>
      <c r="U1645" s="2" t="s">
        <v>3407</v>
      </c>
      <c r="V1645" s="23" t="s">
        <v>3407</v>
      </c>
      <c r="X1645" s="2">
        <v>0</v>
      </c>
      <c r="Z1645" s="25" t="s">
        <v>3404</v>
      </c>
    </row>
    <row r="1646" spans="1:26" s="2" customFormat="1" ht="12.75">
      <c r="A1646" s="9" t="s">
        <v>3390</v>
      </c>
      <c r="B1646" s="21" t="s">
        <v>836</v>
      </c>
      <c r="C1646" s="21" t="s">
        <v>837</v>
      </c>
      <c r="D1646" s="2" t="s">
        <v>0</v>
      </c>
      <c r="E1646" s="2" t="s">
        <v>3394</v>
      </c>
      <c r="F1646" s="23">
        <v>0</v>
      </c>
      <c r="G1646" s="24" t="s">
        <v>3406</v>
      </c>
      <c r="H1646" s="2" t="s">
        <v>0</v>
      </c>
      <c r="I1646" s="2" t="s">
        <v>3394</v>
      </c>
      <c r="J1646" s="23">
        <v>0</v>
      </c>
      <c r="K1646" s="24" t="s">
        <v>3406</v>
      </c>
      <c r="M1646" s="25" t="s">
        <v>3407</v>
      </c>
      <c r="N1646" s="23" t="s">
        <v>3407</v>
      </c>
      <c r="Q1646" s="2" t="s">
        <v>3407</v>
      </c>
      <c r="R1646" s="23" t="s">
        <v>3407</v>
      </c>
      <c r="U1646" s="2" t="s">
        <v>3407</v>
      </c>
      <c r="V1646" s="23" t="s">
        <v>3407</v>
      </c>
      <c r="X1646" s="2">
        <v>0</v>
      </c>
      <c r="Z1646" s="25" t="s">
        <v>3404</v>
      </c>
    </row>
    <row r="1647" spans="1:26" s="2" customFormat="1" ht="12.75">
      <c r="A1647" s="9" t="s">
        <v>3390</v>
      </c>
      <c r="B1647" s="21" t="s">
        <v>493</v>
      </c>
      <c r="C1647" s="21" t="s">
        <v>494</v>
      </c>
      <c r="D1647" s="2" t="s">
        <v>0</v>
      </c>
      <c r="E1647" s="2" t="s">
        <v>3394</v>
      </c>
      <c r="F1647" s="23">
        <v>0</v>
      </c>
      <c r="G1647" s="24" t="s">
        <v>3406</v>
      </c>
      <c r="H1647" s="2" t="s">
        <v>0</v>
      </c>
      <c r="I1647" s="2" t="s">
        <v>3394</v>
      </c>
      <c r="J1647" s="23">
        <v>0</v>
      </c>
      <c r="K1647" s="24" t="s">
        <v>3406</v>
      </c>
      <c r="L1647" s="2" t="s">
        <v>0</v>
      </c>
      <c r="M1647" s="25" t="s">
        <v>3394</v>
      </c>
      <c r="N1647" s="23">
        <v>0</v>
      </c>
      <c r="Q1647" s="2" t="s">
        <v>3407</v>
      </c>
      <c r="R1647" s="23" t="s">
        <v>3407</v>
      </c>
      <c r="U1647" s="2" t="s">
        <v>3407</v>
      </c>
      <c r="V1647" s="23" t="s">
        <v>3407</v>
      </c>
      <c r="X1647" s="2">
        <v>0</v>
      </c>
      <c r="Z1647" s="25" t="s">
        <v>3404</v>
      </c>
    </row>
    <row r="1648" spans="1:26" s="2" customFormat="1" ht="12.75">
      <c r="A1648" s="9" t="s">
        <v>3390</v>
      </c>
      <c r="B1648" s="21" t="s">
        <v>2573</v>
      </c>
      <c r="C1648" s="21" t="s">
        <v>2574</v>
      </c>
      <c r="D1648" s="2" t="s">
        <v>0</v>
      </c>
      <c r="E1648" s="2" t="s">
        <v>3394</v>
      </c>
      <c r="F1648" s="23">
        <v>0</v>
      </c>
      <c r="G1648" s="24" t="s">
        <v>3406</v>
      </c>
      <c r="H1648" s="2" t="s">
        <v>1</v>
      </c>
      <c r="I1648" s="2" t="s">
        <v>3396</v>
      </c>
      <c r="J1648" s="23">
        <v>4</v>
      </c>
      <c r="K1648" s="24" t="s">
        <v>3406</v>
      </c>
      <c r="L1648" s="2" t="s">
        <v>8</v>
      </c>
      <c r="M1648" s="25" t="s">
        <v>3394</v>
      </c>
      <c r="N1648" s="23">
        <v>0</v>
      </c>
      <c r="Q1648" s="2" t="s">
        <v>3407</v>
      </c>
      <c r="R1648" s="23" t="s">
        <v>3407</v>
      </c>
      <c r="T1648" s="2" t="s">
        <v>2</v>
      </c>
      <c r="U1648" s="2" t="s">
        <v>3403</v>
      </c>
      <c r="V1648" s="23">
        <v>0</v>
      </c>
      <c r="X1648" s="2">
        <v>3</v>
      </c>
      <c r="Z1648" s="25" t="s">
        <v>3404</v>
      </c>
    </row>
    <row r="1649" spans="1:26" s="2" customFormat="1" ht="12.75">
      <c r="A1649" s="9" t="s">
        <v>3390</v>
      </c>
      <c r="B1649" s="21" t="s">
        <v>2752</v>
      </c>
      <c r="C1649" s="21" t="s">
        <v>2753</v>
      </c>
      <c r="D1649" s="2" t="s">
        <v>0</v>
      </c>
      <c r="E1649" s="2" t="s">
        <v>3394</v>
      </c>
      <c r="F1649" s="23">
        <v>0</v>
      </c>
      <c r="G1649" s="24" t="s">
        <v>3406</v>
      </c>
      <c r="H1649" s="2" t="s">
        <v>0</v>
      </c>
      <c r="I1649" s="2" t="s">
        <v>3394</v>
      </c>
      <c r="J1649" s="23">
        <v>0</v>
      </c>
      <c r="K1649" s="24" t="s">
        <v>3406</v>
      </c>
      <c r="L1649" s="2" t="s">
        <v>0</v>
      </c>
      <c r="M1649" s="25" t="s">
        <v>3394</v>
      </c>
      <c r="N1649" s="23">
        <v>0</v>
      </c>
      <c r="P1649" s="2" t="s">
        <v>9</v>
      </c>
      <c r="Q1649" s="2" t="s">
        <v>3400</v>
      </c>
      <c r="R1649" s="23">
        <v>2</v>
      </c>
      <c r="T1649" s="2" t="s">
        <v>9</v>
      </c>
      <c r="U1649" s="2" t="s">
        <v>3401</v>
      </c>
      <c r="V1649" s="23">
        <v>2</v>
      </c>
      <c r="X1649" s="2">
        <v>4</v>
      </c>
      <c r="Z1649" s="25"/>
    </row>
    <row r="1650" spans="1:26" s="2" customFormat="1" ht="12.75">
      <c r="A1650" s="9" t="s">
        <v>3390</v>
      </c>
      <c r="B1650" s="21" t="s">
        <v>2408</v>
      </c>
      <c r="C1650" s="21" t="s">
        <v>2409</v>
      </c>
      <c r="D1650" s="2" t="s">
        <v>0</v>
      </c>
      <c r="E1650" s="2" t="s">
        <v>3394</v>
      </c>
      <c r="F1650" s="23">
        <v>0</v>
      </c>
      <c r="G1650" s="24" t="s">
        <v>3406</v>
      </c>
      <c r="H1650" s="2" t="s">
        <v>8</v>
      </c>
      <c r="I1650" s="2" t="s">
        <v>3394</v>
      </c>
      <c r="J1650" s="23">
        <v>0</v>
      </c>
      <c r="K1650" s="24" t="s">
        <v>3406</v>
      </c>
      <c r="L1650" s="2" t="s">
        <v>7</v>
      </c>
      <c r="M1650" s="25" t="s">
        <v>3394</v>
      </c>
      <c r="N1650" s="23">
        <v>0</v>
      </c>
      <c r="P1650" s="2" t="s">
        <v>3</v>
      </c>
      <c r="Q1650" s="2" t="s">
        <v>3398</v>
      </c>
      <c r="R1650" s="23">
        <v>0</v>
      </c>
      <c r="T1650" s="2" t="s">
        <v>2</v>
      </c>
      <c r="U1650" s="2" t="s">
        <v>3403</v>
      </c>
      <c r="V1650" s="23">
        <v>0</v>
      </c>
      <c r="X1650" s="2">
        <v>0</v>
      </c>
      <c r="Z1650" s="25"/>
    </row>
    <row r="1651" spans="1:26" s="2" customFormat="1" ht="12.75">
      <c r="A1651" s="9" t="s">
        <v>3390</v>
      </c>
      <c r="B1651" s="21" t="s">
        <v>463</v>
      </c>
      <c r="C1651" s="21" t="s">
        <v>464</v>
      </c>
      <c r="E1651" s="2" t="s">
        <v>3407</v>
      </c>
      <c r="F1651" s="23" t="s">
        <v>3407</v>
      </c>
      <c r="G1651" s="24" t="s">
        <v>3407</v>
      </c>
      <c r="I1651" s="2" t="s">
        <v>3407</v>
      </c>
      <c r="J1651" s="23" t="s">
        <v>3407</v>
      </c>
      <c r="K1651" s="24" t="s">
        <v>3407</v>
      </c>
      <c r="L1651" s="2" t="s">
        <v>0</v>
      </c>
      <c r="M1651" s="25" t="s">
        <v>3394</v>
      </c>
      <c r="N1651" s="23">
        <v>0</v>
      </c>
      <c r="P1651" s="2" t="s">
        <v>3</v>
      </c>
      <c r="Q1651" s="2" t="s">
        <v>3398</v>
      </c>
      <c r="R1651" s="23">
        <v>0</v>
      </c>
      <c r="T1651" s="2" t="s">
        <v>2</v>
      </c>
      <c r="U1651" s="2" t="s">
        <v>3403</v>
      </c>
      <c r="V1651" s="23">
        <v>0</v>
      </c>
      <c r="X1651" s="2">
        <v>0</v>
      </c>
      <c r="Z1651" s="25" t="s">
        <v>3404</v>
      </c>
    </row>
    <row r="1652" spans="1:26" s="2" customFormat="1" ht="12.75">
      <c r="A1652" s="9" t="s">
        <v>3390</v>
      </c>
      <c r="B1652" s="21" t="s">
        <v>1930</v>
      </c>
      <c r="C1652" s="21" t="s">
        <v>3117</v>
      </c>
      <c r="D1652" s="2" t="s">
        <v>0</v>
      </c>
      <c r="E1652" s="2" t="s">
        <v>3394</v>
      </c>
      <c r="F1652" s="23">
        <v>0</v>
      </c>
      <c r="G1652" s="24" t="s">
        <v>3406</v>
      </c>
      <c r="H1652" s="2" t="s">
        <v>0</v>
      </c>
      <c r="I1652" s="2" t="s">
        <v>3394</v>
      </c>
      <c r="J1652" s="23">
        <v>0</v>
      </c>
      <c r="K1652" s="24" t="s">
        <v>3406</v>
      </c>
      <c r="L1652" s="2" t="s">
        <v>0</v>
      </c>
      <c r="M1652" s="25" t="s">
        <v>3394</v>
      </c>
      <c r="N1652" s="23">
        <v>0</v>
      </c>
      <c r="Q1652" s="2" t="s">
        <v>3407</v>
      </c>
      <c r="R1652" s="23" t="s">
        <v>3407</v>
      </c>
      <c r="U1652" s="2" t="s">
        <v>3407</v>
      </c>
      <c r="V1652" s="23" t="s">
        <v>3407</v>
      </c>
      <c r="X1652" s="2">
        <v>0</v>
      </c>
      <c r="Z1652" s="25" t="s">
        <v>3404</v>
      </c>
    </row>
    <row r="1653" spans="1:26" s="2" customFormat="1" ht="12.75">
      <c r="A1653" s="9" t="s">
        <v>3390</v>
      </c>
      <c r="B1653" s="21" t="s">
        <v>198</v>
      </c>
      <c r="C1653" s="21" t="s">
        <v>199</v>
      </c>
      <c r="D1653" s="2" t="s">
        <v>0</v>
      </c>
      <c r="E1653" s="2" t="s">
        <v>3394</v>
      </c>
      <c r="F1653" s="23">
        <v>0</v>
      </c>
      <c r="G1653" s="24" t="s">
        <v>3406</v>
      </c>
      <c r="H1653" s="2" t="s">
        <v>8</v>
      </c>
      <c r="I1653" s="2" t="s">
        <v>3394</v>
      </c>
      <c r="J1653" s="23">
        <v>0</v>
      </c>
      <c r="K1653" s="24" t="s">
        <v>3406</v>
      </c>
      <c r="L1653" s="2" t="s">
        <v>7</v>
      </c>
      <c r="M1653" s="25" t="s">
        <v>3394</v>
      </c>
      <c r="N1653" s="23">
        <v>0</v>
      </c>
      <c r="P1653" s="2" t="s">
        <v>9</v>
      </c>
      <c r="Q1653" s="2" t="s">
        <v>3400</v>
      </c>
      <c r="R1653" s="23">
        <v>2</v>
      </c>
      <c r="T1653" s="2" t="s">
        <v>2</v>
      </c>
      <c r="U1653" s="2" t="s">
        <v>3403</v>
      </c>
      <c r="V1653" s="23">
        <v>0</v>
      </c>
      <c r="X1653" s="2">
        <v>2</v>
      </c>
      <c r="Z1653" s="25"/>
    </row>
    <row r="1654" spans="1:26" s="2" customFormat="1" ht="12.75">
      <c r="A1654" s="9" t="s">
        <v>3390</v>
      </c>
      <c r="B1654" s="21" t="s">
        <v>886</v>
      </c>
      <c r="C1654" s="21" t="s">
        <v>887</v>
      </c>
      <c r="D1654" s="2" t="s">
        <v>0</v>
      </c>
      <c r="E1654" s="2" t="s">
        <v>3394</v>
      </c>
      <c r="F1654" s="23">
        <v>0</v>
      </c>
      <c r="G1654" s="24" t="s">
        <v>3406</v>
      </c>
      <c r="H1654" s="2" t="s">
        <v>0</v>
      </c>
      <c r="I1654" s="2" t="s">
        <v>3394</v>
      </c>
      <c r="J1654" s="23">
        <v>0</v>
      </c>
      <c r="K1654" s="24" t="s">
        <v>3406</v>
      </c>
      <c r="L1654" s="2" t="s">
        <v>4</v>
      </c>
      <c r="M1654" s="25" t="s">
        <v>3397</v>
      </c>
      <c r="N1654" s="23">
        <v>5</v>
      </c>
      <c r="P1654" s="2" t="s">
        <v>9</v>
      </c>
      <c r="Q1654" s="2" t="s">
        <v>3400</v>
      </c>
      <c r="R1654" s="23">
        <v>2</v>
      </c>
      <c r="T1654" s="2" t="s">
        <v>2</v>
      </c>
      <c r="U1654" s="2" t="s">
        <v>3403</v>
      </c>
      <c r="V1654" s="23">
        <v>0</v>
      </c>
      <c r="X1654" s="2">
        <v>5</v>
      </c>
      <c r="Z1654" s="25"/>
    </row>
    <row r="1655" spans="1:26" s="2" customFormat="1" ht="12.75">
      <c r="A1655" s="9" t="s">
        <v>3390</v>
      </c>
      <c r="B1655" s="21" t="s">
        <v>3045</v>
      </c>
      <c r="C1655" s="21" t="s">
        <v>3046</v>
      </c>
      <c r="D1655" s="2" t="s">
        <v>0</v>
      </c>
      <c r="E1655" s="2" t="s">
        <v>3394</v>
      </c>
      <c r="F1655" s="23">
        <v>0</v>
      </c>
      <c r="G1655" s="24" t="s">
        <v>3406</v>
      </c>
      <c r="H1655" s="2" t="s">
        <v>8</v>
      </c>
      <c r="I1655" s="2" t="s">
        <v>3394</v>
      </c>
      <c r="J1655" s="23">
        <v>0</v>
      </c>
      <c r="K1655" s="24" t="s">
        <v>3406</v>
      </c>
      <c r="L1655" s="2" t="s">
        <v>4</v>
      </c>
      <c r="M1655" s="25" t="s">
        <v>3397</v>
      </c>
      <c r="N1655" s="23">
        <v>5</v>
      </c>
      <c r="P1655" s="2" t="s">
        <v>3</v>
      </c>
      <c r="Q1655" s="2" t="s">
        <v>3398</v>
      </c>
      <c r="R1655" s="23">
        <v>0</v>
      </c>
      <c r="T1655" s="2" t="s">
        <v>2</v>
      </c>
      <c r="U1655" s="2" t="s">
        <v>3403</v>
      </c>
      <c r="V1655" s="23">
        <v>0</v>
      </c>
      <c r="X1655" s="2">
        <v>3</v>
      </c>
      <c r="Z1655" s="25"/>
    </row>
    <row r="1656" spans="1:26" s="2" customFormat="1" ht="12.75">
      <c r="A1656" s="9" t="s">
        <v>3390</v>
      </c>
      <c r="B1656" s="21" t="s">
        <v>1170</v>
      </c>
      <c r="C1656" s="21" t="s">
        <v>1171</v>
      </c>
      <c r="E1656" s="2" t="s">
        <v>3407</v>
      </c>
      <c r="F1656" s="23" t="s">
        <v>3407</v>
      </c>
      <c r="G1656" s="24" t="s">
        <v>3407</v>
      </c>
      <c r="I1656" s="2" t="s">
        <v>3407</v>
      </c>
      <c r="J1656" s="23" t="s">
        <v>3407</v>
      </c>
      <c r="K1656" s="24" t="s">
        <v>3407</v>
      </c>
      <c r="M1656" s="25" t="s">
        <v>3407</v>
      </c>
      <c r="N1656" s="23" t="s">
        <v>3407</v>
      </c>
      <c r="P1656" s="2" t="s">
        <v>3</v>
      </c>
      <c r="Q1656" s="2" t="s">
        <v>3398</v>
      </c>
      <c r="R1656" s="23">
        <v>0</v>
      </c>
      <c r="T1656" s="2" t="s">
        <v>2</v>
      </c>
      <c r="U1656" s="2" t="s">
        <v>3403</v>
      </c>
      <c r="V1656" s="23">
        <v>0</v>
      </c>
      <c r="X1656" s="2">
        <v>0</v>
      </c>
      <c r="Z1656" s="25" t="s">
        <v>3404</v>
      </c>
    </row>
    <row r="1657" spans="1:26" s="2" customFormat="1" ht="12.75">
      <c r="A1657" s="9" t="s">
        <v>3390</v>
      </c>
      <c r="B1657" s="21" t="s">
        <v>3319</v>
      </c>
      <c r="C1657" s="21" t="s">
        <v>3320</v>
      </c>
      <c r="D1657" s="2" t="s">
        <v>0</v>
      </c>
      <c r="E1657" s="2" t="s">
        <v>3394</v>
      </c>
      <c r="F1657" s="23">
        <v>0</v>
      </c>
      <c r="G1657" s="24" t="s">
        <v>3406</v>
      </c>
      <c r="H1657" s="2" t="s">
        <v>0</v>
      </c>
      <c r="I1657" s="2" t="s">
        <v>3394</v>
      </c>
      <c r="J1657" s="23">
        <v>0</v>
      </c>
      <c r="K1657" s="24" t="s">
        <v>3406</v>
      </c>
      <c r="L1657" s="2" t="s">
        <v>0</v>
      </c>
      <c r="M1657" s="25" t="s">
        <v>3394</v>
      </c>
      <c r="N1657" s="23">
        <v>0</v>
      </c>
      <c r="Q1657" s="2" t="s">
        <v>3407</v>
      </c>
      <c r="R1657" s="23" t="s">
        <v>3407</v>
      </c>
      <c r="U1657" s="2" t="s">
        <v>3407</v>
      </c>
      <c r="V1657" s="23" t="s">
        <v>3407</v>
      </c>
      <c r="X1657" s="2">
        <v>0</v>
      </c>
      <c r="Z1657" s="25" t="s">
        <v>3404</v>
      </c>
    </row>
    <row r="1658" spans="1:26" s="2" customFormat="1" ht="12.75">
      <c r="A1658" s="9" t="s">
        <v>3390</v>
      </c>
      <c r="B1658" s="21" t="s">
        <v>3388</v>
      </c>
      <c r="C1658" s="21" t="s">
        <v>3393</v>
      </c>
      <c r="D1658" s="2" t="s">
        <v>0</v>
      </c>
      <c r="E1658" s="2" t="s">
        <v>3394</v>
      </c>
      <c r="F1658" s="23">
        <v>0</v>
      </c>
      <c r="G1658" s="24" t="s">
        <v>3406</v>
      </c>
      <c r="H1658" s="2" t="s">
        <v>0</v>
      </c>
      <c r="I1658" s="2" t="s">
        <v>3394</v>
      </c>
      <c r="J1658" s="23">
        <v>0</v>
      </c>
      <c r="K1658" s="24" t="s">
        <v>3406</v>
      </c>
      <c r="M1658" s="25" t="s">
        <v>3407</v>
      </c>
      <c r="N1658" s="23" t="s">
        <v>3407</v>
      </c>
      <c r="Q1658" s="2" t="s">
        <v>3407</v>
      </c>
      <c r="R1658" s="23" t="s">
        <v>3407</v>
      </c>
      <c r="U1658" s="2" t="s">
        <v>3407</v>
      </c>
      <c r="V1658" s="23" t="s">
        <v>3407</v>
      </c>
      <c r="X1658" s="2">
        <v>0</v>
      </c>
      <c r="Z1658" s="25" t="s">
        <v>3404</v>
      </c>
    </row>
    <row r="1659" spans="1:26" s="2" customFormat="1" ht="12.75">
      <c r="A1659" s="9" t="s">
        <v>3390</v>
      </c>
      <c r="B1659" s="21" t="s">
        <v>1431</v>
      </c>
      <c r="C1659" s="21" t="s">
        <v>1432</v>
      </c>
      <c r="D1659" s="2" t="s">
        <v>0</v>
      </c>
      <c r="E1659" s="2" t="s">
        <v>3394</v>
      </c>
      <c r="F1659" s="23">
        <v>0</v>
      </c>
      <c r="G1659" s="24" t="s">
        <v>3406</v>
      </c>
      <c r="H1659" s="2" t="s">
        <v>0</v>
      </c>
      <c r="I1659" s="2" t="s">
        <v>3394</v>
      </c>
      <c r="J1659" s="23">
        <v>0</v>
      </c>
      <c r="K1659" s="24" t="s">
        <v>3406</v>
      </c>
      <c r="L1659" s="2" t="s">
        <v>0</v>
      </c>
      <c r="M1659" s="25" t="s">
        <v>3394</v>
      </c>
      <c r="N1659" s="23">
        <v>0</v>
      </c>
      <c r="Q1659" s="2" t="s">
        <v>3407</v>
      </c>
      <c r="R1659" s="23" t="s">
        <v>3407</v>
      </c>
      <c r="U1659" s="2" t="s">
        <v>3407</v>
      </c>
      <c r="V1659" s="23" t="s">
        <v>3407</v>
      </c>
      <c r="X1659" s="2">
        <v>0</v>
      </c>
      <c r="Z1659" s="25" t="s">
        <v>3404</v>
      </c>
    </row>
    <row r="1660" spans="1:26" s="2" customFormat="1" ht="12.75">
      <c r="A1660" s="9" t="s">
        <v>3390</v>
      </c>
      <c r="B1660" s="21" t="s">
        <v>2886</v>
      </c>
      <c r="C1660" s="21" t="s">
        <v>2887</v>
      </c>
      <c r="D1660" s="2" t="s">
        <v>0</v>
      </c>
      <c r="E1660" s="2" t="s">
        <v>3394</v>
      </c>
      <c r="F1660" s="23">
        <v>0</v>
      </c>
      <c r="G1660" s="24" t="s">
        <v>3406</v>
      </c>
      <c r="H1660" s="2" t="s">
        <v>0</v>
      </c>
      <c r="I1660" s="2" t="s">
        <v>3394</v>
      </c>
      <c r="J1660" s="23">
        <v>0</v>
      </c>
      <c r="K1660" s="24" t="s">
        <v>3406</v>
      </c>
      <c r="L1660" s="2" t="s">
        <v>0</v>
      </c>
      <c r="M1660" s="25" t="s">
        <v>3394</v>
      </c>
      <c r="N1660" s="23">
        <v>0</v>
      </c>
      <c r="P1660" s="2" t="s">
        <v>3</v>
      </c>
      <c r="Q1660" s="2" t="s">
        <v>3398</v>
      </c>
      <c r="R1660" s="23">
        <v>0</v>
      </c>
      <c r="T1660" s="2" t="s">
        <v>2</v>
      </c>
      <c r="U1660" s="2" t="s">
        <v>3403</v>
      </c>
      <c r="V1660" s="23">
        <v>0</v>
      </c>
      <c r="X1660" s="2">
        <v>0</v>
      </c>
      <c r="Z1660" s="25"/>
    </row>
    <row r="1661" spans="1:26" s="2" customFormat="1" ht="12.75">
      <c r="A1661" s="9" t="s">
        <v>3390</v>
      </c>
      <c r="B1661" s="21" t="s">
        <v>2047</v>
      </c>
      <c r="C1661" s="21" t="s">
        <v>2048</v>
      </c>
      <c r="D1661" s="2" t="s">
        <v>0</v>
      </c>
      <c r="E1661" s="2" t="s">
        <v>3394</v>
      </c>
      <c r="F1661" s="23">
        <v>0</v>
      </c>
      <c r="G1661" s="24" t="s">
        <v>3406</v>
      </c>
      <c r="H1661" s="2" t="s">
        <v>0</v>
      </c>
      <c r="I1661" s="2" t="s">
        <v>3394</v>
      </c>
      <c r="J1661" s="23">
        <v>0</v>
      </c>
      <c r="K1661" s="24" t="s">
        <v>3406</v>
      </c>
      <c r="L1661" s="2" t="s">
        <v>5</v>
      </c>
      <c r="M1661" s="25" t="s">
        <v>3397</v>
      </c>
      <c r="N1661" s="23">
        <v>5</v>
      </c>
      <c r="P1661" s="2" t="s">
        <v>3</v>
      </c>
      <c r="Q1661" s="2" t="s">
        <v>3398</v>
      </c>
      <c r="R1661" s="23">
        <v>0</v>
      </c>
      <c r="T1661" s="2" t="s">
        <v>2</v>
      </c>
      <c r="U1661" s="2" t="s">
        <v>3403</v>
      </c>
      <c r="V1661" s="23">
        <v>0</v>
      </c>
      <c r="X1661" s="2">
        <v>3</v>
      </c>
      <c r="Z1661" s="25"/>
    </row>
    <row r="1662" spans="1:26" s="2" customFormat="1" ht="12.75">
      <c r="A1662" s="9" t="s">
        <v>3390</v>
      </c>
      <c r="B1662" s="21" t="s">
        <v>2075</v>
      </c>
      <c r="C1662" s="21" t="s">
        <v>2076</v>
      </c>
      <c r="D1662" s="2" t="s">
        <v>0</v>
      </c>
      <c r="E1662" s="2" t="s">
        <v>3394</v>
      </c>
      <c r="F1662" s="23">
        <v>0</v>
      </c>
      <c r="G1662" s="24" t="s">
        <v>3406</v>
      </c>
      <c r="H1662" s="2" t="s">
        <v>4</v>
      </c>
      <c r="I1662" s="2" t="s">
        <v>3397</v>
      </c>
      <c r="J1662" s="23">
        <v>5</v>
      </c>
      <c r="K1662" s="24" t="s">
        <v>3406</v>
      </c>
      <c r="L1662" s="2" t="s">
        <v>7</v>
      </c>
      <c r="M1662" s="25" t="s">
        <v>3394</v>
      </c>
      <c r="N1662" s="23">
        <v>0</v>
      </c>
      <c r="P1662" s="2" t="s">
        <v>3</v>
      </c>
      <c r="Q1662" s="2" t="s">
        <v>3398</v>
      </c>
      <c r="R1662" s="23">
        <v>0</v>
      </c>
      <c r="T1662" s="2" t="s">
        <v>2</v>
      </c>
      <c r="U1662" s="2" t="s">
        <v>3403</v>
      </c>
      <c r="V1662" s="23">
        <v>0</v>
      </c>
      <c r="X1662" s="2">
        <v>4</v>
      </c>
      <c r="Z1662" s="25"/>
    </row>
    <row r="1663" spans="1:26" s="2" customFormat="1" ht="12.75">
      <c r="A1663" s="9" t="s">
        <v>3390</v>
      </c>
      <c r="B1663" s="21" t="s">
        <v>2776</v>
      </c>
      <c r="C1663" s="21" t="s">
        <v>2777</v>
      </c>
      <c r="D1663" s="2" t="s">
        <v>0</v>
      </c>
      <c r="E1663" s="2" t="s">
        <v>3394</v>
      </c>
      <c r="F1663" s="23">
        <v>0</v>
      </c>
      <c r="G1663" s="24" t="s">
        <v>3406</v>
      </c>
      <c r="H1663" s="2" t="s">
        <v>0</v>
      </c>
      <c r="I1663" s="2" t="s">
        <v>3394</v>
      </c>
      <c r="J1663" s="23">
        <v>0</v>
      </c>
      <c r="K1663" s="24" t="s">
        <v>3406</v>
      </c>
      <c r="L1663" s="2" t="s">
        <v>1</v>
      </c>
      <c r="M1663" s="25" t="s">
        <v>3396</v>
      </c>
      <c r="N1663" s="23">
        <v>4</v>
      </c>
      <c r="P1663" s="2" t="s">
        <v>3</v>
      </c>
      <c r="Q1663" s="2" t="s">
        <v>3398</v>
      </c>
      <c r="R1663" s="23">
        <v>0</v>
      </c>
      <c r="T1663" s="2" t="s">
        <v>2</v>
      </c>
      <c r="U1663" s="2" t="s">
        <v>3403</v>
      </c>
      <c r="V1663" s="23">
        <v>0</v>
      </c>
      <c r="X1663" s="2">
        <v>2</v>
      </c>
      <c r="Z1663" s="25"/>
    </row>
    <row r="1664" spans="1:26" s="2" customFormat="1" ht="12.75">
      <c r="A1664" s="9" t="s">
        <v>3390</v>
      </c>
      <c r="B1664" s="21" t="s">
        <v>1178</v>
      </c>
      <c r="C1664" s="21" t="s">
        <v>1179</v>
      </c>
      <c r="D1664" s="2" t="s">
        <v>0</v>
      </c>
      <c r="E1664" s="2" t="s">
        <v>3394</v>
      </c>
      <c r="F1664" s="23">
        <v>0</v>
      </c>
      <c r="G1664" s="24" t="s">
        <v>3406</v>
      </c>
      <c r="H1664" s="2" t="s">
        <v>1</v>
      </c>
      <c r="I1664" s="2" t="s">
        <v>3396</v>
      </c>
      <c r="J1664" s="23">
        <v>4</v>
      </c>
      <c r="K1664" s="24" t="s">
        <v>3406</v>
      </c>
      <c r="L1664" s="2" t="s">
        <v>1</v>
      </c>
      <c r="M1664" s="25" t="s">
        <v>3396</v>
      </c>
      <c r="N1664" s="23">
        <v>4</v>
      </c>
      <c r="P1664" s="2" t="s">
        <v>3</v>
      </c>
      <c r="Q1664" s="2" t="s">
        <v>3398</v>
      </c>
      <c r="R1664" s="23">
        <v>0</v>
      </c>
      <c r="T1664" s="2" t="s">
        <v>2</v>
      </c>
      <c r="U1664" s="2" t="s">
        <v>3403</v>
      </c>
      <c r="V1664" s="23">
        <v>0</v>
      </c>
      <c r="X1664" s="2">
        <v>5</v>
      </c>
      <c r="Z1664" s="25"/>
    </row>
    <row r="1665" spans="1:26" s="2" customFormat="1" ht="12.75">
      <c r="A1665" s="9" t="s">
        <v>3390</v>
      </c>
      <c r="B1665" s="21" t="s">
        <v>2937</v>
      </c>
      <c r="C1665" s="21" t="s">
        <v>2938</v>
      </c>
      <c r="D1665" s="2" t="s">
        <v>0</v>
      </c>
      <c r="E1665" s="2" t="s">
        <v>3394</v>
      </c>
      <c r="F1665" s="23">
        <v>0</v>
      </c>
      <c r="G1665" s="24" t="s">
        <v>3406</v>
      </c>
      <c r="H1665" s="2" t="s">
        <v>0</v>
      </c>
      <c r="I1665" s="2" t="s">
        <v>3394</v>
      </c>
      <c r="J1665" s="23">
        <v>0</v>
      </c>
      <c r="K1665" s="24" t="s">
        <v>3406</v>
      </c>
      <c r="L1665" s="2" t="s">
        <v>0</v>
      </c>
      <c r="M1665" s="25" t="s">
        <v>3394</v>
      </c>
      <c r="N1665" s="23">
        <v>0</v>
      </c>
      <c r="Q1665" s="2" t="s">
        <v>3407</v>
      </c>
      <c r="R1665" s="23" t="s">
        <v>3407</v>
      </c>
      <c r="U1665" s="2" t="s">
        <v>3407</v>
      </c>
      <c r="V1665" s="23" t="s">
        <v>3407</v>
      </c>
      <c r="X1665" s="2">
        <v>0</v>
      </c>
      <c r="Z1665" s="25" t="s">
        <v>3404</v>
      </c>
    </row>
    <row r="1666" spans="1:26" s="2" customFormat="1" ht="12.75">
      <c r="A1666" s="9" t="s">
        <v>3390</v>
      </c>
      <c r="B1666" s="21" t="s">
        <v>3082</v>
      </c>
      <c r="C1666" s="21" t="s">
        <v>3083</v>
      </c>
      <c r="D1666" s="2" t="s">
        <v>0</v>
      </c>
      <c r="E1666" s="2" t="s">
        <v>3394</v>
      </c>
      <c r="F1666" s="23">
        <v>0</v>
      </c>
      <c r="G1666" s="24" t="s">
        <v>3406</v>
      </c>
      <c r="H1666" s="2" t="s">
        <v>0</v>
      </c>
      <c r="I1666" s="2" t="s">
        <v>3394</v>
      </c>
      <c r="J1666" s="23">
        <v>0</v>
      </c>
      <c r="K1666" s="24" t="s">
        <v>3406</v>
      </c>
      <c r="L1666" s="2" t="s">
        <v>0</v>
      </c>
      <c r="M1666" s="25" t="s">
        <v>3394</v>
      </c>
      <c r="N1666" s="23">
        <v>0</v>
      </c>
      <c r="Q1666" s="2" t="s">
        <v>3407</v>
      </c>
      <c r="R1666" s="23" t="s">
        <v>3407</v>
      </c>
      <c r="U1666" s="2" t="s">
        <v>3407</v>
      </c>
      <c r="V1666" s="23" t="s">
        <v>3407</v>
      </c>
      <c r="X1666" s="2">
        <v>0</v>
      </c>
      <c r="Z1666" s="25" t="s">
        <v>3404</v>
      </c>
    </row>
    <row r="1667" spans="1:26" s="2" customFormat="1" ht="12.75">
      <c r="A1667" s="9" t="s">
        <v>3390</v>
      </c>
      <c r="B1667" s="21" t="s">
        <v>34</v>
      </c>
      <c r="C1667" s="21" t="s">
        <v>35</v>
      </c>
      <c r="D1667" s="2" t="s">
        <v>0</v>
      </c>
      <c r="E1667" s="2" t="s">
        <v>3394</v>
      </c>
      <c r="F1667" s="23">
        <v>0</v>
      </c>
      <c r="G1667" s="24" t="s">
        <v>3406</v>
      </c>
      <c r="H1667" s="2" t="s">
        <v>0</v>
      </c>
      <c r="I1667" s="2" t="s">
        <v>3394</v>
      </c>
      <c r="J1667" s="23">
        <v>0</v>
      </c>
      <c r="K1667" s="24" t="s">
        <v>3406</v>
      </c>
      <c r="L1667" s="2" t="s">
        <v>1</v>
      </c>
      <c r="M1667" s="25" t="s">
        <v>3396</v>
      </c>
      <c r="N1667" s="23">
        <v>4</v>
      </c>
      <c r="P1667" s="2" t="s">
        <v>9</v>
      </c>
      <c r="Q1667" s="2" t="s">
        <v>3400</v>
      </c>
      <c r="R1667" s="23">
        <v>2</v>
      </c>
      <c r="T1667" s="2" t="s">
        <v>2</v>
      </c>
      <c r="U1667" s="2" t="s">
        <v>3403</v>
      </c>
      <c r="V1667" s="23">
        <v>0</v>
      </c>
      <c r="X1667" s="2">
        <v>4</v>
      </c>
      <c r="Z1667" s="25"/>
    </row>
    <row r="1668" spans="1:26" s="2" customFormat="1" ht="12.75">
      <c r="A1668" s="9" t="s">
        <v>3390</v>
      </c>
      <c r="B1668" s="21" t="s">
        <v>1876</v>
      </c>
      <c r="C1668" s="21" t="s">
        <v>1877</v>
      </c>
      <c r="D1668" s="2" t="s">
        <v>0</v>
      </c>
      <c r="E1668" s="2" t="s">
        <v>3394</v>
      </c>
      <c r="F1668" s="23">
        <v>0</v>
      </c>
      <c r="G1668" s="24" t="s">
        <v>3406</v>
      </c>
      <c r="H1668" s="2" t="s">
        <v>0</v>
      </c>
      <c r="I1668" s="2" t="s">
        <v>3394</v>
      </c>
      <c r="J1668" s="23">
        <v>0</v>
      </c>
      <c r="K1668" s="24" t="s">
        <v>3406</v>
      </c>
      <c r="L1668" s="2" t="s">
        <v>0</v>
      </c>
      <c r="M1668" s="25" t="s">
        <v>3394</v>
      </c>
      <c r="N1668" s="23">
        <v>0</v>
      </c>
      <c r="Q1668" s="2" t="s">
        <v>3407</v>
      </c>
      <c r="R1668" s="23" t="s">
        <v>3407</v>
      </c>
      <c r="U1668" s="2" t="s">
        <v>3407</v>
      </c>
      <c r="V1668" s="23" t="s">
        <v>3407</v>
      </c>
      <c r="X1668" s="2">
        <v>0</v>
      </c>
      <c r="Z1668" s="25" t="s">
        <v>3404</v>
      </c>
    </row>
    <row r="1669" spans="1:26" s="2" customFormat="1" ht="12.75">
      <c r="A1669" s="9" t="s">
        <v>3390</v>
      </c>
      <c r="B1669" s="21" t="s">
        <v>178</v>
      </c>
      <c r="C1669" s="21" t="s">
        <v>179</v>
      </c>
      <c r="D1669" s="2" t="s">
        <v>0</v>
      </c>
      <c r="E1669" s="2" t="s">
        <v>3394</v>
      </c>
      <c r="F1669" s="23">
        <v>0</v>
      </c>
      <c r="G1669" s="24" t="s">
        <v>3406</v>
      </c>
      <c r="H1669" s="2" t="s">
        <v>0</v>
      </c>
      <c r="I1669" s="2" t="s">
        <v>3394</v>
      </c>
      <c r="J1669" s="23">
        <v>0</v>
      </c>
      <c r="K1669" s="24" t="s">
        <v>3406</v>
      </c>
      <c r="L1669" s="2" t="s">
        <v>1</v>
      </c>
      <c r="M1669" s="25" t="s">
        <v>3396</v>
      </c>
      <c r="N1669" s="23">
        <v>4</v>
      </c>
      <c r="P1669" s="2" t="s">
        <v>3</v>
      </c>
      <c r="Q1669" s="2" t="s">
        <v>3398</v>
      </c>
      <c r="R1669" s="23">
        <v>0</v>
      </c>
      <c r="T1669" s="2" t="s">
        <v>2</v>
      </c>
      <c r="U1669" s="2" t="s">
        <v>3403</v>
      </c>
      <c r="V1669" s="23">
        <v>0</v>
      </c>
      <c r="X1669" s="2">
        <v>2</v>
      </c>
      <c r="Z1669" s="25"/>
    </row>
    <row r="1670" spans="1:26" s="2" customFormat="1" ht="12.75">
      <c r="A1670" s="9" t="s">
        <v>3390</v>
      </c>
      <c r="B1670" s="21" t="s">
        <v>1493</v>
      </c>
      <c r="C1670" s="21" t="s">
        <v>1494</v>
      </c>
      <c r="D1670" s="2" t="s">
        <v>0</v>
      </c>
      <c r="E1670" s="2" t="s">
        <v>3394</v>
      </c>
      <c r="F1670" s="23">
        <v>0</v>
      </c>
      <c r="G1670" s="24" t="s">
        <v>3406</v>
      </c>
      <c r="H1670" s="2" t="s">
        <v>0</v>
      </c>
      <c r="I1670" s="2" t="s">
        <v>3394</v>
      </c>
      <c r="J1670" s="23">
        <v>0</v>
      </c>
      <c r="K1670" s="24" t="s">
        <v>3406</v>
      </c>
      <c r="L1670" s="2" t="s">
        <v>1</v>
      </c>
      <c r="M1670" s="25" t="s">
        <v>3396</v>
      </c>
      <c r="N1670" s="23">
        <v>4</v>
      </c>
      <c r="P1670" s="2" t="s">
        <v>3</v>
      </c>
      <c r="Q1670" s="2" t="s">
        <v>3398</v>
      </c>
      <c r="R1670" s="23">
        <v>0</v>
      </c>
      <c r="T1670" s="2" t="s">
        <v>2</v>
      </c>
      <c r="U1670" s="2" t="s">
        <v>3403</v>
      </c>
      <c r="V1670" s="23">
        <v>0</v>
      </c>
      <c r="X1670" s="2">
        <v>2</v>
      </c>
      <c r="Z1670" s="25"/>
    </row>
    <row r="1671" spans="1:26" s="2" customFormat="1" ht="12.75">
      <c r="A1671" s="9" t="s">
        <v>3390</v>
      </c>
      <c r="B1671" s="21" t="s">
        <v>1455</v>
      </c>
      <c r="C1671" s="21" t="s">
        <v>1456</v>
      </c>
      <c r="D1671" s="2" t="s">
        <v>0</v>
      </c>
      <c r="E1671" s="2" t="s">
        <v>3394</v>
      </c>
      <c r="F1671" s="23">
        <v>0</v>
      </c>
      <c r="G1671" s="24" t="s">
        <v>3406</v>
      </c>
      <c r="H1671" s="2" t="s">
        <v>0</v>
      </c>
      <c r="I1671" s="2" t="s">
        <v>3394</v>
      </c>
      <c r="J1671" s="23">
        <v>0</v>
      </c>
      <c r="K1671" s="24" t="s">
        <v>3406</v>
      </c>
      <c r="L1671" s="2" t="s">
        <v>4</v>
      </c>
      <c r="M1671" s="25" t="s">
        <v>3397</v>
      </c>
      <c r="N1671" s="23">
        <v>5</v>
      </c>
      <c r="P1671" s="2" t="s">
        <v>3</v>
      </c>
      <c r="Q1671" s="2" t="s">
        <v>3398</v>
      </c>
      <c r="R1671" s="23">
        <v>0</v>
      </c>
      <c r="T1671" s="2" t="s">
        <v>2</v>
      </c>
      <c r="U1671" s="2" t="s">
        <v>3403</v>
      </c>
      <c r="V1671" s="23">
        <v>0</v>
      </c>
      <c r="X1671" s="2">
        <v>3</v>
      </c>
      <c r="Z1671" s="25"/>
    </row>
    <row r="1672" spans="1:26" s="2" customFormat="1" ht="12.75">
      <c r="A1672" s="9" t="s">
        <v>3390</v>
      </c>
      <c r="B1672" s="21" t="s">
        <v>1592</v>
      </c>
      <c r="C1672" s="21" t="s">
        <v>1593</v>
      </c>
      <c r="D1672" s="2" t="s">
        <v>0</v>
      </c>
      <c r="E1672" s="2" t="s">
        <v>3394</v>
      </c>
      <c r="F1672" s="23">
        <v>0</v>
      </c>
      <c r="G1672" s="24" t="s">
        <v>3406</v>
      </c>
      <c r="H1672" s="2" t="s">
        <v>4</v>
      </c>
      <c r="I1672" s="2" t="s">
        <v>3397</v>
      </c>
      <c r="J1672" s="23">
        <v>5</v>
      </c>
      <c r="K1672" s="24" t="s">
        <v>3406</v>
      </c>
      <c r="L1672" s="2" t="s">
        <v>5</v>
      </c>
      <c r="M1672" s="25" t="s">
        <v>3397</v>
      </c>
      <c r="N1672" s="23">
        <v>5</v>
      </c>
      <c r="P1672" s="2" t="s">
        <v>3</v>
      </c>
      <c r="Q1672" s="2" t="s">
        <v>3398</v>
      </c>
      <c r="R1672" s="23">
        <v>0</v>
      </c>
      <c r="T1672" s="2" t="s">
        <v>2</v>
      </c>
      <c r="U1672" s="2" t="s">
        <v>3403</v>
      </c>
      <c r="V1672" s="23">
        <v>0</v>
      </c>
      <c r="X1672" s="2">
        <v>7</v>
      </c>
      <c r="Z1672" s="25"/>
    </row>
    <row r="1673" spans="1:26" s="2" customFormat="1" ht="12.75">
      <c r="A1673" s="9" t="s">
        <v>3390</v>
      </c>
      <c r="B1673" s="21" t="s">
        <v>32</v>
      </c>
      <c r="C1673" s="21" t="s">
        <v>33</v>
      </c>
      <c r="D1673" s="2" t="s">
        <v>0</v>
      </c>
      <c r="E1673" s="2" t="s">
        <v>3394</v>
      </c>
      <c r="F1673" s="23">
        <v>0</v>
      </c>
      <c r="G1673" s="24" t="s">
        <v>3406</v>
      </c>
      <c r="H1673" s="2" t="s">
        <v>0</v>
      </c>
      <c r="I1673" s="2" t="s">
        <v>3394</v>
      </c>
      <c r="J1673" s="23">
        <v>0</v>
      </c>
      <c r="K1673" s="24" t="s">
        <v>3406</v>
      </c>
      <c r="L1673" s="2" t="s">
        <v>0</v>
      </c>
      <c r="M1673" s="25" t="s">
        <v>3394</v>
      </c>
      <c r="N1673" s="23">
        <v>0</v>
      </c>
      <c r="Q1673" s="2" t="s">
        <v>3407</v>
      </c>
      <c r="R1673" s="23" t="s">
        <v>3407</v>
      </c>
      <c r="U1673" s="2" t="s">
        <v>3407</v>
      </c>
      <c r="V1673" s="23" t="s">
        <v>3407</v>
      </c>
      <c r="X1673" s="2">
        <v>0</v>
      </c>
      <c r="Z1673" s="25" t="s">
        <v>3404</v>
      </c>
    </row>
    <row r="1674" spans="1:26" s="2" customFormat="1" ht="12.75">
      <c r="A1674" s="9" t="s">
        <v>3390</v>
      </c>
      <c r="B1674" s="21" t="s">
        <v>2531</v>
      </c>
      <c r="C1674" s="21" t="s">
        <v>2532</v>
      </c>
      <c r="D1674" s="2" t="s">
        <v>0</v>
      </c>
      <c r="E1674" s="2" t="s">
        <v>3394</v>
      </c>
      <c r="F1674" s="23">
        <v>0</v>
      </c>
      <c r="G1674" s="24" t="s">
        <v>3406</v>
      </c>
      <c r="H1674" s="2" t="s">
        <v>0</v>
      </c>
      <c r="I1674" s="2" t="s">
        <v>3394</v>
      </c>
      <c r="J1674" s="23">
        <v>0</v>
      </c>
      <c r="K1674" s="24" t="s">
        <v>3406</v>
      </c>
      <c r="L1674" s="2" t="s">
        <v>1</v>
      </c>
      <c r="M1674" s="25" t="s">
        <v>3396</v>
      </c>
      <c r="N1674" s="23">
        <v>4</v>
      </c>
      <c r="P1674" s="2" t="s">
        <v>3</v>
      </c>
      <c r="Q1674" s="2" t="s">
        <v>3398</v>
      </c>
      <c r="R1674" s="23">
        <v>0</v>
      </c>
      <c r="T1674" s="2" t="s">
        <v>2</v>
      </c>
      <c r="U1674" s="2" t="s">
        <v>3403</v>
      </c>
      <c r="V1674" s="23">
        <v>0</v>
      </c>
      <c r="X1674" s="2">
        <v>2</v>
      </c>
      <c r="Z1674" s="25"/>
    </row>
    <row r="1675" spans="1:26" s="2" customFormat="1" ht="12.75">
      <c r="A1675" s="9" t="s">
        <v>3390</v>
      </c>
      <c r="B1675" s="21" t="s">
        <v>880</v>
      </c>
      <c r="C1675" s="21" t="s">
        <v>881</v>
      </c>
      <c r="D1675" s="2" t="s">
        <v>0</v>
      </c>
      <c r="E1675" s="2" t="s">
        <v>3394</v>
      </c>
      <c r="F1675" s="23">
        <v>0</v>
      </c>
      <c r="G1675" s="24" t="s">
        <v>3406</v>
      </c>
      <c r="H1675" s="2" t="s">
        <v>0</v>
      </c>
      <c r="I1675" s="2" t="s">
        <v>3394</v>
      </c>
      <c r="J1675" s="23">
        <v>0</v>
      </c>
      <c r="K1675" s="24" t="s">
        <v>3406</v>
      </c>
      <c r="L1675" s="2" t="s">
        <v>4</v>
      </c>
      <c r="M1675" s="25" t="s">
        <v>3397</v>
      </c>
      <c r="N1675" s="23">
        <v>5</v>
      </c>
      <c r="P1675" s="2" t="s">
        <v>3</v>
      </c>
      <c r="Q1675" s="2" t="s">
        <v>3398</v>
      </c>
      <c r="R1675" s="23">
        <v>0</v>
      </c>
      <c r="T1675" s="2" t="s">
        <v>2</v>
      </c>
      <c r="U1675" s="2" t="s">
        <v>3403</v>
      </c>
      <c r="V1675" s="23">
        <v>0</v>
      </c>
      <c r="X1675" s="2">
        <v>3</v>
      </c>
      <c r="Z1675" s="25"/>
    </row>
    <row r="1676" spans="1:26" s="2" customFormat="1" ht="12.75">
      <c r="A1676" s="9" t="s">
        <v>3390</v>
      </c>
      <c r="B1676" s="21" t="s">
        <v>1701</v>
      </c>
      <c r="C1676" s="21" t="s">
        <v>1702</v>
      </c>
      <c r="D1676" s="2" t="s">
        <v>0</v>
      </c>
      <c r="E1676" s="2" t="s">
        <v>3394</v>
      </c>
      <c r="F1676" s="23">
        <v>0</v>
      </c>
      <c r="G1676" s="24" t="s">
        <v>3406</v>
      </c>
      <c r="H1676" s="2" t="s">
        <v>0</v>
      </c>
      <c r="I1676" s="2" t="s">
        <v>3394</v>
      </c>
      <c r="J1676" s="23">
        <v>0</v>
      </c>
      <c r="K1676" s="24" t="s">
        <v>3406</v>
      </c>
      <c r="L1676" s="2" t="s">
        <v>0</v>
      </c>
      <c r="M1676" s="25" t="s">
        <v>3394</v>
      </c>
      <c r="N1676" s="23">
        <v>0</v>
      </c>
      <c r="Q1676" s="2" t="s">
        <v>3407</v>
      </c>
      <c r="R1676" s="23" t="s">
        <v>3407</v>
      </c>
      <c r="U1676" s="2" t="s">
        <v>3407</v>
      </c>
      <c r="V1676" s="23" t="s">
        <v>3407</v>
      </c>
      <c r="X1676" s="2">
        <v>0</v>
      </c>
      <c r="Z1676" s="25" t="s">
        <v>3404</v>
      </c>
    </row>
    <row r="1677" spans="1:26" s="2" customFormat="1" ht="12.75">
      <c r="A1677" s="9" t="s">
        <v>3390</v>
      </c>
      <c r="B1677" s="21" t="s">
        <v>2778</v>
      </c>
      <c r="C1677" s="21" t="s">
        <v>2779</v>
      </c>
      <c r="D1677" s="2" t="s">
        <v>0</v>
      </c>
      <c r="E1677" s="2" t="s">
        <v>3394</v>
      </c>
      <c r="F1677" s="23">
        <v>0</v>
      </c>
      <c r="G1677" s="24" t="s">
        <v>3406</v>
      </c>
      <c r="H1677" s="2" t="s">
        <v>0</v>
      </c>
      <c r="I1677" s="2" t="s">
        <v>3394</v>
      </c>
      <c r="J1677" s="23">
        <v>0</v>
      </c>
      <c r="K1677" s="24" t="s">
        <v>3406</v>
      </c>
      <c r="L1677" s="2" t="s">
        <v>1</v>
      </c>
      <c r="M1677" s="25" t="s">
        <v>3396</v>
      </c>
      <c r="N1677" s="23">
        <v>4</v>
      </c>
      <c r="P1677" s="2" t="s">
        <v>3</v>
      </c>
      <c r="Q1677" s="2" t="s">
        <v>3398</v>
      </c>
      <c r="R1677" s="23">
        <v>0</v>
      </c>
      <c r="T1677" s="2" t="s">
        <v>2</v>
      </c>
      <c r="U1677" s="2" t="s">
        <v>3403</v>
      </c>
      <c r="V1677" s="23">
        <v>0</v>
      </c>
      <c r="X1677" s="2">
        <v>2</v>
      </c>
      <c r="Z1677" s="25"/>
    </row>
    <row r="1678" spans="1:26" s="2" customFormat="1" ht="12.75">
      <c r="A1678" s="9" t="s">
        <v>3390</v>
      </c>
      <c r="B1678" s="21" t="s">
        <v>1130</v>
      </c>
      <c r="C1678" s="21" t="s">
        <v>1131</v>
      </c>
      <c r="D1678" s="2" t="s">
        <v>0</v>
      </c>
      <c r="E1678" s="2" t="s">
        <v>3394</v>
      </c>
      <c r="F1678" s="23">
        <v>0</v>
      </c>
      <c r="G1678" s="24" t="s">
        <v>3406</v>
      </c>
      <c r="H1678" s="2" t="s">
        <v>5</v>
      </c>
      <c r="I1678" s="2" t="s">
        <v>3397</v>
      </c>
      <c r="J1678" s="23">
        <v>5</v>
      </c>
      <c r="K1678" s="24" t="s">
        <v>3406</v>
      </c>
      <c r="L1678" s="2" t="s">
        <v>5</v>
      </c>
      <c r="M1678" s="25" t="s">
        <v>3397</v>
      </c>
      <c r="N1678" s="23">
        <v>5</v>
      </c>
      <c r="P1678" s="2" t="s">
        <v>3</v>
      </c>
      <c r="Q1678" s="2" t="s">
        <v>3398</v>
      </c>
      <c r="R1678" s="23">
        <v>0</v>
      </c>
      <c r="T1678" s="2" t="s">
        <v>2</v>
      </c>
      <c r="U1678" s="2" t="s">
        <v>3403</v>
      </c>
      <c r="V1678" s="23">
        <v>0</v>
      </c>
      <c r="X1678" s="2">
        <v>7</v>
      </c>
      <c r="Z1678" s="25"/>
    </row>
    <row r="1679" spans="1:26" s="2" customFormat="1" ht="12.75">
      <c r="A1679" s="9" t="s">
        <v>3390</v>
      </c>
      <c r="B1679" s="21" t="s">
        <v>2834</v>
      </c>
      <c r="C1679" s="21" t="s">
        <v>2835</v>
      </c>
      <c r="D1679" s="2" t="s">
        <v>0</v>
      </c>
      <c r="E1679" s="2" t="s">
        <v>3394</v>
      </c>
      <c r="F1679" s="23">
        <v>0</v>
      </c>
      <c r="G1679" s="24" t="s">
        <v>3406</v>
      </c>
      <c r="H1679" s="2" t="s">
        <v>0</v>
      </c>
      <c r="I1679" s="2" t="s">
        <v>3394</v>
      </c>
      <c r="J1679" s="23">
        <v>0</v>
      </c>
      <c r="K1679" s="24" t="s">
        <v>3406</v>
      </c>
      <c r="L1679" s="2" t="s">
        <v>0</v>
      </c>
      <c r="M1679" s="25" t="s">
        <v>3394</v>
      </c>
      <c r="N1679" s="23">
        <v>0</v>
      </c>
      <c r="Q1679" s="2" t="s">
        <v>3407</v>
      </c>
      <c r="R1679" s="23" t="s">
        <v>3407</v>
      </c>
      <c r="U1679" s="2" t="s">
        <v>3407</v>
      </c>
      <c r="V1679" s="23" t="s">
        <v>3407</v>
      </c>
      <c r="X1679" s="2">
        <v>0</v>
      </c>
      <c r="Z1679" s="25" t="s">
        <v>3404</v>
      </c>
    </row>
    <row r="1680" spans="1:26" s="2" customFormat="1" ht="12.75">
      <c r="A1680" s="9" t="s">
        <v>3390</v>
      </c>
      <c r="B1680" s="21" t="s">
        <v>519</v>
      </c>
      <c r="C1680" s="21" t="s">
        <v>520</v>
      </c>
      <c r="D1680" s="2" t="s">
        <v>0</v>
      </c>
      <c r="E1680" s="2" t="s">
        <v>3394</v>
      </c>
      <c r="F1680" s="23">
        <v>0</v>
      </c>
      <c r="G1680" s="24" t="s">
        <v>3406</v>
      </c>
      <c r="H1680" s="2" t="s">
        <v>0</v>
      </c>
      <c r="I1680" s="2" t="s">
        <v>3394</v>
      </c>
      <c r="J1680" s="23">
        <v>0</v>
      </c>
      <c r="K1680" s="24" t="s">
        <v>3406</v>
      </c>
      <c r="L1680" s="2" t="s">
        <v>0</v>
      </c>
      <c r="M1680" s="25" t="s">
        <v>3394</v>
      </c>
      <c r="N1680" s="23">
        <v>0</v>
      </c>
      <c r="Q1680" s="2" t="s">
        <v>3407</v>
      </c>
      <c r="R1680" s="23" t="s">
        <v>3407</v>
      </c>
      <c r="U1680" s="2" t="s">
        <v>3407</v>
      </c>
      <c r="V1680" s="23" t="s">
        <v>3407</v>
      </c>
      <c r="X1680" s="2">
        <v>0</v>
      </c>
      <c r="Z1680" s="25" t="s">
        <v>3404</v>
      </c>
    </row>
    <row r="1681" spans="1:26" s="2" customFormat="1" ht="12.75">
      <c r="A1681" s="9" t="s">
        <v>3390</v>
      </c>
      <c r="B1681" s="21" t="s">
        <v>1201</v>
      </c>
      <c r="C1681" s="21" t="s">
        <v>1202</v>
      </c>
      <c r="D1681" s="2" t="s">
        <v>0</v>
      </c>
      <c r="E1681" s="2" t="s">
        <v>3394</v>
      </c>
      <c r="F1681" s="23">
        <v>0</v>
      </c>
      <c r="G1681" s="24" t="s">
        <v>3406</v>
      </c>
      <c r="H1681" s="2" t="s">
        <v>4</v>
      </c>
      <c r="I1681" s="2" t="s">
        <v>3397</v>
      </c>
      <c r="J1681" s="23">
        <v>5</v>
      </c>
      <c r="K1681" s="24" t="s">
        <v>3406</v>
      </c>
      <c r="L1681" s="2" t="s">
        <v>4</v>
      </c>
      <c r="M1681" s="25" t="s">
        <v>3397</v>
      </c>
      <c r="N1681" s="23">
        <v>5</v>
      </c>
      <c r="P1681" s="2" t="s">
        <v>3</v>
      </c>
      <c r="Q1681" s="2" t="s">
        <v>3398</v>
      </c>
      <c r="R1681" s="23">
        <v>0</v>
      </c>
      <c r="T1681" s="2" t="s">
        <v>2</v>
      </c>
      <c r="U1681" s="2" t="s">
        <v>3403</v>
      </c>
      <c r="V1681" s="23">
        <v>0</v>
      </c>
      <c r="X1681" s="2">
        <v>7</v>
      </c>
      <c r="Z1681" s="25"/>
    </row>
    <row r="1682" spans="1:26" s="2" customFormat="1" ht="12.75">
      <c r="A1682" s="9" t="s">
        <v>3390</v>
      </c>
      <c r="B1682" s="21" t="s">
        <v>926</v>
      </c>
      <c r="C1682" s="21" t="s">
        <v>927</v>
      </c>
      <c r="D1682" s="2" t="s">
        <v>0</v>
      </c>
      <c r="E1682" s="2" t="s">
        <v>3394</v>
      </c>
      <c r="F1682" s="23">
        <v>0</v>
      </c>
      <c r="G1682" s="24" t="s">
        <v>3406</v>
      </c>
      <c r="H1682" s="2" t="s">
        <v>0</v>
      </c>
      <c r="I1682" s="2" t="s">
        <v>3394</v>
      </c>
      <c r="J1682" s="23">
        <v>0</v>
      </c>
      <c r="K1682" s="24" t="s">
        <v>3406</v>
      </c>
      <c r="L1682" s="2" t="s">
        <v>1</v>
      </c>
      <c r="M1682" s="25" t="s">
        <v>3396</v>
      </c>
      <c r="N1682" s="23">
        <v>4</v>
      </c>
      <c r="P1682" s="2" t="s">
        <v>3</v>
      </c>
      <c r="Q1682" s="2" t="s">
        <v>3398</v>
      </c>
      <c r="R1682" s="23">
        <v>0</v>
      </c>
      <c r="T1682" s="2" t="s">
        <v>2</v>
      </c>
      <c r="U1682" s="2" t="s">
        <v>3403</v>
      </c>
      <c r="V1682" s="23">
        <v>0</v>
      </c>
      <c r="X1682" s="2">
        <v>2</v>
      </c>
      <c r="Z1682" s="25"/>
    </row>
    <row r="1683" spans="1:26" s="2" customFormat="1" ht="12.75">
      <c r="A1683" s="9" t="s">
        <v>3390</v>
      </c>
      <c r="B1683" s="21" t="s">
        <v>932</v>
      </c>
      <c r="C1683" s="21" t="s">
        <v>933</v>
      </c>
      <c r="D1683" s="2" t="s">
        <v>0</v>
      </c>
      <c r="E1683" s="2" t="s">
        <v>3394</v>
      </c>
      <c r="F1683" s="23">
        <v>0</v>
      </c>
      <c r="G1683" s="24" t="s">
        <v>3406</v>
      </c>
      <c r="H1683" s="2" t="s">
        <v>0</v>
      </c>
      <c r="I1683" s="2" t="s">
        <v>3394</v>
      </c>
      <c r="J1683" s="23">
        <v>0</v>
      </c>
      <c r="K1683" s="24" t="s">
        <v>3406</v>
      </c>
      <c r="L1683" s="2" t="s">
        <v>0</v>
      </c>
      <c r="M1683" s="25" t="s">
        <v>3394</v>
      </c>
      <c r="N1683" s="23">
        <v>0</v>
      </c>
      <c r="Q1683" s="2" t="s">
        <v>3407</v>
      </c>
      <c r="R1683" s="23" t="s">
        <v>3407</v>
      </c>
      <c r="U1683" s="2" t="s">
        <v>3407</v>
      </c>
      <c r="V1683" s="23" t="s">
        <v>3407</v>
      </c>
      <c r="X1683" s="2">
        <v>0</v>
      </c>
      <c r="Z1683" s="25" t="s">
        <v>3404</v>
      </c>
    </row>
    <row r="1684" spans="1:26" s="2" customFormat="1" ht="12.75">
      <c r="A1684" s="9" t="s">
        <v>3390</v>
      </c>
      <c r="B1684" s="21" t="s">
        <v>720</v>
      </c>
      <c r="C1684" s="21" t="s">
        <v>721</v>
      </c>
      <c r="E1684" s="2" t="s">
        <v>3407</v>
      </c>
      <c r="F1684" s="23" t="s">
        <v>3407</v>
      </c>
      <c r="G1684" s="24" t="s">
        <v>3407</v>
      </c>
      <c r="I1684" s="2" t="s">
        <v>3407</v>
      </c>
      <c r="J1684" s="23" t="s">
        <v>3407</v>
      </c>
      <c r="K1684" s="24" t="s">
        <v>3407</v>
      </c>
      <c r="L1684" s="2" t="s">
        <v>0</v>
      </c>
      <c r="M1684" s="25" t="s">
        <v>3394</v>
      </c>
      <c r="N1684" s="23">
        <v>0</v>
      </c>
      <c r="P1684" s="2" t="s">
        <v>3</v>
      </c>
      <c r="Q1684" s="2" t="s">
        <v>3398</v>
      </c>
      <c r="R1684" s="23">
        <v>0</v>
      </c>
      <c r="T1684" s="2" t="s">
        <v>2</v>
      </c>
      <c r="U1684" s="2" t="s">
        <v>3403</v>
      </c>
      <c r="V1684" s="23">
        <v>0</v>
      </c>
      <c r="X1684" s="2">
        <v>0</v>
      </c>
      <c r="Z1684" s="25"/>
    </row>
    <row r="1685" spans="1:26" s="2" customFormat="1" ht="12.75">
      <c r="A1685" s="9" t="s">
        <v>3390</v>
      </c>
      <c r="B1685" s="21" t="s">
        <v>1138</v>
      </c>
      <c r="C1685" s="21" t="s">
        <v>1139</v>
      </c>
      <c r="D1685" s="2" t="s">
        <v>0</v>
      </c>
      <c r="E1685" s="2" t="s">
        <v>3394</v>
      </c>
      <c r="F1685" s="23">
        <v>0</v>
      </c>
      <c r="G1685" s="24" t="s">
        <v>3406</v>
      </c>
      <c r="H1685" s="2" t="s">
        <v>10</v>
      </c>
      <c r="I1685" s="2" t="s">
        <v>3397</v>
      </c>
      <c r="J1685" s="23">
        <v>5</v>
      </c>
      <c r="K1685" s="24" t="s">
        <v>3406</v>
      </c>
      <c r="L1685" s="2" t="s">
        <v>7</v>
      </c>
      <c r="M1685" s="25" t="s">
        <v>3394</v>
      </c>
      <c r="N1685" s="23">
        <v>0</v>
      </c>
      <c r="P1685" s="2" t="s">
        <v>3</v>
      </c>
      <c r="Q1685" s="2" t="s">
        <v>3398</v>
      </c>
      <c r="R1685" s="23">
        <v>0</v>
      </c>
      <c r="T1685" s="2" t="s">
        <v>2</v>
      </c>
      <c r="U1685" s="2" t="s">
        <v>3403</v>
      </c>
      <c r="V1685" s="23">
        <v>0</v>
      </c>
      <c r="X1685" s="2">
        <v>4</v>
      </c>
      <c r="Z1685" s="25"/>
    </row>
    <row r="1686" spans="1:26" s="2" customFormat="1" ht="12.75">
      <c r="A1686" s="9" t="s">
        <v>3390</v>
      </c>
      <c r="B1686" s="21" t="s">
        <v>1756</v>
      </c>
      <c r="C1686" s="21" t="s">
        <v>1757</v>
      </c>
      <c r="D1686" s="2" t="s">
        <v>0</v>
      </c>
      <c r="E1686" s="2" t="s">
        <v>3394</v>
      </c>
      <c r="F1686" s="23">
        <v>0</v>
      </c>
      <c r="G1686" s="24" t="s">
        <v>3406</v>
      </c>
      <c r="H1686" s="2" t="s">
        <v>0</v>
      </c>
      <c r="I1686" s="2" t="s">
        <v>3394</v>
      </c>
      <c r="J1686" s="23">
        <v>0</v>
      </c>
      <c r="K1686" s="24" t="s">
        <v>3406</v>
      </c>
      <c r="L1686" s="2" t="s">
        <v>8</v>
      </c>
      <c r="M1686" s="25" t="s">
        <v>3394</v>
      </c>
      <c r="N1686" s="23">
        <v>0</v>
      </c>
      <c r="P1686" s="2" t="s">
        <v>3</v>
      </c>
      <c r="Q1686" s="2" t="s">
        <v>3398</v>
      </c>
      <c r="R1686" s="23">
        <v>0</v>
      </c>
      <c r="T1686" s="2" t="s">
        <v>2</v>
      </c>
      <c r="U1686" s="2" t="s">
        <v>3403</v>
      </c>
      <c r="V1686" s="23">
        <v>0</v>
      </c>
      <c r="X1686" s="2">
        <v>0</v>
      </c>
      <c r="Z1686" s="25"/>
    </row>
    <row r="1687" spans="1:26" s="2" customFormat="1" ht="12.75">
      <c r="A1687" s="9" t="s">
        <v>3390</v>
      </c>
      <c r="B1687" s="21" t="s">
        <v>2976</v>
      </c>
      <c r="C1687" s="21" t="s">
        <v>2977</v>
      </c>
      <c r="D1687" s="2" t="s">
        <v>0</v>
      </c>
      <c r="E1687" s="2" t="s">
        <v>3394</v>
      </c>
      <c r="F1687" s="23">
        <v>0</v>
      </c>
      <c r="G1687" s="24" t="s">
        <v>3406</v>
      </c>
      <c r="H1687" s="2" t="s">
        <v>0</v>
      </c>
      <c r="I1687" s="2" t="s">
        <v>3394</v>
      </c>
      <c r="J1687" s="23">
        <v>0</v>
      </c>
      <c r="K1687" s="24" t="s">
        <v>3406</v>
      </c>
      <c r="L1687" s="2" t="s">
        <v>4</v>
      </c>
      <c r="M1687" s="25" t="s">
        <v>3397</v>
      </c>
      <c r="N1687" s="23">
        <v>5</v>
      </c>
      <c r="P1687" s="2" t="s">
        <v>9</v>
      </c>
      <c r="Q1687" s="2" t="s">
        <v>3400</v>
      </c>
      <c r="R1687" s="23">
        <v>2</v>
      </c>
      <c r="T1687" s="2" t="s">
        <v>2</v>
      </c>
      <c r="U1687" s="2" t="s">
        <v>3403</v>
      </c>
      <c r="V1687" s="23">
        <v>0</v>
      </c>
      <c r="X1687" s="2">
        <v>5</v>
      </c>
      <c r="Z1687" s="25"/>
    </row>
    <row r="1688" spans="1:26" s="2" customFormat="1" ht="12.75">
      <c r="A1688" s="9" t="s">
        <v>3390</v>
      </c>
      <c r="B1688" s="21" t="s">
        <v>409</v>
      </c>
      <c r="C1688" s="21" t="s">
        <v>410</v>
      </c>
      <c r="D1688" s="2" t="s">
        <v>0</v>
      </c>
      <c r="E1688" s="2" t="s">
        <v>3394</v>
      </c>
      <c r="F1688" s="23">
        <v>0</v>
      </c>
      <c r="G1688" s="24" t="s">
        <v>3406</v>
      </c>
      <c r="H1688" s="2" t="s">
        <v>8</v>
      </c>
      <c r="I1688" s="2" t="s">
        <v>3394</v>
      </c>
      <c r="J1688" s="23">
        <v>0</v>
      </c>
      <c r="K1688" s="24" t="s">
        <v>3406</v>
      </c>
      <c r="L1688" s="2" t="s">
        <v>7</v>
      </c>
      <c r="M1688" s="25" t="s">
        <v>3394</v>
      </c>
      <c r="N1688" s="23">
        <v>0</v>
      </c>
      <c r="P1688" s="2" t="s">
        <v>3</v>
      </c>
      <c r="Q1688" s="2" t="s">
        <v>3398</v>
      </c>
      <c r="R1688" s="23">
        <v>0</v>
      </c>
      <c r="T1688" s="2" t="s">
        <v>2</v>
      </c>
      <c r="U1688" s="2" t="s">
        <v>3403</v>
      </c>
      <c r="V1688" s="23">
        <v>0</v>
      </c>
      <c r="X1688" s="2">
        <v>0</v>
      </c>
      <c r="Z1688" s="25"/>
    </row>
    <row r="1689" spans="1:26" s="2" customFormat="1" ht="12.75">
      <c r="A1689" s="9" t="s">
        <v>3390</v>
      </c>
      <c r="B1689" s="21" t="s">
        <v>2226</v>
      </c>
      <c r="C1689" s="21" t="s">
        <v>2227</v>
      </c>
      <c r="D1689" s="2" t="s">
        <v>0</v>
      </c>
      <c r="E1689" s="2" t="s">
        <v>3394</v>
      </c>
      <c r="F1689" s="23">
        <v>0</v>
      </c>
      <c r="G1689" s="24" t="s">
        <v>3406</v>
      </c>
      <c r="H1689" s="2" t="s">
        <v>4</v>
      </c>
      <c r="I1689" s="2" t="s">
        <v>3397</v>
      </c>
      <c r="J1689" s="23">
        <v>5</v>
      </c>
      <c r="K1689" s="24" t="s">
        <v>3406</v>
      </c>
      <c r="L1689" s="2" t="s">
        <v>5</v>
      </c>
      <c r="M1689" s="25" t="s">
        <v>3397</v>
      </c>
      <c r="N1689" s="23">
        <v>5</v>
      </c>
      <c r="P1689" s="2" t="s">
        <v>3</v>
      </c>
      <c r="Q1689" s="2" t="s">
        <v>3398</v>
      </c>
      <c r="R1689" s="23">
        <v>0</v>
      </c>
      <c r="T1689" s="2" t="s">
        <v>2</v>
      </c>
      <c r="U1689" s="2" t="s">
        <v>3403</v>
      </c>
      <c r="V1689" s="23">
        <v>0</v>
      </c>
      <c r="X1689" s="2">
        <v>7</v>
      </c>
      <c r="Z1689" s="25"/>
    </row>
    <row r="1690" spans="1:26" s="2" customFormat="1" ht="12.75">
      <c r="A1690" s="9" t="s">
        <v>3390</v>
      </c>
      <c r="B1690" s="21" t="s">
        <v>2491</v>
      </c>
      <c r="C1690" s="21" t="s">
        <v>2492</v>
      </c>
      <c r="D1690" s="2" t="s">
        <v>0</v>
      </c>
      <c r="E1690" s="2" t="s">
        <v>3394</v>
      </c>
      <c r="F1690" s="23">
        <v>0</v>
      </c>
      <c r="G1690" s="24" t="s">
        <v>3406</v>
      </c>
      <c r="H1690" s="2" t="s">
        <v>1</v>
      </c>
      <c r="I1690" s="2" t="s">
        <v>3396</v>
      </c>
      <c r="J1690" s="23">
        <v>4</v>
      </c>
      <c r="K1690" s="24" t="s">
        <v>3406</v>
      </c>
      <c r="L1690" s="2" t="s">
        <v>1</v>
      </c>
      <c r="M1690" s="25" t="s">
        <v>3396</v>
      </c>
      <c r="N1690" s="23">
        <v>4</v>
      </c>
      <c r="P1690" s="2" t="s">
        <v>3</v>
      </c>
      <c r="Q1690" s="2" t="s">
        <v>3398</v>
      </c>
      <c r="R1690" s="23">
        <v>0</v>
      </c>
      <c r="T1690" s="2" t="s">
        <v>2</v>
      </c>
      <c r="U1690" s="2" t="s">
        <v>3403</v>
      </c>
      <c r="V1690" s="23">
        <v>0</v>
      </c>
      <c r="X1690" s="2">
        <v>5</v>
      </c>
      <c r="Z1690" s="25"/>
    </row>
    <row r="1691" spans="1:26" s="2" customFormat="1" ht="12.75">
      <c r="A1691" s="9" t="s">
        <v>3390</v>
      </c>
      <c r="B1691" s="21" t="s">
        <v>1174</v>
      </c>
      <c r="C1691" s="21" t="s">
        <v>1175</v>
      </c>
      <c r="E1691" s="2" t="s">
        <v>3407</v>
      </c>
      <c r="F1691" s="23" t="s">
        <v>3407</v>
      </c>
      <c r="G1691" s="24" t="s">
        <v>3407</v>
      </c>
      <c r="I1691" s="2" t="s">
        <v>3407</v>
      </c>
      <c r="J1691" s="23" t="s">
        <v>3407</v>
      </c>
      <c r="K1691" s="24" t="s">
        <v>3407</v>
      </c>
      <c r="L1691" s="2" t="s">
        <v>0</v>
      </c>
      <c r="M1691" s="25" t="s">
        <v>3394</v>
      </c>
      <c r="N1691" s="23">
        <v>0</v>
      </c>
      <c r="Q1691" s="2" t="s">
        <v>3407</v>
      </c>
      <c r="R1691" s="23" t="s">
        <v>3407</v>
      </c>
      <c r="U1691" s="2" t="s">
        <v>3407</v>
      </c>
      <c r="V1691" s="23" t="s">
        <v>3407</v>
      </c>
      <c r="X1691" s="2">
        <v>0</v>
      </c>
      <c r="Z1691" s="25" t="s">
        <v>3404</v>
      </c>
    </row>
  </sheetData>
  <autoFilter ref="A2:Z1691"/>
  <pageMargins left="0.5" right="0.2" top="1" bottom="1" header="0.4921259845" footer="0.4921259845"/>
  <pageSetup paperSize="9" orientation="portrait" horizontalDpi="4294967293" verticalDpi="0" r:id="rId1"/>
  <headerFooter alignWithMargins="0">
    <oddHeader>Beilage zum Bericht Ÿber die Situation der Farn- und BlŸtenpflanzen im Kanton ZŸrich</oddHeader>
    <oddFooter>Uebersichtstabelle Variante A     Seite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91"/>
  <sheetViews>
    <sheetView workbookViewId="0">
      <pane ySplit="2" topLeftCell="A3" activePane="bottomLeft" state="frozen"/>
      <selection pane="bottomLeft"/>
    </sheetView>
  </sheetViews>
  <sheetFormatPr baseColWidth="10" defaultRowHeight="15" customHeight="1"/>
  <cols>
    <col min="1" max="1" width="8.7109375" style="1" bestFit="1" customWidth="1"/>
    <col min="2" max="2" width="41.85546875" style="3" bestFit="1" customWidth="1"/>
    <col min="3" max="3" width="42.85546875" style="6" customWidth="1"/>
    <col min="4" max="4" width="14.140625" style="3" customWidth="1"/>
    <col min="5" max="6" width="14.140625" style="6" customWidth="1"/>
    <col min="7" max="9" width="12.5703125" style="3" customWidth="1"/>
    <col min="10" max="12" width="14.5703125" style="3" customWidth="1"/>
    <col min="13" max="13" width="13.42578125" style="3" customWidth="1"/>
    <col min="14" max="14" width="17.5703125" style="3" customWidth="1"/>
    <col min="15" max="15" width="12.140625" style="3" customWidth="1"/>
    <col min="16" max="16" width="11.85546875" style="3" customWidth="1"/>
    <col min="17" max="17" width="15.5703125" style="6" customWidth="1"/>
    <col min="18" max="18" width="15.42578125" style="3" customWidth="1"/>
    <col min="19" max="19" width="25.140625" style="3" customWidth="1"/>
    <col min="20" max="20" width="17.28515625" style="3" customWidth="1"/>
    <col min="21" max="21" width="16.7109375" style="3" customWidth="1"/>
    <col min="22" max="22" width="17.7109375" style="3" customWidth="1"/>
    <col min="23" max="23" width="16.85546875" style="3" customWidth="1"/>
    <col min="24" max="24" width="16.42578125" style="3" customWidth="1"/>
    <col min="25" max="25" width="17.42578125" style="1" customWidth="1"/>
    <col min="26" max="16384" width="11.42578125" style="1"/>
  </cols>
  <sheetData>
    <row r="1" spans="1:25" ht="15" customHeight="1">
      <c r="A1" s="71" t="s">
        <v>3845</v>
      </c>
      <c r="B1" s="13"/>
      <c r="D1" s="13"/>
      <c r="E1" s="72"/>
      <c r="F1" s="72"/>
      <c r="G1" s="13"/>
      <c r="H1" s="13"/>
      <c r="I1" s="13"/>
      <c r="J1" s="13"/>
      <c r="K1" s="13"/>
      <c r="L1" s="13"/>
      <c r="M1" s="13"/>
      <c r="N1" s="13"/>
      <c r="O1" s="13"/>
      <c r="P1" s="13"/>
      <c r="Q1" s="72"/>
      <c r="R1" s="13"/>
      <c r="S1" s="13"/>
      <c r="T1" s="13"/>
      <c r="U1" s="13"/>
      <c r="V1" s="13"/>
      <c r="W1" s="13"/>
      <c r="X1" s="13"/>
    </row>
    <row r="2" spans="1:25" ht="45">
      <c r="A2" s="1" t="s">
        <v>3389</v>
      </c>
      <c r="B2" s="10" t="s">
        <v>3385</v>
      </c>
      <c r="C2" s="5" t="s">
        <v>3391</v>
      </c>
      <c r="D2" s="10" t="s">
        <v>3541</v>
      </c>
      <c r="E2" s="10" t="s">
        <v>3542</v>
      </c>
      <c r="F2" s="10" t="s">
        <v>3543</v>
      </c>
      <c r="G2" s="10" t="s">
        <v>3544</v>
      </c>
      <c r="H2" s="10" t="s">
        <v>3545</v>
      </c>
      <c r="I2" s="10" t="s">
        <v>3546</v>
      </c>
      <c r="J2" s="10" t="s">
        <v>3547</v>
      </c>
      <c r="K2" s="10" t="s">
        <v>3548</v>
      </c>
      <c r="L2" s="10" t="s">
        <v>3549</v>
      </c>
      <c r="M2" s="10" t="s">
        <v>3589</v>
      </c>
      <c r="N2" s="10" t="s">
        <v>3590</v>
      </c>
      <c r="O2" s="10" t="s">
        <v>3540</v>
      </c>
      <c r="P2" s="10" t="s">
        <v>3591</v>
      </c>
      <c r="Q2" s="10" t="s">
        <v>3592</v>
      </c>
      <c r="R2" s="10" t="s">
        <v>3596</v>
      </c>
      <c r="S2" s="10" t="s">
        <v>3597</v>
      </c>
      <c r="T2" s="10" t="s">
        <v>3598</v>
      </c>
      <c r="U2" s="10" t="s">
        <v>3599</v>
      </c>
      <c r="V2" s="10" t="s">
        <v>3600</v>
      </c>
      <c r="W2" s="10" t="s">
        <v>3601</v>
      </c>
      <c r="X2" s="10" t="s">
        <v>3602</v>
      </c>
      <c r="Y2" s="10" t="s">
        <v>3603</v>
      </c>
    </row>
    <row r="3" spans="1:25" ht="15" customHeight="1">
      <c r="A3" s="7" t="s">
        <v>3390</v>
      </c>
      <c r="B3" s="4" t="s">
        <v>363</v>
      </c>
      <c r="C3" s="7" t="s">
        <v>364</v>
      </c>
      <c r="D3" s="3" t="s">
        <v>0</v>
      </c>
      <c r="E3" s="6" t="s">
        <v>3394</v>
      </c>
      <c r="F3" s="12" t="s">
        <v>3406</v>
      </c>
      <c r="G3" s="3" t="s">
        <v>0</v>
      </c>
      <c r="H3" s="6" t="s">
        <v>3394</v>
      </c>
      <c r="I3" s="12" t="s">
        <v>3406</v>
      </c>
      <c r="J3" s="3" t="s">
        <v>0</v>
      </c>
      <c r="K3" s="6" t="s">
        <v>3394</v>
      </c>
      <c r="L3" s="12" t="s">
        <v>3406</v>
      </c>
      <c r="M3" s="3">
        <v>1</v>
      </c>
      <c r="N3" s="6" t="s">
        <v>3551</v>
      </c>
      <c r="P3" s="3" t="s">
        <v>3519</v>
      </c>
      <c r="Q3" s="6" t="s">
        <v>3593</v>
      </c>
      <c r="R3" s="3">
        <v>1</v>
      </c>
      <c r="S3" s="12" t="s">
        <v>3550</v>
      </c>
      <c r="T3" s="3">
        <v>5</v>
      </c>
      <c r="U3" s="12" t="s">
        <v>3563</v>
      </c>
      <c r="V3" s="3">
        <v>5</v>
      </c>
      <c r="W3" s="12" t="s">
        <v>3563</v>
      </c>
      <c r="X3" s="3">
        <v>4</v>
      </c>
      <c r="Y3" s="12" t="s">
        <v>3571</v>
      </c>
    </row>
    <row r="4" spans="1:25" ht="15" customHeight="1">
      <c r="A4" s="7" t="s">
        <v>3390</v>
      </c>
      <c r="B4" s="4" t="s">
        <v>70</v>
      </c>
      <c r="C4" s="7" t="s">
        <v>71</v>
      </c>
      <c r="D4" s="3" t="s">
        <v>0</v>
      </c>
      <c r="E4" s="6" t="s">
        <v>3394</v>
      </c>
      <c r="F4" s="12" t="s">
        <v>3406</v>
      </c>
      <c r="G4" s="3" t="s">
        <v>0</v>
      </c>
      <c r="H4" s="6" t="s">
        <v>3394</v>
      </c>
      <c r="I4" s="12" t="s">
        <v>3406</v>
      </c>
      <c r="J4" s="3" t="s">
        <v>0</v>
      </c>
      <c r="K4" s="6" t="s">
        <v>3394</v>
      </c>
      <c r="L4" s="12" t="s">
        <v>3406</v>
      </c>
      <c r="M4" s="3">
        <v>1</v>
      </c>
      <c r="N4" s="6" t="s">
        <v>3551</v>
      </c>
      <c r="P4" s="3" t="s">
        <v>3519</v>
      </c>
      <c r="Q4" s="6" t="s">
        <v>3593</v>
      </c>
      <c r="R4" s="3">
        <v>7</v>
      </c>
      <c r="S4" s="12" t="s">
        <v>3565</v>
      </c>
      <c r="T4" s="3">
        <v>7</v>
      </c>
      <c r="U4" s="12" t="s">
        <v>3565</v>
      </c>
      <c r="V4" s="3">
        <v>7</v>
      </c>
      <c r="W4" s="12" t="s">
        <v>3565</v>
      </c>
      <c r="X4" s="3">
        <v>5</v>
      </c>
      <c r="Y4" s="12" t="s">
        <v>3572</v>
      </c>
    </row>
    <row r="5" spans="1:25" ht="15" customHeight="1">
      <c r="A5" s="7" t="s">
        <v>3390</v>
      </c>
      <c r="B5" s="4" t="s">
        <v>3309</v>
      </c>
      <c r="C5" s="7" t="s">
        <v>3310</v>
      </c>
      <c r="D5" s="3" t="s">
        <v>0</v>
      </c>
      <c r="E5" s="6" t="s">
        <v>3394</v>
      </c>
      <c r="F5" s="12" t="s">
        <v>3406</v>
      </c>
      <c r="G5" s="3" t="s">
        <v>0</v>
      </c>
      <c r="H5" s="6" t="s">
        <v>3394</v>
      </c>
      <c r="I5" s="12" t="s">
        <v>3406</v>
      </c>
      <c r="J5" s="3" t="s">
        <v>0</v>
      </c>
      <c r="K5" s="6" t="s">
        <v>3394</v>
      </c>
      <c r="L5" s="12" t="s">
        <v>3406</v>
      </c>
      <c r="M5" s="3">
        <v>1</v>
      </c>
      <c r="N5" s="6" t="s">
        <v>3551</v>
      </c>
      <c r="P5" s="3" t="s">
        <v>3519</v>
      </c>
      <c r="Q5" s="6" t="s">
        <v>3593</v>
      </c>
      <c r="R5" s="3">
        <v>5</v>
      </c>
      <c r="S5" s="12" t="s">
        <v>3563</v>
      </c>
      <c r="T5" s="3">
        <v>5</v>
      </c>
      <c r="U5" s="12" t="s">
        <v>3563</v>
      </c>
      <c r="V5" s="3">
        <v>5</v>
      </c>
      <c r="W5" s="12" t="s">
        <v>3563</v>
      </c>
      <c r="X5" s="3">
        <v>5</v>
      </c>
      <c r="Y5" s="12" t="s">
        <v>3572</v>
      </c>
    </row>
    <row r="6" spans="1:25" ht="15" customHeight="1">
      <c r="A6" s="7" t="s">
        <v>3390</v>
      </c>
      <c r="B6" s="4" t="s">
        <v>1250</v>
      </c>
      <c r="C6" s="7" t="s">
        <v>1251</v>
      </c>
      <c r="D6" s="3" t="s">
        <v>0</v>
      </c>
      <c r="E6" s="6" t="s">
        <v>3394</v>
      </c>
      <c r="F6" s="12" t="s">
        <v>3406</v>
      </c>
      <c r="G6" s="3" t="s">
        <v>0</v>
      </c>
      <c r="H6" s="6" t="s">
        <v>3394</v>
      </c>
      <c r="I6" s="12" t="s">
        <v>3406</v>
      </c>
      <c r="J6" s="3" t="s">
        <v>0</v>
      </c>
      <c r="K6" s="6" t="s">
        <v>3394</v>
      </c>
      <c r="L6" s="12" t="s">
        <v>3406</v>
      </c>
      <c r="M6" s="3">
        <v>1</v>
      </c>
      <c r="N6" s="6" t="s">
        <v>3551</v>
      </c>
      <c r="P6" s="3" t="s">
        <v>3519</v>
      </c>
      <c r="Q6" s="6" t="s">
        <v>3593</v>
      </c>
      <c r="R6" s="3">
        <v>7</v>
      </c>
      <c r="S6" s="12" t="s">
        <v>3565</v>
      </c>
      <c r="T6" s="3">
        <v>7</v>
      </c>
      <c r="U6" s="12" t="s">
        <v>3565</v>
      </c>
      <c r="V6" s="3">
        <v>7</v>
      </c>
      <c r="W6" s="12" t="s">
        <v>3565</v>
      </c>
      <c r="X6" s="3">
        <v>5</v>
      </c>
      <c r="Y6" s="12" t="s">
        <v>3572</v>
      </c>
    </row>
    <row r="7" spans="1:25" ht="15" customHeight="1">
      <c r="A7" s="7" t="s">
        <v>3390</v>
      </c>
      <c r="B7" s="4" t="s">
        <v>2312</v>
      </c>
      <c r="C7" s="7" t="s">
        <v>2313</v>
      </c>
      <c r="D7" s="3" t="s">
        <v>1</v>
      </c>
      <c r="E7" s="6" t="s">
        <v>3396</v>
      </c>
      <c r="F7" s="12" t="s">
        <v>3406</v>
      </c>
      <c r="G7" s="3" t="s">
        <v>4</v>
      </c>
      <c r="H7" s="6" t="s">
        <v>3397</v>
      </c>
      <c r="I7" s="12" t="s">
        <v>3406</v>
      </c>
      <c r="J7" s="3" t="s">
        <v>4</v>
      </c>
      <c r="K7" s="6" t="s">
        <v>3397</v>
      </c>
      <c r="L7" s="12" t="s">
        <v>3406</v>
      </c>
      <c r="M7" s="3">
        <v>6</v>
      </c>
      <c r="N7" s="6" t="s">
        <v>3555</v>
      </c>
      <c r="P7" s="3" t="s">
        <v>3519</v>
      </c>
      <c r="Q7" s="6" t="s">
        <v>3593</v>
      </c>
      <c r="R7" s="3">
        <v>1</v>
      </c>
      <c r="S7" s="12" t="s">
        <v>3550</v>
      </c>
      <c r="T7" s="3">
        <v>2</v>
      </c>
      <c r="U7" s="12" t="s">
        <v>3560</v>
      </c>
      <c r="V7" s="3">
        <v>1</v>
      </c>
      <c r="W7" s="12" t="s">
        <v>3550</v>
      </c>
      <c r="X7" s="3">
        <v>2</v>
      </c>
      <c r="Y7" s="12" t="s">
        <v>3569</v>
      </c>
    </row>
    <row r="8" spans="1:25" ht="15" customHeight="1">
      <c r="A8" s="7" t="s">
        <v>3390</v>
      </c>
      <c r="B8" s="4" t="s">
        <v>714</v>
      </c>
      <c r="C8" s="7" t="s">
        <v>715</v>
      </c>
      <c r="D8" s="3" t="s">
        <v>0</v>
      </c>
      <c r="E8" s="6" t="s">
        <v>3394</v>
      </c>
      <c r="F8" s="12" t="s">
        <v>3406</v>
      </c>
      <c r="G8" s="3" t="s">
        <v>0</v>
      </c>
      <c r="H8" s="6" t="s">
        <v>3394</v>
      </c>
      <c r="I8" s="12" t="s">
        <v>3406</v>
      </c>
      <c r="J8" s="3" t="s">
        <v>0</v>
      </c>
      <c r="K8" s="6" t="s">
        <v>3394</v>
      </c>
      <c r="L8" s="12" t="s">
        <v>3406</v>
      </c>
      <c r="M8" s="3">
        <v>8</v>
      </c>
      <c r="N8" s="6" t="s">
        <v>3557</v>
      </c>
      <c r="P8" s="3" t="s">
        <v>3519</v>
      </c>
      <c r="Q8" s="6" t="s">
        <v>3593</v>
      </c>
      <c r="S8" s="12" t="s">
        <v>3407</v>
      </c>
      <c r="U8" s="12" t="s">
        <v>3407</v>
      </c>
      <c r="W8" s="12" t="s">
        <v>3407</v>
      </c>
      <c r="Y8" s="12" t="s">
        <v>3407</v>
      </c>
    </row>
    <row r="9" spans="1:25" ht="15" customHeight="1">
      <c r="A9" s="7" t="s">
        <v>3390</v>
      </c>
      <c r="B9" s="4" t="s">
        <v>718</v>
      </c>
      <c r="C9" s="7" t="s">
        <v>719</v>
      </c>
      <c r="D9" s="3" t="s">
        <v>4</v>
      </c>
      <c r="E9" s="6" t="s">
        <v>3397</v>
      </c>
      <c r="F9" s="12" t="s">
        <v>3406</v>
      </c>
      <c r="G9" s="3" t="s">
        <v>4</v>
      </c>
      <c r="H9" s="6" t="s">
        <v>3397</v>
      </c>
      <c r="I9" s="12" t="s">
        <v>3406</v>
      </c>
      <c r="J9" s="3" t="s">
        <v>1</v>
      </c>
      <c r="K9" s="6" t="s">
        <v>3396</v>
      </c>
      <c r="L9" s="12" t="s">
        <v>3406</v>
      </c>
      <c r="M9" s="3">
        <v>7</v>
      </c>
      <c r="N9" s="6" t="s">
        <v>3556</v>
      </c>
      <c r="P9" s="3" t="s">
        <v>3519</v>
      </c>
      <c r="Q9" s="6" t="s">
        <v>3593</v>
      </c>
      <c r="R9" s="3">
        <v>4</v>
      </c>
      <c r="S9" s="12" t="s">
        <v>3562</v>
      </c>
      <c r="T9" s="3">
        <v>5</v>
      </c>
      <c r="U9" s="12" t="s">
        <v>3563</v>
      </c>
      <c r="V9" s="3">
        <v>3</v>
      </c>
      <c r="W9" s="12" t="s">
        <v>3561</v>
      </c>
      <c r="X9" s="3">
        <v>3</v>
      </c>
      <c r="Y9" s="12" t="s">
        <v>3570</v>
      </c>
    </row>
    <row r="10" spans="1:25" ht="15" customHeight="1">
      <c r="A10" s="7" t="s">
        <v>3390</v>
      </c>
      <c r="B10" s="4" t="s">
        <v>872</v>
      </c>
      <c r="C10" s="7" t="s">
        <v>873</v>
      </c>
      <c r="E10" s="6" t="s">
        <v>3407</v>
      </c>
      <c r="F10" s="12" t="s">
        <v>3407</v>
      </c>
      <c r="G10" s="3" t="s">
        <v>11</v>
      </c>
      <c r="H10" s="6" t="s">
        <v>3395</v>
      </c>
      <c r="I10" s="12" t="s">
        <v>3406</v>
      </c>
      <c r="J10" s="3" t="s">
        <v>8</v>
      </c>
      <c r="K10" s="6" t="s">
        <v>3394</v>
      </c>
      <c r="L10" s="12" t="s">
        <v>3406</v>
      </c>
      <c r="M10" s="3">
        <v>6</v>
      </c>
      <c r="N10" s="6" t="s">
        <v>3555</v>
      </c>
      <c r="P10" s="3" t="s">
        <v>3519</v>
      </c>
      <c r="Q10" s="6" t="s">
        <v>3593</v>
      </c>
      <c r="R10" s="3">
        <v>99</v>
      </c>
      <c r="S10" s="12" t="s">
        <v>3450</v>
      </c>
      <c r="T10" s="3">
        <v>99</v>
      </c>
      <c r="U10" s="12" t="s">
        <v>3450</v>
      </c>
      <c r="V10" s="3">
        <v>99</v>
      </c>
      <c r="W10" s="12" t="s">
        <v>3450</v>
      </c>
      <c r="X10" s="3">
        <v>99</v>
      </c>
      <c r="Y10" s="12" t="s">
        <v>3450</v>
      </c>
    </row>
    <row r="11" spans="1:25" ht="15" customHeight="1">
      <c r="A11" s="7" t="s">
        <v>3390</v>
      </c>
      <c r="B11" s="4" t="s">
        <v>2952</v>
      </c>
      <c r="C11" s="7" t="s">
        <v>2953</v>
      </c>
      <c r="D11" s="3" t="s">
        <v>11</v>
      </c>
      <c r="E11" s="6" t="s">
        <v>3395</v>
      </c>
      <c r="F11" s="12" t="s">
        <v>3406</v>
      </c>
      <c r="H11" s="6" t="s">
        <v>3407</v>
      </c>
      <c r="I11" s="12" t="s">
        <v>3407</v>
      </c>
      <c r="J11" s="3" t="s">
        <v>11</v>
      </c>
      <c r="K11" s="6" t="s">
        <v>3395</v>
      </c>
      <c r="L11" s="12" t="s">
        <v>3406</v>
      </c>
      <c r="M11" s="3">
        <v>3</v>
      </c>
      <c r="N11" s="6" t="s">
        <v>3553</v>
      </c>
      <c r="P11" s="3" t="s">
        <v>3524</v>
      </c>
      <c r="Q11" s="6" t="s">
        <v>3594</v>
      </c>
      <c r="R11" s="3">
        <v>99</v>
      </c>
      <c r="S11" s="12" t="s">
        <v>3450</v>
      </c>
      <c r="T11" s="3">
        <v>99</v>
      </c>
      <c r="U11" s="12" t="s">
        <v>3450</v>
      </c>
      <c r="V11" s="3">
        <v>99</v>
      </c>
      <c r="W11" s="12" t="s">
        <v>3450</v>
      </c>
      <c r="X11" s="3">
        <v>99</v>
      </c>
      <c r="Y11" s="12" t="s">
        <v>3450</v>
      </c>
    </row>
    <row r="12" spans="1:25" s="2" customFormat="1" ht="15" customHeight="1">
      <c r="A12" s="9" t="s">
        <v>3390</v>
      </c>
      <c r="B12" s="4" t="s">
        <v>3159</v>
      </c>
      <c r="C12" s="7" t="s">
        <v>3160</v>
      </c>
      <c r="D12" s="3" t="s">
        <v>11</v>
      </c>
      <c r="E12" s="6" t="s">
        <v>3395</v>
      </c>
      <c r="F12" s="12" t="s">
        <v>3406</v>
      </c>
      <c r="G12" s="3" t="s">
        <v>11</v>
      </c>
      <c r="H12" s="6" t="s">
        <v>3395</v>
      </c>
      <c r="I12" s="12" t="s">
        <v>3406</v>
      </c>
      <c r="J12" s="3"/>
      <c r="K12" s="6" t="s">
        <v>3407</v>
      </c>
      <c r="L12" s="12" t="s">
        <v>3407</v>
      </c>
      <c r="M12" s="3">
        <v>2</v>
      </c>
      <c r="N12" s="6" t="s">
        <v>3552</v>
      </c>
      <c r="O12" s="3"/>
      <c r="P12" s="3" t="s">
        <v>3519</v>
      </c>
      <c r="Q12" s="6" t="s">
        <v>3593</v>
      </c>
      <c r="R12" s="3">
        <v>99</v>
      </c>
      <c r="S12" s="12" t="s">
        <v>3450</v>
      </c>
      <c r="T12" s="3">
        <v>99</v>
      </c>
      <c r="U12" s="12" t="s">
        <v>3450</v>
      </c>
      <c r="V12" s="3">
        <v>99</v>
      </c>
      <c r="W12" s="12" t="s">
        <v>3450</v>
      </c>
      <c r="X12" s="3">
        <v>99</v>
      </c>
      <c r="Y12" s="12" t="s">
        <v>3450</v>
      </c>
    </row>
    <row r="13" spans="1:25" s="2" customFormat="1" ht="15" customHeight="1">
      <c r="A13" s="9" t="s">
        <v>3390</v>
      </c>
      <c r="B13" s="4" t="s">
        <v>1805</v>
      </c>
      <c r="C13" s="7" t="s">
        <v>1806</v>
      </c>
      <c r="D13" s="3" t="s">
        <v>4</v>
      </c>
      <c r="E13" s="6" t="s">
        <v>3397</v>
      </c>
      <c r="F13" s="12" t="s">
        <v>3406</v>
      </c>
      <c r="G13" s="3" t="s">
        <v>4</v>
      </c>
      <c r="H13" s="6" t="s">
        <v>3397</v>
      </c>
      <c r="I13" s="12" t="s">
        <v>3406</v>
      </c>
      <c r="J13" s="3" t="s">
        <v>4</v>
      </c>
      <c r="K13" s="6" t="s">
        <v>3397</v>
      </c>
      <c r="L13" s="12" t="s">
        <v>3406</v>
      </c>
      <c r="M13" s="3">
        <v>2</v>
      </c>
      <c r="N13" s="6" t="s">
        <v>3552</v>
      </c>
      <c r="O13" s="3"/>
      <c r="P13" s="3" t="s">
        <v>3519</v>
      </c>
      <c r="Q13" s="6" t="s">
        <v>3593</v>
      </c>
      <c r="R13" s="3">
        <v>4</v>
      </c>
      <c r="S13" s="12" t="s">
        <v>3562</v>
      </c>
      <c r="T13" s="3">
        <v>5</v>
      </c>
      <c r="U13" s="12" t="s">
        <v>3563</v>
      </c>
      <c r="V13" s="3">
        <v>3</v>
      </c>
      <c r="W13" s="12" t="s">
        <v>3561</v>
      </c>
      <c r="X13" s="3">
        <v>3</v>
      </c>
      <c r="Y13" s="12" t="s">
        <v>3570</v>
      </c>
    </row>
    <row r="14" spans="1:25" s="2" customFormat="1" ht="15" customHeight="1">
      <c r="A14" s="9" t="s">
        <v>3390</v>
      </c>
      <c r="B14" s="4" t="s">
        <v>417</v>
      </c>
      <c r="C14" s="7" t="s">
        <v>418</v>
      </c>
      <c r="D14" s="3" t="s">
        <v>0</v>
      </c>
      <c r="E14" s="6" t="s">
        <v>3394</v>
      </c>
      <c r="F14" s="12" t="s">
        <v>3406</v>
      </c>
      <c r="G14" s="3" t="s">
        <v>12</v>
      </c>
      <c r="H14" s="6" t="s">
        <v>3394</v>
      </c>
      <c r="I14" s="12" t="s">
        <v>3406</v>
      </c>
      <c r="J14" s="3" t="s">
        <v>11</v>
      </c>
      <c r="K14" s="6" t="s">
        <v>3395</v>
      </c>
      <c r="L14" s="12" t="s">
        <v>3406</v>
      </c>
      <c r="M14" s="3">
        <v>1</v>
      </c>
      <c r="N14" s="6" t="s">
        <v>3551</v>
      </c>
      <c r="O14" s="3"/>
      <c r="P14" s="3" t="s">
        <v>3519</v>
      </c>
      <c r="Q14" s="6" t="s">
        <v>3593</v>
      </c>
      <c r="R14" s="3">
        <v>4</v>
      </c>
      <c r="S14" s="12" t="s">
        <v>3562</v>
      </c>
      <c r="T14" s="3">
        <v>5</v>
      </c>
      <c r="U14" s="12" t="s">
        <v>3563</v>
      </c>
      <c r="V14" s="3">
        <v>4</v>
      </c>
      <c r="W14" s="12" t="s">
        <v>3562</v>
      </c>
      <c r="X14" s="3">
        <v>4</v>
      </c>
      <c r="Y14" s="12" t="s">
        <v>3571</v>
      </c>
    </row>
    <row r="15" spans="1:25" s="2" customFormat="1" ht="15" customHeight="1">
      <c r="A15" s="9" t="s">
        <v>3390</v>
      </c>
      <c r="B15" s="4" t="s">
        <v>313</v>
      </c>
      <c r="C15" s="7" t="s">
        <v>314</v>
      </c>
      <c r="D15" s="3" t="s">
        <v>4</v>
      </c>
      <c r="E15" s="6" t="s">
        <v>3397</v>
      </c>
      <c r="F15" s="12" t="s">
        <v>3406</v>
      </c>
      <c r="G15" s="3" t="s">
        <v>4</v>
      </c>
      <c r="H15" s="6" t="s">
        <v>3397</v>
      </c>
      <c r="I15" s="12" t="s">
        <v>3406</v>
      </c>
      <c r="J15" s="3" t="s">
        <v>1</v>
      </c>
      <c r="K15" s="6" t="s">
        <v>3396</v>
      </c>
      <c r="L15" s="12" t="s">
        <v>3406</v>
      </c>
      <c r="M15" s="3">
        <v>4</v>
      </c>
      <c r="N15" s="6" t="s">
        <v>3551</v>
      </c>
      <c r="O15" s="3"/>
      <c r="P15" s="3" t="s">
        <v>3519</v>
      </c>
      <c r="Q15" s="6" t="s">
        <v>3593</v>
      </c>
      <c r="R15" s="3">
        <v>3</v>
      </c>
      <c r="S15" s="12" t="s">
        <v>3561</v>
      </c>
      <c r="T15" s="3">
        <v>4</v>
      </c>
      <c r="U15" s="12" t="s">
        <v>3562</v>
      </c>
      <c r="V15" s="3">
        <v>2</v>
      </c>
      <c r="W15" s="12" t="s">
        <v>3560</v>
      </c>
      <c r="X15" s="3">
        <v>4</v>
      </c>
      <c r="Y15" s="12" t="s">
        <v>3571</v>
      </c>
    </row>
    <row r="16" spans="1:25" s="2" customFormat="1" ht="15" customHeight="1">
      <c r="A16" s="9" t="s">
        <v>3390</v>
      </c>
      <c r="B16" s="4" t="s">
        <v>1480</v>
      </c>
      <c r="C16" s="7" t="s">
        <v>1481</v>
      </c>
      <c r="D16" s="3" t="s">
        <v>0</v>
      </c>
      <c r="E16" s="6" t="s">
        <v>3394</v>
      </c>
      <c r="F16" s="12" t="s">
        <v>3406</v>
      </c>
      <c r="G16" s="3" t="s">
        <v>0</v>
      </c>
      <c r="H16" s="6" t="s">
        <v>3394</v>
      </c>
      <c r="I16" s="12" t="s">
        <v>3406</v>
      </c>
      <c r="J16" s="3" t="s">
        <v>0</v>
      </c>
      <c r="K16" s="6" t="s">
        <v>3394</v>
      </c>
      <c r="L16" s="12" t="s">
        <v>3406</v>
      </c>
      <c r="M16" s="3">
        <v>1</v>
      </c>
      <c r="N16" s="6" t="s">
        <v>3551</v>
      </c>
      <c r="O16" s="3"/>
      <c r="P16" s="3" t="s">
        <v>3519</v>
      </c>
      <c r="Q16" s="6" t="s">
        <v>3593</v>
      </c>
      <c r="R16" s="3">
        <v>5</v>
      </c>
      <c r="S16" s="12" t="s">
        <v>3563</v>
      </c>
      <c r="T16" s="3">
        <v>5</v>
      </c>
      <c r="U16" s="12" t="s">
        <v>3563</v>
      </c>
      <c r="V16" s="3">
        <v>5</v>
      </c>
      <c r="W16" s="12" t="s">
        <v>3563</v>
      </c>
      <c r="X16" s="3">
        <v>6</v>
      </c>
      <c r="Y16" s="12" t="s">
        <v>3573</v>
      </c>
    </row>
    <row r="17" spans="1:25" s="2" customFormat="1" ht="15" customHeight="1">
      <c r="A17" s="9" t="s">
        <v>3390</v>
      </c>
      <c r="B17" s="4" t="s">
        <v>1211</v>
      </c>
      <c r="C17" s="7" t="s">
        <v>1212</v>
      </c>
      <c r="D17" s="3" t="s">
        <v>0</v>
      </c>
      <c r="E17" s="6" t="s">
        <v>3394</v>
      </c>
      <c r="F17" s="12" t="s">
        <v>3406</v>
      </c>
      <c r="G17" s="3"/>
      <c r="H17" s="6" t="s">
        <v>3407</v>
      </c>
      <c r="I17" s="12" t="s">
        <v>3407</v>
      </c>
      <c r="J17" s="3" t="s">
        <v>1</v>
      </c>
      <c r="K17" s="6" t="s">
        <v>3396</v>
      </c>
      <c r="L17" s="12" t="s">
        <v>3406</v>
      </c>
      <c r="M17" s="3">
        <v>2</v>
      </c>
      <c r="N17" s="6" t="s">
        <v>3552</v>
      </c>
      <c r="O17" s="3"/>
      <c r="P17" s="3" t="s">
        <v>3519</v>
      </c>
      <c r="Q17" s="6" t="s">
        <v>3593</v>
      </c>
      <c r="R17" s="3">
        <v>4</v>
      </c>
      <c r="S17" s="12" t="s">
        <v>3562</v>
      </c>
      <c r="T17" s="3">
        <v>4</v>
      </c>
      <c r="U17" s="12" t="s">
        <v>3562</v>
      </c>
      <c r="V17" s="3">
        <v>3</v>
      </c>
      <c r="W17" s="12" t="s">
        <v>3561</v>
      </c>
      <c r="X17" s="3">
        <v>4</v>
      </c>
      <c r="Y17" s="12" t="s">
        <v>3571</v>
      </c>
    </row>
    <row r="18" spans="1:25" s="2" customFormat="1" ht="15" customHeight="1">
      <c r="A18" s="9" t="s">
        <v>3390</v>
      </c>
      <c r="B18" s="4" t="s">
        <v>1570</v>
      </c>
      <c r="C18" s="7" t="s">
        <v>1571</v>
      </c>
      <c r="D18" s="3" t="s">
        <v>0</v>
      </c>
      <c r="E18" s="6" t="s">
        <v>3394</v>
      </c>
      <c r="F18" s="12" t="s">
        <v>3406</v>
      </c>
      <c r="G18" s="3"/>
      <c r="H18" s="6" t="s">
        <v>3407</v>
      </c>
      <c r="I18" s="12" t="s">
        <v>3407</v>
      </c>
      <c r="J18" s="3" t="s">
        <v>1</v>
      </c>
      <c r="K18" s="6" t="s">
        <v>3396</v>
      </c>
      <c r="L18" s="12" t="s">
        <v>3406</v>
      </c>
      <c r="M18" s="3">
        <v>2</v>
      </c>
      <c r="N18" s="6" t="s">
        <v>3552</v>
      </c>
      <c r="O18" s="3"/>
      <c r="P18" s="3" t="s">
        <v>3519</v>
      </c>
      <c r="Q18" s="6" t="s">
        <v>3593</v>
      </c>
      <c r="R18" s="3">
        <v>4</v>
      </c>
      <c r="S18" s="12" t="s">
        <v>3562</v>
      </c>
      <c r="T18" s="3">
        <v>4</v>
      </c>
      <c r="U18" s="12" t="s">
        <v>3562</v>
      </c>
      <c r="V18" s="3">
        <v>3</v>
      </c>
      <c r="W18" s="12" t="s">
        <v>3561</v>
      </c>
      <c r="X18" s="3">
        <v>4</v>
      </c>
      <c r="Y18" s="12" t="s">
        <v>3571</v>
      </c>
    </row>
    <row r="19" spans="1:25" s="2" customFormat="1" ht="15" customHeight="1">
      <c r="A19" s="9" t="s">
        <v>3390</v>
      </c>
      <c r="B19" s="4" t="s">
        <v>2643</v>
      </c>
      <c r="C19" s="7" t="s">
        <v>2644</v>
      </c>
      <c r="D19" s="3" t="s">
        <v>1</v>
      </c>
      <c r="E19" s="6" t="s">
        <v>3396</v>
      </c>
      <c r="F19" s="12" t="s">
        <v>3406</v>
      </c>
      <c r="G19" s="3" t="s">
        <v>6</v>
      </c>
      <c r="H19" s="6" t="s">
        <v>3397</v>
      </c>
      <c r="I19" s="12" t="s">
        <v>3406</v>
      </c>
      <c r="J19" s="3" t="s">
        <v>4</v>
      </c>
      <c r="K19" s="6" t="s">
        <v>3397</v>
      </c>
      <c r="L19" s="12" t="s">
        <v>3406</v>
      </c>
      <c r="M19" s="3">
        <v>7</v>
      </c>
      <c r="N19" s="6" t="s">
        <v>3556</v>
      </c>
      <c r="O19" s="3"/>
      <c r="P19" s="3" t="s">
        <v>3519</v>
      </c>
      <c r="Q19" s="6" t="s">
        <v>3593</v>
      </c>
      <c r="R19" s="3">
        <v>2</v>
      </c>
      <c r="S19" s="12" t="s">
        <v>3560</v>
      </c>
      <c r="T19" s="3">
        <v>4</v>
      </c>
      <c r="U19" s="12" t="s">
        <v>3562</v>
      </c>
      <c r="V19" s="3">
        <v>1</v>
      </c>
      <c r="W19" s="12" t="s">
        <v>3550</v>
      </c>
      <c r="X19" s="3">
        <v>1</v>
      </c>
      <c r="Y19" s="12" t="s">
        <v>3568</v>
      </c>
    </row>
    <row r="20" spans="1:25" s="2" customFormat="1" ht="15" customHeight="1">
      <c r="A20" s="9" t="s">
        <v>3390</v>
      </c>
      <c r="B20" s="4" t="s">
        <v>1817</v>
      </c>
      <c r="C20" s="7" t="s">
        <v>1818</v>
      </c>
      <c r="D20" s="3" t="s">
        <v>5</v>
      </c>
      <c r="E20" s="6" t="s">
        <v>3397</v>
      </c>
      <c r="F20" s="12" t="s">
        <v>3406</v>
      </c>
      <c r="G20" s="3" t="s">
        <v>5</v>
      </c>
      <c r="H20" s="6" t="s">
        <v>3397</v>
      </c>
      <c r="I20" s="12" t="s">
        <v>3406</v>
      </c>
      <c r="J20" s="3" t="s">
        <v>5</v>
      </c>
      <c r="K20" s="6" t="s">
        <v>3397</v>
      </c>
      <c r="L20" s="12" t="s">
        <v>3406</v>
      </c>
      <c r="M20" s="3">
        <v>7</v>
      </c>
      <c r="N20" s="6" t="s">
        <v>3556</v>
      </c>
      <c r="O20" s="3"/>
      <c r="P20" s="3" t="s">
        <v>3519</v>
      </c>
      <c r="Q20" s="6" t="s">
        <v>3593</v>
      </c>
      <c r="R20" s="3">
        <v>1</v>
      </c>
      <c r="S20" s="12" t="s">
        <v>3550</v>
      </c>
      <c r="T20" s="3">
        <v>2</v>
      </c>
      <c r="U20" s="12" t="s">
        <v>3560</v>
      </c>
      <c r="V20" s="3">
        <v>1</v>
      </c>
      <c r="W20" s="12" t="s">
        <v>3550</v>
      </c>
      <c r="X20" s="3">
        <v>2</v>
      </c>
      <c r="Y20" s="12" t="s">
        <v>3569</v>
      </c>
    </row>
    <row r="21" spans="1:25" s="2" customFormat="1" ht="15" customHeight="1">
      <c r="A21" s="9" t="s">
        <v>3390</v>
      </c>
      <c r="B21" s="4" t="s">
        <v>3295</v>
      </c>
      <c r="C21" s="7" t="s">
        <v>3296</v>
      </c>
      <c r="D21" s="3" t="s">
        <v>5</v>
      </c>
      <c r="E21" s="6" t="s">
        <v>3397</v>
      </c>
      <c r="F21" s="12" t="s">
        <v>3406</v>
      </c>
      <c r="G21" s="3" t="s">
        <v>4</v>
      </c>
      <c r="H21" s="6" t="s">
        <v>3397</v>
      </c>
      <c r="I21" s="12" t="s">
        <v>3406</v>
      </c>
      <c r="J21" s="3" t="s">
        <v>4</v>
      </c>
      <c r="K21" s="6" t="s">
        <v>3397</v>
      </c>
      <c r="L21" s="12" t="s">
        <v>3406</v>
      </c>
      <c r="M21" s="3">
        <v>7</v>
      </c>
      <c r="N21" s="6" t="s">
        <v>3556</v>
      </c>
      <c r="O21" s="3"/>
      <c r="P21" s="3" t="s">
        <v>3519</v>
      </c>
      <c r="Q21" s="6" t="s">
        <v>3593</v>
      </c>
      <c r="R21" s="3">
        <v>1</v>
      </c>
      <c r="S21" s="12" t="s">
        <v>3550</v>
      </c>
      <c r="T21" s="3">
        <v>3</v>
      </c>
      <c r="U21" s="12" t="s">
        <v>3561</v>
      </c>
      <c r="V21" s="3">
        <v>1</v>
      </c>
      <c r="W21" s="12" t="s">
        <v>3550</v>
      </c>
      <c r="X21" s="3">
        <v>2</v>
      </c>
      <c r="Y21" s="12" t="s">
        <v>3569</v>
      </c>
    </row>
    <row r="22" spans="1:25" s="2" customFormat="1" ht="15" customHeight="1">
      <c r="A22" s="9" t="s">
        <v>3390</v>
      </c>
      <c r="B22" s="4" t="s">
        <v>2244</v>
      </c>
      <c r="C22" s="7" t="s">
        <v>2245</v>
      </c>
      <c r="D22" s="3" t="s">
        <v>1</v>
      </c>
      <c r="E22" s="6" t="s">
        <v>3396</v>
      </c>
      <c r="F22" s="12" t="s">
        <v>3406</v>
      </c>
      <c r="G22" s="3" t="s">
        <v>4</v>
      </c>
      <c r="H22" s="6" t="s">
        <v>3397</v>
      </c>
      <c r="I22" s="12" t="s">
        <v>3406</v>
      </c>
      <c r="J22" s="3" t="s">
        <v>11</v>
      </c>
      <c r="K22" s="6" t="s">
        <v>3395</v>
      </c>
      <c r="L22" s="12" t="s">
        <v>3406</v>
      </c>
      <c r="M22" s="3">
        <v>1</v>
      </c>
      <c r="N22" s="6" t="s">
        <v>3551</v>
      </c>
      <c r="O22" s="3"/>
      <c r="P22" s="3" t="s">
        <v>3519</v>
      </c>
      <c r="Q22" s="6" t="s">
        <v>3593</v>
      </c>
      <c r="R22" s="3">
        <v>3</v>
      </c>
      <c r="S22" s="12" t="s">
        <v>3561</v>
      </c>
      <c r="T22" s="3">
        <v>4</v>
      </c>
      <c r="U22" s="12" t="s">
        <v>3562</v>
      </c>
      <c r="V22" s="3">
        <v>3</v>
      </c>
      <c r="W22" s="12" t="s">
        <v>3561</v>
      </c>
      <c r="X22" s="3">
        <v>3</v>
      </c>
      <c r="Y22" s="12" t="s">
        <v>3570</v>
      </c>
    </row>
    <row r="23" spans="1:25" s="2" customFormat="1" ht="15" customHeight="1">
      <c r="A23" s="9" t="s">
        <v>3390</v>
      </c>
      <c r="B23" s="4" t="s">
        <v>2935</v>
      </c>
      <c r="C23" s="7" t="s">
        <v>2936</v>
      </c>
      <c r="D23" s="3" t="s">
        <v>0</v>
      </c>
      <c r="E23" s="6" t="s">
        <v>3394</v>
      </c>
      <c r="F23" s="12" t="s">
        <v>3406</v>
      </c>
      <c r="G23" s="3" t="s">
        <v>0</v>
      </c>
      <c r="H23" s="6" t="s">
        <v>3394</v>
      </c>
      <c r="I23" s="12" t="s">
        <v>3406</v>
      </c>
      <c r="J23" s="3" t="s">
        <v>0</v>
      </c>
      <c r="K23" s="6" t="s">
        <v>3394</v>
      </c>
      <c r="L23" s="12" t="s">
        <v>3406</v>
      </c>
      <c r="M23" s="3">
        <v>1</v>
      </c>
      <c r="N23" s="6" t="s">
        <v>3551</v>
      </c>
      <c r="O23" s="3"/>
      <c r="P23" s="3" t="s">
        <v>3519</v>
      </c>
      <c r="Q23" s="6" t="s">
        <v>3593</v>
      </c>
      <c r="R23" s="3">
        <v>7</v>
      </c>
      <c r="S23" s="12" t="s">
        <v>3565</v>
      </c>
      <c r="T23" s="3">
        <v>7</v>
      </c>
      <c r="U23" s="12" t="s">
        <v>3565</v>
      </c>
      <c r="V23" s="3">
        <v>7</v>
      </c>
      <c r="W23" s="12" t="s">
        <v>3565</v>
      </c>
      <c r="X23" s="3">
        <v>5</v>
      </c>
      <c r="Y23" s="12" t="s">
        <v>3572</v>
      </c>
    </row>
    <row r="24" spans="1:25" s="2" customFormat="1" ht="15" customHeight="1">
      <c r="A24" s="9" t="s">
        <v>3390</v>
      </c>
      <c r="B24" s="4" t="s">
        <v>214</v>
      </c>
      <c r="C24" s="7" t="s">
        <v>215</v>
      </c>
      <c r="D24" s="3" t="s">
        <v>0</v>
      </c>
      <c r="E24" s="6" t="s">
        <v>3394</v>
      </c>
      <c r="F24" s="12" t="s">
        <v>3406</v>
      </c>
      <c r="G24" s="3" t="s">
        <v>0</v>
      </c>
      <c r="H24" s="6" t="s">
        <v>3394</v>
      </c>
      <c r="I24" s="12" t="s">
        <v>3406</v>
      </c>
      <c r="J24" s="3" t="s">
        <v>0</v>
      </c>
      <c r="K24" s="6" t="s">
        <v>3394</v>
      </c>
      <c r="L24" s="12" t="s">
        <v>3406</v>
      </c>
      <c r="M24" s="3">
        <v>7</v>
      </c>
      <c r="N24" s="6" t="s">
        <v>3556</v>
      </c>
      <c r="O24" s="3"/>
      <c r="P24" s="3" t="s">
        <v>3519</v>
      </c>
      <c r="Q24" s="6" t="s">
        <v>3593</v>
      </c>
      <c r="R24" s="3">
        <v>6</v>
      </c>
      <c r="S24" s="12" t="s">
        <v>3564</v>
      </c>
      <c r="T24" s="3">
        <v>7</v>
      </c>
      <c r="U24" s="12" t="s">
        <v>3565</v>
      </c>
      <c r="V24" s="3">
        <v>5</v>
      </c>
      <c r="W24" s="12" t="s">
        <v>3563</v>
      </c>
      <c r="X24" s="3">
        <v>3</v>
      </c>
      <c r="Y24" s="12" t="s">
        <v>3570</v>
      </c>
    </row>
    <row r="25" spans="1:25" s="2" customFormat="1" ht="15" customHeight="1">
      <c r="A25" s="9" t="s">
        <v>3390</v>
      </c>
      <c r="B25" s="4" t="s">
        <v>792</v>
      </c>
      <c r="C25" s="7" t="s">
        <v>793</v>
      </c>
      <c r="D25" s="3" t="s">
        <v>0</v>
      </c>
      <c r="E25" s="6" t="s">
        <v>3394</v>
      </c>
      <c r="F25" s="12" t="s">
        <v>3406</v>
      </c>
      <c r="G25" s="3" t="s">
        <v>0</v>
      </c>
      <c r="H25" s="6" t="s">
        <v>3394</v>
      </c>
      <c r="I25" s="12" t="s">
        <v>3406</v>
      </c>
      <c r="J25" s="3" t="s">
        <v>0</v>
      </c>
      <c r="K25" s="6" t="s">
        <v>3394</v>
      </c>
      <c r="L25" s="12" t="s">
        <v>3406</v>
      </c>
      <c r="M25" s="3">
        <v>6</v>
      </c>
      <c r="N25" s="6" t="s">
        <v>3555</v>
      </c>
      <c r="O25" s="3"/>
      <c r="P25" s="3" t="s">
        <v>3519</v>
      </c>
      <c r="Q25" s="6" t="s">
        <v>3593</v>
      </c>
      <c r="R25" s="3">
        <v>5</v>
      </c>
      <c r="S25" s="12" t="s">
        <v>3563</v>
      </c>
      <c r="T25" s="3">
        <v>6</v>
      </c>
      <c r="U25" s="12" t="s">
        <v>3564</v>
      </c>
      <c r="V25" s="3">
        <v>5</v>
      </c>
      <c r="W25" s="12" t="s">
        <v>3563</v>
      </c>
      <c r="X25" s="3">
        <v>3</v>
      </c>
      <c r="Y25" s="12" t="s">
        <v>3570</v>
      </c>
    </row>
    <row r="26" spans="1:25" s="2" customFormat="1" ht="15" customHeight="1">
      <c r="A26" s="9" t="s">
        <v>3390</v>
      </c>
      <c r="B26" s="4" t="s">
        <v>2286</v>
      </c>
      <c r="C26" s="7" t="s">
        <v>2287</v>
      </c>
      <c r="D26" s="3" t="s">
        <v>5</v>
      </c>
      <c r="E26" s="6" t="s">
        <v>3397</v>
      </c>
      <c r="F26" s="12" t="s">
        <v>3406</v>
      </c>
      <c r="G26" s="3"/>
      <c r="H26" s="6" t="s">
        <v>3407</v>
      </c>
      <c r="I26" s="12" t="s">
        <v>3407</v>
      </c>
      <c r="J26" s="3" t="s">
        <v>4</v>
      </c>
      <c r="K26" s="6" t="s">
        <v>3397</v>
      </c>
      <c r="L26" s="12" t="s">
        <v>3406</v>
      </c>
      <c r="M26" s="3">
        <v>1</v>
      </c>
      <c r="N26" s="6" t="s">
        <v>3551</v>
      </c>
      <c r="O26" s="3"/>
      <c r="P26" s="3" t="s">
        <v>3524</v>
      </c>
      <c r="Q26" s="6" t="s">
        <v>3594</v>
      </c>
      <c r="R26" s="3">
        <v>3</v>
      </c>
      <c r="S26" s="12" t="s">
        <v>3561</v>
      </c>
      <c r="T26" s="3">
        <v>4</v>
      </c>
      <c r="U26" s="12" t="s">
        <v>3562</v>
      </c>
      <c r="V26" s="3">
        <v>2</v>
      </c>
      <c r="W26" s="12" t="s">
        <v>3560</v>
      </c>
      <c r="X26" s="3">
        <v>3</v>
      </c>
      <c r="Y26" s="12" t="s">
        <v>3570</v>
      </c>
    </row>
    <row r="27" spans="1:25" s="2" customFormat="1" ht="15" customHeight="1">
      <c r="A27" s="9" t="s">
        <v>3390</v>
      </c>
      <c r="B27" s="4" t="s">
        <v>3041</v>
      </c>
      <c r="C27" s="7" t="s">
        <v>3042</v>
      </c>
      <c r="D27" s="3" t="s">
        <v>0</v>
      </c>
      <c r="E27" s="6" t="s">
        <v>3394</v>
      </c>
      <c r="F27" s="12" t="s">
        <v>3406</v>
      </c>
      <c r="G27" s="3" t="s">
        <v>0</v>
      </c>
      <c r="H27" s="6" t="s">
        <v>3394</v>
      </c>
      <c r="I27" s="12" t="s">
        <v>3406</v>
      </c>
      <c r="J27" s="3" t="s">
        <v>0</v>
      </c>
      <c r="K27" s="6" t="s">
        <v>3394</v>
      </c>
      <c r="L27" s="12" t="s">
        <v>3406</v>
      </c>
      <c r="M27" s="3">
        <v>1</v>
      </c>
      <c r="N27" s="6" t="s">
        <v>3551</v>
      </c>
      <c r="O27" s="3"/>
      <c r="P27" s="3" t="s">
        <v>3519</v>
      </c>
      <c r="Q27" s="6" t="s">
        <v>3593</v>
      </c>
      <c r="R27" s="3">
        <v>5</v>
      </c>
      <c r="S27" s="12" t="s">
        <v>3563</v>
      </c>
      <c r="T27" s="3">
        <v>5</v>
      </c>
      <c r="U27" s="12" t="s">
        <v>3563</v>
      </c>
      <c r="V27" s="3">
        <v>5</v>
      </c>
      <c r="W27" s="12" t="s">
        <v>3563</v>
      </c>
      <c r="X27" s="3">
        <v>4</v>
      </c>
      <c r="Y27" s="12" t="s">
        <v>3571</v>
      </c>
    </row>
    <row r="28" spans="1:25" s="2" customFormat="1" ht="15" customHeight="1">
      <c r="A28" s="9" t="s">
        <v>3390</v>
      </c>
      <c r="B28" s="4" t="s">
        <v>509</v>
      </c>
      <c r="C28" s="7" t="s">
        <v>510</v>
      </c>
      <c r="D28" s="3" t="s">
        <v>5</v>
      </c>
      <c r="E28" s="6" t="s">
        <v>3397</v>
      </c>
      <c r="F28" s="12" t="s">
        <v>3406</v>
      </c>
      <c r="G28" s="3" t="s">
        <v>4</v>
      </c>
      <c r="H28" s="6" t="s">
        <v>3397</v>
      </c>
      <c r="I28" s="12" t="s">
        <v>3406</v>
      </c>
      <c r="J28" s="3"/>
      <c r="K28" s="6" t="s">
        <v>3407</v>
      </c>
      <c r="L28" s="12" t="s">
        <v>3407</v>
      </c>
      <c r="M28" s="3">
        <v>3</v>
      </c>
      <c r="N28" s="6" t="s">
        <v>3553</v>
      </c>
      <c r="O28" s="3"/>
      <c r="P28" s="3" t="s">
        <v>3524</v>
      </c>
      <c r="Q28" s="6" t="s">
        <v>3594</v>
      </c>
      <c r="R28" s="3">
        <v>1</v>
      </c>
      <c r="S28" s="12" t="s">
        <v>3550</v>
      </c>
      <c r="T28" s="3">
        <v>2</v>
      </c>
      <c r="U28" s="12" t="s">
        <v>3560</v>
      </c>
      <c r="V28" s="3">
        <v>1</v>
      </c>
      <c r="W28" s="12" t="s">
        <v>3550</v>
      </c>
      <c r="X28" s="3">
        <v>1</v>
      </c>
      <c r="Y28" s="12" t="s">
        <v>3568</v>
      </c>
    </row>
    <row r="29" spans="1:25" s="2" customFormat="1" ht="15" customHeight="1">
      <c r="A29" s="9" t="s">
        <v>3390</v>
      </c>
      <c r="B29" s="4" t="s">
        <v>3327</v>
      </c>
      <c r="C29" s="7" t="s">
        <v>3328</v>
      </c>
      <c r="D29" s="3" t="s">
        <v>6</v>
      </c>
      <c r="E29" s="6" t="s">
        <v>3397</v>
      </c>
      <c r="F29" s="12" t="s">
        <v>3406</v>
      </c>
      <c r="G29" s="3" t="s">
        <v>4</v>
      </c>
      <c r="H29" s="6" t="s">
        <v>3397</v>
      </c>
      <c r="I29" s="12" t="s">
        <v>3406</v>
      </c>
      <c r="J29" s="3"/>
      <c r="K29" s="6" t="s">
        <v>3407</v>
      </c>
      <c r="L29" s="12" t="s">
        <v>3407</v>
      </c>
      <c r="M29" s="3">
        <v>3</v>
      </c>
      <c r="N29" s="6" t="s">
        <v>3553</v>
      </c>
      <c r="O29" s="3"/>
      <c r="P29" s="3" t="s">
        <v>3524</v>
      </c>
      <c r="Q29" s="6" t="s">
        <v>3594</v>
      </c>
      <c r="R29" s="3">
        <v>1</v>
      </c>
      <c r="S29" s="12" t="s">
        <v>3550</v>
      </c>
      <c r="T29" s="3">
        <v>2</v>
      </c>
      <c r="U29" s="12" t="s">
        <v>3560</v>
      </c>
      <c r="V29" s="3">
        <v>1</v>
      </c>
      <c r="W29" s="12" t="s">
        <v>3550</v>
      </c>
      <c r="X29" s="3">
        <v>1</v>
      </c>
      <c r="Y29" s="12" t="s">
        <v>3568</v>
      </c>
    </row>
    <row r="30" spans="1:25" s="2" customFormat="1" ht="15" customHeight="1">
      <c r="A30" s="9" t="s">
        <v>3390</v>
      </c>
      <c r="B30" s="4" t="s">
        <v>700</v>
      </c>
      <c r="C30" s="7" t="s">
        <v>701</v>
      </c>
      <c r="D30" s="3" t="s">
        <v>0</v>
      </c>
      <c r="E30" s="6" t="s">
        <v>3394</v>
      </c>
      <c r="F30" s="12" t="s">
        <v>3406</v>
      </c>
      <c r="G30" s="3" t="s">
        <v>0</v>
      </c>
      <c r="H30" s="6" t="s">
        <v>3394</v>
      </c>
      <c r="I30" s="12" t="s">
        <v>3406</v>
      </c>
      <c r="J30" s="3" t="s">
        <v>0</v>
      </c>
      <c r="K30" s="6" t="s">
        <v>3394</v>
      </c>
      <c r="L30" s="12" t="s">
        <v>3406</v>
      </c>
      <c r="M30" s="3">
        <v>7</v>
      </c>
      <c r="N30" s="6" t="s">
        <v>3556</v>
      </c>
      <c r="O30" s="3"/>
      <c r="P30" s="3" t="s">
        <v>3519</v>
      </c>
      <c r="Q30" s="6" t="s">
        <v>3593</v>
      </c>
      <c r="R30" s="3">
        <v>7</v>
      </c>
      <c r="S30" s="12" t="s">
        <v>3565</v>
      </c>
      <c r="T30" s="3">
        <v>7</v>
      </c>
      <c r="U30" s="12" t="s">
        <v>3565</v>
      </c>
      <c r="V30" s="3">
        <v>7</v>
      </c>
      <c r="W30" s="12" t="s">
        <v>3565</v>
      </c>
      <c r="X30" s="3">
        <v>5</v>
      </c>
      <c r="Y30" s="12" t="s">
        <v>3572</v>
      </c>
    </row>
    <row r="31" spans="1:25" s="2" customFormat="1" ht="15" customHeight="1">
      <c r="A31" s="9" t="s">
        <v>3390</v>
      </c>
      <c r="B31" s="4" t="s">
        <v>1898</v>
      </c>
      <c r="C31" s="7" t="s">
        <v>1899</v>
      </c>
      <c r="D31" s="3" t="s">
        <v>4</v>
      </c>
      <c r="E31" s="6" t="s">
        <v>3397</v>
      </c>
      <c r="F31" s="12" t="s">
        <v>3406</v>
      </c>
      <c r="G31" s="3" t="s">
        <v>4</v>
      </c>
      <c r="H31" s="6" t="s">
        <v>3397</v>
      </c>
      <c r="I31" s="12" t="s">
        <v>3406</v>
      </c>
      <c r="J31" s="3" t="s">
        <v>4</v>
      </c>
      <c r="K31" s="6" t="s">
        <v>3397</v>
      </c>
      <c r="L31" s="12" t="s">
        <v>3406</v>
      </c>
      <c r="M31" s="3">
        <v>7</v>
      </c>
      <c r="N31" s="6" t="s">
        <v>3556</v>
      </c>
      <c r="O31" s="3"/>
      <c r="P31" s="3" t="s">
        <v>3519</v>
      </c>
      <c r="Q31" s="6" t="s">
        <v>3593</v>
      </c>
      <c r="R31" s="3">
        <v>2</v>
      </c>
      <c r="S31" s="12" t="s">
        <v>3560</v>
      </c>
      <c r="T31" s="3">
        <v>5</v>
      </c>
      <c r="U31" s="12" t="s">
        <v>3563</v>
      </c>
      <c r="V31" s="3">
        <v>1</v>
      </c>
      <c r="W31" s="12" t="s">
        <v>3550</v>
      </c>
      <c r="X31" s="3">
        <v>1</v>
      </c>
      <c r="Y31" s="12" t="s">
        <v>3568</v>
      </c>
    </row>
    <row r="32" spans="1:25" s="2" customFormat="1" ht="15" customHeight="1">
      <c r="A32" s="9" t="s">
        <v>3390</v>
      </c>
      <c r="B32" s="4" t="s">
        <v>810</v>
      </c>
      <c r="C32" s="7" t="s">
        <v>811</v>
      </c>
      <c r="D32" s="3" t="s">
        <v>4</v>
      </c>
      <c r="E32" s="6" t="s">
        <v>3397</v>
      </c>
      <c r="F32" s="12" t="s">
        <v>3406</v>
      </c>
      <c r="G32" s="3" t="s">
        <v>1</v>
      </c>
      <c r="H32" s="6" t="s">
        <v>3396</v>
      </c>
      <c r="I32" s="12" t="s">
        <v>3406</v>
      </c>
      <c r="J32" s="3" t="s">
        <v>1</v>
      </c>
      <c r="K32" s="6" t="s">
        <v>3396</v>
      </c>
      <c r="L32" s="12" t="s">
        <v>3406</v>
      </c>
      <c r="M32" s="3">
        <v>5</v>
      </c>
      <c r="N32" s="6" t="s">
        <v>3554</v>
      </c>
      <c r="O32" s="3"/>
      <c r="P32" s="3" t="s">
        <v>3519</v>
      </c>
      <c r="Q32" s="6" t="s">
        <v>3593</v>
      </c>
      <c r="R32" s="3">
        <v>4</v>
      </c>
      <c r="S32" s="12" t="s">
        <v>3562</v>
      </c>
      <c r="T32" s="3">
        <v>6</v>
      </c>
      <c r="U32" s="12" t="s">
        <v>3564</v>
      </c>
      <c r="V32" s="3">
        <v>3</v>
      </c>
      <c r="W32" s="12" t="s">
        <v>3561</v>
      </c>
      <c r="X32" s="3">
        <v>3</v>
      </c>
      <c r="Y32" s="12" t="s">
        <v>3570</v>
      </c>
    </row>
    <row r="33" spans="1:25" s="2" customFormat="1" ht="15" customHeight="1">
      <c r="A33" s="9" t="s">
        <v>3390</v>
      </c>
      <c r="B33" s="4" t="s">
        <v>898</v>
      </c>
      <c r="C33" s="7" t="s">
        <v>899</v>
      </c>
      <c r="D33" s="3" t="s">
        <v>0</v>
      </c>
      <c r="E33" s="6" t="s">
        <v>3394</v>
      </c>
      <c r="F33" s="12" t="s">
        <v>3406</v>
      </c>
      <c r="G33" s="3" t="s">
        <v>0</v>
      </c>
      <c r="H33" s="6" t="s">
        <v>3394</v>
      </c>
      <c r="I33" s="12" t="s">
        <v>3406</v>
      </c>
      <c r="J33" s="3" t="s">
        <v>0</v>
      </c>
      <c r="K33" s="6" t="s">
        <v>3394</v>
      </c>
      <c r="L33" s="12" t="s">
        <v>3406</v>
      </c>
      <c r="M33" s="3">
        <v>3</v>
      </c>
      <c r="N33" s="6" t="s">
        <v>3553</v>
      </c>
      <c r="O33" s="3"/>
      <c r="P33" s="3" t="s">
        <v>3519</v>
      </c>
      <c r="Q33" s="6" t="s">
        <v>3593</v>
      </c>
      <c r="R33" s="3">
        <v>5</v>
      </c>
      <c r="S33" s="12" t="s">
        <v>3563</v>
      </c>
      <c r="T33" s="3">
        <v>6</v>
      </c>
      <c r="U33" s="12" t="s">
        <v>3564</v>
      </c>
      <c r="V33" s="3">
        <v>5</v>
      </c>
      <c r="W33" s="12" t="s">
        <v>3563</v>
      </c>
      <c r="X33" s="3">
        <v>4</v>
      </c>
      <c r="Y33" s="12" t="s">
        <v>3571</v>
      </c>
    </row>
    <row r="34" spans="1:25" s="2" customFormat="1" ht="15" customHeight="1">
      <c r="A34" s="9" t="s">
        <v>3390</v>
      </c>
      <c r="B34" s="4" t="s">
        <v>1629</v>
      </c>
      <c r="C34" s="7" t="s">
        <v>1630</v>
      </c>
      <c r="D34" s="3" t="s">
        <v>5</v>
      </c>
      <c r="E34" s="6" t="s">
        <v>3397</v>
      </c>
      <c r="F34" s="12" t="s">
        <v>3406</v>
      </c>
      <c r="G34" s="3"/>
      <c r="H34" s="6" t="s">
        <v>3407</v>
      </c>
      <c r="I34" s="12" t="s">
        <v>3407</v>
      </c>
      <c r="J34" s="3" t="s">
        <v>5</v>
      </c>
      <c r="K34" s="6" t="s">
        <v>3397</v>
      </c>
      <c r="L34" s="12" t="s">
        <v>3406</v>
      </c>
      <c r="M34" s="3">
        <v>7</v>
      </c>
      <c r="N34" s="6" t="s">
        <v>3556</v>
      </c>
      <c r="O34" s="3"/>
      <c r="P34" s="3" t="s">
        <v>3519</v>
      </c>
      <c r="Q34" s="6" t="s">
        <v>3593</v>
      </c>
      <c r="R34" s="3">
        <v>1</v>
      </c>
      <c r="S34" s="12" t="s">
        <v>3550</v>
      </c>
      <c r="T34" s="3">
        <v>2</v>
      </c>
      <c r="U34" s="12" t="s">
        <v>3560</v>
      </c>
      <c r="V34" s="3">
        <v>1</v>
      </c>
      <c r="W34" s="12" t="s">
        <v>3550</v>
      </c>
      <c r="X34" s="3">
        <v>1</v>
      </c>
      <c r="Y34" s="12" t="s">
        <v>3568</v>
      </c>
    </row>
    <row r="35" spans="1:25" s="2" customFormat="1" ht="15" customHeight="1">
      <c r="A35" s="9" t="s">
        <v>3390</v>
      </c>
      <c r="B35" s="4" t="s">
        <v>1655</v>
      </c>
      <c r="C35" s="7" t="s">
        <v>1656</v>
      </c>
      <c r="D35" s="3" t="s">
        <v>0</v>
      </c>
      <c r="E35" s="6" t="s">
        <v>3394</v>
      </c>
      <c r="F35" s="12" t="s">
        <v>3406</v>
      </c>
      <c r="G35" s="3" t="s">
        <v>0</v>
      </c>
      <c r="H35" s="6" t="s">
        <v>3394</v>
      </c>
      <c r="I35" s="12" t="s">
        <v>3406</v>
      </c>
      <c r="J35" s="3" t="s">
        <v>0</v>
      </c>
      <c r="K35" s="6" t="s">
        <v>3394</v>
      </c>
      <c r="L35" s="12" t="s">
        <v>3406</v>
      </c>
      <c r="M35" s="3">
        <v>7</v>
      </c>
      <c r="N35" s="6" t="s">
        <v>3556</v>
      </c>
      <c r="O35" s="3"/>
      <c r="P35" s="3" t="s">
        <v>3519</v>
      </c>
      <c r="Q35" s="6" t="s">
        <v>3593</v>
      </c>
      <c r="R35" s="3">
        <v>6</v>
      </c>
      <c r="S35" s="12" t="s">
        <v>3564</v>
      </c>
      <c r="T35" s="3">
        <v>5</v>
      </c>
      <c r="U35" s="12" t="s">
        <v>3563</v>
      </c>
      <c r="V35" s="3">
        <v>7</v>
      </c>
      <c r="W35" s="12" t="s">
        <v>3565</v>
      </c>
      <c r="X35" s="3">
        <v>8</v>
      </c>
      <c r="Y35" s="12" t="s">
        <v>3575</v>
      </c>
    </row>
    <row r="36" spans="1:25" s="2" customFormat="1" ht="15" customHeight="1">
      <c r="A36" s="9" t="s">
        <v>3390</v>
      </c>
      <c r="B36" s="4" t="s">
        <v>1254</v>
      </c>
      <c r="C36" s="7" t="s">
        <v>2910</v>
      </c>
      <c r="D36" s="3" t="s">
        <v>0</v>
      </c>
      <c r="E36" s="6" t="s">
        <v>3394</v>
      </c>
      <c r="F36" s="12" t="s">
        <v>3406</v>
      </c>
      <c r="G36" s="3" t="s">
        <v>0</v>
      </c>
      <c r="H36" s="6" t="s">
        <v>3394</v>
      </c>
      <c r="I36" s="12" t="s">
        <v>3406</v>
      </c>
      <c r="J36" s="3" t="s">
        <v>0</v>
      </c>
      <c r="K36" s="6" t="s">
        <v>3394</v>
      </c>
      <c r="L36" s="12" t="s">
        <v>3406</v>
      </c>
      <c r="M36" s="3">
        <v>5</v>
      </c>
      <c r="N36" s="6" t="s">
        <v>3554</v>
      </c>
      <c r="O36" s="3"/>
      <c r="P36" s="3" t="s">
        <v>3519</v>
      </c>
      <c r="Q36" s="6" t="s">
        <v>3593</v>
      </c>
      <c r="R36" s="3">
        <v>8</v>
      </c>
      <c r="S36" s="12" t="s">
        <v>3566</v>
      </c>
      <c r="T36" s="3">
        <v>8</v>
      </c>
      <c r="U36" s="12" t="s">
        <v>3566</v>
      </c>
      <c r="V36" s="3">
        <v>8</v>
      </c>
      <c r="W36" s="12" t="s">
        <v>3566</v>
      </c>
      <c r="X36" s="3">
        <v>5</v>
      </c>
      <c r="Y36" s="12" t="s">
        <v>3572</v>
      </c>
    </row>
    <row r="37" spans="1:25" s="2" customFormat="1" ht="15" customHeight="1">
      <c r="A37" s="9" t="s">
        <v>3390</v>
      </c>
      <c r="B37" s="4" t="s">
        <v>806</v>
      </c>
      <c r="C37" s="7" t="s">
        <v>807</v>
      </c>
      <c r="D37" s="3" t="s">
        <v>0</v>
      </c>
      <c r="E37" s="6" t="s">
        <v>3394</v>
      </c>
      <c r="F37" s="12" t="s">
        <v>3406</v>
      </c>
      <c r="G37" s="3" t="s">
        <v>0</v>
      </c>
      <c r="H37" s="6" t="s">
        <v>3394</v>
      </c>
      <c r="I37" s="12" t="s">
        <v>3406</v>
      </c>
      <c r="J37" s="3" t="s">
        <v>0</v>
      </c>
      <c r="K37" s="6" t="s">
        <v>3394</v>
      </c>
      <c r="L37" s="12" t="s">
        <v>3406</v>
      </c>
      <c r="M37" s="3">
        <v>8</v>
      </c>
      <c r="N37" s="6" t="s">
        <v>3557</v>
      </c>
      <c r="O37" s="3"/>
      <c r="P37" s="3" t="s">
        <v>3519</v>
      </c>
      <c r="Q37" s="6" t="s">
        <v>3593</v>
      </c>
      <c r="R37" s="3">
        <v>5</v>
      </c>
      <c r="S37" s="12" t="s">
        <v>3563</v>
      </c>
      <c r="T37" s="3">
        <v>6</v>
      </c>
      <c r="U37" s="12" t="s">
        <v>3564</v>
      </c>
      <c r="V37" s="3">
        <v>5</v>
      </c>
      <c r="W37" s="12" t="s">
        <v>3563</v>
      </c>
      <c r="X37" s="3">
        <v>4</v>
      </c>
      <c r="Y37" s="12" t="s">
        <v>3571</v>
      </c>
    </row>
    <row r="38" spans="1:25" s="2" customFormat="1" ht="15" customHeight="1">
      <c r="A38" s="9" t="s">
        <v>3390</v>
      </c>
      <c r="B38" s="4" t="s">
        <v>218</v>
      </c>
      <c r="C38" s="7" t="s">
        <v>219</v>
      </c>
      <c r="D38" s="3" t="s">
        <v>8</v>
      </c>
      <c r="E38" s="6" t="s">
        <v>3394</v>
      </c>
      <c r="F38" s="12" t="s">
        <v>3406</v>
      </c>
      <c r="G38" s="3" t="s">
        <v>8</v>
      </c>
      <c r="H38" s="6" t="s">
        <v>3394</v>
      </c>
      <c r="I38" s="12" t="s">
        <v>3406</v>
      </c>
      <c r="J38" s="3" t="s">
        <v>8</v>
      </c>
      <c r="K38" s="6" t="s">
        <v>3394</v>
      </c>
      <c r="L38" s="12" t="s">
        <v>3406</v>
      </c>
      <c r="M38" s="3">
        <v>3</v>
      </c>
      <c r="N38" s="6" t="s">
        <v>3553</v>
      </c>
      <c r="O38" s="3">
        <v>1</v>
      </c>
      <c r="P38" s="3" t="s">
        <v>3519</v>
      </c>
      <c r="Q38" s="6" t="s">
        <v>3593</v>
      </c>
      <c r="R38" s="3">
        <v>2</v>
      </c>
      <c r="S38" s="12" t="s">
        <v>3560</v>
      </c>
      <c r="T38" s="3">
        <v>2</v>
      </c>
      <c r="U38" s="12" t="s">
        <v>3560</v>
      </c>
      <c r="V38" s="3">
        <v>2</v>
      </c>
      <c r="W38" s="12" t="s">
        <v>3560</v>
      </c>
      <c r="X38" s="3">
        <v>6</v>
      </c>
      <c r="Y38" s="12" t="s">
        <v>3573</v>
      </c>
    </row>
    <row r="39" spans="1:25" s="2" customFormat="1" ht="15" customHeight="1">
      <c r="A39" s="9" t="s">
        <v>3390</v>
      </c>
      <c r="B39" s="4" t="s">
        <v>556</v>
      </c>
      <c r="C39" s="7" t="s">
        <v>557</v>
      </c>
      <c r="D39" s="3" t="s">
        <v>4</v>
      </c>
      <c r="E39" s="6" t="s">
        <v>3397</v>
      </c>
      <c r="F39" s="12" t="s">
        <v>3406</v>
      </c>
      <c r="G39" s="3" t="s">
        <v>5</v>
      </c>
      <c r="H39" s="6" t="s">
        <v>3397</v>
      </c>
      <c r="I39" s="12" t="s">
        <v>3406</v>
      </c>
      <c r="J39" s="3" t="s">
        <v>5</v>
      </c>
      <c r="K39" s="6" t="s">
        <v>3397</v>
      </c>
      <c r="L39" s="12" t="s">
        <v>3406</v>
      </c>
      <c r="M39" s="3">
        <v>7</v>
      </c>
      <c r="N39" s="6" t="s">
        <v>3556</v>
      </c>
      <c r="O39" s="3"/>
      <c r="P39" s="3" t="s">
        <v>3524</v>
      </c>
      <c r="Q39" s="6" t="s">
        <v>3594</v>
      </c>
      <c r="R39" s="3">
        <v>1</v>
      </c>
      <c r="S39" s="12" t="s">
        <v>3550</v>
      </c>
      <c r="T39" s="3">
        <v>2</v>
      </c>
      <c r="U39" s="12" t="s">
        <v>3560</v>
      </c>
      <c r="V39" s="3">
        <v>1</v>
      </c>
      <c r="W39" s="12" t="s">
        <v>3550</v>
      </c>
      <c r="X39" s="3">
        <v>2</v>
      </c>
      <c r="Y39" s="12" t="s">
        <v>3569</v>
      </c>
    </row>
    <row r="40" spans="1:25" s="2" customFormat="1" ht="15" customHeight="1">
      <c r="A40" s="9" t="s">
        <v>3390</v>
      </c>
      <c r="B40" s="4" t="s">
        <v>2037</v>
      </c>
      <c r="C40" s="7" t="s">
        <v>2038</v>
      </c>
      <c r="D40" s="3" t="s">
        <v>4</v>
      </c>
      <c r="E40" s="6" t="s">
        <v>3397</v>
      </c>
      <c r="F40" s="12" t="s">
        <v>3406</v>
      </c>
      <c r="G40" s="3" t="s">
        <v>1</v>
      </c>
      <c r="H40" s="6" t="s">
        <v>3396</v>
      </c>
      <c r="I40" s="12" t="s">
        <v>3406</v>
      </c>
      <c r="J40" s="3" t="s">
        <v>4</v>
      </c>
      <c r="K40" s="6" t="s">
        <v>3397</v>
      </c>
      <c r="L40" s="12" t="s">
        <v>3406</v>
      </c>
      <c r="M40" s="3">
        <v>7</v>
      </c>
      <c r="N40" s="6" t="s">
        <v>3556</v>
      </c>
      <c r="O40" s="3"/>
      <c r="P40" s="3" t="s">
        <v>3519</v>
      </c>
      <c r="Q40" s="6" t="s">
        <v>3593</v>
      </c>
      <c r="R40" s="3">
        <v>3</v>
      </c>
      <c r="S40" s="12" t="s">
        <v>3561</v>
      </c>
      <c r="T40" s="3">
        <v>4</v>
      </c>
      <c r="U40" s="12" t="s">
        <v>3562</v>
      </c>
      <c r="V40" s="3">
        <v>1</v>
      </c>
      <c r="W40" s="12" t="s">
        <v>3550</v>
      </c>
      <c r="X40" s="3">
        <v>2</v>
      </c>
      <c r="Y40" s="12" t="s">
        <v>3569</v>
      </c>
    </row>
    <row r="41" spans="1:25" s="2" customFormat="1" ht="15" customHeight="1">
      <c r="A41" s="9" t="s">
        <v>3390</v>
      </c>
      <c r="B41" s="4" t="s">
        <v>2443</v>
      </c>
      <c r="C41" s="7" t="s">
        <v>2444</v>
      </c>
      <c r="D41" s="3" t="s">
        <v>1</v>
      </c>
      <c r="E41" s="6" t="s">
        <v>3396</v>
      </c>
      <c r="F41" s="12" t="s">
        <v>3406</v>
      </c>
      <c r="G41" s="3" t="s">
        <v>0</v>
      </c>
      <c r="H41" s="6" t="s">
        <v>3394</v>
      </c>
      <c r="I41" s="12" t="s">
        <v>3406</v>
      </c>
      <c r="J41" s="3" t="s">
        <v>1</v>
      </c>
      <c r="K41" s="6" t="s">
        <v>3396</v>
      </c>
      <c r="L41" s="12" t="s">
        <v>3406</v>
      </c>
      <c r="M41" s="3">
        <v>6</v>
      </c>
      <c r="N41" s="6" t="s">
        <v>3555</v>
      </c>
      <c r="O41" s="3"/>
      <c r="P41" s="3" t="s">
        <v>3519</v>
      </c>
      <c r="Q41" s="6" t="s">
        <v>3593</v>
      </c>
      <c r="R41" s="3">
        <v>4</v>
      </c>
      <c r="S41" s="12" t="s">
        <v>3562</v>
      </c>
      <c r="T41" s="3">
        <v>5</v>
      </c>
      <c r="U41" s="12" t="s">
        <v>3563</v>
      </c>
      <c r="V41" s="3">
        <v>3</v>
      </c>
      <c r="W41" s="12" t="s">
        <v>3561</v>
      </c>
      <c r="X41" s="3">
        <v>4</v>
      </c>
      <c r="Y41" s="12" t="s">
        <v>3571</v>
      </c>
    </row>
    <row r="42" spans="1:25" s="2" customFormat="1" ht="15" customHeight="1">
      <c r="A42" s="9" t="s">
        <v>3390</v>
      </c>
      <c r="B42" s="4" t="s">
        <v>3371</v>
      </c>
      <c r="C42" s="7" t="s">
        <v>3372</v>
      </c>
      <c r="D42" s="3" t="s">
        <v>0</v>
      </c>
      <c r="E42" s="6" t="s">
        <v>3394</v>
      </c>
      <c r="F42" s="12" t="s">
        <v>3406</v>
      </c>
      <c r="G42" s="3" t="s">
        <v>0</v>
      </c>
      <c r="H42" s="6" t="s">
        <v>3394</v>
      </c>
      <c r="I42" s="12" t="s">
        <v>3406</v>
      </c>
      <c r="J42" s="3" t="s">
        <v>0</v>
      </c>
      <c r="K42" s="6" t="s">
        <v>3394</v>
      </c>
      <c r="L42" s="12" t="s">
        <v>3406</v>
      </c>
      <c r="M42" s="3">
        <v>8</v>
      </c>
      <c r="N42" s="6" t="s">
        <v>3557</v>
      </c>
      <c r="O42" s="3"/>
      <c r="P42" s="3" t="s">
        <v>3519</v>
      </c>
      <c r="Q42" s="6" t="s">
        <v>3593</v>
      </c>
      <c r="R42" s="3">
        <v>8</v>
      </c>
      <c r="S42" s="12" t="s">
        <v>3566</v>
      </c>
      <c r="T42" s="3">
        <v>8</v>
      </c>
      <c r="U42" s="12" t="s">
        <v>3566</v>
      </c>
      <c r="V42" s="3">
        <v>7</v>
      </c>
      <c r="W42" s="12" t="s">
        <v>3565</v>
      </c>
      <c r="X42" s="3">
        <v>5</v>
      </c>
      <c r="Y42" s="12" t="s">
        <v>3572</v>
      </c>
    </row>
    <row r="43" spans="1:25" s="2" customFormat="1" ht="15" customHeight="1">
      <c r="A43" s="9" t="s">
        <v>3390</v>
      </c>
      <c r="B43" s="4" t="s">
        <v>489</v>
      </c>
      <c r="C43" s="7" t="s">
        <v>490</v>
      </c>
      <c r="D43" s="3" t="s">
        <v>1</v>
      </c>
      <c r="E43" s="6" t="s">
        <v>3396</v>
      </c>
      <c r="F43" s="12" t="s">
        <v>3406</v>
      </c>
      <c r="G43" s="3" t="s">
        <v>1</v>
      </c>
      <c r="H43" s="6" t="s">
        <v>3396</v>
      </c>
      <c r="I43" s="12" t="s">
        <v>3406</v>
      </c>
      <c r="J43" s="3" t="s">
        <v>4</v>
      </c>
      <c r="K43" s="6" t="s">
        <v>3397</v>
      </c>
      <c r="L43" s="12" t="s">
        <v>3406</v>
      </c>
      <c r="M43" s="3">
        <v>7</v>
      </c>
      <c r="N43" s="6" t="s">
        <v>3556</v>
      </c>
      <c r="O43" s="3"/>
      <c r="P43" s="3" t="s">
        <v>3519</v>
      </c>
      <c r="Q43" s="6" t="s">
        <v>3593</v>
      </c>
      <c r="R43" s="3">
        <v>4</v>
      </c>
      <c r="S43" s="12" t="s">
        <v>3562</v>
      </c>
      <c r="T43" s="3">
        <v>5</v>
      </c>
      <c r="U43" s="12" t="s">
        <v>3563</v>
      </c>
      <c r="V43" s="3">
        <v>3</v>
      </c>
      <c r="W43" s="12" t="s">
        <v>3561</v>
      </c>
      <c r="X43" s="3">
        <v>3</v>
      </c>
      <c r="Y43" s="12" t="s">
        <v>3570</v>
      </c>
    </row>
    <row r="44" spans="1:25" s="2" customFormat="1" ht="15" customHeight="1">
      <c r="A44" s="9" t="s">
        <v>3390</v>
      </c>
      <c r="B44" s="4" t="s">
        <v>682</v>
      </c>
      <c r="C44" s="7" t="s">
        <v>683</v>
      </c>
      <c r="D44" s="3" t="s">
        <v>4</v>
      </c>
      <c r="E44" s="6" t="s">
        <v>3397</v>
      </c>
      <c r="F44" s="12" t="s">
        <v>3406</v>
      </c>
      <c r="G44" s="3"/>
      <c r="H44" s="6" t="s">
        <v>3407</v>
      </c>
      <c r="I44" s="12" t="s">
        <v>3407</v>
      </c>
      <c r="J44" s="3" t="s">
        <v>4</v>
      </c>
      <c r="K44" s="6" t="s">
        <v>3397</v>
      </c>
      <c r="L44" s="12" t="s">
        <v>3406</v>
      </c>
      <c r="M44" s="3">
        <v>2</v>
      </c>
      <c r="N44" s="6" t="s">
        <v>3552</v>
      </c>
      <c r="O44" s="3"/>
      <c r="P44" s="3" t="s">
        <v>3524</v>
      </c>
      <c r="Q44" s="6" t="s">
        <v>3594</v>
      </c>
      <c r="R44" s="3">
        <v>99</v>
      </c>
      <c r="S44" s="12" t="s">
        <v>3450</v>
      </c>
      <c r="T44" s="3">
        <v>99</v>
      </c>
      <c r="U44" s="12" t="s">
        <v>3450</v>
      </c>
      <c r="V44" s="3">
        <v>99</v>
      </c>
      <c r="W44" s="12" t="s">
        <v>3450</v>
      </c>
      <c r="X44" s="3">
        <v>99</v>
      </c>
      <c r="Y44" s="12" t="s">
        <v>3450</v>
      </c>
    </row>
    <row r="45" spans="1:25" s="2" customFormat="1" ht="15" customHeight="1">
      <c r="A45" s="9" t="s">
        <v>3390</v>
      </c>
      <c r="B45" s="4" t="s">
        <v>648</v>
      </c>
      <c r="C45" s="7" t="s">
        <v>649</v>
      </c>
      <c r="D45" s="3" t="s">
        <v>4</v>
      </c>
      <c r="E45" s="6" t="s">
        <v>3397</v>
      </c>
      <c r="F45" s="12" t="s">
        <v>3406</v>
      </c>
      <c r="G45" s="3" t="s">
        <v>4</v>
      </c>
      <c r="H45" s="6" t="s">
        <v>3397</v>
      </c>
      <c r="I45" s="12" t="s">
        <v>3406</v>
      </c>
      <c r="J45" s="3" t="s">
        <v>4</v>
      </c>
      <c r="K45" s="6" t="s">
        <v>3397</v>
      </c>
      <c r="L45" s="12" t="s">
        <v>3406</v>
      </c>
      <c r="M45" s="3">
        <v>2</v>
      </c>
      <c r="N45" s="6" t="s">
        <v>3552</v>
      </c>
      <c r="O45" s="3"/>
      <c r="P45" s="3" t="s">
        <v>3524</v>
      </c>
      <c r="Q45" s="6" t="s">
        <v>3594</v>
      </c>
      <c r="R45" s="3">
        <v>4</v>
      </c>
      <c r="S45" s="12" t="s">
        <v>3562</v>
      </c>
      <c r="T45" s="3">
        <v>5</v>
      </c>
      <c r="U45" s="12" t="s">
        <v>3563</v>
      </c>
      <c r="V45" s="3">
        <v>99</v>
      </c>
      <c r="W45" s="12" t="s">
        <v>3450</v>
      </c>
      <c r="X45" s="3">
        <v>99</v>
      </c>
      <c r="Y45" s="12" t="s">
        <v>3450</v>
      </c>
    </row>
    <row r="46" spans="1:25" s="2" customFormat="1" ht="15" customHeight="1">
      <c r="A46" s="9" t="s">
        <v>3390</v>
      </c>
      <c r="B46" s="4" t="s">
        <v>924</v>
      </c>
      <c r="C46" s="7" t="s">
        <v>925</v>
      </c>
      <c r="D46" s="3" t="s">
        <v>0</v>
      </c>
      <c r="E46" s="6" t="s">
        <v>3394</v>
      </c>
      <c r="F46" s="12" t="s">
        <v>3406</v>
      </c>
      <c r="G46" s="3" t="s">
        <v>1</v>
      </c>
      <c r="H46" s="6" t="s">
        <v>3396</v>
      </c>
      <c r="I46" s="12" t="s">
        <v>3406</v>
      </c>
      <c r="J46" s="3" t="s">
        <v>1</v>
      </c>
      <c r="K46" s="6" t="s">
        <v>3396</v>
      </c>
      <c r="L46" s="12" t="s">
        <v>3406</v>
      </c>
      <c r="M46" s="3">
        <v>8</v>
      </c>
      <c r="N46" s="6" t="s">
        <v>3557</v>
      </c>
      <c r="O46" s="3"/>
      <c r="P46" s="3" t="s">
        <v>3519</v>
      </c>
      <c r="Q46" s="6" t="s">
        <v>3593</v>
      </c>
      <c r="R46" s="3">
        <v>4</v>
      </c>
      <c r="S46" s="12" t="s">
        <v>3562</v>
      </c>
      <c r="T46" s="3">
        <v>5</v>
      </c>
      <c r="U46" s="12" t="s">
        <v>3563</v>
      </c>
      <c r="V46" s="3">
        <v>99</v>
      </c>
      <c r="W46" s="12" t="s">
        <v>3450</v>
      </c>
      <c r="X46" s="3">
        <v>99</v>
      </c>
      <c r="Y46" s="12" t="s">
        <v>3450</v>
      </c>
    </row>
    <row r="47" spans="1:25" s="2" customFormat="1" ht="15" customHeight="1">
      <c r="A47" s="9" t="s">
        <v>3390</v>
      </c>
      <c r="B47" s="4" t="s">
        <v>1405</v>
      </c>
      <c r="C47" s="7" t="s">
        <v>3091</v>
      </c>
      <c r="D47" s="3" t="s">
        <v>4</v>
      </c>
      <c r="E47" s="6" t="s">
        <v>3397</v>
      </c>
      <c r="F47" s="12" t="s">
        <v>3406</v>
      </c>
      <c r="G47" s="3" t="s">
        <v>4</v>
      </c>
      <c r="H47" s="6" t="s">
        <v>3397</v>
      </c>
      <c r="I47" s="12" t="s">
        <v>3406</v>
      </c>
      <c r="J47" s="3" t="s">
        <v>4</v>
      </c>
      <c r="K47" s="6" t="s">
        <v>3397</v>
      </c>
      <c r="L47" s="12" t="s">
        <v>3406</v>
      </c>
      <c r="M47" s="3">
        <v>2</v>
      </c>
      <c r="N47" s="6" t="s">
        <v>3552</v>
      </c>
      <c r="O47" s="3"/>
      <c r="P47" s="3" t="s">
        <v>3519</v>
      </c>
      <c r="Q47" s="6" t="s">
        <v>3593</v>
      </c>
      <c r="R47" s="3">
        <v>99</v>
      </c>
      <c r="S47" s="12" t="s">
        <v>3450</v>
      </c>
      <c r="T47" s="3">
        <v>99</v>
      </c>
      <c r="U47" s="12" t="s">
        <v>3450</v>
      </c>
      <c r="V47" s="3">
        <v>99</v>
      </c>
      <c r="W47" s="12" t="s">
        <v>3450</v>
      </c>
      <c r="X47" s="3">
        <v>99</v>
      </c>
      <c r="Y47" s="12" t="s">
        <v>3450</v>
      </c>
    </row>
    <row r="48" spans="1:25" s="2" customFormat="1" ht="15" customHeight="1">
      <c r="A48" s="9" t="s">
        <v>3390</v>
      </c>
      <c r="B48" s="4" t="s">
        <v>1110</v>
      </c>
      <c r="C48" s="7" t="s">
        <v>1111</v>
      </c>
      <c r="D48" s="3" t="s">
        <v>0</v>
      </c>
      <c r="E48" s="6" t="s">
        <v>3394</v>
      </c>
      <c r="F48" s="12" t="s">
        <v>3406</v>
      </c>
      <c r="G48" s="3" t="s">
        <v>0</v>
      </c>
      <c r="H48" s="6" t="s">
        <v>3394</v>
      </c>
      <c r="I48" s="12" t="s">
        <v>3406</v>
      </c>
      <c r="J48" s="3" t="s">
        <v>0</v>
      </c>
      <c r="K48" s="6" t="s">
        <v>3394</v>
      </c>
      <c r="L48" s="12" t="s">
        <v>3406</v>
      </c>
      <c r="M48" s="3">
        <v>8</v>
      </c>
      <c r="N48" s="6" t="s">
        <v>3557</v>
      </c>
      <c r="O48" s="3"/>
      <c r="P48" s="3" t="s">
        <v>3519</v>
      </c>
      <c r="Q48" s="6" t="s">
        <v>3593</v>
      </c>
      <c r="R48" s="3">
        <v>6</v>
      </c>
      <c r="S48" s="12" t="s">
        <v>3564</v>
      </c>
      <c r="T48" s="3">
        <v>7</v>
      </c>
      <c r="U48" s="12" t="s">
        <v>3565</v>
      </c>
      <c r="V48" s="3">
        <v>5</v>
      </c>
      <c r="W48" s="12" t="s">
        <v>3563</v>
      </c>
      <c r="X48" s="3">
        <v>4</v>
      </c>
      <c r="Y48" s="12" t="s">
        <v>3571</v>
      </c>
    </row>
    <row r="49" spans="1:25" s="2" customFormat="1" ht="15" customHeight="1">
      <c r="A49" s="9" t="s">
        <v>3390</v>
      </c>
      <c r="B49" s="4" t="s">
        <v>2142</v>
      </c>
      <c r="C49" s="7" t="s">
        <v>2143</v>
      </c>
      <c r="D49" s="3"/>
      <c r="E49" s="6" t="s">
        <v>3407</v>
      </c>
      <c r="F49" s="12" t="s">
        <v>3407</v>
      </c>
      <c r="G49" s="3"/>
      <c r="H49" s="6" t="s">
        <v>3407</v>
      </c>
      <c r="I49" s="12" t="s">
        <v>3407</v>
      </c>
      <c r="J49" s="3" t="s">
        <v>4</v>
      </c>
      <c r="K49" s="6" t="s">
        <v>3397</v>
      </c>
      <c r="L49" s="12" t="s">
        <v>3406</v>
      </c>
      <c r="M49" s="3">
        <v>4</v>
      </c>
      <c r="N49" s="6" t="s">
        <v>3551</v>
      </c>
      <c r="O49" s="3">
        <v>1</v>
      </c>
      <c r="P49" s="3" t="s">
        <v>3519</v>
      </c>
      <c r="Q49" s="6" t="s">
        <v>3593</v>
      </c>
      <c r="R49" s="3">
        <v>2</v>
      </c>
      <c r="S49" s="12" t="s">
        <v>3560</v>
      </c>
      <c r="T49" s="3">
        <v>2</v>
      </c>
      <c r="U49" s="12" t="s">
        <v>3560</v>
      </c>
      <c r="V49" s="3">
        <v>1</v>
      </c>
      <c r="W49" s="12" t="s">
        <v>3550</v>
      </c>
      <c r="X49" s="3">
        <v>5</v>
      </c>
      <c r="Y49" s="12" t="s">
        <v>3572</v>
      </c>
    </row>
    <row r="50" spans="1:25" s="2" customFormat="1" ht="15" customHeight="1">
      <c r="A50" s="9" t="s">
        <v>3390</v>
      </c>
      <c r="B50" s="4" t="s">
        <v>395</v>
      </c>
      <c r="C50" s="7" t="s">
        <v>396</v>
      </c>
      <c r="D50" s="3" t="s">
        <v>4</v>
      </c>
      <c r="E50" s="6" t="s">
        <v>3397</v>
      </c>
      <c r="F50" s="12" t="s">
        <v>3406</v>
      </c>
      <c r="G50" s="3" t="s">
        <v>4</v>
      </c>
      <c r="H50" s="6" t="s">
        <v>3397</v>
      </c>
      <c r="I50" s="12" t="s">
        <v>3406</v>
      </c>
      <c r="J50" s="3" t="s">
        <v>4</v>
      </c>
      <c r="K50" s="6" t="s">
        <v>3397</v>
      </c>
      <c r="L50" s="12" t="s">
        <v>3406</v>
      </c>
      <c r="M50" s="3">
        <v>4</v>
      </c>
      <c r="N50" s="6" t="s">
        <v>3551</v>
      </c>
      <c r="O50" s="3"/>
      <c r="P50" s="3" t="s">
        <v>3519</v>
      </c>
      <c r="Q50" s="6" t="s">
        <v>3593</v>
      </c>
      <c r="R50" s="3">
        <v>4</v>
      </c>
      <c r="S50" s="12" t="s">
        <v>3562</v>
      </c>
      <c r="T50" s="3">
        <v>5</v>
      </c>
      <c r="U50" s="12" t="s">
        <v>3563</v>
      </c>
      <c r="V50" s="3">
        <v>4</v>
      </c>
      <c r="W50" s="12" t="s">
        <v>3562</v>
      </c>
      <c r="X50" s="3">
        <v>4</v>
      </c>
      <c r="Y50" s="12" t="s">
        <v>3571</v>
      </c>
    </row>
    <row r="51" spans="1:25" s="2" customFormat="1" ht="15" customHeight="1">
      <c r="A51" s="9" t="s">
        <v>3390</v>
      </c>
      <c r="B51" s="4" t="s">
        <v>1437</v>
      </c>
      <c r="C51" s="7" t="s">
        <v>1438</v>
      </c>
      <c r="D51" s="3" t="s">
        <v>4</v>
      </c>
      <c r="E51" s="6" t="s">
        <v>3397</v>
      </c>
      <c r="F51" s="12" t="s">
        <v>3406</v>
      </c>
      <c r="G51" s="3" t="s">
        <v>1</v>
      </c>
      <c r="H51" s="6" t="s">
        <v>3396</v>
      </c>
      <c r="I51" s="12" t="s">
        <v>3406</v>
      </c>
      <c r="J51" s="3" t="s">
        <v>1</v>
      </c>
      <c r="K51" s="6" t="s">
        <v>3396</v>
      </c>
      <c r="L51" s="12" t="s">
        <v>3406</v>
      </c>
      <c r="M51" s="3">
        <v>4</v>
      </c>
      <c r="N51" s="6" t="s">
        <v>3551</v>
      </c>
      <c r="O51" s="3"/>
      <c r="P51" s="3" t="s">
        <v>3519</v>
      </c>
      <c r="Q51" s="6" t="s">
        <v>3593</v>
      </c>
      <c r="R51" s="3">
        <v>4</v>
      </c>
      <c r="S51" s="12" t="s">
        <v>3562</v>
      </c>
      <c r="T51" s="3">
        <v>5</v>
      </c>
      <c r="U51" s="12" t="s">
        <v>3563</v>
      </c>
      <c r="V51" s="3">
        <v>3</v>
      </c>
      <c r="W51" s="12" t="s">
        <v>3561</v>
      </c>
      <c r="X51" s="3">
        <v>3</v>
      </c>
      <c r="Y51" s="12" t="s">
        <v>3570</v>
      </c>
    </row>
    <row r="52" spans="1:25" s="2" customFormat="1" ht="15" customHeight="1">
      <c r="A52" s="9" t="s">
        <v>3390</v>
      </c>
      <c r="B52" s="4" t="s">
        <v>878</v>
      </c>
      <c r="C52" s="7" t="s">
        <v>879</v>
      </c>
      <c r="D52" s="3" t="s">
        <v>0</v>
      </c>
      <c r="E52" s="6" t="s">
        <v>3394</v>
      </c>
      <c r="F52" s="12" t="s">
        <v>3406</v>
      </c>
      <c r="G52" s="3" t="s">
        <v>0</v>
      </c>
      <c r="H52" s="6" t="s">
        <v>3394</v>
      </c>
      <c r="I52" s="12" t="s">
        <v>3406</v>
      </c>
      <c r="J52" s="3" t="s">
        <v>0</v>
      </c>
      <c r="K52" s="6" t="s">
        <v>3394</v>
      </c>
      <c r="L52" s="12" t="s">
        <v>3406</v>
      </c>
      <c r="M52" s="3">
        <v>4</v>
      </c>
      <c r="N52" s="6" t="s">
        <v>3551</v>
      </c>
      <c r="O52" s="3"/>
      <c r="P52" s="3" t="s">
        <v>3519</v>
      </c>
      <c r="Q52" s="6" t="s">
        <v>3593</v>
      </c>
      <c r="R52" s="3">
        <v>6</v>
      </c>
      <c r="S52" s="12" t="s">
        <v>3564</v>
      </c>
      <c r="T52" s="3">
        <v>7</v>
      </c>
      <c r="U52" s="12" t="s">
        <v>3565</v>
      </c>
      <c r="V52" s="3">
        <v>6</v>
      </c>
      <c r="W52" s="12" t="s">
        <v>3564</v>
      </c>
      <c r="X52" s="3">
        <v>4</v>
      </c>
      <c r="Y52" s="12" t="s">
        <v>3571</v>
      </c>
    </row>
    <row r="53" spans="1:25" s="2" customFormat="1" ht="15" customHeight="1">
      <c r="A53" s="9" t="s">
        <v>3390</v>
      </c>
      <c r="B53" s="4" t="s">
        <v>2654</v>
      </c>
      <c r="C53" s="7" t="s">
        <v>2655</v>
      </c>
      <c r="D53" s="3" t="s">
        <v>0</v>
      </c>
      <c r="E53" s="6" t="s">
        <v>3394</v>
      </c>
      <c r="F53" s="12" t="s">
        <v>3406</v>
      </c>
      <c r="G53" s="3" t="s">
        <v>0</v>
      </c>
      <c r="H53" s="6" t="s">
        <v>3394</v>
      </c>
      <c r="I53" s="12" t="s">
        <v>3406</v>
      </c>
      <c r="J53" s="3" t="s">
        <v>0</v>
      </c>
      <c r="K53" s="6" t="s">
        <v>3394</v>
      </c>
      <c r="L53" s="12" t="s">
        <v>3406</v>
      </c>
      <c r="M53" s="3">
        <v>1</v>
      </c>
      <c r="N53" s="6" t="s">
        <v>3551</v>
      </c>
      <c r="O53" s="3"/>
      <c r="P53" s="3" t="s">
        <v>3519</v>
      </c>
      <c r="Q53" s="6" t="s">
        <v>3593</v>
      </c>
      <c r="R53" s="3">
        <v>7</v>
      </c>
      <c r="S53" s="12" t="s">
        <v>3565</v>
      </c>
      <c r="T53" s="3">
        <v>7</v>
      </c>
      <c r="U53" s="12" t="s">
        <v>3565</v>
      </c>
      <c r="V53" s="3">
        <v>6</v>
      </c>
      <c r="W53" s="12" t="s">
        <v>3564</v>
      </c>
      <c r="X53" s="3">
        <v>5</v>
      </c>
      <c r="Y53" s="12" t="s">
        <v>3572</v>
      </c>
    </row>
    <row r="54" spans="1:25" s="2" customFormat="1" ht="15" customHeight="1">
      <c r="A54" s="9" t="s">
        <v>3390</v>
      </c>
      <c r="B54" s="4" t="s">
        <v>2908</v>
      </c>
      <c r="C54" s="7" t="s">
        <v>2909</v>
      </c>
      <c r="D54" s="3" t="s">
        <v>5</v>
      </c>
      <c r="E54" s="6" t="s">
        <v>3397</v>
      </c>
      <c r="F54" s="12" t="s">
        <v>3406</v>
      </c>
      <c r="G54" s="3" t="s">
        <v>5</v>
      </c>
      <c r="H54" s="6" t="s">
        <v>3397</v>
      </c>
      <c r="I54" s="12" t="s">
        <v>3406</v>
      </c>
      <c r="J54" s="3" t="s">
        <v>4</v>
      </c>
      <c r="K54" s="6" t="s">
        <v>3397</v>
      </c>
      <c r="L54" s="12" t="s">
        <v>3406</v>
      </c>
      <c r="M54" s="3">
        <v>5</v>
      </c>
      <c r="N54" s="6" t="s">
        <v>3554</v>
      </c>
      <c r="O54" s="3"/>
      <c r="P54" s="3" t="s">
        <v>3519</v>
      </c>
      <c r="Q54" s="6" t="s">
        <v>3593</v>
      </c>
      <c r="R54" s="3">
        <v>2</v>
      </c>
      <c r="S54" s="12" t="s">
        <v>3560</v>
      </c>
      <c r="T54" s="3">
        <v>4</v>
      </c>
      <c r="U54" s="12" t="s">
        <v>3562</v>
      </c>
      <c r="V54" s="3">
        <v>2</v>
      </c>
      <c r="W54" s="12" t="s">
        <v>3560</v>
      </c>
      <c r="X54" s="3">
        <v>2</v>
      </c>
      <c r="Y54" s="12" t="s">
        <v>3569</v>
      </c>
    </row>
    <row r="55" spans="1:25" s="2" customFormat="1" ht="15" customHeight="1">
      <c r="A55" s="9" t="s">
        <v>3390</v>
      </c>
      <c r="B55" s="4" t="s">
        <v>252</v>
      </c>
      <c r="C55" s="7" t="s">
        <v>253</v>
      </c>
      <c r="D55" s="3" t="s">
        <v>4</v>
      </c>
      <c r="E55" s="6" t="s">
        <v>3397</v>
      </c>
      <c r="F55" s="12" t="s">
        <v>3406</v>
      </c>
      <c r="G55" s="3" t="s">
        <v>5</v>
      </c>
      <c r="H55" s="6" t="s">
        <v>3397</v>
      </c>
      <c r="I55" s="12" t="s">
        <v>3406</v>
      </c>
      <c r="J55" s="3" t="s">
        <v>4</v>
      </c>
      <c r="K55" s="6" t="s">
        <v>3397</v>
      </c>
      <c r="L55" s="12" t="s">
        <v>3406</v>
      </c>
      <c r="M55" s="3">
        <v>6</v>
      </c>
      <c r="N55" s="6" t="s">
        <v>3555</v>
      </c>
      <c r="O55" s="3"/>
      <c r="P55" s="3" t="s">
        <v>3519</v>
      </c>
      <c r="Q55" s="6" t="s">
        <v>3593</v>
      </c>
      <c r="R55" s="3">
        <v>3</v>
      </c>
      <c r="S55" s="12" t="s">
        <v>3561</v>
      </c>
      <c r="T55" s="3">
        <v>4</v>
      </c>
      <c r="U55" s="12" t="s">
        <v>3562</v>
      </c>
      <c r="V55" s="3">
        <v>2</v>
      </c>
      <c r="W55" s="12" t="s">
        <v>3560</v>
      </c>
      <c r="X55" s="3">
        <v>3</v>
      </c>
      <c r="Y55" s="12" t="s">
        <v>3570</v>
      </c>
    </row>
    <row r="56" spans="1:25" s="2" customFormat="1" ht="15" customHeight="1">
      <c r="A56" s="9" t="s">
        <v>3390</v>
      </c>
      <c r="B56" s="4" t="s">
        <v>2055</v>
      </c>
      <c r="C56" s="7" t="s">
        <v>2056</v>
      </c>
      <c r="D56" s="3" t="s">
        <v>4</v>
      </c>
      <c r="E56" s="6" t="s">
        <v>3397</v>
      </c>
      <c r="F56" s="12" t="s">
        <v>3406</v>
      </c>
      <c r="G56" s="3" t="s">
        <v>11</v>
      </c>
      <c r="H56" s="6" t="s">
        <v>3395</v>
      </c>
      <c r="I56" s="12" t="s">
        <v>3406</v>
      </c>
      <c r="J56" s="3" t="s">
        <v>4</v>
      </c>
      <c r="K56" s="6" t="s">
        <v>3397</v>
      </c>
      <c r="L56" s="12" t="s">
        <v>3406</v>
      </c>
      <c r="M56" s="3">
        <v>6</v>
      </c>
      <c r="N56" s="6" t="s">
        <v>3555</v>
      </c>
      <c r="O56" s="3"/>
      <c r="P56" s="3" t="s">
        <v>3519</v>
      </c>
      <c r="Q56" s="6" t="s">
        <v>3593</v>
      </c>
      <c r="R56" s="3">
        <v>3</v>
      </c>
      <c r="S56" s="12" t="s">
        <v>3561</v>
      </c>
      <c r="T56" s="3">
        <v>4</v>
      </c>
      <c r="U56" s="12" t="s">
        <v>3562</v>
      </c>
      <c r="V56" s="3">
        <v>2</v>
      </c>
      <c r="W56" s="12" t="s">
        <v>3560</v>
      </c>
      <c r="X56" s="3">
        <v>3</v>
      </c>
      <c r="Y56" s="12" t="s">
        <v>3570</v>
      </c>
    </row>
    <row r="57" spans="1:25" s="2" customFormat="1" ht="15" customHeight="1">
      <c r="A57" s="9" t="s">
        <v>3390</v>
      </c>
      <c r="B57" s="4" t="s">
        <v>204</v>
      </c>
      <c r="C57" s="7" t="s">
        <v>205</v>
      </c>
      <c r="D57" s="3" t="s">
        <v>0</v>
      </c>
      <c r="E57" s="6" t="s">
        <v>3394</v>
      </c>
      <c r="F57" s="12" t="s">
        <v>3406</v>
      </c>
      <c r="G57" s="3" t="s">
        <v>0</v>
      </c>
      <c r="H57" s="6" t="s">
        <v>3394</v>
      </c>
      <c r="I57" s="12" t="s">
        <v>3406</v>
      </c>
      <c r="J57" s="3" t="s">
        <v>0</v>
      </c>
      <c r="K57" s="6" t="s">
        <v>3394</v>
      </c>
      <c r="L57" s="12" t="s">
        <v>3406</v>
      </c>
      <c r="M57" s="3">
        <v>7</v>
      </c>
      <c r="N57" s="6" t="s">
        <v>3556</v>
      </c>
      <c r="O57" s="3"/>
      <c r="P57" s="3" t="s">
        <v>3519</v>
      </c>
      <c r="Q57" s="6" t="s">
        <v>3593</v>
      </c>
      <c r="R57" s="3">
        <v>5</v>
      </c>
      <c r="S57" s="12" t="s">
        <v>3563</v>
      </c>
      <c r="T57" s="3">
        <v>6</v>
      </c>
      <c r="U57" s="12" t="s">
        <v>3564</v>
      </c>
      <c r="V57" s="3">
        <v>5</v>
      </c>
      <c r="W57" s="12" t="s">
        <v>3563</v>
      </c>
      <c r="X57" s="3">
        <v>4</v>
      </c>
      <c r="Y57" s="12" t="s">
        <v>3571</v>
      </c>
    </row>
    <row r="58" spans="1:25" s="2" customFormat="1" ht="15" customHeight="1">
      <c r="A58" s="9" t="s">
        <v>3390</v>
      </c>
      <c r="B58" s="4" t="s">
        <v>2931</v>
      </c>
      <c r="C58" s="7" t="s">
        <v>2932</v>
      </c>
      <c r="D58" s="3" t="s">
        <v>0</v>
      </c>
      <c r="E58" s="6" t="s">
        <v>3394</v>
      </c>
      <c r="F58" s="12" t="s">
        <v>3406</v>
      </c>
      <c r="G58" s="3" t="s">
        <v>0</v>
      </c>
      <c r="H58" s="6" t="s">
        <v>3394</v>
      </c>
      <c r="I58" s="12" t="s">
        <v>3406</v>
      </c>
      <c r="J58" s="3" t="s">
        <v>0</v>
      </c>
      <c r="K58" s="6" t="s">
        <v>3394</v>
      </c>
      <c r="L58" s="12" t="s">
        <v>3406</v>
      </c>
      <c r="M58" s="3">
        <v>5</v>
      </c>
      <c r="N58" s="6" t="s">
        <v>3554</v>
      </c>
      <c r="O58" s="3"/>
      <c r="P58" s="3" t="s">
        <v>3519</v>
      </c>
      <c r="Q58" s="6" t="s">
        <v>3593</v>
      </c>
      <c r="R58" s="3">
        <v>99</v>
      </c>
      <c r="S58" s="12" t="s">
        <v>3450</v>
      </c>
      <c r="T58" s="3">
        <v>99</v>
      </c>
      <c r="U58" s="12" t="s">
        <v>3450</v>
      </c>
      <c r="V58" s="3">
        <v>99</v>
      </c>
      <c r="W58" s="12" t="s">
        <v>3450</v>
      </c>
      <c r="X58" s="3">
        <v>99</v>
      </c>
      <c r="Y58" s="12" t="s">
        <v>3450</v>
      </c>
    </row>
    <row r="59" spans="1:25" s="2" customFormat="1" ht="15" customHeight="1">
      <c r="A59" s="9" t="s">
        <v>3390</v>
      </c>
      <c r="B59" s="4" t="s">
        <v>650</v>
      </c>
      <c r="C59" s="7" t="s">
        <v>651</v>
      </c>
      <c r="D59" s="3" t="s">
        <v>4</v>
      </c>
      <c r="E59" s="6" t="s">
        <v>3397</v>
      </c>
      <c r="F59" s="12" t="s">
        <v>3406</v>
      </c>
      <c r="G59" s="3" t="s">
        <v>4</v>
      </c>
      <c r="H59" s="6" t="s">
        <v>3397</v>
      </c>
      <c r="I59" s="12" t="s">
        <v>3406</v>
      </c>
      <c r="J59" s="3" t="s">
        <v>4</v>
      </c>
      <c r="K59" s="6" t="s">
        <v>3397</v>
      </c>
      <c r="L59" s="12" t="s">
        <v>3406</v>
      </c>
      <c r="M59" s="3">
        <v>7</v>
      </c>
      <c r="N59" s="6" t="s">
        <v>3556</v>
      </c>
      <c r="O59" s="3"/>
      <c r="P59" s="3" t="s">
        <v>3519</v>
      </c>
      <c r="Q59" s="6" t="s">
        <v>3593</v>
      </c>
      <c r="R59" s="3">
        <v>2</v>
      </c>
      <c r="S59" s="12" t="s">
        <v>3560</v>
      </c>
      <c r="T59" s="3">
        <v>4</v>
      </c>
      <c r="U59" s="12" t="s">
        <v>3562</v>
      </c>
      <c r="V59" s="3">
        <v>2</v>
      </c>
      <c r="W59" s="12" t="s">
        <v>3560</v>
      </c>
      <c r="X59" s="3">
        <v>3</v>
      </c>
      <c r="Y59" s="12" t="s">
        <v>3570</v>
      </c>
    </row>
    <row r="60" spans="1:25" s="2" customFormat="1" ht="15" customHeight="1">
      <c r="A60" s="7" t="s">
        <v>3390</v>
      </c>
      <c r="B60" s="4" t="s">
        <v>419</v>
      </c>
      <c r="C60" s="7" t="s">
        <v>420</v>
      </c>
      <c r="D60" s="3" t="s">
        <v>0</v>
      </c>
      <c r="E60" s="6" t="s">
        <v>3394</v>
      </c>
      <c r="F60" s="12" t="s">
        <v>3406</v>
      </c>
      <c r="G60" s="3" t="s">
        <v>0</v>
      </c>
      <c r="H60" s="6" t="s">
        <v>3394</v>
      </c>
      <c r="I60" s="12" t="s">
        <v>3406</v>
      </c>
      <c r="J60" s="3" t="s">
        <v>0</v>
      </c>
      <c r="K60" s="6" t="s">
        <v>3394</v>
      </c>
      <c r="L60" s="12" t="s">
        <v>3406</v>
      </c>
      <c r="M60" s="3">
        <v>1</v>
      </c>
      <c r="N60" s="6" t="s">
        <v>3551</v>
      </c>
      <c r="O60" s="3"/>
      <c r="P60" s="3" t="s">
        <v>3519</v>
      </c>
      <c r="Q60" s="6" t="s">
        <v>3593</v>
      </c>
      <c r="R60" s="3">
        <v>7</v>
      </c>
      <c r="S60" s="12" t="s">
        <v>3565</v>
      </c>
      <c r="T60" s="3">
        <v>7</v>
      </c>
      <c r="U60" s="12" t="s">
        <v>3565</v>
      </c>
      <c r="V60" s="3">
        <v>7</v>
      </c>
      <c r="W60" s="12" t="s">
        <v>3565</v>
      </c>
      <c r="X60" s="3">
        <v>5</v>
      </c>
      <c r="Y60" s="12" t="s">
        <v>3572</v>
      </c>
    </row>
    <row r="61" spans="1:25" s="2" customFormat="1" ht="15" customHeight="1">
      <c r="A61" s="7" t="s">
        <v>3390</v>
      </c>
      <c r="B61" s="4" t="s">
        <v>1526</v>
      </c>
      <c r="C61" s="7" t="s">
        <v>1527</v>
      </c>
      <c r="D61" s="3"/>
      <c r="E61" s="6" t="s">
        <v>3407</v>
      </c>
      <c r="F61" s="12" t="s">
        <v>3407</v>
      </c>
      <c r="G61" s="3"/>
      <c r="H61" s="6" t="s">
        <v>3407</v>
      </c>
      <c r="I61" s="12" t="s">
        <v>3407</v>
      </c>
      <c r="J61" s="3"/>
      <c r="K61" s="6" t="s">
        <v>3407</v>
      </c>
      <c r="L61" s="12" t="s">
        <v>3407</v>
      </c>
      <c r="M61" s="3">
        <v>2</v>
      </c>
      <c r="N61" s="6" t="s">
        <v>3552</v>
      </c>
      <c r="O61" s="3"/>
      <c r="P61" s="3" t="s">
        <v>3524</v>
      </c>
      <c r="Q61" s="6" t="s">
        <v>3594</v>
      </c>
      <c r="R61" s="3">
        <v>99</v>
      </c>
      <c r="S61" s="12" t="s">
        <v>3450</v>
      </c>
      <c r="T61" s="3">
        <v>99</v>
      </c>
      <c r="U61" s="12" t="s">
        <v>3450</v>
      </c>
      <c r="V61" s="3">
        <v>99</v>
      </c>
      <c r="W61" s="12" t="s">
        <v>3450</v>
      </c>
      <c r="X61" s="3">
        <v>99</v>
      </c>
      <c r="Y61" s="12" t="s">
        <v>3450</v>
      </c>
    </row>
    <row r="62" spans="1:25" s="2" customFormat="1" ht="15" customHeight="1">
      <c r="A62" s="7" t="s">
        <v>3390</v>
      </c>
      <c r="B62" s="4" t="s">
        <v>984</v>
      </c>
      <c r="C62" s="7" t="s">
        <v>985</v>
      </c>
      <c r="D62" s="3" t="s">
        <v>1</v>
      </c>
      <c r="E62" s="6" t="s">
        <v>3396</v>
      </c>
      <c r="F62" s="12" t="s">
        <v>3406</v>
      </c>
      <c r="G62" s="3" t="s">
        <v>0</v>
      </c>
      <c r="H62" s="6" t="s">
        <v>3394</v>
      </c>
      <c r="I62" s="12" t="s">
        <v>3406</v>
      </c>
      <c r="J62" s="3" t="s">
        <v>1</v>
      </c>
      <c r="K62" s="6" t="s">
        <v>3396</v>
      </c>
      <c r="L62" s="12" t="s">
        <v>3406</v>
      </c>
      <c r="M62" s="3">
        <v>7</v>
      </c>
      <c r="N62" s="6" t="s">
        <v>3556</v>
      </c>
      <c r="O62" s="3"/>
      <c r="P62" s="3" t="s">
        <v>3519</v>
      </c>
      <c r="Q62" s="6" t="s">
        <v>3593</v>
      </c>
      <c r="R62" s="3">
        <v>6</v>
      </c>
      <c r="S62" s="12" t="s">
        <v>3564</v>
      </c>
      <c r="T62" s="3">
        <v>7</v>
      </c>
      <c r="U62" s="12" t="s">
        <v>3565</v>
      </c>
      <c r="V62" s="3">
        <v>5</v>
      </c>
      <c r="W62" s="12" t="s">
        <v>3563</v>
      </c>
      <c r="X62" s="3">
        <v>4</v>
      </c>
      <c r="Y62" s="12" t="s">
        <v>3571</v>
      </c>
    </row>
    <row r="63" spans="1:25" s="2" customFormat="1" ht="15" customHeight="1">
      <c r="A63" s="7" t="s">
        <v>3390</v>
      </c>
      <c r="B63" s="4" t="s">
        <v>1943</v>
      </c>
      <c r="C63" s="7" t="s">
        <v>1944</v>
      </c>
      <c r="D63" s="3" t="s">
        <v>0</v>
      </c>
      <c r="E63" s="6" t="s">
        <v>3394</v>
      </c>
      <c r="F63" s="12" t="s">
        <v>3406</v>
      </c>
      <c r="G63" s="3" t="s">
        <v>0</v>
      </c>
      <c r="H63" s="6" t="s">
        <v>3394</v>
      </c>
      <c r="I63" s="12" t="s">
        <v>3406</v>
      </c>
      <c r="J63" s="3" t="s">
        <v>0</v>
      </c>
      <c r="K63" s="6" t="s">
        <v>3394</v>
      </c>
      <c r="L63" s="12" t="s">
        <v>3406</v>
      </c>
      <c r="M63" s="3">
        <v>1</v>
      </c>
      <c r="N63" s="6" t="s">
        <v>3551</v>
      </c>
      <c r="O63" s="3"/>
      <c r="P63" s="3" t="s">
        <v>3519</v>
      </c>
      <c r="Q63" s="6" t="s">
        <v>3593</v>
      </c>
      <c r="R63" s="3">
        <v>6</v>
      </c>
      <c r="S63" s="12" t="s">
        <v>3564</v>
      </c>
      <c r="T63" s="3">
        <v>7</v>
      </c>
      <c r="U63" s="12" t="s">
        <v>3565</v>
      </c>
      <c r="V63" s="3">
        <v>6</v>
      </c>
      <c r="W63" s="12" t="s">
        <v>3564</v>
      </c>
      <c r="X63" s="3">
        <v>5</v>
      </c>
      <c r="Y63" s="12" t="s">
        <v>3572</v>
      </c>
    </row>
    <row r="64" spans="1:25" s="2" customFormat="1" ht="15" customHeight="1">
      <c r="A64" s="7" t="s">
        <v>3390</v>
      </c>
      <c r="B64" s="4" t="s">
        <v>1194</v>
      </c>
      <c r="C64" s="7" t="s">
        <v>1195</v>
      </c>
      <c r="D64" s="3" t="s">
        <v>0</v>
      </c>
      <c r="E64" s="6" t="s">
        <v>3394</v>
      </c>
      <c r="F64" s="12" t="s">
        <v>3406</v>
      </c>
      <c r="G64" s="3" t="s">
        <v>0</v>
      </c>
      <c r="H64" s="6" t="s">
        <v>3394</v>
      </c>
      <c r="I64" s="12" t="s">
        <v>3406</v>
      </c>
      <c r="J64" s="3" t="s">
        <v>0</v>
      </c>
      <c r="K64" s="6" t="s">
        <v>3394</v>
      </c>
      <c r="L64" s="12" t="s">
        <v>3406</v>
      </c>
      <c r="M64" s="3">
        <v>1</v>
      </c>
      <c r="N64" s="6" t="s">
        <v>3551</v>
      </c>
      <c r="O64" s="3"/>
      <c r="P64" s="3" t="s">
        <v>3519</v>
      </c>
      <c r="Q64" s="6" t="s">
        <v>3593</v>
      </c>
      <c r="R64" s="3">
        <v>6</v>
      </c>
      <c r="S64" s="12" t="s">
        <v>3564</v>
      </c>
      <c r="T64" s="3">
        <v>7</v>
      </c>
      <c r="U64" s="12" t="s">
        <v>3565</v>
      </c>
      <c r="V64" s="3">
        <v>6</v>
      </c>
      <c r="W64" s="12" t="s">
        <v>3564</v>
      </c>
      <c r="X64" s="3">
        <v>5</v>
      </c>
      <c r="Y64" s="12" t="s">
        <v>3572</v>
      </c>
    </row>
    <row r="65" spans="1:25" ht="15" customHeight="1">
      <c r="A65" s="7" t="s">
        <v>3390</v>
      </c>
      <c r="B65" s="4" t="s">
        <v>766</v>
      </c>
      <c r="C65" s="7" t="s">
        <v>767</v>
      </c>
      <c r="D65" s="3" t="s">
        <v>4</v>
      </c>
      <c r="E65" s="6" t="s">
        <v>3397</v>
      </c>
      <c r="F65" s="12" t="s">
        <v>3406</v>
      </c>
      <c r="G65" s="3" t="s">
        <v>4</v>
      </c>
      <c r="H65" s="6" t="s">
        <v>3397</v>
      </c>
      <c r="I65" s="12" t="s">
        <v>3406</v>
      </c>
      <c r="J65" s="3" t="s">
        <v>4</v>
      </c>
      <c r="K65" s="6" t="s">
        <v>3397</v>
      </c>
      <c r="L65" s="12" t="s">
        <v>3406</v>
      </c>
      <c r="M65" s="3">
        <v>2</v>
      </c>
      <c r="N65" s="6" t="s">
        <v>3552</v>
      </c>
      <c r="P65" s="3" t="s">
        <v>3519</v>
      </c>
      <c r="Q65" s="6" t="s">
        <v>3593</v>
      </c>
      <c r="R65" s="3">
        <v>3</v>
      </c>
      <c r="S65" s="12" t="s">
        <v>3561</v>
      </c>
      <c r="T65" s="3">
        <v>4</v>
      </c>
      <c r="U65" s="12" t="s">
        <v>3562</v>
      </c>
      <c r="V65" s="3">
        <v>3</v>
      </c>
      <c r="W65" s="12" t="s">
        <v>3561</v>
      </c>
      <c r="X65" s="3">
        <v>3</v>
      </c>
      <c r="Y65" s="12" t="s">
        <v>3570</v>
      </c>
    </row>
    <row r="66" spans="1:25" ht="15" customHeight="1">
      <c r="A66" s="7" t="s">
        <v>3390</v>
      </c>
      <c r="B66" s="4" t="s">
        <v>317</v>
      </c>
      <c r="C66" s="7" t="s">
        <v>318</v>
      </c>
      <c r="D66" s="3" t="s">
        <v>4</v>
      </c>
      <c r="E66" s="6" t="s">
        <v>3397</v>
      </c>
      <c r="F66" s="12" t="s">
        <v>3406</v>
      </c>
      <c r="G66" s="3" t="s">
        <v>1</v>
      </c>
      <c r="H66" s="6" t="s">
        <v>3396</v>
      </c>
      <c r="I66" s="12" t="s">
        <v>3406</v>
      </c>
      <c r="J66" s="3" t="s">
        <v>4</v>
      </c>
      <c r="K66" s="6" t="s">
        <v>3397</v>
      </c>
      <c r="L66" s="12" t="s">
        <v>3406</v>
      </c>
      <c r="M66" s="3">
        <v>5</v>
      </c>
      <c r="N66" s="6" t="s">
        <v>3554</v>
      </c>
      <c r="P66" s="3" t="s">
        <v>3519</v>
      </c>
      <c r="Q66" s="6" t="s">
        <v>3593</v>
      </c>
      <c r="R66" s="3">
        <v>2</v>
      </c>
      <c r="S66" s="12" t="s">
        <v>3560</v>
      </c>
      <c r="T66" s="3">
        <v>4</v>
      </c>
      <c r="U66" s="12" t="s">
        <v>3562</v>
      </c>
      <c r="V66" s="3">
        <v>2</v>
      </c>
      <c r="W66" s="12" t="s">
        <v>3560</v>
      </c>
      <c r="X66" s="3">
        <v>2</v>
      </c>
      <c r="Y66" s="12" t="s">
        <v>3569</v>
      </c>
    </row>
    <row r="67" spans="1:25" ht="15" customHeight="1">
      <c r="A67" s="7" t="s">
        <v>3390</v>
      </c>
      <c r="B67" s="4" t="s">
        <v>230</v>
      </c>
      <c r="C67" s="7" t="s">
        <v>231</v>
      </c>
      <c r="D67" s="3" t="s">
        <v>4</v>
      </c>
      <c r="E67" s="6" t="s">
        <v>3397</v>
      </c>
      <c r="F67" s="12" t="s">
        <v>3406</v>
      </c>
      <c r="G67" s="3" t="s">
        <v>4</v>
      </c>
      <c r="H67" s="6" t="s">
        <v>3397</v>
      </c>
      <c r="I67" s="12" t="s">
        <v>3406</v>
      </c>
      <c r="J67" s="3" t="s">
        <v>4</v>
      </c>
      <c r="K67" s="6" t="s">
        <v>3397</v>
      </c>
      <c r="L67" s="12" t="s">
        <v>3406</v>
      </c>
      <c r="M67" s="3">
        <v>5</v>
      </c>
      <c r="N67" s="6" t="s">
        <v>3554</v>
      </c>
      <c r="P67" s="3" t="s">
        <v>3519</v>
      </c>
      <c r="Q67" s="6" t="s">
        <v>3593</v>
      </c>
      <c r="R67" s="3">
        <v>2</v>
      </c>
      <c r="S67" s="12" t="s">
        <v>3560</v>
      </c>
      <c r="T67" s="3">
        <v>4</v>
      </c>
      <c r="U67" s="12" t="s">
        <v>3562</v>
      </c>
      <c r="V67" s="3">
        <v>2</v>
      </c>
      <c r="W67" s="12" t="s">
        <v>3560</v>
      </c>
      <c r="X67" s="3">
        <v>2</v>
      </c>
      <c r="Y67" s="12" t="s">
        <v>3569</v>
      </c>
    </row>
    <row r="68" spans="1:25" ht="15" customHeight="1">
      <c r="A68" s="7" t="s">
        <v>3390</v>
      </c>
      <c r="B68" s="4" t="s">
        <v>1451</v>
      </c>
      <c r="C68" s="7" t="s">
        <v>1452</v>
      </c>
      <c r="D68" s="3" t="s">
        <v>0</v>
      </c>
      <c r="E68" s="6" t="s">
        <v>3394</v>
      </c>
      <c r="F68" s="12" t="s">
        <v>3406</v>
      </c>
      <c r="G68" s="3" t="s">
        <v>0</v>
      </c>
      <c r="H68" s="6" t="s">
        <v>3394</v>
      </c>
      <c r="I68" s="12" t="s">
        <v>3406</v>
      </c>
      <c r="J68" s="3" t="s">
        <v>0</v>
      </c>
      <c r="K68" s="6" t="s">
        <v>3394</v>
      </c>
      <c r="L68" s="12" t="s">
        <v>3406</v>
      </c>
      <c r="M68" s="3">
        <v>7</v>
      </c>
      <c r="N68" s="6" t="s">
        <v>3556</v>
      </c>
      <c r="P68" s="3" t="s">
        <v>3519</v>
      </c>
      <c r="Q68" s="6" t="s">
        <v>3593</v>
      </c>
      <c r="R68" s="3">
        <v>5</v>
      </c>
      <c r="S68" s="12" t="s">
        <v>3563</v>
      </c>
      <c r="T68" s="3">
        <v>6</v>
      </c>
      <c r="U68" s="12" t="s">
        <v>3564</v>
      </c>
      <c r="V68" s="3">
        <v>4</v>
      </c>
      <c r="W68" s="12" t="s">
        <v>3562</v>
      </c>
      <c r="X68" s="3">
        <v>4</v>
      </c>
      <c r="Y68" s="12" t="s">
        <v>3571</v>
      </c>
    </row>
    <row r="69" spans="1:25" ht="15" customHeight="1">
      <c r="A69" s="7" t="s">
        <v>3390</v>
      </c>
      <c r="B69" s="4" t="s">
        <v>570</v>
      </c>
      <c r="C69" s="7" t="s">
        <v>571</v>
      </c>
      <c r="D69" s="3" t="s">
        <v>0</v>
      </c>
      <c r="E69" s="6" t="s">
        <v>3394</v>
      </c>
      <c r="F69" s="12" t="s">
        <v>3406</v>
      </c>
      <c r="G69" s="3" t="s">
        <v>0</v>
      </c>
      <c r="H69" s="6" t="s">
        <v>3394</v>
      </c>
      <c r="I69" s="12" t="s">
        <v>3406</v>
      </c>
      <c r="J69" s="3" t="s">
        <v>0</v>
      </c>
      <c r="K69" s="6" t="s">
        <v>3394</v>
      </c>
      <c r="L69" s="12" t="s">
        <v>3406</v>
      </c>
      <c r="M69" s="3">
        <v>8</v>
      </c>
      <c r="N69" s="6" t="s">
        <v>3557</v>
      </c>
      <c r="P69" s="3" t="s">
        <v>3519</v>
      </c>
      <c r="Q69" s="6" t="s">
        <v>3593</v>
      </c>
      <c r="R69" s="3">
        <v>7</v>
      </c>
      <c r="S69" s="12" t="s">
        <v>3565</v>
      </c>
      <c r="T69" s="3">
        <v>8</v>
      </c>
      <c r="U69" s="12" t="s">
        <v>3566</v>
      </c>
      <c r="V69" s="3">
        <v>6</v>
      </c>
      <c r="W69" s="12" t="s">
        <v>3564</v>
      </c>
      <c r="X69" s="3">
        <v>4</v>
      </c>
      <c r="Y69" s="12" t="s">
        <v>3571</v>
      </c>
    </row>
    <row r="70" spans="1:25" ht="15" customHeight="1">
      <c r="A70" s="7" t="s">
        <v>3390</v>
      </c>
      <c r="B70" s="4" t="s">
        <v>164</v>
      </c>
      <c r="C70" s="7" t="s">
        <v>165</v>
      </c>
      <c r="D70" s="3" t="s">
        <v>5</v>
      </c>
      <c r="E70" s="6" t="s">
        <v>3397</v>
      </c>
      <c r="F70" s="12" t="s">
        <v>3406</v>
      </c>
      <c r="G70" s="3" t="s">
        <v>8</v>
      </c>
      <c r="H70" s="6" t="s">
        <v>3394</v>
      </c>
      <c r="I70" s="12" t="s">
        <v>3406</v>
      </c>
      <c r="J70" s="3" t="s">
        <v>8</v>
      </c>
      <c r="K70" s="6" t="s">
        <v>3394</v>
      </c>
      <c r="L70" s="12" t="s">
        <v>3406</v>
      </c>
      <c r="M70" s="3">
        <v>7</v>
      </c>
      <c r="N70" s="6" t="s">
        <v>3556</v>
      </c>
      <c r="P70" s="3" t="s">
        <v>3519</v>
      </c>
      <c r="Q70" s="6" t="s">
        <v>3593</v>
      </c>
      <c r="R70" s="3">
        <v>2</v>
      </c>
      <c r="S70" s="12" t="s">
        <v>3560</v>
      </c>
      <c r="T70" s="3">
        <v>3</v>
      </c>
      <c r="U70" s="12" t="s">
        <v>3561</v>
      </c>
      <c r="V70" s="3">
        <v>1</v>
      </c>
      <c r="W70" s="12" t="s">
        <v>3550</v>
      </c>
      <c r="X70" s="3">
        <v>3</v>
      </c>
      <c r="Y70" s="12" t="s">
        <v>3570</v>
      </c>
    </row>
    <row r="71" spans="1:25" ht="15" customHeight="1">
      <c r="A71" s="7" t="s">
        <v>3390</v>
      </c>
      <c r="B71" s="4" t="s">
        <v>1506</v>
      </c>
      <c r="C71" s="7" t="s">
        <v>1507</v>
      </c>
      <c r="D71" s="3" t="s">
        <v>1</v>
      </c>
      <c r="E71" s="6" t="s">
        <v>3396</v>
      </c>
      <c r="F71" s="12" t="s">
        <v>3406</v>
      </c>
      <c r="G71" s="3" t="s">
        <v>1</v>
      </c>
      <c r="H71" s="6" t="s">
        <v>3396</v>
      </c>
      <c r="I71" s="12" t="s">
        <v>3406</v>
      </c>
      <c r="J71" s="3" t="s">
        <v>4</v>
      </c>
      <c r="K71" s="6" t="s">
        <v>3397</v>
      </c>
      <c r="L71" s="12" t="s">
        <v>3406</v>
      </c>
      <c r="M71" s="3">
        <v>6</v>
      </c>
      <c r="N71" s="6" t="s">
        <v>3555</v>
      </c>
      <c r="P71" s="3" t="s">
        <v>3519</v>
      </c>
      <c r="Q71" s="6" t="s">
        <v>3593</v>
      </c>
      <c r="R71" s="3">
        <v>3</v>
      </c>
      <c r="S71" s="12" t="s">
        <v>3561</v>
      </c>
      <c r="T71" s="3">
        <v>4</v>
      </c>
      <c r="U71" s="12" t="s">
        <v>3562</v>
      </c>
      <c r="V71" s="3">
        <v>2</v>
      </c>
      <c r="W71" s="12" t="s">
        <v>3560</v>
      </c>
      <c r="X71" s="3">
        <v>3</v>
      </c>
      <c r="Y71" s="12" t="s">
        <v>3570</v>
      </c>
    </row>
    <row r="72" spans="1:25" ht="15" customHeight="1">
      <c r="A72" s="7" t="s">
        <v>3390</v>
      </c>
      <c r="B72" s="4" t="s">
        <v>1928</v>
      </c>
      <c r="C72" s="7" t="s">
        <v>1929</v>
      </c>
      <c r="D72" s="3" t="s">
        <v>0</v>
      </c>
      <c r="E72" s="6" t="s">
        <v>3394</v>
      </c>
      <c r="F72" s="12" t="s">
        <v>3406</v>
      </c>
      <c r="G72" s="3" t="s">
        <v>8</v>
      </c>
      <c r="H72" s="6" t="s">
        <v>3394</v>
      </c>
      <c r="I72" s="12" t="s">
        <v>3406</v>
      </c>
      <c r="J72" s="3" t="s">
        <v>8</v>
      </c>
      <c r="K72" s="6" t="s">
        <v>3394</v>
      </c>
      <c r="L72" s="12" t="s">
        <v>3406</v>
      </c>
      <c r="M72" s="3">
        <v>7</v>
      </c>
      <c r="N72" s="6" t="s">
        <v>3556</v>
      </c>
      <c r="O72" s="3">
        <v>1</v>
      </c>
      <c r="P72" s="3" t="s">
        <v>3519</v>
      </c>
      <c r="Q72" s="6" t="s">
        <v>3593</v>
      </c>
      <c r="R72" s="3">
        <v>3</v>
      </c>
      <c r="S72" s="12" t="s">
        <v>3561</v>
      </c>
      <c r="T72" s="3">
        <v>99</v>
      </c>
      <c r="U72" s="12" t="s">
        <v>3450</v>
      </c>
      <c r="V72" s="3">
        <v>99</v>
      </c>
      <c r="W72" s="12" t="s">
        <v>3450</v>
      </c>
      <c r="X72" s="3">
        <v>99</v>
      </c>
      <c r="Y72" s="12" t="s">
        <v>3450</v>
      </c>
    </row>
    <row r="73" spans="1:25" ht="15" customHeight="1">
      <c r="A73" s="7" t="s">
        <v>3390</v>
      </c>
      <c r="B73" s="4" t="s">
        <v>3313</v>
      </c>
      <c r="C73" s="7" t="s">
        <v>3314</v>
      </c>
      <c r="E73" s="6" t="s">
        <v>3407</v>
      </c>
      <c r="F73" s="12" t="s">
        <v>3407</v>
      </c>
      <c r="H73" s="6" t="s">
        <v>3407</v>
      </c>
      <c r="I73" s="12" t="s">
        <v>3407</v>
      </c>
      <c r="K73" s="6" t="s">
        <v>3407</v>
      </c>
      <c r="L73" s="12" t="s">
        <v>3407</v>
      </c>
      <c r="M73" s="3">
        <v>7</v>
      </c>
      <c r="N73" s="6" t="s">
        <v>3556</v>
      </c>
      <c r="O73" s="3">
        <v>1</v>
      </c>
      <c r="P73" s="3" t="s">
        <v>3524</v>
      </c>
      <c r="Q73" s="6" t="s">
        <v>3594</v>
      </c>
      <c r="R73" s="3">
        <v>1</v>
      </c>
      <c r="S73" s="12" t="s">
        <v>3550</v>
      </c>
      <c r="T73" s="3">
        <v>2</v>
      </c>
      <c r="U73" s="12" t="s">
        <v>3560</v>
      </c>
      <c r="V73" s="3">
        <v>1</v>
      </c>
      <c r="W73" s="12" t="s">
        <v>3550</v>
      </c>
      <c r="X73" s="3">
        <v>4</v>
      </c>
      <c r="Y73" s="12" t="s">
        <v>3571</v>
      </c>
    </row>
    <row r="74" spans="1:25" ht="15" customHeight="1">
      <c r="A74" s="7" t="s">
        <v>3390</v>
      </c>
      <c r="B74" s="4" t="s">
        <v>978</v>
      </c>
      <c r="C74" s="7" t="s">
        <v>979</v>
      </c>
      <c r="D74" s="3" t="s">
        <v>0</v>
      </c>
      <c r="E74" s="6" t="s">
        <v>3394</v>
      </c>
      <c r="F74" s="12" t="s">
        <v>3406</v>
      </c>
      <c r="G74" s="3" t="s">
        <v>0</v>
      </c>
      <c r="H74" s="6" t="s">
        <v>3394</v>
      </c>
      <c r="I74" s="12" t="s">
        <v>3406</v>
      </c>
      <c r="J74" s="3" t="s">
        <v>0</v>
      </c>
      <c r="K74" s="6" t="s">
        <v>3394</v>
      </c>
      <c r="L74" s="12" t="s">
        <v>3406</v>
      </c>
      <c r="M74" s="3">
        <v>7</v>
      </c>
      <c r="N74" s="6" t="s">
        <v>3556</v>
      </c>
      <c r="O74" s="3">
        <v>1</v>
      </c>
      <c r="P74" s="3" t="s">
        <v>3519</v>
      </c>
      <c r="Q74" s="6" t="s">
        <v>3593</v>
      </c>
      <c r="R74" s="3">
        <v>99</v>
      </c>
      <c r="S74" s="12" t="s">
        <v>3450</v>
      </c>
      <c r="T74" s="3">
        <v>99</v>
      </c>
      <c r="U74" s="12" t="s">
        <v>3450</v>
      </c>
      <c r="V74" s="3">
        <v>99</v>
      </c>
      <c r="W74" s="12" t="s">
        <v>3450</v>
      </c>
      <c r="X74" s="3">
        <v>99</v>
      </c>
      <c r="Y74" s="12" t="s">
        <v>3450</v>
      </c>
    </row>
    <row r="75" spans="1:25" ht="15" customHeight="1">
      <c r="A75" s="7" t="s">
        <v>3390</v>
      </c>
      <c r="B75" s="4" t="s">
        <v>297</v>
      </c>
      <c r="C75" s="7" t="s">
        <v>298</v>
      </c>
      <c r="D75" s="3" t="s">
        <v>0</v>
      </c>
      <c r="E75" s="6" t="s">
        <v>3394</v>
      </c>
      <c r="F75" s="12" t="s">
        <v>3406</v>
      </c>
      <c r="G75" s="3" t="s">
        <v>0</v>
      </c>
      <c r="H75" s="6" t="s">
        <v>3394</v>
      </c>
      <c r="I75" s="12" t="s">
        <v>3406</v>
      </c>
      <c r="J75" s="3" t="s">
        <v>0</v>
      </c>
      <c r="K75" s="6" t="s">
        <v>3394</v>
      </c>
      <c r="L75" s="12" t="s">
        <v>3406</v>
      </c>
      <c r="M75" s="3">
        <v>7</v>
      </c>
      <c r="N75" s="6" t="s">
        <v>3556</v>
      </c>
      <c r="O75" s="3">
        <v>1</v>
      </c>
      <c r="P75" s="3" t="s">
        <v>3519</v>
      </c>
      <c r="Q75" s="6" t="s">
        <v>3593</v>
      </c>
      <c r="R75" s="3">
        <v>99</v>
      </c>
      <c r="S75" s="12" t="s">
        <v>3450</v>
      </c>
      <c r="T75" s="3">
        <v>99</v>
      </c>
      <c r="U75" s="12" t="s">
        <v>3450</v>
      </c>
      <c r="V75" s="3">
        <v>99</v>
      </c>
      <c r="W75" s="12" t="s">
        <v>3450</v>
      </c>
      <c r="X75" s="3">
        <v>99</v>
      </c>
      <c r="Y75" s="12" t="s">
        <v>3450</v>
      </c>
    </row>
    <row r="76" spans="1:25" ht="15" customHeight="1">
      <c r="A76" s="7" t="s">
        <v>3390</v>
      </c>
      <c r="B76" s="4" t="s">
        <v>1538</v>
      </c>
      <c r="C76" s="7" t="s">
        <v>1539</v>
      </c>
      <c r="D76" s="3" t="s">
        <v>0</v>
      </c>
      <c r="E76" s="6" t="s">
        <v>3394</v>
      </c>
      <c r="F76" s="12" t="s">
        <v>3406</v>
      </c>
      <c r="G76" s="3" t="s">
        <v>0</v>
      </c>
      <c r="H76" s="6" t="s">
        <v>3394</v>
      </c>
      <c r="I76" s="12" t="s">
        <v>3406</v>
      </c>
      <c r="J76" s="3" t="s">
        <v>0</v>
      </c>
      <c r="K76" s="6" t="s">
        <v>3394</v>
      </c>
      <c r="L76" s="12" t="s">
        <v>3406</v>
      </c>
      <c r="M76" s="3">
        <v>7</v>
      </c>
      <c r="N76" s="6" t="s">
        <v>3556</v>
      </c>
      <c r="O76" s="3">
        <v>1</v>
      </c>
      <c r="P76" s="3" t="s">
        <v>3519</v>
      </c>
      <c r="Q76" s="6" t="s">
        <v>3593</v>
      </c>
      <c r="R76" s="3">
        <v>99</v>
      </c>
      <c r="S76" s="12" t="s">
        <v>3450</v>
      </c>
      <c r="T76" s="3">
        <v>99</v>
      </c>
      <c r="U76" s="12" t="s">
        <v>3450</v>
      </c>
      <c r="V76" s="3">
        <v>99</v>
      </c>
      <c r="W76" s="12" t="s">
        <v>3450</v>
      </c>
      <c r="X76" s="3">
        <v>99</v>
      </c>
      <c r="Y76" s="12" t="s">
        <v>3450</v>
      </c>
    </row>
    <row r="77" spans="1:25" ht="15" customHeight="1">
      <c r="A77" s="7" t="s">
        <v>3390</v>
      </c>
      <c r="B77" s="4" t="s">
        <v>2019</v>
      </c>
      <c r="C77" s="7" t="s">
        <v>2020</v>
      </c>
      <c r="D77" s="3" t="s">
        <v>0</v>
      </c>
      <c r="E77" s="6" t="s">
        <v>3394</v>
      </c>
      <c r="F77" s="12" t="s">
        <v>3406</v>
      </c>
      <c r="G77" s="3" t="s">
        <v>0</v>
      </c>
      <c r="H77" s="6" t="s">
        <v>3394</v>
      </c>
      <c r="I77" s="12" t="s">
        <v>3406</v>
      </c>
      <c r="J77" s="3" t="s">
        <v>11</v>
      </c>
      <c r="K77" s="6" t="s">
        <v>3395</v>
      </c>
      <c r="L77" s="12" t="s">
        <v>3406</v>
      </c>
      <c r="M77" s="3">
        <v>3</v>
      </c>
      <c r="N77" s="6" t="s">
        <v>3553</v>
      </c>
      <c r="P77" s="3" t="s">
        <v>3519</v>
      </c>
      <c r="Q77" s="6" t="s">
        <v>3593</v>
      </c>
      <c r="R77" s="3">
        <v>4</v>
      </c>
      <c r="S77" s="12" t="s">
        <v>3562</v>
      </c>
      <c r="T77" s="3">
        <v>5</v>
      </c>
      <c r="U77" s="12" t="s">
        <v>3563</v>
      </c>
      <c r="V77" s="3">
        <v>4</v>
      </c>
      <c r="W77" s="12" t="s">
        <v>3562</v>
      </c>
      <c r="X77" s="3">
        <v>4</v>
      </c>
      <c r="Y77" s="12" t="s">
        <v>3571</v>
      </c>
    </row>
    <row r="78" spans="1:25" ht="15" customHeight="1">
      <c r="A78" s="7" t="s">
        <v>3390</v>
      </c>
      <c r="B78" s="4" t="s">
        <v>1380</v>
      </c>
      <c r="C78" s="7" t="s">
        <v>1381</v>
      </c>
      <c r="D78" s="3" t="s">
        <v>4</v>
      </c>
      <c r="E78" s="6" t="s">
        <v>3397</v>
      </c>
      <c r="F78" s="12" t="s">
        <v>3406</v>
      </c>
      <c r="G78" s="3" t="s">
        <v>5</v>
      </c>
      <c r="H78" s="6" t="s">
        <v>3397</v>
      </c>
      <c r="I78" s="12" t="s">
        <v>3406</v>
      </c>
      <c r="J78" s="3" t="s">
        <v>4</v>
      </c>
      <c r="K78" s="6" t="s">
        <v>3397</v>
      </c>
      <c r="L78" s="12" t="s">
        <v>3406</v>
      </c>
      <c r="M78" s="3">
        <v>7</v>
      </c>
      <c r="N78" s="6" t="s">
        <v>3556</v>
      </c>
      <c r="P78" s="3" t="s">
        <v>3524</v>
      </c>
      <c r="Q78" s="6" t="s">
        <v>3594</v>
      </c>
      <c r="R78" s="3">
        <v>1</v>
      </c>
      <c r="S78" s="12" t="s">
        <v>3550</v>
      </c>
      <c r="T78" s="3">
        <v>2</v>
      </c>
      <c r="U78" s="12" t="s">
        <v>3560</v>
      </c>
      <c r="V78" s="3">
        <v>1</v>
      </c>
      <c r="W78" s="12" t="s">
        <v>3550</v>
      </c>
      <c r="X78" s="3">
        <v>3</v>
      </c>
      <c r="Y78" s="12" t="s">
        <v>3570</v>
      </c>
    </row>
    <row r="79" spans="1:25" ht="15" customHeight="1">
      <c r="A79" s="7" t="s">
        <v>3390</v>
      </c>
      <c r="B79" s="4" t="s">
        <v>1505</v>
      </c>
      <c r="C79" s="7" t="s">
        <v>3101</v>
      </c>
      <c r="D79" s="3" t="s">
        <v>4</v>
      </c>
      <c r="E79" s="6" t="s">
        <v>3397</v>
      </c>
      <c r="F79" s="12" t="s">
        <v>3406</v>
      </c>
      <c r="G79" s="3" t="s">
        <v>1</v>
      </c>
      <c r="H79" s="6" t="s">
        <v>3396</v>
      </c>
      <c r="I79" s="12" t="s">
        <v>3406</v>
      </c>
      <c r="J79" s="3" t="s">
        <v>4</v>
      </c>
      <c r="K79" s="6" t="s">
        <v>3397</v>
      </c>
      <c r="L79" s="12" t="s">
        <v>3406</v>
      </c>
      <c r="M79" s="3">
        <v>6</v>
      </c>
      <c r="N79" s="6" t="s">
        <v>3555</v>
      </c>
      <c r="P79" s="3" t="s">
        <v>3519</v>
      </c>
      <c r="Q79" s="6" t="s">
        <v>3593</v>
      </c>
      <c r="R79" s="3">
        <v>3</v>
      </c>
      <c r="S79" s="12" t="s">
        <v>3561</v>
      </c>
      <c r="T79" s="3">
        <v>4</v>
      </c>
      <c r="U79" s="12" t="s">
        <v>3562</v>
      </c>
      <c r="V79" s="3">
        <v>2</v>
      </c>
      <c r="W79" s="12" t="s">
        <v>3560</v>
      </c>
      <c r="X79" s="3">
        <v>3</v>
      </c>
      <c r="Y79" s="12" t="s">
        <v>3570</v>
      </c>
    </row>
    <row r="80" spans="1:25" ht="15" customHeight="1">
      <c r="A80" s="7" t="s">
        <v>3390</v>
      </c>
      <c r="B80" s="4" t="s">
        <v>2947</v>
      </c>
      <c r="C80" s="7" t="s">
        <v>2948</v>
      </c>
      <c r="D80" s="3" t="s">
        <v>0</v>
      </c>
      <c r="E80" s="6" t="s">
        <v>3394</v>
      </c>
      <c r="F80" s="12" t="s">
        <v>3406</v>
      </c>
      <c r="G80" s="3" t="s">
        <v>0</v>
      </c>
      <c r="H80" s="6" t="s">
        <v>3394</v>
      </c>
      <c r="I80" s="12" t="s">
        <v>3406</v>
      </c>
      <c r="J80" s="3" t="s">
        <v>0</v>
      </c>
      <c r="K80" s="6" t="s">
        <v>3394</v>
      </c>
      <c r="L80" s="12" t="s">
        <v>3406</v>
      </c>
      <c r="M80" s="3">
        <v>7</v>
      </c>
      <c r="N80" s="6" t="s">
        <v>3556</v>
      </c>
      <c r="P80" s="3" t="s">
        <v>3519</v>
      </c>
      <c r="Q80" s="6" t="s">
        <v>3593</v>
      </c>
      <c r="R80" s="3">
        <v>6</v>
      </c>
      <c r="S80" s="12" t="s">
        <v>3564</v>
      </c>
      <c r="T80" s="3">
        <v>7</v>
      </c>
      <c r="U80" s="12" t="s">
        <v>3565</v>
      </c>
      <c r="V80" s="3">
        <v>6</v>
      </c>
      <c r="W80" s="12" t="s">
        <v>3564</v>
      </c>
      <c r="X80" s="3">
        <v>4</v>
      </c>
      <c r="Y80" s="12" t="s">
        <v>3571</v>
      </c>
    </row>
    <row r="81" spans="1:25" s="2" customFormat="1" ht="15" customHeight="1">
      <c r="A81" s="7" t="s">
        <v>3390</v>
      </c>
      <c r="B81" s="4" t="s">
        <v>1459</v>
      </c>
      <c r="C81" s="7" t="s">
        <v>1460</v>
      </c>
      <c r="D81" s="3" t="s">
        <v>1</v>
      </c>
      <c r="E81" s="6" t="s">
        <v>3396</v>
      </c>
      <c r="F81" s="12" t="s">
        <v>3406</v>
      </c>
      <c r="G81" s="3" t="s">
        <v>1</v>
      </c>
      <c r="H81" s="6" t="s">
        <v>3396</v>
      </c>
      <c r="I81" s="12" t="s">
        <v>3406</v>
      </c>
      <c r="J81" s="3" t="s">
        <v>4</v>
      </c>
      <c r="K81" s="6" t="s">
        <v>3397</v>
      </c>
      <c r="L81" s="12" t="s">
        <v>3406</v>
      </c>
      <c r="M81" s="3">
        <v>7</v>
      </c>
      <c r="N81" s="6" t="s">
        <v>3556</v>
      </c>
      <c r="O81" s="3"/>
      <c r="P81" s="3" t="s">
        <v>3519</v>
      </c>
      <c r="Q81" s="6" t="s">
        <v>3593</v>
      </c>
      <c r="R81" s="3">
        <v>3</v>
      </c>
      <c r="S81" s="12" t="s">
        <v>3561</v>
      </c>
      <c r="T81" s="3">
        <v>4</v>
      </c>
      <c r="U81" s="12" t="s">
        <v>3562</v>
      </c>
      <c r="V81" s="3">
        <v>2</v>
      </c>
      <c r="W81" s="12" t="s">
        <v>3560</v>
      </c>
      <c r="X81" s="3">
        <v>3</v>
      </c>
      <c r="Y81" s="12" t="s">
        <v>3570</v>
      </c>
    </row>
    <row r="82" spans="1:25" s="2" customFormat="1" ht="15" customHeight="1">
      <c r="A82" s="7" t="s">
        <v>3390</v>
      </c>
      <c r="B82" s="4" t="s">
        <v>2465</v>
      </c>
      <c r="C82" s="7" t="s">
        <v>2466</v>
      </c>
      <c r="D82" s="3" t="s">
        <v>4</v>
      </c>
      <c r="E82" s="6" t="s">
        <v>3397</v>
      </c>
      <c r="F82" s="12" t="s">
        <v>3406</v>
      </c>
      <c r="G82" s="3" t="s">
        <v>6</v>
      </c>
      <c r="H82" s="6" t="s">
        <v>3397</v>
      </c>
      <c r="I82" s="12" t="s">
        <v>3406</v>
      </c>
      <c r="J82" s="3" t="s">
        <v>4</v>
      </c>
      <c r="K82" s="6" t="s">
        <v>3397</v>
      </c>
      <c r="L82" s="12" t="s">
        <v>3406</v>
      </c>
      <c r="M82" s="3">
        <v>7</v>
      </c>
      <c r="N82" s="6" t="s">
        <v>3556</v>
      </c>
      <c r="O82" s="3"/>
      <c r="P82" s="3" t="s">
        <v>3519</v>
      </c>
      <c r="Q82" s="6" t="s">
        <v>3593</v>
      </c>
      <c r="R82" s="3">
        <v>1</v>
      </c>
      <c r="S82" s="12" t="s">
        <v>3550</v>
      </c>
      <c r="T82" s="3">
        <v>3</v>
      </c>
      <c r="U82" s="12" t="s">
        <v>3561</v>
      </c>
      <c r="V82" s="3">
        <v>1</v>
      </c>
      <c r="W82" s="12" t="s">
        <v>3550</v>
      </c>
      <c r="X82" s="3">
        <v>2</v>
      </c>
      <c r="Y82" s="12" t="s">
        <v>3569</v>
      </c>
    </row>
    <row r="83" spans="1:25" s="2" customFormat="1" ht="15" customHeight="1">
      <c r="A83" s="7" t="s">
        <v>3390</v>
      </c>
      <c r="B83" s="4" t="s">
        <v>666</v>
      </c>
      <c r="C83" s="7" t="s">
        <v>667</v>
      </c>
      <c r="D83" s="3" t="s">
        <v>4</v>
      </c>
      <c r="E83" s="6" t="s">
        <v>3397</v>
      </c>
      <c r="F83" s="12" t="s">
        <v>3406</v>
      </c>
      <c r="G83" s="3" t="s">
        <v>1</v>
      </c>
      <c r="H83" s="6" t="s">
        <v>3396</v>
      </c>
      <c r="I83" s="12" t="s">
        <v>3406</v>
      </c>
      <c r="J83" s="3" t="s">
        <v>4</v>
      </c>
      <c r="K83" s="6" t="s">
        <v>3397</v>
      </c>
      <c r="L83" s="12" t="s">
        <v>3406</v>
      </c>
      <c r="M83" s="3">
        <v>7</v>
      </c>
      <c r="N83" s="6" t="s">
        <v>3556</v>
      </c>
      <c r="O83" s="3"/>
      <c r="P83" s="3" t="s">
        <v>3519</v>
      </c>
      <c r="Q83" s="6" t="s">
        <v>3593</v>
      </c>
      <c r="R83" s="3">
        <v>2</v>
      </c>
      <c r="S83" s="12" t="s">
        <v>3560</v>
      </c>
      <c r="T83" s="3">
        <v>3</v>
      </c>
      <c r="U83" s="12" t="s">
        <v>3561</v>
      </c>
      <c r="V83" s="3">
        <v>1</v>
      </c>
      <c r="W83" s="12" t="s">
        <v>3550</v>
      </c>
      <c r="X83" s="3">
        <v>3</v>
      </c>
      <c r="Y83" s="12" t="s">
        <v>3570</v>
      </c>
    </row>
    <row r="84" spans="1:25" s="2" customFormat="1" ht="15" customHeight="1">
      <c r="A84" s="7" t="s">
        <v>3390</v>
      </c>
      <c r="B84" s="4" t="s">
        <v>2983</v>
      </c>
      <c r="C84" s="7" t="s">
        <v>2984</v>
      </c>
      <c r="D84" s="3"/>
      <c r="E84" s="6" t="s">
        <v>3407</v>
      </c>
      <c r="F84" s="12" t="s">
        <v>3407</v>
      </c>
      <c r="G84" s="3" t="s">
        <v>8</v>
      </c>
      <c r="H84" s="6" t="s">
        <v>3394</v>
      </c>
      <c r="I84" s="12" t="s">
        <v>3406</v>
      </c>
      <c r="J84" s="3"/>
      <c r="K84" s="6" t="s">
        <v>3407</v>
      </c>
      <c r="L84" s="12" t="s">
        <v>3407</v>
      </c>
      <c r="M84" s="3">
        <v>7</v>
      </c>
      <c r="N84" s="6" t="s">
        <v>3556</v>
      </c>
      <c r="O84" s="3">
        <v>1</v>
      </c>
      <c r="P84" s="3" t="s">
        <v>3524</v>
      </c>
      <c r="Q84" s="6" t="s">
        <v>3594</v>
      </c>
      <c r="R84" s="3">
        <v>2</v>
      </c>
      <c r="S84" s="12" t="s">
        <v>3560</v>
      </c>
      <c r="T84" s="3">
        <v>2</v>
      </c>
      <c r="U84" s="12" t="s">
        <v>3560</v>
      </c>
      <c r="V84" s="3">
        <v>99</v>
      </c>
      <c r="W84" s="12" t="s">
        <v>3450</v>
      </c>
      <c r="X84" s="3">
        <v>99</v>
      </c>
      <c r="Y84" s="12" t="s">
        <v>3450</v>
      </c>
    </row>
    <row r="85" spans="1:25" s="2" customFormat="1" ht="15" customHeight="1">
      <c r="A85" s="7" t="s">
        <v>3390</v>
      </c>
      <c r="B85" s="4" t="s">
        <v>1066</v>
      </c>
      <c r="C85" s="7" t="s">
        <v>1067</v>
      </c>
      <c r="D85" s="3" t="s">
        <v>6</v>
      </c>
      <c r="E85" s="6" t="s">
        <v>3397</v>
      </c>
      <c r="F85" s="12" t="s">
        <v>3406</v>
      </c>
      <c r="G85" s="3" t="s">
        <v>4</v>
      </c>
      <c r="H85" s="6" t="s">
        <v>3397</v>
      </c>
      <c r="I85" s="12" t="s">
        <v>3406</v>
      </c>
      <c r="J85" s="3"/>
      <c r="K85" s="6" t="s">
        <v>3407</v>
      </c>
      <c r="L85" s="12" t="s">
        <v>3407</v>
      </c>
      <c r="M85" s="3">
        <v>7</v>
      </c>
      <c r="N85" s="6" t="s">
        <v>3556</v>
      </c>
      <c r="O85" s="3"/>
      <c r="P85" s="3" t="s">
        <v>3524</v>
      </c>
      <c r="Q85" s="6" t="s">
        <v>3594</v>
      </c>
      <c r="R85" s="3">
        <v>2</v>
      </c>
      <c r="S85" s="12" t="s">
        <v>3560</v>
      </c>
      <c r="T85" s="3">
        <v>2</v>
      </c>
      <c r="U85" s="12" t="s">
        <v>3560</v>
      </c>
      <c r="V85" s="3">
        <v>1</v>
      </c>
      <c r="W85" s="12" t="s">
        <v>3550</v>
      </c>
      <c r="X85" s="3">
        <v>3</v>
      </c>
      <c r="Y85" s="12" t="s">
        <v>3570</v>
      </c>
    </row>
    <row r="86" spans="1:25" s="2" customFormat="1" ht="15" customHeight="1">
      <c r="A86" s="7" t="s">
        <v>3390</v>
      </c>
      <c r="B86" s="4" t="s">
        <v>1453</v>
      </c>
      <c r="C86" s="7" t="s">
        <v>1454</v>
      </c>
      <c r="D86" s="3"/>
      <c r="E86" s="6" t="s">
        <v>3407</v>
      </c>
      <c r="F86" s="12" t="s">
        <v>3407</v>
      </c>
      <c r="G86" s="3"/>
      <c r="H86" s="6" t="s">
        <v>3407</v>
      </c>
      <c r="I86" s="12" t="s">
        <v>3407</v>
      </c>
      <c r="J86" s="3" t="s">
        <v>1</v>
      </c>
      <c r="K86" s="6" t="s">
        <v>3396</v>
      </c>
      <c r="L86" s="12" t="s">
        <v>3406</v>
      </c>
      <c r="M86" s="3">
        <v>5</v>
      </c>
      <c r="N86" s="6" t="s">
        <v>3554</v>
      </c>
      <c r="O86" s="3"/>
      <c r="P86" s="3" t="s">
        <v>3519</v>
      </c>
      <c r="Q86" s="6" t="s">
        <v>3593</v>
      </c>
      <c r="R86" s="3">
        <v>3</v>
      </c>
      <c r="S86" s="12" t="s">
        <v>3561</v>
      </c>
      <c r="T86" s="3">
        <v>4</v>
      </c>
      <c r="U86" s="12" t="s">
        <v>3562</v>
      </c>
      <c r="V86" s="3">
        <v>3</v>
      </c>
      <c r="W86" s="12" t="s">
        <v>3561</v>
      </c>
      <c r="X86" s="3">
        <v>3</v>
      </c>
      <c r="Y86" s="12" t="s">
        <v>3570</v>
      </c>
    </row>
    <row r="87" spans="1:25" s="2" customFormat="1" ht="15" customHeight="1">
      <c r="A87" s="7" t="s">
        <v>3390</v>
      </c>
      <c r="B87" s="4" t="s">
        <v>3095</v>
      </c>
      <c r="C87" s="7" t="s">
        <v>3096</v>
      </c>
      <c r="D87" s="3"/>
      <c r="E87" s="6" t="s">
        <v>3407</v>
      </c>
      <c r="F87" s="12" t="s">
        <v>3407</v>
      </c>
      <c r="G87" s="3"/>
      <c r="H87" s="6" t="s">
        <v>3407</v>
      </c>
      <c r="I87" s="12" t="s">
        <v>3407</v>
      </c>
      <c r="J87" s="3"/>
      <c r="K87" s="6" t="s">
        <v>3407</v>
      </c>
      <c r="L87" s="12" t="s">
        <v>3407</v>
      </c>
      <c r="M87" s="3">
        <v>3</v>
      </c>
      <c r="N87" s="6" t="s">
        <v>3553</v>
      </c>
      <c r="O87" s="3"/>
      <c r="P87" s="3" t="s">
        <v>3524</v>
      </c>
      <c r="Q87" s="6" t="s">
        <v>3594</v>
      </c>
      <c r="R87" s="3">
        <v>1</v>
      </c>
      <c r="S87" s="12" t="s">
        <v>3550</v>
      </c>
      <c r="T87" s="3">
        <v>2</v>
      </c>
      <c r="U87" s="12" t="s">
        <v>3560</v>
      </c>
      <c r="V87" s="3">
        <v>1</v>
      </c>
      <c r="W87" s="12" t="s">
        <v>3550</v>
      </c>
      <c r="X87" s="3">
        <v>2</v>
      </c>
      <c r="Y87" s="12" t="s">
        <v>3569</v>
      </c>
    </row>
    <row r="88" spans="1:25" s="2" customFormat="1" ht="15" customHeight="1">
      <c r="A88" s="7" t="s">
        <v>3390</v>
      </c>
      <c r="B88" s="4" t="s">
        <v>854</v>
      </c>
      <c r="C88" s="7" t="s">
        <v>855</v>
      </c>
      <c r="D88" s="3" t="s">
        <v>0</v>
      </c>
      <c r="E88" s="6" t="s">
        <v>3394</v>
      </c>
      <c r="F88" s="12" t="s">
        <v>3406</v>
      </c>
      <c r="G88" s="3" t="s">
        <v>0</v>
      </c>
      <c r="H88" s="6" t="s">
        <v>3394</v>
      </c>
      <c r="I88" s="12" t="s">
        <v>3406</v>
      </c>
      <c r="J88" s="3" t="s">
        <v>0</v>
      </c>
      <c r="K88" s="6" t="s">
        <v>3394</v>
      </c>
      <c r="L88" s="12" t="s">
        <v>3406</v>
      </c>
      <c r="M88" s="3">
        <v>1</v>
      </c>
      <c r="N88" s="6" t="s">
        <v>3551</v>
      </c>
      <c r="O88" s="3"/>
      <c r="P88" s="3" t="s">
        <v>3519</v>
      </c>
      <c r="Q88" s="6" t="s">
        <v>3593</v>
      </c>
      <c r="R88" s="3">
        <v>8</v>
      </c>
      <c r="S88" s="12" t="s">
        <v>3566</v>
      </c>
      <c r="T88" s="3">
        <v>8</v>
      </c>
      <c r="U88" s="12" t="s">
        <v>3566</v>
      </c>
      <c r="V88" s="3">
        <v>8</v>
      </c>
      <c r="W88" s="12" t="s">
        <v>3566</v>
      </c>
      <c r="X88" s="3">
        <v>5</v>
      </c>
      <c r="Y88" s="12" t="s">
        <v>3572</v>
      </c>
    </row>
    <row r="89" spans="1:25" s="2" customFormat="1" ht="15" customHeight="1">
      <c r="A89" s="7" t="s">
        <v>3390</v>
      </c>
      <c r="B89" s="4" t="s">
        <v>1603</v>
      </c>
      <c r="C89" s="7" t="s">
        <v>1604</v>
      </c>
      <c r="D89" s="3" t="s">
        <v>1</v>
      </c>
      <c r="E89" s="6" t="s">
        <v>3396</v>
      </c>
      <c r="F89" s="12" t="s">
        <v>3406</v>
      </c>
      <c r="G89" s="3" t="s">
        <v>0</v>
      </c>
      <c r="H89" s="6" t="s">
        <v>3394</v>
      </c>
      <c r="I89" s="12" t="s">
        <v>3406</v>
      </c>
      <c r="J89" s="3" t="s">
        <v>11</v>
      </c>
      <c r="K89" s="6" t="s">
        <v>3395</v>
      </c>
      <c r="L89" s="12" t="s">
        <v>3406</v>
      </c>
      <c r="M89" s="3">
        <v>1</v>
      </c>
      <c r="N89" s="6" t="s">
        <v>3551</v>
      </c>
      <c r="O89" s="3"/>
      <c r="P89" s="3" t="s">
        <v>3519</v>
      </c>
      <c r="Q89" s="6" t="s">
        <v>3593</v>
      </c>
      <c r="R89" s="3">
        <v>4</v>
      </c>
      <c r="S89" s="12" t="s">
        <v>3562</v>
      </c>
      <c r="T89" s="3">
        <v>4</v>
      </c>
      <c r="U89" s="12" t="s">
        <v>3562</v>
      </c>
      <c r="V89" s="3">
        <v>3</v>
      </c>
      <c r="W89" s="12" t="s">
        <v>3561</v>
      </c>
      <c r="X89" s="3">
        <v>4</v>
      </c>
      <c r="Y89" s="12" t="s">
        <v>3571</v>
      </c>
    </row>
    <row r="90" spans="1:25" s="2" customFormat="1" ht="15" customHeight="1">
      <c r="A90" s="7" t="s">
        <v>3390</v>
      </c>
      <c r="B90" s="4" t="s">
        <v>1809</v>
      </c>
      <c r="C90" s="7" t="s">
        <v>1810</v>
      </c>
      <c r="D90" s="3" t="s">
        <v>0</v>
      </c>
      <c r="E90" s="6" t="s">
        <v>3394</v>
      </c>
      <c r="F90" s="12" t="s">
        <v>3406</v>
      </c>
      <c r="G90" s="3" t="s">
        <v>0</v>
      </c>
      <c r="H90" s="6" t="s">
        <v>3394</v>
      </c>
      <c r="I90" s="12" t="s">
        <v>3406</v>
      </c>
      <c r="J90" s="3" t="s">
        <v>0</v>
      </c>
      <c r="K90" s="6" t="s">
        <v>3394</v>
      </c>
      <c r="L90" s="12" t="s">
        <v>3406</v>
      </c>
      <c r="M90" s="3">
        <v>5</v>
      </c>
      <c r="N90" s="6" t="s">
        <v>3554</v>
      </c>
      <c r="O90" s="3"/>
      <c r="P90" s="3" t="s">
        <v>3519</v>
      </c>
      <c r="Q90" s="6" t="s">
        <v>3593</v>
      </c>
      <c r="R90" s="3">
        <v>7</v>
      </c>
      <c r="S90" s="12" t="s">
        <v>3565</v>
      </c>
      <c r="T90" s="3">
        <v>7</v>
      </c>
      <c r="U90" s="12" t="s">
        <v>3565</v>
      </c>
      <c r="V90" s="3">
        <v>7</v>
      </c>
      <c r="W90" s="12" t="s">
        <v>3565</v>
      </c>
      <c r="X90" s="3">
        <v>6</v>
      </c>
      <c r="Y90" s="12" t="s">
        <v>3573</v>
      </c>
    </row>
    <row r="91" spans="1:25" s="2" customFormat="1" ht="15" customHeight="1">
      <c r="A91" s="7" t="s">
        <v>3390</v>
      </c>
      <c r="B91" s="4" t="s">
        <v>768</v>
      </c>
      <c r="C91" s="7" t="s">
        <v>769</v>
      </c>
      <c r="D91" s="3" t="s">
        <v>1</v>
      </c>
      <c r="E91" s="6" t="s">
        <v>3396</v>
      </c>
      <c r="F91" s="12" t="s">
        <v>3406</v>
      </c>
      <c r="G91" s="3" t="s">
        <v>1</v>
      </c>
      <c r="H91" s="6" t="s">
        <v>3396</v>
      </c>
      <c r="I91" s="12" t="s">
        <v>3406</v>
      </c>
      <c r="J91" s="3" t="s">
        <v>4</v>
      </c>
      <c r="K91" s="6" t="s">
        <v>3397</v>
      </c>
      <c r="L91" s="12" t="s">
        <v>3406</v>
      </c>
      <c r="M91" s="3">
        <v>2</v>
      </c>
      <c r="N91" s="6" t="s">
        <v>3552</v>
      </c>
      <c r="O91" s="3"/>
      <c r="P91" s="3" t="s">
        <v>3519</v>
      </c>
      <c r="Q91" s="6" t="s">
        <v>3593</v>
      </c>
      <c r="R91" s="3">
        <v>3</v>
      </c>
      <c r="S91" s="12" t="s">
        <v>3561</v>
      </c>
      <c r="T91" s="3">
        <v>4</v>
      </c>
      <c r="U91" s="12" t="s">
        <v>3562</v>
      </c>
      <c r="V91" s="3">
        <v>3</v>
      </c>
      <c r="W91" s="12" t="s">
        <v>3561</v>
      </c>
      <c r="X91" s="3">
        <v>3</v>
      </c>
      <c r="Y91" s="12" t="s">
        <v>3570</v>
      </c>
    </row>
    <row r="92" spans="1:25" s="2" customFormat="1" ht="15" customHeight="1">
      <c r="A92" s="9" t="s">
        <v>3390</v>
      </c>
      <c r="B92" s="4" t="s">
        <v>1237</v>
      </c>
      <c r="C92" s="7" t="s">
        <v>1238</v>
      </c>
      <c r="D92" s="3" t="s">
        <v>1</v>
      </c>
      <c r="E92" s="6" t="s">
        <v>3396</v>
      </c>
      <c r="F92" s="12" t="s">
        <v>3406</v>
      </c>
      <c r="G92" s="3" t="s">
        <v>1</v>
      </c>
      <c r="H92" s="6" t="s">
        <v>3396</v>
      </c>
      <c r="I92" s="12" t="s">
        <v>3406</v>
      </c>
      <c r="J92" s="3" t="s">
        <v>1</v>
      </c>
      <c r="K92" s="6" t="s">
        <v>3396</v>
      </c>
      <c r="L92" s="12" t="s">
        <v>3406</v>
      </c>
      <c r="M92" s="3">
        <v>7</v>
      </c>
      <c r="N92" s="6" t="s">
        <v>3556</v>
      </c>
      <c r="O92" s="3"/>
      <c r="P92" s="3" t="s">
        <v>3519</v>
      </c>
      <c r="Q92" s="6" t="s">
        <v>3593</v>
      </c>
      <c r="R92" s="3">
        <v>5</v>
      </c>
      <c r="S92" s="12" t="s">
        <v>3563</v>
      </c>
      <c r="T92" s="3">
        <v>6</v>
      </c>
      <c r="U92" s="12" t="s">
        <v>3564</v>
      </c>
      <c r="V92" s="3">
        <v>4</v>
      </c>
      <c r="W92" s="12" t="s">
        <v>3562</v>
      </c>
      <c r="X92" s="3">
        <v>4</v>
      </c>
      <c r="Y92" s="12" t="s">
        <v>3571</v>
      </c>
    </row>
    <row r="93" spans="1:25" s="2" customFormat="1" ht="15" customHeight="1">
      <c r="A93" s="9" t="s">
        <v>3390</v>
      </c>
      <c r="B93" s="4" t="s">
        <v>1267</v>
      </c>
      <c r="C93" s="7" t="s">
        <v>1268</v>
      </c>
      <c r="D93" s="3" t="s">
        <v>4</v>
      </c>
      <c r="E93" s="6" t="s">
        <v>3397</v>
      </c>
      <c r="F93" s="12" t="s">
        <v>3406</v>
      </c>
      <c r="G93" s="3" t="s">
        <v>4</v>
      </c>
      <c r="H93" s="6" t="s">
        <v>3397</v>
      </c>
      <c r="I93" s="12" t="s">
        <v>3406</v>
      </c>
      <c r="J93" s="3" t="s">
        <v>4</v>
      </c>
      <c r="K93" s="6" t="s">
        <v>3397</v>
      </c>
      <c r="L93" s="12" t="s">
        <v>3406</v>
      </c>
      <c r="M93" s="3">
        <v>7</v>
      </c>
      <c r="N93" s="6" t="s">
        <v>3556</v>
      </c>
      <c r="O93" s="3"/>
      <c r="P93" s="3" t="s">
        <v>3519</v>
      </c>
      <c r="Q93" s="6" t="s">
        <v>3593</v>
      </c>
      <c r="R93" s="3">
        <v>2</v>
      </c>
      <c r="S93" s="12" t="s">
        <v>3560</v>
      </c>
      <c r="T93" s="3">
        <v>3</v>
      </c>
      <c r="U93" s="12" t="s">
        <v>3561</v>
      </c>
      <c r="V93" s="3">
        <v>1</v>
      </c>
      <c r="W93" s="12" t="s">
        <v>3550</v>
      </c>
      <c r="X93" s="3">
        <v>3</v>
      </c>
      <c r="Y93" s="12" t="s">
        <v>3570</v>
      </c>
    </row>
    <row r="94" spans="1:25" s="2" customFormat="1" ht="15" customHeight="1">
      <c r="A94" s="9" t="s">
        <v>3390</v>
      </c>
      <c r="B94" s="4" t="s">
        <v>3269</v>
      </c>
      <c r="C94" s="7" t="s">
        <v>3270</v>
      </c>
      <c r="D94" s="3" t="s">
        <v>4</v>
      </c>
      <c r="E94" s="6" t="s">
        <v>3397</v>
      </c>
      <c r="F94" s="12" t="s">
        <v>3406</v>
      </c>
      <c r="G94" s="3" t="s">
        <v>4</v>
      </c>
      <c r="H94" s="6" t="s">
        <v>3397</v>
      </c>
      <c r="I94" s="12" t="s">
        <v>3406</v>
      </c>
      <c r="J94" s="3" t="s">
        <v>4</v>
      </c>
      <c r="K94" s="6" t="s">
        <v>3397</v>
      </c>
      <c r="L94" s="12" t="s">
        <v>3406</v>
      </c>
      <c r="M94" s="3">
        <v>7</v>
      </c>
      <c r="N94" s="6" t="s">
        <v>3556</v>
      </c>
      <c r="O94" s="3"/>
      <c r="P94" s="3" t="s">
        <v>3519</v>
      </c>
      <c r="Q94" s="6" t="s">
        <v>3593</v>
      </c>
      <c r="R94" s="3">
        <v>2</v>
      </c>
      <c r="S94" s="12" t="s">
        <v>3560</v>
      </c>
      <c r="T94" s="3">
        <v>3</v>
      </c>
      <c r="U94" s="12" t="s">
        <v>3561</v>
      </c>
      <c r="V94" s="3">
        <v>1</v>
      </c>
      <c r="W94" s="12" t="s">
        <v>3550</v>
      </c>
      <c r="X94" s="3">
        <v>3</v>
      </c>
      <c r="Y94" s="12" t="s">
        <v>3570</v>
      </c>
    </row>
    <row r="95" spans="1:25" s="2" customFormat="1" ht="15" customHeight="1">
      <c r="A95" s="9" t="s">
        <v>3390</v>
      </c>
      <c r="B95" s="4" t="s">
        <v>2479</v>
      </c>
      <c r="C95" s="7" t="s">
        <v>2480</v>
      </c>
      <c r="D95" s="3" t="s">
        <v>11</v>
      </c>
      <c r="E95" s="6" t="s">
        <v>3395</v>
      </c>
      <c r="F95" s="12" t="s">
        <v>3406</v>
      </c>
      <c r="G95" s="3" t="s">
        <v>1</v>
      </c>
      <c r="H95" s="6" t="s">
        <v>3396</v>
      </c>
      <c r="I95" s="12" t="s">
        <v>3406</v>
      </c>
      <c r="J95" s="3" t="s">
        <v>4</v>
      </c>
      <c r="K95" s="6" t="s">
        <v>3397</v>
      </c>
      <c r="L95" s="12" t="s">
        <v>3406</v>
      </c>
      <c r="M95" s="3">
        <v>6</v>
      </c>
      <c r="N95" s="6" t="s">
        <v>3555</v>
      </c>
      <c r="O95" s="3"/>
      <c r="P95" s="3" t="s">
        <v>3519</v>
      </c>
      <c r="Q95" s="6" t="s">
        <v>3593</v>
      </c>
      <c r="R95" s="3">
        <v>3</v>
      </c>
      <c r="S95" s="12" t="s">
        <v>3561</v>
      </c>
      <c r="T95" s="3">
        <v>4</v>
      </c>
      <c r="U95" s="12" t="s">
        <v>3562</v>
      </c>
      <c r="V95" s="3">
        <v>2</v>
      </c>
      <c r="W95" s="12" t="s">
        <v>3560</v>
      </c>
      <c r="X95" s="3">
        <v>3</v>
      </c>
      <c r="Y95" s="12" t="s">
        <v>3570</v>
      </c>
    </row>
    <row r="96" spans="1:25" s="2" customFormat="1" ht="15" customHeight="1">
      <c r="A96" s="9" t="s">
        <v>3390</v>
      </c>
      <c r="B96" s="4" t="s">
        <v>351</v>
      </c>
      <c r="C96" s="7" t="s">
        <v>352</v>
      </c>
      <c r="D96" s="3" t="s">
        <v>0</v>
      </c>
      <c r="E96" s="6" t="s">
        <v>3394</v>
      </c>
      <c r="F96" s="12" t="s">
        <v>3406</v>
      </c>
      <c r="G96" s="3" t="s">
        <v>12</v>
      </c>
      <c r="H96" s="6" t="s">
        <v>3394</v>
      </c>
      <c r="I96" s="12" t="s">
        <v>3406</v>
      </c>
      <c r="J96" s="3" t="s">
        <v>11</v>
      </c>
      <c r="K96" s="6" t="s">
        <v>3395</v>
      </c>
      <c r="L96" s="12" t="s">
        <v>3406</v>
      </c>
      <c r="M96" s="3">
        <v>7</v>
      </c>
      <c r="N96" s="6" t="s">
        <v>3556</v>
      </c>
      <c r="O96" s="3"/>
      <c r="P96" s="3" t="s">
        <v>3519</v>
      </c>
      <c r="Q96" s="6" t="s">
        <v>3593</v>
      </c>
      <c r="R96" s="3">
        <v>5</v>
      </c>
      <c r="S96" s="12" t="s">
        <v>3563</v>
      </c>
      <c r="T96" s="3">
        <v>6</v>
      </c>
      <c r="U96" s="12" t="s">
        <v>3564</v>
      </c>
      <c r="V96" s="3">
        <v>4</v>
      </c>
      <c r="W96" s="12" t="s">
        <v>3562</v>
      </c>
      <c r="X96" s="3">
        <v>4</v>
      </c>
      <c r="Y96" s="12" t="s">
        <v>3571</v>
      </c>
    </row>
    <row r="97" spans="1:25" s="2" customFormat="1" ht="15" customHeight="1">
      <c r="A97" s="9" t="s">
        <v>3390</v>
      </c>
      <c r="B97" s="4" t="s">
        <v>928</v>
      </c>
      <c r="C97" s="7" t="s">
        <v>929</v>
      </c>
      <c r="D97" s="3"/>
      <c r="E97" s="6" t="s">
        <v>3407</v>
      </c>
      <c r="F97" s="12" t="s">
        <v>3407</v>
      </c>
      <c r="G97" s="3"/>
      <c r="H97" s="6" t="s">
        <v>3407</v>
      </c>
      <c r="I97" s="12" t="s">
        <v>3407</v>
      </c>
      <c r="J97" s="3"/>
      <c r="K97" s="6" t="s">
        <v>3407</v>
      </c>
      <c r="L97" s="12" t="s">
        <v>3407</v>
      </c>
      <c r="M97" s="3">
        <v>2</v>
      </c>
      <c r="N97" s="6" t="s">
        <v>3552</v>
      </c>
      <c r="O97" s="3"/>
      <c r="P97" s="3" t="s">
        <v>3524</v>
      </c>
      <c r="Q97" s="6" t="s">
        <v>3594</v>
      </c>
      <c r="R97" s="3">
        <v>99</v>
      </c>
      <c r="S97" s="12" t="s">
        <v>3450</v>
      </c>
      <c r="T97" s="3">
        <v>99</v>
      </c>
      <c r="U97" s="12" t="s">
        <v>3450</v>
      </c>
      <c r="V97" s="3">
        <v>99</v>
      </c>
      <c r="W97" s="12" t="s">
        <v>3450</v>
      </c>
      <c r="X97" s="3">
        <v>99</v>
      </c>
      <c r="Y97" s="12" t="s">
        <v>3450</v>
      </c>
    </row>
    <row r="98" spans="1:25" s="2" customFormat="1" ht="15" customHeight="1">
      <c r="A98" s="9" t="s">
        <v>3390</v>
      </c>
      <c r="B98" s="4" t="s">
        <v>2537</v>
      </c>
      <c r="C98" s="7" t="s">
        <v>2538</v>
      </c>
      <c r="D98" s="3" t="s">
        <v>0</v>
      </c>
      <c r="E98" s="6" t="s">
        <v>3394</v>
      </c>
      <c r="F98" s="12" t="s">
        <v>3406</v>
      </c>
      <c r="G98" s="3" t="s">
        <v>0</v>
      </c>
      <c r="H98" s="6" t="s">
        <v>3394</v>
      </c>
      <c r="I98" s="12" t="s">
        <v>3406</v>
      </c>
      <c r="J98" s="3" t="s">
        <v>0</v>
      </c>
      <c r="K98" s="6" t="s">
        <v>3394</v>
      </c>
      <c r="L98" s="12" t="s">
        <v>3406</v>
      </c>
      <c r="M98" s="3">
        <v>8</v>
      </c>
      <c r="N98" s="6" t="s">
        <v>3557</v>
      </c>
      <c r="O98" s="3"/>
      <c r="P98" s="3" t="s">
        <v>3519</v>
      </c>
      <c r="Q98" s="6" t="s">
        <v>3593</v>
      </c>
      <c r="R98" s="3">
        <v>6</v>
      </c>
      <c r="S98" s="12" t="s">
        <v>3564</v>
      </c>
      <c r="T98" s="3">
        <v>8</v>
      </c>
      <c r="U98" s="12" t="s">
        <v>3566</v>
      </c>
      <c r="V98" s="3">
        <v>6</v>
      </c>
      <c r="W98" s="12" t="s">
        <v>3564</v>
      </c>
      <c r="X98" s="3">
        <v>3</v>
      </c>
      <c r="Y98" s="12" t="s">
        <v>3570</v>
      </c>
    </row>
    <row r="99" spans="1:25" s="2" customFormat="1" ht="15" customHeight="1">
      <c r="A99" s="9" t="s">
        <v>3390</v>
      </c>
      <c r="B99" s="4" t="s">
        <v>208</v>
      </c>
      <c r="C99" s="7" t="s">
        <v>209</v>
      </c>
      <c r="D99" s="3"/>
      <c r="E99" s="6" t="s">
        <v>3407</v>
      </c>
      <c r="F99" s="12" t="s">
        <v>3407</v>
      </c>
      <c r="G99" s="3"/>
      <c r="H99" s="6" t="s">
        <v>3407</v>
      </c>
      <c r="I99" s="12" t="s">
        <v>3407</v>
      </c>
      <c r="J99" s="3"/>
      <c r="K99" s="6" t="s">
        <v>3407</v>
      </c>
      <c r="L99" s="12" t="s">
        <v>3407</v>
      </c>
      <c r="M99" s="3">
        <v>2</v>
      </c>
      <c r="N99" s="6" t="s">
        <v>3552</v>
      </c>
      <c r="O99" s="3"/>
      <c r="P99" s="3" t="s">
        <v>3519</v>
      </c>
      <c r="Q99" s="6" t="s">
        <v>3593</v>
      </c>
      <c r="R99" s="3">
        <v>4</v>
      </c>
      <c r="S99" s="12" t="s">
        <v>3562</v>
      </c>
      <c r="T99" s="3">
        <v>5</v>
      </c>
      <c r="U99" s="12" t="s">
        <v>3563</v>
      </c>
      <c r="V99" s="3">
        <v>3</v>
      </c>
      <c r="W99" s="12" t="s">
        <v>3561</v>
      </c>
      <c r="X99" s="3">
        <v>4</v>
      </c>
      <c r="Y99" s="12" t="s">
        <v>3571</v>
      </c>
    </row>
    <row r="100" spans="1:25" s="2" customFormat="1" ht="15" customHeight="1">
      <c r="A100" s="9" t="s">
        <v>3390</v>
      </c>
      <c r="B100" s="4" t="s">
        <v>1785</v>
      </c>
      <c r="C100" s="7" t="s">
        <v>1786</v>
      </c>
      <c r="D100" s="3" t="s">
        <v>1</v>
      </c>
      <c r="E100" s="6" t="s">
        <v>3396</v>
      </c>
      <c r="F100" s="12" t="s">
        <v>3406</v>
      </c>
      <c r="G100" s="3" t="s">
        <v>1</v>
      </c>
      <c r="H100" s="6" t="s">
        <v>3396</v>
      </c>
      <c r="I100" s="12" t="s">
        <v>3406</v>
      </c>
      <c r="J100" s="3" t="s">
        <v>1</v>
      </c>
      <c r="K100" s="6" t="s">
        <v>3396</v>
      </c>
      <c r="L100" s="12" t="s">
        <v>3406</v>
      </c>
      <c r="M100" s="3">
        <v>6</v>
      </c>
      <c r="N100" s="6" t="s">
        <v>3555</v>
      </c>
      <c r="O100" s="3"/>
      <c r="P100" s="3" t="s">
        <v>3519</v>
      </c>
      <c r="Q100" s="6" t="s">
        <v>3593</v>
      </c>
      <c r="R100" s="3">
        <v>5</v>
      </c>
      <c r="S100" s="12" t="s">
        <v>3563</v>
      </c>
      <c r="T100" s="3">
        <v>6</v>
      </c>
      <c r="U100" s="12" t="s">
        <v>3564</v>
      </c>
      <c r="V100" s="3">
        <v>4</v>
      </c>
      <c r="W100" s="12" t="s">
        <v>3562</v>
      </c>
      <c r="X100" s="3">
        <v>4</v>
      </c>
      <c r="Y100" s="12" t="s">
        <v>3571</v>
      </c>
    </row>
    <row r="101" spans="1:25" s="2" customFormat="1" ht="15" customHeight="1">
      <c r="A101" s="9" t="s">
        <v>3390</v>
      </c>
      <c r="B101" s="4" t="s">
        <v>2754</v>
      </c>
      <c r="C101" s="7" t="s">
        <v>2755</v>
      </c>
      <c r="D101" s="3"/>
      <c r="E101" s="6" t="s">
        <v>3407</v>
      </c>
      <c r="F101" s="12" t="s">
        <v>3407</v>
      </c>
      <c r="G101" s="3" t="s">
        <v>1</v>
      </c>
      <c r="H101" s="6" t="s">
        <v>3396</v>
      </c>
      <c r="I101" s="12" t="s">
        <v>3406</v>
      </c>
      <c r="J101" s="3"/>
      <c r="K101" s="6" t="s">
        <v>3407</v>
      </c>
      <c r="L101" s="12" t="s">
        <v>3407</v>
      </c>
      <c r="M101" s="3">
        <v>6</v>
      </c>
      <c r="N101" s="6" t="s">
        <v>3555</v>
      </c>
      <c r="O101" s="3"/>
      <c r="P101" s="3" t="s">
        <v>3519</v>
      </c>
      <c r="Q101" s="6" t="s">
        <v>3593</v>
      </c>
      <c r="R101" s="3">
        <v>99</v>
      </c>
      <c r="S101" s="12" t="s">
        <v>3450</v>
      </c>
      <c r="T101" s="3">
        <v>99</v>
      </c>
      <c r="U101" s="12" t="s">
        <v>3450</v>
      </c>
      <c r="V101" s="3">
        <v>99</v>
      </c>
      <c r="W101" s="12" t="s">
        <v>3450</v>
      </c>
      <c r="X101" s="3">
        <v>99</v>
      </c>
      <c r="Y101" s="12" t="s">
        <v>3450</v>
      </c>
    </row>
    <row r="102" spans="1:25" s="2" customFormat="1" ht="15" customHeight="1">
      <c r="A102" s="9" t="s">
        <v>3390</v>
      </c>
      <c r="B102" s="4" t="s">
        <v>192</v>
      </c>
      <c r="C102" s="7" t="s">
        <v>193</v>
      </c>
      <c r="D102" s="3" t="s">
        <v>4</v>
      </c>
      <c r="E102" s="6" t="s">
        <v>3397</v>
      </c>
      <c r="F102" s="12" t="s">
        <v>3406</v>
      </c>
      <c r="G102" s="3" t="s">
        <v>4</v>
      </c>
      <c r="H102" s="6" t="s">
        <v>3397</v>
      </c>
      <c r="I102" s="12" t="s">
        <v>3406</v>
      </c>
      <c r="J102" s="3" t="s">
        <v>4</v>
      </c>
      <c r="K102" s="6" t="s">
        <v>3397</v>
      </c>
      <c r="L102" s="12" t="s">
        <v>3406</v>
      </c>
      <c r="M102" s="3">
        <v>7</v>
      </c>
      <c r="N102" s="6" t="s">
        <v>3556</v>
      </c>
      <c r="O102" s="3"/>
      <c r="P102" s="3" t="s">
        <v>3524</v>
      </c>
      <c r="Q102" s="6" t="s">
        <v>3594</v>
      </c>
      <c r="R102" s="3">
        <v>2</v>
      </c>
      <c r="S102" s="12" t="s">
        <v>3560</v>
      </c>
      <c r="T102" s="3">
        <v>4</v>
      </c>
      <c r="U102" s="12" t="s">
        <v>3562</v>
      </c>
      <c r="V102" s="3">
        <v>1</v>
      </c>
      <c r="W102" s="12" t="s">
        <v>3550</v>
      </c>
      <c r="X102" s="3">
        <v>2</v>
      </c>
      <c r="Y102" s="12" t="s">
        <v>3569</v>
      </c>
    </row>
    <row r="103" spans="1:25" s="2" customFormat="1" ht="15" customHeight="1">
      <c r="A103" s="9" t="s">
        <v>3390</v>
      </c>
      <c r="B103" s="4" t="s">
        <v>1386</v>
      </c>
      <c r="C103" s="7" t="s">
        <v>1387</v>
      </c>
      <c r="D103" s="3"/>
      <c r="E103" s="6" t="s">
        <v>3407</v>
      </c>
      <c r="F103" s="12" t="s">
        <v>3407</v>
      </c>
      <c r="G103" s="3"/>
      <c r="H103" s="6" t="s">
        <v>3407</v>
      </c>
      <c r="I103" s="12" t="s">
        <v>3407</v>
      </c>
      <c r="J103" s="3" t="s">
        <v>4</v>
      </c>
      <c r="K103" s="6" t="s">
        <v>3397</v>
      </c>
      <c r="L103" s="12" t="s">
        <v>3406</v>
      </c>
      <c r="M103" s="3">
        <v>5</v>
      </c>
      <c r="N103" s="6" t="s">
        <v>3554</v>
      </c>
      <c r="O103" s="3"/>
      <c r="P103" s="3" t="s">
        <v>3524</v>
      </c>
      <c r="Q103" s="6" t="s">
        <v>3594</v>
      </c>
      <c r="R103" s="3">
        <v>1</v>
      </c>
      <c r="S103" s="12" t="s">
        <v>3550</v>
      </c>
      <c r="T103" s="3">
        <v>2</v>
      </c>
      <c r="U103" s="12" t="s">
        <v>3560</v>
      </c>
      <c r="V103" s="3">
        <v>1</v>
      </c>
      <c r="W103" s="12" t="s">
        <v>3550</v>
      </c>
      <c r="X103" s="3">
        <v>3</v>
      </c>
      <c r="Y103" s="12" t="s">
        <v>3570</v>
      </c>
    </row>
    <row r="104" spans="1:25" s="2" customFormat="1" ht="15" customHeight="1">
      <c r="A104" s="9" t="s">
        <v>3390</v>
      </c>
      <c r="B104" s="4" t="s">
        <v>2702</v>
      </c>
      <c r="C104" s="7" t="s">
        <v>2703</v>
      </c>
      <c r="D104" s="3" t="s">
        <v>11</v>
      </c>
      <c r="E104" s="6" t="s">
        <v>3395</v>
      </c>
      <c r="F104" s="12" t="s">
        <v>3406</v>
      </c>
      <c r="G104" s="3" t="s">
        <v>0</v>
      </c>
      <c r="H104" s="6" t="s">
        <v>3394</v>
      </c>
      <c r="I104" s="12" t="s">
        <v>3406</v>
      </c>
      <c r="J104" s="3" t="s">
        <v>12</v>
      </c>
      <c r="K104" s="6" t="s">
        <v>3394</v>
      </c>
      <c r="L104" s="12" t="s">
        <v>3406</v>
      </c>
      <c r="M104" s="3">
        <v>2</v>
      </c>
      <c r="N104" s="6" t="s">
        <v>3552</v>
      </c>
      <c r="O104" s="3"/>
      <c r="P104" s="3" t="s">
        <v>3519</v>
      </c>
      <c r="Q104" s="6" t="s">
        <v>3593</v>
      </c>
      <c r="R104" s="3">
        <v>5</v>
      </c>
      <c r="S104" s="12" t="s">
        <v>3563</v>
      </c>
      <c r="T104" s="3">
        <v>5</v>
      </c>
      <c r="U104" s="12" t="s">
        <v>3563</v>
      </c>
      <c r="V104" s="3">
        <v>4</v>
      </c>
      <c r="W104" s="12" t="s">
        <v>3562</v>
      </c>
      <c r="X104" s="3">
        <v>4</v>
      </c>
      <c r="Y104" s="12" t="s">
        <v>3571</v>
      </c>
    </row>
    <row r="105" spans="1:25" s="2" customFormat="1" ht="15" customHeight="1">
      <c r="A105" s="9" t="s">
        <v>3390</v>
      </c>
      <c r="B105" s="4" t="s">
        <v>2483</v>
      </c>
      <c r="C105" s="7" t="s">
        <v>2484</v>
      </c>
      <c r="D105" s="3" t="s">
        <v>0</v>
      </c>
      <c r="E105" s="6" t="s">
        <v>3394</v>
      </c>
      <c r="F105" s="12" t="s">
        <v>3406</v>
      </c>
      <c r="G105" s="3" t="s">
        <v>0</v>
      </c>
      <c r="H105" s="6" t="s">
        <v>3394</v>
      </c>
      <c r="I105" s="12" t="s">
        <v>3406</v>
      </c>
      <c r="J105" s="3" t="s">
        <v>11</v>
      </c>
      <c r="K105" s="6" t="s">
        <v>3395</v>
      </c>
      <c r="L105" s="12" t="s">
        <v>3406</v>
      </c>
      <c r="M105" s="3">
        <v>1</v>
      </c>
      <c r="N105" s="6" t="s">
        <v>3551</v>
      </c>
      <c r="O105" s="3"/>
      <c r="P105" s="3" t="s">
        <v>3519</v>
      </c>
      <c r="Q105" s="6" t="s">
        <v>3593</v>
      </c>
      <c r="R105" s="3">
        <v>4</v>
      </c>
      <c r="S105" s="12" t="s">
        <v>3562</v>
      </c>
      <c r="T105" s="3">
        <v>5</v>
      </c>
      <c r="U105" s="12" t="s">
        <v>3563</v>
      </c>
      <c r="V105" s="3">
        <v>4</v>
      </c>
      <c r="W105" s="12" t="s">
        <v>3562</v>
      </c>
      <c r="X105" s="3">
        <v>4</v>
      </c>
      <c r="Y105" s="12" t="s">
        <v>3571</v>
      </c>
    </row>
    <row r="106" spans="1:25" s="2" customFormat="1" ht="15" customHeight="1">
      <c r="A106" s="9" t="s">
        <v>3390</v>
      </c>
      <c r="B106" s="4" t="s">
        <v>3273</v>
      </c>
      <c r="C106" s="7" t="s">
        <v>3274</v>
      </c>
      <c r="D106" s="3" t="s">
        <v>0</v>
      </c>
      <c r="E106" s="6" t="s">
        <v>3394</v>
      </c>
      <c r="F106" s="12" t="s">
        <v>3406</v>
      </c>
      <c r="G106" s="3" t="s">
        <v>0</v>
      </c>
      <c r="H106" s="6" t="s">
        <v>3394</v>
      </c>
      <c r="I106" s="12" t="s">
        <v>3406</v>
      </c>
      <c r="J106" s="3" t="s">
        <v>0</v>
      </c>
      <c r="K106" s="6" t="s">
        <v>3394</v>
      </c>
      <c r="L106" s="12" t="s">
        <v>3406</v>
      </c>
      <c r="M106" s="3">
        <v>7</v>
      </c>
      <c r="N106" s="6" t="s">
        <v>3556</v>
      </c>
      <c r="O106" s="3"/>
      <c r="P106" s="3" t="s">
        <v>3519</v>
      </c>
      <c r="Q106" s="6" t="s">
        <v>3593</v>
      </c>
      <c r="R106" s="3">
        <v>6</v>
      </c>
      <c r="S106" s="12" t="s">
        <v>3564</v>
      </c>
      <c r="T106" s="3">
        <v>7</v>
      </c>
      <c r="U106" s="12" t="s">
        <v>3565</v>
      </c>
      <c r="V106" s="3">
        <v>5</v>
      </c>
      <c r="W106" s="12" t="s">
        <v>3563</v>
      </c>
      <c r="X106" s="3">
        <v>4</v>
      </c>
      <c r="Y106" s="12" t="s">
        <v>3571</v>
      </c>
    </row>
    <row r="107" spans="1:25" s="2" customFormat="1" ht="15" customHeight="1">
      <c r="A107" s="9" t="s">
        <v>3390</v>
      </c>
      <c r="B107" s="4" t="s">
        <v>1495</v>
      </c>
      <c r="C107" s="7" t="s">
        <v>1496</v>
      </c>
      <c r="D107" s="3" t="s">
        <v>0</v>
      </c>
      <c r="E107" s="6" t="s">
        <v>3394</v>
      </c>
      <c r="F107" s="12" t="s">
        <v>3406</v>
      </c>
      <c r="G107" s="3" t="s">
        <v>4</v>
      </c>
      <c r="H107" s="6" t="s">
        <v>3397</v>
      </c>
      <c r="I107" s="12" t="s">
        <v>3406</v>
      </c>
      <c r="J107" s="3" t="s">
        <v>4</v>
      </c>
      <c r="K107" s="6" t="s">
        <v>3397</v>
      </c>
      <c r="L107" s="12" t="s">
        <v>3406</v>
      </c>
      <c r="M107" s="3">
        <v>2</v>
      </c>
      <c r="N107" s="6" t="s">
        <v>3552</v>
      </c>
      <c r="O107" s="3"/>
      <c r="P107" s="3" t="s">
        <v>3524</v>
      </c>
      <c r="Q107" s="6" t="s">
        <v>3594</v>
      </c>
      <c r="R107" s="3">
        <v>3</v>
      </c>
      <c r="S107" s="12" t="s">
        <v>3561</v>
      </c>
      <c r="T107" s="3">
        <v>3</v>
      </c>
      <c r="U107" s="12" t="s">
        <v>3561</v>
      </c>
      <c r="V107" s="3">
        <v>2</v>
      </c>
      <c r="W107" s="12" t="s">
        <v>3560</v>
      </c>
      <c r="X107" s="3">
        <v>3</v>
      </c>
      <c r="Y107" s="12" t="s">
        <v>3570</v>
      </c>
    </row>
    <row r="108" spans="1:25" s="2" customFormat="1" ht="15" customHeight="1">
      <c r="A108" s="9" t="s">
        <v>3390</v>
      </c>
      <c r="B108" s="4" t="s">
        <v>2264</v>
      </c>
      <c r="C108" s="7" t="s">
        <v>2265</v>
      </c>
      <c r="D108" s="3" t="s">
        <v>11</v>
      </c>
      <c r="E108" s="6" t="s">
        <v>3395</v>
      </c>
      <c r="F108" s="12" t="s">
        <v>3406</v>
      </c>
      <c r="G108" s="3"/>
      <c r="H108" s="6" t="s">
        <v>3407</v>
      </c>
      <c r="I108" s="12" t="s">
        <v>3407</v>
      </c>
      <c r="J108" s="3" t="s">
        <v>11</v>
      </c>
      <c r="K108" s="6" t="s">
        <v>3395</v>
      </c>
      <c r="L108" s="12" t="s">
        <v>3406</v>
      </c>
      <c r="M108" s="3">
        <v>2</v>
      </c>
      <c r="N108" s="6" t="s">
        <v>3552</v>
      </c>
      <c r="O108" s="3"/>
      <c r="P108" s="3" t="s">
        <v>3524</v>
      </c>
      <c r="Q108" s="6" t="s">
        <v>3594</v>
      </c>
      <c r="R108" s="3">
        <v>3</v>
      </c>
      <c r="S108" s="12" t="s">
        <v>3561</v>
      </c>
      <c r="T108" s="3">
        <v>3</v>
      </c>
      <c r="U108" s="12" t="s">
        <v>3561</v>
      </c>
      <c r="V108" s="3">
        <v>3</v>
      </c>
      <c r="W108" s="12" t="s">
        <v>3561</v>
      </c>
      <c r="X108" s="3">
        <v>5</v>
      </c>
      <c r="Y108" s="12" t="s">
        <v>3572</v>
      </c>
    </row>
    <row r="109" spans="1:25" s="2" customFormat="1" ht="15" customHeight="1">
      <c r="A109" s="9" t="s">
        <v>3390</v>
      </c>
      <c r="B109" s="4" t="s">
        <v>694</v>
      </c>
      <c r="C109" s="7" t="s">
        <v>695</v>
      </c>
      <c r="D109" s="3" t="s">
        <v>0</v>
      </c>
      <c r="E109" s="6" t="s">
        <v>3394</v>
      </c>
      <c r="F109" s="12" t="s">
        <v>3406</v>
      </c>
      <c r="G109" s="3" t="s">
        <v>0</v>
      </c>
      <c r="H109" s="6" t="s">
        <v>3394</v>
      </c>
      <c r="I109" s="12" t="s">
        <v>3406</v>
      </c>
      <c r="J109" s="3" t="s">
        <v>0</v>
      </c>
      <c r="K109" s="6" t="s">
        <v>3394</v>
      </c>
      <c r="L109" s="12" t="s">
        <v>3406</v>
      </c>
      <c r="M109" s="3">
        <v>6</v>
      </c>
      <c r="N109" s="6" t="s">
        <v>3555</v>
      </c>
      <c r="O109" s="3"/>
      <c r="P109" s="3" t="s">
        <v>3519</v>
      </c>
      <c r="Q109" s="6" t="s">
        <v>3593</v>
      </c>
      <c r="R109" s="3">
        <v>5</v>
      </c>
      <c r="S109" s="12" t="s">
        <v>3563</v>
      </c>
      <c r="T109" s="3">
        <v>7</v>
      </c>
      <c r="U109" s="12" t="s">
        <v>3565</v>
      </c>
      <c r="V109" s="3">
        <v>5</v>
      </c>
      <c r="W109" s="12" t="s">
        <v>3563</v>
      </c>
      <c r="X109" s="3">
        <v>3</v>
      </c>
      <c r="Y109" s="12" t="s">
        <v>3570</v>
      </c>
    </row>
    <row r="110" spans="1:25" s="2" customFormat="1" ht="15" customHeight="1">
      <c r="A110" s="9" t="s">
        <v>3390</v>
      </c>
      <c r="B110" s="4" t="s">
        <v>3195</v>
      </c>
      <c r="C110" s="7" t="s">
        <v>3196</v>
      </c>
      <c r="D110" s="3"/>
      <c r="E110" s="6" t="s">
        <v>3407</v>
      </c>
      <c r="F110" s="12" t="s">
        <v>3407</v>
      </c>
      <c r="G110" s="3" t="s">
        <v>11</v>
      </c>
      <c r="H110" s="6" t="s">
        <v>3395</v>
      </c>
      <c r="I110" s="12" t="s">
        <v>3406</v>
      </c>
      <c r="J110" s="3"/>
      <c r="K110" s="6" t="s">
        <v>3407</v>
      </c>
      <c r="L110" s="12" t="s">
        <v>3407</v>
      </c>
      <c r="M110" s="3">
        <v>2</v>
      </c>
      <c r="N110" s="6" t="s">
        <v>3552</v>
      </c>
      <c r="O110" s="3"/>
      <c r="P110" s="3" t="s">
        <v>3524</v>
      </c>
      <c r="Q110" s="6" t="s">
        <v>3594</v>
      </c>
      <c r="R110" s="3">
        <v>0</v>
      </c>
      <c r="S110" s="12" t="s">
        <v>3559</v>
      </c>
      <c r="T110" s="3">
        <v>0</v>
      </c>
      <c r="U110" s="12" t="s">
        <v>3559</v>
      </c>
      <c r="V110" s="3">
        <v>99</v>
      </c>
      <c r="W110" s="12" t="s">
        <v>3450</v>
      </c>
      <c r="X110" s="3">
        <v>3</v>
      </c>
      <c r="Y110" s="12" t="s">
        <v>3570</v>
      </c>
    </row>
    <row r="111" spans="1:25" s="2" customFormat="1" ht="15" customHeight="1">
      <c r="A111" s="9" t="s">
        <v>3390</v>
      </c>
      <c r="B111" s="4" t="s">
        <v>1568</v>
      </c>
      <c r="C111" s="7" t="s">
        <v>1569</v>
      </c>
      <c r="D111" s="3" t="s">
        <v>0</v>
      </c>
      <c r="E111" s="6" t="s">
        <v>3394</v>
      </c>
      <c r="F111" s="12" t="s">
        <v>3406</v>
      </c>
      <c r="G111" s="3" t="s">
        <v>11</v>
      </c>
      <c r="H111" s="6" t="s">
        <v>3395</v>
      </c>
      <c r="I111" s="12" t="s">
        <v>3406</v>
      </c>
      <c r="J111" s="3" t="s">
        <v>11</v>
      </c>
      <c r="K111" s="6" t="s">
        <v>3395</v>
      </c>
      <c r="L111" s="12" t="s">
        <v>3406</v>
      </c>
      <c r="M111" s="3">
        <v>1</v>
      </c>
      <c r="N111" s="6" t="s">
        <v>3551</v>
      </c>
      <c r="O111" s="3"/>
      <c r="P111" s="3" t="s">
        <v>3524</v>
      </c>
      <c r="Q111" s="6" t="s">
        <v>3594</v>
      </c>
      <c r="R111" s="3">
        <v>3</v>
      </c>
      <c r="S111" s="12" t="s">
        <v>3561</v>
      </c>
      <c r="T111" s="3">
        <v>3</v>
      </c>
      <c r="U111" s="12" t="s">
        <v>3561</v>
      </c>
      <c r="V111" s="3">
        <v>3</v>
      </c>
      <c r="W111" s="12" t="s">
        <v>3561</v>
      </c>
      <c r="X111" s="3">
        <v>4</v>
      </c>
      <c r="Y111" s="12" t="s">
        <v>3571</v>
      </c>
    </row>
    <row r="112" spans="1:25" s="2" customFormat="1" ht="15" customHeight="1">
      <c r="A112" s="9" t="s">
        <v>3390</v>
      </c>
      <c r="B112" s="4" t="s">
        <v>441</v>
      </c>
      <c r="C112" s="7" t="s">
        <v>442</v>
      </c>
      <c r="D112" s="3" t="s">
        <v>0</v>
      </c>
      <c r="E112" s="6" t="s">
        <v>3394</v>
      </c>
      <c r="F112" s="12" t="s">
        <v>3406</v>
      </c>
      <c r="G112" s="3" t="s">
        <v>0</v>
      </c>
      <c r="H112" s="6" t="s">
        <v>3394</v>
      </c>
      <c r="I112" s="12" t="s">
        <v>3406</v>
      </c>
      <c r="J112" s="3" t="s">
        <v>1</v>
      </c>
      <c r="K112" s="6" t="s">
        <v>3396</v>
      </c>
      <c r="L112" s="12" t="s">
        <v>3406</v>
      </c>
      <c r="M112" s="3">
        <v>7</v>
      </c>
      <c r="N112" s="6" t="s">
        <v>3556</v>
      </c>
      <c r="O112" s="3"/>
      <c r="P112" s="3" t="s">
        <v>3519</v>
      </c>
      <c r="Q112" s="6" t="s">
        <v>3593</v>
      </c>
      <c r="R112" s="3">
        <v>4</v>
      </c>
      <c r="S112" s="12" t="s">
        <v>3562</v>
      </c>
      <c r="T112" s="3">
        <v>5</v>
      </c>
      <c r="U112" s="12" t="s">
        <v>3563</v>
      </c>
      <c r="V112" s="3">
        <v>4</v>
      </c>
      <c r="W112" s="12" t="s">
        <v>3562</v>
      </c>
      <c r="X112" s="3">
        <v>4</v>
      </c>
      <c r="Y112" s="12" t="s">
        <v>3571</v>
      </c>
    </row>
    <row r="113" spans="1:25" s="2" customFormat="1" ht="15" customHeight="1">
      <c r="A113" s="9" t="s">
        <v>3390</v>
      </c>
      <c r="B113" s="4" t="s">
        <v>1771</v>
      </c>
      <c r="C113" s="7" t="s">
        <v>1772</v>
      </c>
      <c r="D113" s="3" t="s">
        <v>0</v>
      </c>
      <c r="E113" s="6" t="s">
        <v>3394</v>
      </c>
      <c r="F113" s="12" t="s">
        <v>3406</v>
      </c>
      <c r="G113" s="3" t="s">
        <v>0</v>
      </c>
      <c r="H113" s="6" t="s">
        <v>3394</v>
      </c>
      <c r="I113" s="12" t="s">
        <v>3406</v>
      </c>
      <c r="J113" s="3" t="s">
        <v>1</v>
      </c>
      <c r="K113" s="6" t="s">
        <v>3396</v>
      </c>
      <c r="L113" s="12" t="s">
        <v>3406</v>
      </c>
      <c r="M113" s="3">
        <v>7</v>
      </c>
      <c r="N113" s="6" t="s">
        <v>3556</v>
      </c>
      <c r="O113" s="3"/>
      <c r="P113" s="3" t="s">
        <v>3519</v>
      </c>
      <c r="Q113" s="6" t="s">
        <v>3593</v>
      </c>
      <c r="R113" s="3">
        <v>3</v>
      </c>
      <c r="S113" s="12" t="s">
        <v>3561</v>
      </c>
      <c r="T113" s="3">
        <v>4</v>
      </c>
      <c r="U113" s="12" t="s">
        <v>3562</v>
      </c>
      <c r="V113" s="3">
        <v>3</v>
      </c>
      <c r="W113" s="12" t="s">
        <v>3561</v>
      </c>
      <c r="X113" s="3">
        <v>3</v>
      </c>
      <c r="Y113" s="12" t="s">
        <v>3570</v>
      </c>
    </row>
    <row r="114" spans="1:25" s="2" customFormat="1" ht="15" customHeight="1">
      <c r="A114" s="9" t="s">
        <v>3390</v>
      </c>
      <c r="B114" s="4" t="s">
        <v>2459</v>
      </c>
      <c r="C114" s="7" t="s">
        <v>2460</v>
      </c>
      <c r="D114" s="3" t="s">
        <v>4</v>
      </c>
      <c r="E114" s="6" t="s">
        <v>3397</v>
      </c>
      <c r="F114" s="12" t="s">
        <v>3406</v>
      </c>
      <c r="G114" s="3" t="s">
        <v>1</v>
      </c>
      <c r="H114" s="6" t="s">
        <v>3396</v>
      </c>
      <c r="I114" s="12" t="s">
        <v>3406</v>
      </c>
      <c r="J114" s="3" t="s">
        <v>4</v>
      </c>
      <c r="K114" s="6" t="s">
        <v>3397</v>
      </c>
      <c r="L114" s="12" t="s">
        <v>3406</v>
      </c>
      <c r="M114" s="3">
        <v>7</v>
      </c>
      <c r="N114" s="6" t="s">
        <v>3556</v>
      </c>
      <c r="O114" s="3"/>
      <c r="P114" s="3" t="s">
        <v>3524</v>
      </c>
      <c r="Q114" s="6" t="s">
        <v>3594</v>
      </c>
      <c r="R114" s="3">
        <v>99</v>
      </c>
      <c r="S114" s="12" t="s">
        <v>3450</v>
      </c>
      <c r="T114" s="3">
        <v>99</v>
      </c>
      <c r="U114" s="12" t="s">
        <v>3450</v>
      </c>
      <c r="V114" s="3">
        <v>99</v>
      </c>
      <c r="W114" s="12" t="s">
        <v>3450</v>
      </c>
      <c r="X114" s="3">
        <v>99</v>
      </c>
      <c r="Y114" s="12" t="s">
        <v>3450</v>
      </c>
    </row>
    <row r="115" spans="1:25" s="2" customFormat="1" ht="15" customHeight="1">
      <c r="A115" s="9" t="s">
        <v>3390</v>
      </c>
      <c r="B115" s="4" t="s">
        <v>2172</v>
      </c>
      <c r="C115" s="7" t="s">
        <v>2173</v>
      </c>
      <c r="D115" s="3" t="s">
        <v>4</v>
      </c>
      <c r="E115" s="6" t="s">
        <v>3397</v>
      </c>
      <c r="F115" s="12" t="s">
        <v>3406</v>
      </c>
      <c r="G115" s="3" t="s">
        <v>0</v>
      </c>
      <c r="H115" s="6" t="s">
        <v>3394</v>
      </c>
      <c r="I115" s="12" t="s">
        <v>3406</v>
      </c>
      <c r="J115" s="3" t="s">
        <v>4</v>
      </c>
      <c r="K115" s="6" t="s">
        <v>3397</v>
      </c>
      <c r="L115" s="12" t="s">
        <v>3406</v>
      </c>
      <c r="M115" s="3">
        <v>7</v>
      </c>
      <c r="N115" s="6" t="s">
        <v>3556</v>
      </c>
      <c r="O115" s="3"/>
      <c r="P115" s="3" t="s">
        <v>3519</v>
      </c>
      <c r="Q115" s="6" t="s">
        <v>3593</v>
      </c>
      <c r="R115" s="3">
        <v>2</v>
      </c>
      <c r="S115" s="12" t="s">
        <v>3560</v>
      </c>
      <c r="T115" s="3">
        <v>3</v>
      </c>
      <c r="U115" s="12" t="s">
        <v>3561</v>
      </c>
      <c r="V115" s="3">
        <v>2</v>
      </c>
      <c r="W115" s="12" t="s">
        <v>3560</v>
      </c>
      <c r="X115" s="3">
        <v>3</v>
      </c>
      <c r="Y115" s="12" t="s">
        <v>3570</v>
      </c>
    </row>
    <row r="116" spans="1:25" s="2" customFormat="1" ht="15" customHeight="1">
      <c r="A116" s="9" t="s">
        <v>3390</v>
      </c>
      <c r="B116" s="4" t="s">
        <v>1152</v>
      </c>
      <c r="C116" s="7" t="s">
        <v>1153</v>
      </c>
      <c r="D116" s="3" t="s">
        <v>11</v>
      </c>
      <c r="E116" s="6" t="s">
        <v>3395</v>
      </c>
      <c r="F116" s="12" t="s">
        <v>3406</v>
      </c>
      <c r="G116" s="3" t="s">
        <v>6</v>
      </c>
      <c r="H116" s="6" t="s">
        <v>3397</v>
      </c>
      <c r="I116" s="12" t="s">
        <v>3406</v>
      </c>
      <c r="J116" s="3" t="s">
        <v>4</v>
      </c>
      <c r="K116" s="6" t="s">
        <v>3397</v>
      </c>
      <c r="L116" s="12" t="s">
        <v>3406</v>
      </c>
      <c r="M116" s="3">
        <v>1</v>
      </c>
      <c r="N116" s="6" t="s">
        <v>3551</v>
      </c>
      <c r="O116" s="3"/>
      <c r="P116" s="3" t="s">
        <v>3519</v>
      </c>
      <c r="Q116" s="6" t="s">
        <v>3593</v>
      </c>
      <c r="R116" s="3">
        <v>1</v>
      </c>
      <c r="S116" s="12" t="s">
        <v>3550</v>
      </c>
      <c r="T116" s="3">
        <v>3</v>
      </c>
      <c r="U116" s="12" t="s">
        <v>3561</v>
      </c>
      <c r="V116" s="3">
        <v>1</v>
      </c>
      <c r="W116" s="12" t="s">
        <v>3550</v>
      </c>
      <c r="X116" s="3">
        <v>2</v>
      </c>
      <c r="Y116" s="12" t="s">
        <v>3569</v>
      </c>
    </row>
    <row r="117" spans="1:25" s="2" customFormat="1" ht="15" customHeight="1">
      <c r="A117" s="9" t="s">
        <v>3390</v>
      </c>
      <c r="B117" s="4" t="s">
        <v>622</v>
      </c>
      <c r="C117" s="7" t="s">
        <v>623</v>
      </c>
      <c r="D117" s="3" t="s">
        <v>4</v>
      </c>
      <c r="E117" s="6" t="s">
        <v>3397</v>
      </c>
      <c r="F117" s="12" t="s">
        <v>3406</v>
      </c>
      <c r="G117" s="3" t="s">
        <v>4</v>
      </c>
      <c r="H117" s="6" t="s">
        <v>3397</v>
      </c>
      <c r="I117" s="12" t="s">
        <v>3406</v>
      </c>
      <c r="J117" s="3" t="s">
        <v>4</v>
      </c>
      <c r="K117" s="6" t="s">
        <v>3397</v>
      </c>
      <c r="L117" s="12" t="s">
        <v>3406</v>
      </c>
      <c r="M117" s="3">
        <v>7</v>
      </c>
      <c r="N117" s="6" t="s">
        <v>3556</v>
      </c>
      <c r="O117" s="3"/>
      <c r="P117" s="3" t="s">
        <v>3519</v>
      </c>
      <c r="Q117" s="6" t="s">
        <v>3593</v>
      </c>
      <c r="R117" s="3">
        <v>3</v>
      </c>
      <c r="S117" s="12" t="s">
        <v>3561</v>
      </c>
      <c r="T117" s="3">
        <v>5</v>
      </c>
      <c r="U117" s="12" t="s">
        <v>3563</v>
      </c>
      <c r="V117" s="3">
        <v>3</v>
      </c>
      <c r="W117" s="12" t="s">
        <v>3561</v>
      </c>
      <c r="X117" s="3">
        <v>3</v>
      </c>
      <c r="Y117" s="12" t="s">
        <v>3570</v>
      </c>
    </row>
    <row r="118" spans="1:25" s="2" customFormat="1" ht="15" customHeight="1">
      <c r="A118" s="9" t="s">
        <v>3390</v>
      </c>
      <c r="B118" s="4" t="s">
        <v>2481</v>
      </c>
      <c r="C118" s="7" t="s">
        <v>2482</v>
      </c>
      <c r="D118" s="3" t="s">
        <v>0</v>
      </c>
      <c r="E118" s="6" t="s">
        <v>3394</v>
      </c>
      <c r="F118" s="12" t="s">
        <v>3406</v>
      </c>
      <c r="G118" s="3" t="s">
        <v>0</v>
      </c>
      <c r="H118" s="6" t="s">
        <v>3394</v>
      </c>
      <c r="I118" s="12" t="s">
        <v>3406</v>
      </c>
      <c r="J118" s="3" t="s">
        <v>0</v>
      </c>
      <c r="K118" s="6" t="s">
        <v>3394</v>
      </c>
      <c r="L118" s="12" t="s">
        <v>3406</v>
      </c>
      <c r="M118" s="3">
        <v>7</v>
      </c>
      <c r="N118" s="6" t="s">
        <v>3556</v>
      </c>
      <c r="O118" s="3"/>
      <c r="P118" s="3" t="s">
        <v>3519</v>
      </c>
      <c r="Q118" s="6" t="s">
        <v>3593</v>
      </c>
      <c r="R118" s="3">
        <v>6</v>
      </c>
      <c r="S118" s="12" t="s">
        <v>3564</v>
      </c>
      <c r="T118" s="3">
        <v>7</v>
      </c>
      <c r="U118" s="12" t="s">
        <v>3565</v>
      </c>
      <c r="V118" s="3">
        <v>6</v>
      </c>
      <c r="W118" s="12" t="s">
        <v>3564</v>
      </c>
      <c r="X118" s="3">
        <v>4</v>
      </c>
      <c r="Y118" s="12" t="s">
        <v>3571</v>
      </c>
    </row>
    <row r="119" spans="1:25" s="2" customFormat="1" ht="15" customHeight="1">
      <c r="A119" s="9" t="s">
        <v>3390</v>
      </c>
      <c r="B119" s="4" t="s">
        <v>1874</v>
      </c>
      <c r="C119" s="7" t="s">
        <v>1875</v>
      </c>
      <c r="D119" s="3" t="s">
        <v>4</v>
      </c>
      <c r="E119" s="6" t="s">
        <v>3397</v>
      </c>
      <c r="F119" s="12" t="s">
        <v>3406</v>
      </c>
      <c r="G119" s="3" t="s">
        <v>4</v>
      </c>
      <c r="H119" s="6" t="s">
        <v>3397</v>
      </c>
      <c r="I119" s="12" t="s">
        <v>3406</v>
      </c>
      <c r="J119" s="3" t="s">
        <v>5</v>
      </c>
      <c r="K119" s="6" t="s">
        <v>3397</v>
      </c>
      <c r="L119" s="12" t="s">
        <v>3406</v>
      </c>
      <c r="M119" s="3">
        <v>7</v>
      </c>
      <c r="N119" s="6" t="s">
        <v>3556</v>
      </c>
      <c r="O119" s="3"/>
      <c r="P119" s="3" t="s">
        <v>3519</v>
      </c>
      <c r="Q119" s="6" t="s">
        <v>3593</v>
      </c>
      <c r="R119" s="3">
        <v>1</v>
      </c>
      <c r="S119" s="12" t="s">
        <v>3550</v>
      </c>
      <c r="T119" s="3">
        <v>3</v>
      </c>
      <c r="U119" s="12" t="s">
        <v>3561</v>
      </c>
      <c r="V119" s="3">
        <v>1</v>
      </c>
      <c r="W119" s="12" t="s">
        <v>3550</v>
      </c>
      <c r="X119" s="3">
        <v>2</v>
      </c>
      <c r="Y119" s="12" t="s">
        <v>3569</v>
      </c>
    </row>
    <row r="120" spans="1:25" s="2" customFormat="1" ht="15" customHeight="1">
      <c r="A120" s="9" t="s">
        <v>3390</v>
      </c>
      <c r="B120" s="4" t="s">
        <v>902</v>
      </c>
      <c r="C120" s="7" t="s">
        <v>903</v>
      </c>
      <c r="D120" s="3"/>
      <c r="E120" s="6" t="s">
        <v>3407</v>
      </c>
      <c r="F120" s="12" t="s">
        <v>3407</v>
      </c>
      <c r="G120" s="3"/>
      <c r="H120" s="6" t="s">
        <v>3407</v>
      </c>
      <c r="I120" s="12" t="s">
        <v>3407</v>
      </c>
      <c r="J120" s="3" t="s">
        <v>4</v>
      </c>
      <c r="K120" s="6" t="s">
        <v>3397</v>
      </c>
      <c r="L120" s="12" t="s">
        <v>3406</v>
      </c>
      <c r="M120" s="3">
        <v>2</v>
      </c>
      <c r="N120" s="6" t="s">
        <v>3552</v>
      </c>
      <c r="O120" s="3"/>
      <c r="P120" s="3" t="s">
        <v>3519</v>
      </c>
      <c r="Q120" s="6" t="s">
        <v>3593</v>
      </c>
      <c r="R120" s="3">
        <v>2</v>
      </c>
      <c r="S120" s="12" t="s">
        <v>3560</v>
      </c>
      <c r="T120" s="3">
        <v>3</v>
      </c>
      <c r="U120" s="12" t="s">
        <v>3561</v>
      </c>
      <c r="V120" s="3">
        <v>2</v>
      </c>
      <c r="W120" s="12" t="s">
        <v>3560</v>
      </c>
      <c r="X120" s="3">
        <v>3</v>
      </c>
      <c r="Y120" s="12" t="s">
        <v>3570</v>
      </c>
    </row>
    <row r="121" spans="1:25" s="2" customFormat="1" ht="15" customHeight="1">
      <c r="A121" s="9" t="s">
        <v>3390</v>
      </c>
      <c r="B121" s="4" t="s">
        <v>1971</v>
      </c>
      <c r="C121" s="7" t="s">
        <v>1972</v>
      </c>
      <c r="D121" s="3" t="s">
        <v>5</v>
      </c>
      <c r="E121" s="6" t="s">
        <v>3397</v>
      </c>
      <c r="F121" s="12" t="s">
        <v>3406</v>
      </c>
      <c r="G121" s="3" t="s">
        <v>5</v>
      </c>
      <c r="H121" s="6" t="s">
        <v>3397</v>
      </c>
      <c r="I121" s="12" t="s">
        <v>3406</v>
      </c>
      <c r="J121" s="3" t="s">
        <v>5</v>
      </c>
      <c r="K121" s="6" t="s">
        <v>3397</v>
      </c>
      <c r="L121" s="12" t="s">
        <v>3406</v>
      </c>
      <c r="M121" s="3">
        <v>7</v>
      </c>
      <c r="N121" s="6" t="s">
        <v>3556</v>
      </c>
      <c r="O121" s="3"/>
      <c r="P121" s="3" t="s">
        <v>3519</v>
      </c>
      <c r="Q121" s="6" t="s">
        <v>3593</v>
      </c>
      <c r="R121" s="3">
        <v>1</v>
      </c>
      <c r="S121" s="12" t="s">
        <v>3550</v>
      </c>
      <c r="T121" s="3">
        <v>3</v>
      </c>
      <c r="U121" s="12" t="s">
        <v>3561</v>
      </c>
      <c r="V121" s="3">
        <v>1</v>
      </c>
      <c r="W121" s="12" t="s">
        <v>3550</v>
      </c>
      <c r="X121" s="3">
        <v>1</v>
      </c>
      <c r="Y121" s="12" t="s">
        <v>3568</v>
      </c>
    </row>
    <row r="122" spans="1:25" s="2" customFormat="1" ht="15" customHeight="1">
      <c r="A122" s="9" t="s">
        <v>3390</v>
      </c>
      <c r="B122" s="4" t="s">
        <v>1550</v>
      </c>
      <c r="C122" s="7" t="s">
        <v>1551</v>
      </c>
      <c r="D122" s="3" t="s">
        <v>0</v>
      </c>
      <c r="E122" s="6" t="s">
        <v>3394</v>
      </c>
      <c r="F122" s="12" t="s">
        <v>3406</v>
      </c>
      <c r="G122" s="3" t="s">
        <v>0</v>
      </c>
      <c r="H122" s="6" t="s">
        <v>3394</v>
      </c>
      <c r="I122" s="12" t="s">
        <v>3406</v>
      </c>
      <c r="J122" s="3" t="s">
        <v>0</v>
      </c>
      <c r="K122" s="6" t="s">
        <v>3394</v>
      </c>
      <c r="L122" s="12" t="s">
        <v>3406</v>
      </c>
      <c r="M122" s="3">
        <v>8</v>
      </c>
      <c r="N122" s="6" t="s">
        <v>3557</v>
      </c>
      <c r="O122" s="3"/>
      <c r="P122" s="3" t="s">
        <v>3519</v>
      </c>
      <c r="Q122" s="6" t="s">
        <v>3593</v>
      </c>
      <c r="R122" s="3">
        <v>7</v>
      </c>
      <c r="S122" s="12" t="s">
        <v>3565</v>
      </c>
      <c r="T122" s="3">
        <v>8</v>
      </c>
      <c r="U122" s="12" t="s">
        <v>3566</v>
      </c>
      <c r="V122" s="3">
        <v>6</v>
      </c>
      <c r="W122" s="12" t="s">
        <v>3564</v>
      </c>
      <c r="X122" s="3">
        <v>4</v>
      </c>
      <c r="Y122" s="12" t="s">
        <v>3571</v>
      </c>
    </row>
    <row r="123" spans="1:25" s="2" customFormat="1" ht="15" customHeight="1">
      <c r="A123" s="9" t="s">
        <v>3390</v>
      </c>
      <c r="B123" s="4" t="s">
        <v>1709</v>
      </c>
      <c r="C123" s="7" t="s">
        <v>1710</v>
      </c>
      <c r="D123" s="3" t="s">
        <v>8</v>
      </c>
      <c r="E123" s="6" t="s">
        <v>3394</v>
      </c>
      <c r="F123" s="12" t="s">
        <v>3406</v>
      </c>
      <c r="G123" s="3" t="s">
        <v>8</v>
      </c>
      <c r="H123" s="6" t="s">
        <v>3394</v>
      </c>
      <c r="I123" s="12" t="s">
        <v>3406</v>
      </c>
      <c r="J123" s="3" t="s">
        <v>8</v>
      </c>
      <c r="K123" s="6" t="s">
        <v>3394</v>
      </c>
      <c r="L123" s="12" t="s">
        <v>3406</v>
      </c>
      <c r="M123" s="3">
        <v>7</v>
      </c>
      <c r="N123" s="6" t="s">
        <v>3556</v>
      </c>
      <c r="O123" s="3"/>
      <c r="P123" s="3" t="s">
        <v>3519</v>
      </c>
      <c r="Q123" s="6" t="s">
        <v>3593</v>
      </c>
      <c r="R123" s="3">
        <v>2</v>
      </c>
      <c r="S123" s="12" t="s">
        <v>3560</v>
      </c>
      <c r="T123" s="3">
        <v>2</v>
      </c>
      <c r="U123" s="12" t="s">
        <v>3560</v>
      </c>
      <c r="V123" s="3">
        <v>2</v>
      </c>
      <c r="W123" s="12" t="s">
        <v>3560</v>
      </c>
      <c r="X123" s="3">
        <v>5</v>
      </c>
      <c r="Y123" s="12" t="s">
        <v>3572</v>
      </c>
    </row>
    <row r="124" spans="1:25" s="2" customFormat="1" ht="15" customHeight="1">
      <c r="A124" s="9" t="s">
        <v>3390</v>
      </c>
      <c r="B124" s="4" t="s">
        <v>1575</v>
      </c>
      <c r="C124" s="7" t="s">
        <v>3103</v>
      </c>
      <c r="D124" s="3"/>
      <c r="E124" s="6" t="s">
        <v>3407</v>
      </c>
      <c r="F124" s="12" t="s">
        <v>3407</v>
      </c>
      <c r="G124" s="3"/>
      <c r="H124" s="6" t="s">
        <v>3407</v>
      </c>
      <c r="I124" s="12" t="s">
        <v>3407</v>
      </c>
      <c r="J124" s="3" t="s">
        <v>4</v>
      </c>
      <c r="K124" s="6" t="s">
        <v>3397</v>
      </c>
      <c r="L124" s="12" t="s">
        <v>3406</v>
      </c>
      <c r="M124" s="3">
        <v>6</v>
      </c>
      <c r="N124" s="6" t="s">
        <v>3555</v>
      </c>
      <c r="O124" s="3"/>
      <c r="P124" s="3" t="s">
        <v>3524</v>
      </c>
      <c r="Q124" s="6" t="s">
        <v>3594</v>
      </c>
      <c r="R124" s="3">
        <v>2</v>
      </c>
      <c r="S124" s="12" t="s">
        <v>3560</v>
      </c>
      <c r="T124" s="3">
        <v>99</v>
      </c>
      <c r="U124" s="12" t="s">
        <v>3450</v>
      </c>
      <c r="V124" s="3">
        <v>1</v>
      </c>
      <c r="W124" s="12" t="s">
        <v>3550</v>
      </c>
      <c r="X124" s="3">
        <v>1</v>
      </c>
      <c r="Y124" s="12" t="s">
        <v>3568</v>
      </c>
    </row>
    <row r="125" spans="1:25" s="2" customFormat="1" ht="15" customHeight="1">
      <c r="A125" s="9" t="s">
        <v>3390</v>
      </c>
      <c r="B125" s="4" t="s">
        <v>156</v>
      </c>
      <c r="C125" s="7" t="s">
        <v>157</v>
      </c>
      <c r="D125" s="3" t="s">
        <v>8</v>
      </c>
      <c r="E125" s="6" t="s">
        <v>3394</v>
      </c>
      <c r="F125" s="12" t="s">
        <v>3406</v>
      </c>
      <c r="G125" s="3" t="s">
        <v>0</v>
      </c>
      <c r="H125" s="6" t="s">
        <v>3394</v>
      </c>
      <c r="I125" s="12" t="s">
        <v>3406</v>
      </c>
      <c r="J125" s="3" t="s">
        <v>0</v>
      </c>
      <c r="K125" s="6" t="s">
        <v>3394</v>
      </c>
      <c r="L125" s="12" t="s">
        <v>3406</v>
      </c>
      <c r="M125" s="3">
        <v>7</v>
      </c>
      <c r="N125" s="6" t="s">
        <v>3556</v>
      </c>
      <c r="O125" s="3">
        <v>1</v>
      </c>
      <c r="P125" s="3" t="s">
        <v>3519</v>
      </c>
      <c r="Q125" s="6" t="s">
        <v>3593</v>
      </c>
      <c r="R125" s="3">
        <v>4</v>
      </c>
      <c r="S125" s="12" t="s">
        <v>3562</v>
      </c>
      <c r="T125" s="3">
        <v>4</v>
      </c>
      <c r="U125" s="12" t="s">
        <v>3562</v>
      </c>
      <c r="V125" s="3">
        <v>99</v>
      </c>
      <c r="W125" s="12" t="s">
        <v>3450</v>
      </c>
      <c r="X125" s="3">
        <v>5</v>
      </c>
      <c r="Y125" s="12" t="s">
        <v>3572</v>
      </c>
    </row>
    <row r="126" spans="1:25" s="2" customFormat="1" ht="15" customHeight="1">
      <c r="A126" s="9" t="s">
        <v>3390</v>
      </c>
      <c r="B126" s="4" t="s">
        <v>950</v>
      </c>
      <c r="C126" s="7" t="s">
        <v>951</v>
      </c>
      <c r="D126" s="3" t="s">
        <v>0</v>
      </c>
      <c r="E126" s="6" t="s">
        <v>3394</v>
      </c>
      <c r="F126" s="12" t="s">
        <v>3406</v>
      </c>
      <c r="G126" s="3" t="s">
        <v>0</v>
      </c>
      <c r="H126" s="6" t="s">
        <v>3394</v>
      </c>
      <c r="I126" s="12" t="s">
        <v>3406</v>
      </c>
      <c r="J126" s="3" t="s">
        <v>0</v>
      </c>
      <c r="K126" s="6" t="s">
        <v>3394</v>
      </c>
      <c r="L126" s="12" t="s">
        <v>3406</v>
      </c>
      <c r="M126" s="3">
        <v>7</v>
      </c>
      <c r="N126" s="6" t="s">
        <v>3556</v>
      </c>
      <c r="O126" s="3"/>
      <c r="P126" s="3" t="s">
        <v>3519</v>
      </c>
      <c r="Q126" s="6" t="s">
        <v>3593</v>
      </c>
      <c r="R126" s="3">
        <v>5</v>
      </c>
      <c r="S126" s="12" t="s">
        <v>3563</v>
      </c>
      <c r="T126" s="3">
        <v>6</v>
      </c>
      <c r="U126" s="12" t="s">
        <v>3564</v>
      </c>
      <c r="V126" s="3">
        <v>5</v>
      </c>
      <c r="W126" s="12" t="s">
        <v>3563</v>
      </c>
      <c r="X126" s="3">
        <v>4</v>
      </c>
      <c r="Y126" s="12" t="s">
        <v>3571</v>
      </c>
    </row>
    <row r="127" spans="1:25" s="2" customFormat="1" ht="15" customHeight="1">
      <c r="A127" s="9" t="s">
        <v>3390</v>
      </c>
      <c r="B127" s="4" t="s">
        <v>1461</v>
      </c>
      <c r="C127" s="7" t="s">
        <v>1462</v>
      </c>
      <c r="D127" s="3" t="s">
        <v>0</v>
      </c>
      <c r="E127" s="6" t="s">
        <v>3394</v>
      </c>
      <c r="F127" s="12" t="s">
        <v>3406</v>
      </c>
      <c r="G127" s="3" t="s">
        <v>0</v>
      </c>
      <c r="H127" s="6" t="s">
        <v>3394</v>
      </c>
      <c r="I127" s="12" t="s">
        <v>3406</v>
      </c>
      <c r="J127" s="3" t="s">
        <v>0</v>
      </c>
      <c r="K127" s="6" t="s">
        <v>3394</v>
      </c>
      <c r="L127" s="12" t="s">
        <v>3406</v>
      </c>
      <c r="M127" s="3">
        <v>1</v>
      </c>
      <c r="N127" s="6" t="s">
        <v>3551</v>
      </c>
      <c r="O127" s="3"/>
      <c r="P127" s="3" t="s">
        <v>3519</v>
      </c>
      <c r="Q127" s="6" t="s">
        <v>3593</v>
      </c>
      <c r="R127" s="3">
        <v>6</v>
      </c>
      <c r="S127" s="12" t="s">
        <v>3564</v>
      </c>
      <c r="T127" s="3">
        <v>6</v>
      </c>
      <c r="U127" s="12" t="s">
        <v>3564</v>
      </c>
      <c r="V127" s="3">
        <v>6</v>
      </c>
      <c r="W127" s="12" t="s">
        <v>3564</v>
      </c>
      <c r="X127" s="3">
        <v>5</v>
      </c>
      <c r="Y127" s="12" t="s">
        <v>3572</v>
      </c>
    </row>
    <row r="128" spans="1:25" s="2" customFormat="1" ht="15" customHeight="1">
      <c r="A128" s="9" t="s">
        <v>3390</v>
      </c>
      <c r="B128" s="4" t="s">
        <v>3259</v>
      </c>
      <c r="C128" s="7" t="s">
        <v>3260</v>
      </c>
      <c r="D128" s="3" t="s">
        <v>0</v>
      </c>
      <c r="E128" s="6" t="s">
        <v>3394</v>
      </c>
      <c r="F128" s="12" t="s">
        <v>3406</v>
      </c>
      <c r="G128" s="3" t="s">
        <v>0</v>
      </c>
      <c r="H128" s="6" t="s">
        <v>3394</v>
      </c>
      <c r="I128" s="12" t="s">
        <v>3406</v>
      </c>
      <c r="J128" s="3" t="s">
        <v>0</v>
      </c>
      <c r="K128" s="6" t="s">
        <v>3394</v>
      </c>
      <c r="L128" s="12" t="s">
        <v>3406</v>
      </c>
      <c r="M128" s="3">
        <v>1</v>
      </c>
      <c r="N128" s="6" t="s">
        <v>3551</v>
      </c>
      <c r="O128" s="3"/>
      <c r="P128" s="3" t="s">
        <v>3519</v>
      </c>
      <c r="Q128" s="6" t="s">
        <v>3593</v>
      </c>
      <c r="R128" s="3">
        <v>6</v>
      </c>
      <c r="S128" s="12" t="s">
        <v>3564</v>
      </c>
      <c r="T128" s="3">
        <v>6</v>
      </c>
      <c r="U128" s="12" t="s">
        <v>3564</v>
      </c>
      <c r="V128" s="3">
        <v>99</v>
      </c>
      <c r="W128" s="12" t="s">
        <v>3450</v>
      </c>
      <c r="X128" s="3">
        <v>5</v>
      </c>
      <c r="Y128" s="12" t="s">
        <v>3572</v>
      </c>
    </row>
    <row r="129" spans="1:25" s="2" customFormat="1" ht="15" customHeight="1">
      <c r="A129" s="9" t="s">
        <v>3390</v>
      </c>
      <c r="B129" s="4" t="s">
        <v>2178</v>
      </c>
      <c r="C129" s="7" t="s">
        <v>2179</v>
      </c>
      <c r="D129" s="3" t="s">
        <v>0</v>
      </c>
      <c r="E129" s="6" t="s">
        <v>3394</v>
      </c>
      <c r="F129" s="12" t="s">
        <v>3406</v>
      </c>
      <c r="G129" s="3" t="s">
        <v>11</v>
      </c>
      <c r="H129" s="6" t="s">
        <v>3395</v>
      </c>
      <c r="I129" s="12" t="s">
        <v>3406</v>
      </c>
      <c r="J129" s="3" t="s">
        <v>11</v>
      </c>
      <c r="K129" s="6" t="s">
        <v>3395</v>
      </c>
      <c r="L129" s="12" t="s">
        <v>3406</v>
      </c>
      <c r="M129" s="3">
        <v>1</v>
      </c>
      <c r="N129" s="6" t="s">
        <v>3551</v>
      </c>
      <c r="O129" s="3"/>
      <c r="P129" s="3" t="s">
        <v>3519</v>
      </c>
      <c r="Q129" s="6" t="s">
        <v>3593</v>
      </c>
      <c r="R129" s="3">
        <v>4</v>
      </c>
      <c r="S129" s="12" t="s">
        <v>3562</v>
      </c>
      <c r="T129" s="3">
        <v>4</v>
      </c>
      <c r="U129" s="12" t="s">
        <v>3562</v>
      </c>
      <c r="V129" s="3">
        <v>4</v>
      </c>
      <c r="W129" s="12" t="s">
        <v>3562</v>
      </c>
      <c r="X129" s="3">
        <v>5</v>
      </c>
      <c r="Y129" s="12" t="s">
        <v>3572</v>
      </c>
    </row>
    <row r="130" spans="1:25" s="2" customFormat="1" ht="15" customHeight="1">
      <c r="A130" s="9" t="s">
        <v>3390</v>
      </c>
      <c r="B130" s="4" t="s">
        <v>2708</v>
      </c>
      <c r="C130" s="7" t="s">
        <v>2709</v>
      </c>
      <c r="D130" s="3" t="s">
        <v>1</v>
      </c>
      <c r="E130" s="6" t="s">
        <v>3396</v>
      </c>
      <c r="F130" s="12" t="s">
        <v>3406</v>
      </c>
      <c r="G130" s="3" t="s">
        <v>8</v>
      </c>
      <c r="H130" s="6" t="s">
        <v>3394</v>
      </c>
      <c r="I130" s="12" t="s">
        <v>3406</v>
      </c>
      <c r="J130" s="3" t="s">
        <v>8</v>
      </c>
      <c r="K130" s="6" t="s">
        <v>3394</v>
      </c>
      <c r="L130" s="12" t="s">
        <v>3406</v>
      </c>
      <c r="M130" s="3">
        <v>7</v>
      </c>
      <c r="N130" s="6" t="s">
        <v>3556</v>
      </c>
      <c r="O130" s="3"/>
      <c r="P130" s="3" t="s">
        <v>3519</v>
      </c>
      <c r="Q130" s="6" t="s">
        <v>3593</v>
      </c>
      <c r="R130" s="3">
        <v>2</v>
      </c>
      <c r="S130" s="12" t="s">
        <v>3560</v>
      </c>
      <c r="T130" s="3">
        <v>2</v>
      </c>
      <c r="U130" s="12" t="s">
        <v>3560</v>
      </c>
      <c r="V130" s="3">
        <v>2</v>
      </c>
      <c r="W130" s="12" t="s">
        <v>3560</v>
      </c>
      <c r="X130" s="3">
        <v>5</v>
      </c>
      <c r="Y130" s="12" t="s">
        <v>3572</v>
      </c>
    </row>
    <row r="131" spans="1:25" s="2" customFormat="1" ht="15" customHeight="1">
      <c r="A131" s="9" t="s">
        <v>3390</v>
      </c>
      <c r="B131" s="4" t="s">
        <v>1890</v>
      </c>
      <c r="C131" s="7" t="s">
        <v>1891</v>
      </c>
      <c r="D131" s="3" t="s">
        <v>6</v>
      </c>
      <c r="E131" s="6" t="s">
        <v>3397</v>
      </c>
      <c r="F131" s="12" t="s">
        <v>3406</v>
      </c>
      <c r="G131" s="3" t="s">
        <v>4</v>
      </c>
      <c r="H131" s="6" t="s">
        <v>3397</v>
      </c>
      <c r="I131" s="12" t="s">
        <v>3406</v>
      </c>
      <c r="J131" s="3" t="s">
        <v>4</v>
      </c>
      <c r="K131" s="6" t="s">
        <v>3397</v>
      </c>
      <c r="L131" s="12" t="s">
        <v>3406</v>
      </c>
      <c r="M131" s="3">
        <v>7</v>
      </c>
      <c r="N131" s="6" t="s">
        <v>3556</v>
      </c>
      <c r="O131" s="3"/>
      <c r="P131" s="3" t="s">
        <v>3519</v>
      </c>
      <c r="Q131" s="6" t="s">
        <v>3593</v>
      </c>
      <c r="R131" s="3">
        <v>1</v>
      </c>
      <c r="S131" s="12" t="s">
        <v>3550</v>
      </c>
      <c r="T131" s="3">
        <v>3</v>
      </c>
      <c r="U131" s="12" t="s">
        <v>3561</v>
      </c>
      <c r="V131" s="3">
        <v>1</v>
      </c>
      <c r="W131" s="12" t="s">
        <v>3550</v>
      </c>
      <c r="X131" s="3">
        <v>1</v>
      </c>
      <c r="Y131" s="12" t="s">
        <v>3568</v>
      </c>
    </row>
    <row r="132" spans="1:25" s="2" customFormat="1" ht="15" customHeight="1">
      <c r="A132" s="9" t="s">
        <v>3390</v>
      </c>
      <c r="B132" s="4" t="s">
        <v>238</v>
      </c>
      <c r="C132" s="7" t="s">
        <v>239</v>
      </c>
      <c r="D132" s="3" t="s">
        <v>1</v>
      </c>
      <c r="E132" s="6" t="s">
        <v>3396</v>
      </c>
      <c r="F132" s="12" t="s">
        <v>3406</v>
      </c>
      <c r="G132" s="3" t="s">
        <v>0</v>
      </c>
      <c r="H132" s="6" t="s">
        <v>3394</v>
      </c>
      <c r="I132" s="12" t="s">
        <v>3406</v>
      </c>
      <c r="J132" s="3" t="s">
        <v>1</v>
      </c>
      <c r="K132" s="6" t="s">
        <v>3396</v>
      </c>
      <c r="L132" s="12" t="s">
        <v>3406</v>
      </c>
      <c r="M132" s="3">
        <v>6</v>
      </c>
      <c r="N132" s="6" t="s">
        <v>3555</v>
      </c>
      <c r="O132" s="3"/>
      <c r="P132" s="3" t="s">
        <v>3519</v>
      </c>
      <c r="Q132" s="6" t="s">
        <v>3593</v>
      </c>
      <c r="R132" s="3">
        <v>4</v>
      </c>
      <c r="S132" s="12" t="s">
        <v>3562</v>
      </c>
      <c r="T132" s="3">
        <v>5</v>
      </c>
      <c r="U132" s="12" t="s">
        <v>3563</v>
      </c>
      <c r="V132" s="3">
        <v>4</v>
      </c>
      <c r="W132" s="12" t="s">
        <v>3562</v>
      </c>
      <c r="X132" s="3">
        <v>4</v>
      </c>
      <c r="Y132" s="12" t="s">
        <v>3571</v>
      </c>
    </row>
    <row r="133" spans="1:25" s="2" customFormat="1" ht="15" customHeight="1">
      <c r="A133" s="9" t="s">
        <v>3390</v>
      </c>
      <c r="B133" s="4" t="s">
        <v>457</v>
      </c>
      <c r="C133" s="7" t="s">
        <v>458</v>
      </c>
      <c r="D133" s="3"/>
      <c r="E133" s="6" t="s">
        <v>3407</v>
      </c>
      <c r="F133" s="12" t="s">
        <v>3407</v>
      </c>
      <c r="G133" s="3"/>
      <c r="H133" s="6" t="s">
        <v>3407</v>
      </c>
      <c r="I133" s="12" t="s">
        <v>3407</v>
      </c>
      <c r="J133" s="3" t="s">
        <v>4</v>
      </c>
      <c r="K133" s="6" t="s">
        <v>3397</v>
      </c>
      <c r="L133" s="12" t="s">
        <v>3406</v>
      </c>
      <c r="M133" s="3">
        <v>1</v>
      </c>
      <c r="N133" s="6" t="s">
        <v>3551</v>
      </c>
      <c r="O133" s="3"/>
      <c r="P133" s="3" t="s">
        <v>3524</v>
      </c>
      <c r="Q133" s="6" t="s">
        <v>3594</v>
      </c>
      <c r="R133" s="3">
        <v>99</v>
      </c>
      <c r="S133" s="12" t="s">
        <v>3450</v>
      </c>
      <c r="T133" s="3">
        <v>99</v>
      </c>
      <c r="U133" s="12" t="s">
        <v>3450</v>
      </c>
      <c r="V133" s="3">
        <v>99</v>
      </c>
      <c r="W133" s="12" t="s">
        <v>3450</v>
      </c>
      <c r="X133" s="3">
        <v>99</v>
      </c>
      <c r="Y133" s="12" t="s">
        <v>3450</v>
      </c>
    </row>
    <row r="134" spans="1:25" s="2" customFormat="1" ht="15" customHeight="1">
      <c r="A134" s="9" t="s">
        <v>3390</v>
      </c>
      <c r="B134" s="4" t="s">
        <v>437</v>
      </c>
      <c r="C134" s="7" t="s">
        <v>438</v>
      </c>
      <c r="D134" s="3" t="s">
        <v>4</v>
      </c>
      <c r="E134" s="6" t="s">
        <v>3397</v>
      </c>
      <c r="F134" s="12" t="s">
        <v>3406</v>
      </c>
      <c r="G134" s="3" t="s">
        <v>11</v>
      </c>
      <c r="H134" s="6" t="s">
        <v>3395</v>
      </c>
      <c r="I134" s="12" t="s">
        <v>3406</v>
      </c>
      <c r="J134" s="3"/>
      <c r="K134" s="6" t="s">
        <v>3407</v>
      </c>
      <c r="L134" s="12" t="s">
        <v>3407</v>
      </c>
      <c r="M134" s="3">
        <v>6</v>
      </c>
      <c r="N134" s="6" t="s">
        <v>3555</v>
      </c>
      <c r="O134" s="3"/>
      <c r="P134" s="3" t="s">
        <v>3519</v>
      </c>
      <c r="Q134" s="6" t="s">
        <v>3593</v>
      </c>
      <c r="R134" s="3">
        <v>2</v>
      </c>
      <c r="S134" s="12" t="s">
        <v>3560</v>
      </c>
      <c r="T134" s="3">
        <v>3</v>
      </c>
      <c r="U134" s="12" t="s">
        <v>3561</v>
      </c>
      <c r="V134" s="3">
        <v>2</v>
      </c>
      <c r="W134" s="12" t="s">
        <v>3560</v>
      </c>
      <c r="X134" s="3">
        <v>3</v>
      </c>
      <c r="Y134" s="12" t="s">
        <v>3570</v>
      </c>
    </row>
    <row r="135" spans="1:25" s="2" customFormat="1" ht="15" customHeight="1">
      <c r="A135" s="9" t="s">
        <v>3390</v>
      </c>
      <c r="B135" s="4" t="s">
        <v>1297</v>
      </c>
      <c r="C135" s="7" t="s">
        <v>2971</v>
      </c>
      <c r="D135" s="3" t="s">
        <v>1</v>
      </c>
      <c r="E135" s="6" t="s">
        <v>3396</v>
      </c>
      <c r="F135" s="12" t="s">
        <v>3406</v>
      </c>
      <c r="G135" s="3" t="s">
        <v>1</v>
      </c>
      <c r="H135" s="6" t="s">
        <v>3396</v>
      </c>
      <c r="I135" s="12" t="s">
        <v>3406</v>
      </c>
      <c r="J135" s="3" t="s">
        <v>4</v>
      </c>
      <c r="K135" s="6" t="s">
        <v>3397</v>
      </c>
      <c r="L135" s="12" t="s">
        <v>3406</v>
      </c>
      <c r="M135" s="3">
        <v>3</v>
      </c>
      <c r="N135" s="6" t="s">
        <v>3553</v>
      </c>
      <c r="O135" s="3"/>
      <c r="P135" s="3" t="s">
        <v>3519</v>
      </c>
      <c r="Q135" s="6" t="s">
        <v>3593</v>
      </c>
      <c r="R135" s="3">
        <v>3</v>
      </c>
      <c r="S135" s="12" t="s">
        <v>3561</v>
      </c>
      <c r="T135" s="3">
        <v>3</v>
      </c>
      <c r="U135" s="12" t="s">
        <v>3561</v>
      </c>
      <c r="V135" s="3">
        <v>3</v>
      </c>
      <c r="W135" s="12" t="s">
        <v>3561</v>
      </c>
      <c r="X135" s="3">
        <v>4</v>
      </c>
      <c r="Y135" s="12" t="s">
        <v>3571</v>
      </c>
    </row>
    <row r="136" spans="1:25" s="2" customFormat="1" ht="15" customHeight="1">
      <c r="A136" s="9" t="s">
        <v>3390</v>
      </c>
      <c r="B136" s="4" t="s">
        <v>2087</v>
      </c>
      <c r="C136" s="7" t="s">
        <v>2088</v>
      </c>
      <c r="D136" s="3"/>
      <c r="E136" s="6" t="s">
        <v>3407</v>
      </c>
      <c r="F136" s="12" t="s">
        <v>3407</v>
      </c>
      <c r="G136" s="3"/>
      <c r="H136" s="6" t="s">
        <v>3407</v>
      </c>
      <c r="I136" s="12" t="s">
        <v>3407</v>
      </c>
      <c r="J136" s="3"/>
      <c r="K136" s="6" t="s">
        <v>3407</v>
      </c>
      <c r="L136" s="12" t="s">
        <v>3407</v>
      </c>
      <c r="M136" s="3"/>
      <c r="N136" s="6" t="s">
        <v>3407</v>
      </c>
      <c r="O136" s="3"/>
      <c r="P136" s="3" t="s">
        <v>3519</v>
      </c>
      <c r="Q136" s="6" t="s">
        <v>3593</v>
      </c>
      <c r="R136" s="3">
        <v>1</v>
      </c>
      <c r="S136" s="12" t="s">
        <v>3550</v>
      </c>
      <c r="T136" s="3">
        <v>2</v>
      </c>
      <c r="U136" s="12" t="s">
        <v>3560</v>
      </c>
      <c r="V136" s="3">
        <v>1</v>
      </c>
      <c r="W136" s="12" t="s">
        <v>3550</v>
      </c>
      <c r="X136" s="3">
        <v>3</v>
      </c>
      <c r="Y136" s="12" t="s">
        <v>3570</v>
      </c>
    </row>
    <row r="137" spans="1:25" s="2" customFormat="1" ht="15" customHeight="1">
      <c r="A137" s="9" t="s">
        <v>3390</v>
      </c>
      <c r="B137" s="4" t="s">
        <v>391</v>
      </c>
      <c r="C137" s="7" t="s">
        <v>392</v>
      </c>
      <c r="D137" s="3" t="s">
        <v>0</v>
      </c>
      <c r="E137" s="6" t="s">
        <v>3394</v>
      </c>
      <c r="F137" s="12" t="s">
        <v>3406</v>
      </c>
      <c r="G137" s="3"/>
      <c r="H137" s="6" t="s">
        <v>3407</v>
      </c>
      <c r="I137" s="12" t="s">
        <v>3407</v>
      </c>
      <c r="J137" s="3" t="s">
        <v>5</v>
      </c>
      <c r="K137" s="6" t="s">
        <v>3397</v>
      </c>
      <c r="L137" s="12" t="s">
        <v>3406</v>
      </c>
      <c r="M137" s="3">
        <v>1</v>
      </c>
      <c r="N137" s="6" t="s">
        <v>3551</v>
      </c>
      <c r="O137" s="3"/>
      <c r="P137" s="3" t="s">
        <v>3524</v>
      </c>
      <c r="Q137" s="6" t="s">
        <v>3594</v>
      </c>
      <c r="R137" s="3">
        <v>2</v>
      </c>
      <c r="S137" s="12" t="s">
        <v>3560</v>
      </c>
      <c r="T137" s="3">
        <v>2</v>
      </c>
      <c r="U137" s="12" t="s">
        <v>3560</v>
      </c>
      <c r="V137" s="3">
        <v>99</v>
      </c>
      <c r="W137" s="12" t="s">
        <v>3450</v>
      </c>
      <c r="X137" s="3">
        <v>5</v>
      </c>
      <c r="Y137" s="12" t="s">
        <v>3572</v>
      </c>
    </row>
    <row r="138" spans="1:25" s="2" customFormat="1" ht="15" customHeight="1">
      <c r="A138" s="9" t="s">
        <v>3390</v>
      </c>
      <c r="B138" s="4" t="s">
        <v>748</v>
      </c>
      <c r="C138" s="7" t="s">
        <v>749</v>
      </c>
      <c r="D138" s="3" t="s">
        <v>0</v>
      </c>
      <c r="E138" s="6" t="s">
        <v>3394</v>
      </c>
      <c r="F138" s="12" t="s">
        <v>3406</v>
      </c>
      <c r="G138" s="3" t="s">
        <v>0</v>
      </c>
      <c r="H138" s="6" t="s">
        <v>3394</v>
      </c>
      <c r="I138" s="12" t="s">
        <v>3406</v>
      </c>
      <c r="J138" s="3" t="s">
        <v>0</v>
      </c>
      <c r="K138" s="6" t="s">
        <v>3394</v>
      </c>
      <c r="L138" s="12" t="s">
        <v>3406</v>
      </c>
      <c r="M138" s="3">
        <v>3</v>
      </c>
      <c r="N138" s="6" t="s">
        <v>3553</v>
      </c>
      <c r="O138" s="3"/>
      <c r="P138" s="3" t="s">
        <v>3519</v>
      </c>
      <c r="Q138" s="6" t="s">
        <v>3593</v>
      </c>
      <c r="R138" s="3">
        <v>5</v>
      </c>
      <c r="S138" s="12" t="s">
        <v>3563</v>
      </c>
      <c r="T138" s="3">
        <v>6</v>
      </c>
      <c r="U138" s="12" t="s">
        <v>3564</v>
      </c>
      <c r="V138" s="3">
        <v>4</v>
      </c>
      <c r="W138" s="12" t="s">
        <v>3562</v>
      </c>
      <c r="X138" s="3">
        <v>3</v>
      </c>
      <c r="Y138" s="12" t="s">
        <v>3570</v>
      </c>
    </row>
    <row r="139" spans="1:25" s="2" customFormat="1" ht="15" customHeight="1">
      <c r="A139" s="9" t="s">
        <v>3390</v>
      </c>
      <c r="B139" s="4" t="s">
        <v>3084</v>
      </c>
      <c r="C139" s="7" t="s">
        <v>3085</v>
      </c>
      <c r="D139" s="3" t="s">
        <v>5</v>
      </c>
      <c r="E139" s="6" t="s">
        <v>3397</v>
      </c>
      <c r="F139" s="12" t="s">
        <v>3406</v>
      </c>
      <c r="G139" s="3" t="s">
        <v>5</v>
      </c>
      <c r="H139" s="6" t="s">
        <v>3397</v>
      </c>
      <c r="I139" s="12" t="s">
        <v>3406</v>
      </c>
      <c r="J139" s="3" t="s">
        <v>4</v>
      </c>
      <c r="K139" s="6" t="s">
        <v>3397</v>
      </c>
      <c r="L139" s="12" t="s">
        <v>3406</v>
      </c>
      <c r="M139" s="3">
        <v>3</v>
      </c>
      <c r="N139" s="6" t="s">
        <v>3553</v>
      </c>
      <c r="O139" s="3"/>
      <c r="P139" s="3" t="s">
        <v>3519</v>
      </c>
      <c r="Q139" s="6" t="s">
        <v>3593</v>
      </c>
      <c r="R139" s="3">
        <v>2</v>
      </c>
      <c r="S139" s="12" t="s">
        <v>3560</v>
      </c>
      <c r="T139" s="3">
        <v>2</v>
      </c>
      <c r="U139" s="12" t="s">
        <v>3560</v>
      </c>
      <c r="V139" s="3">
        <v>1</v>
      </c>
      <c r="W139" s="12" t="s">
        <v>3550</v>
      </c>
      <c r="X139" s="3">
        <v>3</v>
      </c>
      <c r="Y139" s="12" t="s">
        <v>3570</v>
      </c>
    </row>
    <row r="140" spans="1:25" s="2" customFormat="1" ht="15" customHeight="1">
      <c r="A140" s="9" t="s">
        <v>3390</v>
      </c>
      <c r="B140" s="4" t="s">
        <v>1376</v>
      </c>
      <c r="C140" s="7" t="s">
        <v>1377</v>
      </c>
      <c r="D140" s="3" t="s">
        <v>0</v>
      </c>
      <c r="E140" s="6" t="s">
        <v>3394</v>
      </c>
      <c r="F140" s="12" t="s">
        <v>3406</v>
      </c>
      <c r="G140" s="3" t="s">
        <v>0</v>
      </c>
      <c r="H140" s="6" t="s">
        <v>3394</v>
      </c>
      <c r="I140" s="12" t="s">
        <v>3406</v>
      </c>
      <c r="J140" s="3" t="s">
        <v>0</v>
      </c>
      <c r="K140" s="6" t="s">
        <v>3394</v>
      </c>
      <c r="L140" s="12" t="s">
        <v>3406</v>
      </c>
      <c r="M140" s="3">
        <v>3</v>
      </c>
      <c r="N140" s="6" t="s">
        <v>3553</v>
      </c>
      <c r="O140" s="3"/>
      <c r="P140" s="3" t="s">
        <v>3519</v>
      </c>
      <c r="Q140" s="6" t="s">
        <v>3593</v>
      </c>
      <c r="R140" s="3">
        <v>5</v>
      </c>
      <c r="S140" s="12" t="s">
        <v>3563</v>
      </c>
      <c r="T140" s="3">
        <v>6</v>
      </c>
      <c r="U140" s="12" t="s">
        <v>3564</v>
      </c>
      <c r="V140" s="3">
        <v>4</v>
      </c>
      <c r="W140" s="12" t="s">
        <v>3562</v>
      </c>
      <c r="X140" s="3">
        <v>3</v>
      </c>
      <c r="Y140" s="12" t="s">
        <v>3570</v>
      </c>
    </row>
    <row r="141" spans="1:25" s="2" customFormat="1" ht="15" customHeight="1">
      <c r="A141" s="9" t="s">
        <v>3390</v>
      </c>
      <c r="B141" s="4" t="s">
        <v>1030</v>
      </c>
      <c r="C141" s="7" t="s">
        <v>1031</v>
      </c>
      <c r="D141" s="3" t="s">
        <v>0</v>
      </c>
      <c r="E141" s="6" t="s">
        <v>3394</v>
      </c>
      <c r="F141" s="12" t="s">
        <v>3406</v>
      </c>
      <c r="G141" s="3" t="s">
        <v>0</v>
      </c>
      <c r="H141" s="6" t="s">
        <v>3394</v>
      </c>
      <c r="I141" s="12" t="s">
        <v>3406</v>
      </c>
      <c r="J141" s="3" t="s">
        <v>0</v>
      </c>
      <c r="K141" s="6" t="s">
        <v>3394</v>
      </c>
      <c r="L141" s="12" t="s">
        <v>3406</v>
      </c>
      <c r="M141" s="3">
        <v>3</v>
      </c>
      <c r="N141" s="6" t="s">
        <v>3553</v>
      </c>
      <c r="O141" s="3"/>
      <c r="P141" s="3" t="s">
        <v>3519</v>
      </c>
      <c r="Q141" s="6" t="s">
        <v>3593</v>
      </c>
      <c r="R141" s="3">
        <v>4</v>
      </c>
      <c r="S141" s="12" t="s">
        <v>3562</v>
      </c>
      <c r="T141" s="3">
        <v>5</v>
      </c>
      <c r="U141" s="12" t="s">
        <v>3563</v>
      </c>
      <c r="V141" s="3">
        <v>4</v>
      </c>
      <c r="W141" s="12" t="s">
        <v>3562</v>
      </c>
      <c r="X141" s="3">
        <v>3</v>
      </c>
      <c r="Y141" s="12" t="s">
        <v>3570</v>
      </c>
    </row>
    <row r="142" spans="1:25" s="2" customFormat="1" ht="15" customHeight="1">
      <c r="A142" s="9" t="s">
        <v>3390</v>
      </c>
      <c r="B142" s="4" t="s">
        <v>2097</v>
      </c>
      <c r="C142" s="7" t="s">
        <v>2098</v>
      </c>
      <c r="D142" s="3" t="s">
        <v>0</v>
      </c>
      <c r="E142" s="6" t="s">
        <v>3394</v>
      </c>
      <c r="F142" s="12" t="s">
        <v>3406</v>
      </c>
      <c r="G142" s="3" t="s">
        <v>0</v>
      </c>
      <c r="H142" s="6" t="s">
        <v>3394</v>
      </c>
      <c r="I142" s="12" t="s">
        <v>3406</v>
      </c>
      <c r="J142" s="3" t="s">
        <v>1</v>
      </c>
      <c r="K142" s="6" t="s">
        <v>3396</v>
      </c>
      <c r="L142" s="12" t="s">
        <v>3406</v>
      </c>
      <c r="M142" s="3">
        <v>6</v>
      </c>
      <c r="N142" s="6" t="s">
        <v>3555</v>
      </c>
      <c r="O142" s="3"/>
      <c r="P142" s="3" t="s">
        <v>3519</v>
      </c>
      <c r="Q142" s="6" t="s">
        <v>3593</v>
      </c>
      <c r="R142" s="3">
        <v>4</v>
      </c>
      <c r="S142" s="12" t="s">
        <v>3562</v>
      </c>
      <c r="T142" s="3">
        <v>5</v>
      </c>
      <c r="U142" s="12" t="s">
        <v>3563</v>
      </c>
      <c r="V142" s="3">
        <v>4</v>
      </c>
      <c r="W142" s="12" t="s">
        <v>3562</v>
      </c>
      <c r="X142" s="3">
        <v>3</v>
      </c>
      <c r="Y142" s="12" t="s">
        <v>3570</v>
      </c>
    </row>
    <row r="143" spans="1:25" s="2" customFormat="1" ht="15" customHeight="1">
      <c r="A143" s="9" t="s">
        <v>3390</v>
      </c>
      <c r="B143" s="4" t="s">
        <v>2902</v>
      </c>
      <c r="C143" s="7" t="s">
        <v>2903</v>
      </c>
      <c r="D143" s="3" t="s">
        <v>6</v>
      </c>
      <c r="E143" s="6" t="s">
        <v>3397</v>
      </c>
      <c r="F143" s="12" t="s">
        <v>3406</v>
      </c>
      <c r="G143" s="3" t="s">
        <v>1</v>
      </c>
      <c r="H143" s="6" t="s">
        <v>3396</v>
      </c>
      <c r="I143" s="12" t="s">
        <v>3406</v>
      </c>
      <c r="J143" s="3"/>
      <c r="K143" s="6" t="s">
        <v>3407</v>
      </c>
      <c r="L143" s="12" t="s">
        <v>3407</v>
      </c>
      <c r="M143" s="3">
        <v>6</v>
      </c>
      <c r="N143" s="6" t="s">
        <v>3555</v>
      </c>
      <c r="O143" s="3"/>
      <c r="P143" s="3" t="s">
        <v>3519</v>
      </c>
      <c r="Q143" s="6" t="s">
        <v>3593</v>
      </c>
      <c r="R143" s="3">
        <v>2</v>
      </c>
      <c r="S143" s="12" t="s">
        <v>3560</v>
      </c>
      <c r="T143" s="3">
        <v>3</v>
      </c>
      <c r="U143" s="12" t="s">
        <v>3561</v>
      </c>
      <c r="V143" s="3">
        <v>2</v>
      </c>
      <c r="W143" s="12" t="s">
        <v>3560</v>
      </c>
      <c r="X143" s="3">
        <v>2</v>
      </c>
      <c r="Y143" s="12" t="s">
        <v>3569</v>
      </c>
    </row>
    <row r="144" spans="1:25" s="2" customFormat="1" ht="15" customHeight="1">
      <c r="A144" s="9" t="s">
        <v>3390</v>
      </c>
      <c r="B144" s="4" t="s">
        <v>2541</v>
      </c>
      <c r="C144" s="7" t="s">
        <v>2542</v>
      </c>
      <c r="D144" s="3" t="s">
        <v>8</v>
      </c>
      <c r="E144" s="6" t="s">
        <v>3394</v>
      </c>
      <c r="F144" s="12" t="s">
        <v>3406</v>
      </c>
      <c r="G144" s="3" t="s">
        <v>8</v>
      </c>
      <c r="H144" s="6" t="s">
        <v>3394</v>
      </c>
      <c r="I144" s="12" t="s">
        <v>3406</v>
      </c>
      <c r="J144" s="3" t="s">
        <v>8</v>
      </c>
      <c r="K144" s="6" t="s">
        <v>3394</v>
      </c>
      <c r="L144" s="12" t="s">
        <v>3406</v>
      </c>
      <c r="M144" s="3">
        <v>5</v>
      </c>
      <c r="N144" s="6" t="s">
        <v>3554</v>
      </c>
      <c r="O144" s="3">
        <v>1</v>
      </c>
      <c r="P144" s="3" t="s">
        <v>3519</v>
      </c>
      <c r="Q144" s="6" t="s">
        <v>3593</v>
      </c>
      <c r="R144" s="3">
        <v>2</v>
      </c>
      <c r="S144" s="12" t="s">
        <v>3560</v>
      </c>
      <c r="T144" s="3">
        <v>2</v>
      </c>
      <c r="U144" s="12" t="s">
        <v>3560</v>
      </c>
      <c r="V144" s="3">
        <v>2</v>
      </c>
      <c r="W144" s="12" t="s">
        <v>3560</v>
      </c>
      <c r="X144" s="3">
        <v>5</v>
      </c>
      <c r="Y144" s="12" t="s">
        <v>3572</v>
      </c>
    </row>
    <row r="145" spans="1:25" s="2" customFormat="1" ht="15" customHeight="1">
      <c r="A145" s="9" t="s">
        <v>3390</v>
      </c>
      <c r="B145" s="4" t="s">
        <v>2116</v>
      </c>
      <c r="C145" s="7" t="s">
        <v>3127</v>
      </c>
      <c r="D145" s="3" t="s">
        <v>8</v>
      </c>
      <c r="E145" s="6" t="s">
        <v>3394</v>
      </c>
      <c r="F145" s="12" t="s">
        <v>3406</v>
      </c>
      <c r="G145" s="3" t="s">
        <v>8</v>
      </c>
      <c r="H145" s="6" t="s">
        <v>3394</v>
      </c>
      <c r="I145" s="12" t="s">
        <v>3406</v>
      </c>
      <c r="J145" s="3" t="s">
        <v>0</v>
      </c>
      <c r="K145" s="6" t="s">
        <v>3394</v>
      </c>
      <c r="L145" s="12" t="s">
        <v>3406</v>
      </c>
      <c r="M145" s="3">
        <v>5</v>
      </c>
      <c r="N145" s="6" t="s">
        <v>3554</v>
      </c>
      <c r="O145" s="3">
        <v>1</v>
      </c>
      <c r="P145" s="3" t="s">
        <v>3519</v>
      </c>
      <c r="Q145" s="6" t="s">
        <v>3593</v>
      </c>
      <c r="R145" s="3">
        <v>4</v>
      </c>
      <c r="S145" s="12" t="s">
        <v>3562</v>
      </c>
      <c r="T145" s="3">
        <v>3</v>
      </c>
      <c r="U145" s="12" t="s">
        <v>3561</v>
      </c>
      <c r="V145" s="3">
        <v>4</v>
      </c>
      <c r="W145" s="12" t="s">
        <v>3562</v>
      </c>
      <c r="X145" s="3">
        <v>5</v>
      </c>
      <c r="Y145" s="12" t="s">
        <v>3572</v>
      </c>
    </row>
    <row r="146" spans="1:25" s="2" customFormat="1" ht="15" customHeight="1">
      <c r="A146" s="9" t="s">
        <v>3390</v>
      </c>
      <c r="B146" s="4" t="s">
        <v>1347</v>
      </c>
      <c r="C146" s="7" t="s">
        <v>3027</v>
      </c>
      <c r="D146" s="3" t="s">
        <v>0</v>
      </c>
      <c r="E146" s="6" t="s">
        <v>3394</v>
      </c>
      <c r="F146" s="12" t="s">
        <v>3406</v>
      </c>
      <c r="G146" s="3" t="s">
        <v>0</v>
      </c>
      <c r="H146" s="6" t="s">
        <v>3394</v>
      </c>
      <c r="I146" s="12" t="s">
        <v>3406</v>
      </c>
      <c r="J146" s="3" t="s">
        <v>0</v>
      </c>
      <c r="K146" s="6" t="s">
        <v>3394</v>
      </c>
      <c r="L146" s="12" t="s">
        <v>3406</v>
      </c>
      <c r="M146" s="3">
        <v>1</v>
      </c>
      <c r="N146" s="6" t="s">
        <v>3551</v>
      </c>
      <c r="O146" s="3"/>
      <c r="P146" s="3" t="s">
        <v>3519</v>
      </c>
      <c r="Q146" s="6" t="s">
        <v>3593</v>
      </c>
      <c r="R146" s="3">
        <v>5</v>
      </c>
      <c r="S146" s="12" t="s">
        <v>3563</v>
      </c>
      <c r="T146" s="3">
        <v>5</v>
      </c>
      <c r="U146" s="12" t="s">
        <v>3563</v>
      </c>
      <c r="V146" s="3">
        <v>5</v>
      </c>
      <c r="W146" s="12" t="s">
        <v>3563</v>
      </c>
      <c r="X146" s="3">
        <v>5</v>
      </c>
      <c r="Y146" s="12" t="s">
        <v>3572</v>
      </c>
    </row>
    <row r="147" spans="1:25" s="2" customFormat="1" ht="15" customHeight="1">
      <c r="A147" s="9" t="s">
        <v>3390</v>
      </c>
      <c r="B147" s="4" t="s">
        <v>1578</v>
      </c>
      <c r="C147" s="7" t="s">
        <v>1579</v>
      </c>
      <c r="D147" s="3" t="s">
        <v>4</v>
      </c>
      <c r="E147" s="6" t="s">
        <v>3397</v>
      </c>
      <c r="F147" s="12" t="s">
        <v>3406</v>
      </c>
      <c r="G147" s="3" t="s">
        <v>1</v>
      </c>
      <c r="H147" s="6" t="s">
        <v>3396</v>
      </c>
      <c r="I147" s="12" t="s">
        <v>3406</v>
      </c>
      <c r="J147" s="3" t="s">
        <v>4</v>
      </c>
      <c r="K147" s="6" t="s">
        <v>3397</v>
      </c>
      <c r="L147" s="12" t="s">
        <v>3406</v>
      </c>
      <c r="M147" s="3">
        <v>2</v>
      </c>
      <c r="N147" s="6" t="s">
        <v>3552</v>
      </c>
      <c r="O147" s="3"/>
      <c r="P147" s="3" t="s">
        <v>3524</v>
      </c>
      <c r="Q147" s="6" t="s">
        <v>3594</v>
      </c>
      <c r="R147" s="3">
        <v>2</v>
      </c>
      <c r="S147" s="12" t="s">
        <v>3560</v>
      </c>
      <c r="T147" s="3">
        <v>2</v>
      </c>
      <c r="U147" s="12" t="s">
        <v>3560</v>
      </c>
      <c r="V147" s="3">
        <v>2</v>
      </c>
      <c r="W147" s="12" t="s">
        <v>3560</v>
      </c>
      <c r="X147" s="3">
        <v>99</v>
      </c>
      <c r="Y147" s="12" t="s">
        <v>3450</v>
      </c>
    </row>
    <row r="148" spans="1:25" s="2" customFormat="1" ht="15" customHeight="1">
      <c r="A148" s="9" t="s">
        <v>3390</v>
      </c>
      <c r="B148" s="4" t="s">
        <v>1474</v>
      </c>
      <c r="C148" s="7" t="s">
        <v>1475</v>
      </c>
      <c r="D148" s="3"/>
      <c r="E148" s="6" t="s">
        <v>3407</v>
      </c>
      <c r="F148" s="12" t="s">
        <v>3407</v>
      </c>
      <c r="G148" s="3"/>
      <c r="H148" s="6" t="s">
        <v>3407</v>
      </c>
      <c r="I148" s="12" t="s">
        <v>3407</v>
      </c>
      <c r="J148" s="3" t="s">
        <v>11</v>
      </c>
      <c r="K148" s="6" t="s">
        <v>3395</v>
      </c>
      <c r="L148" s="12" t="s">
        <v>3406</v>
      </c>
      <c r="M148" s="3">
        <v>1</v>
      </c>
      <c r="N148" s="6" t="s">
        <v>3551</v>
      </c>
      <c r="O148" s="3"/>
      <c r="P148" s="3" t="s">
        <v>3519</v>
      </c>
      <c r="Q148" s="6" t="s">
        <v>3593</v>
      </c>
      <c r="R148" s="3">
        <v>4</v>
      </c>
      <c r="S148" s="12" t="s">
        <v>3562</v>
      </c>
      <c r="T148" s="3">
        <v>4</v>
      </c>
      <c r="U148" s="12" t="s">
        <v>3562</v>
      </c>
      <c r="V148" s="3">
        <v>4</v>
      </c>
      <c r="W148" s="12" t="s">
        <v>3562</v>
      </c>
      <c r="X148" s="3">
        <v>5</v>
      </c>
      <c r="Y148" s="12" t="s">
        <v>3572</v>
      </c>
    </row>
    <row r="149" spans="1:25" s="2" customFormat="1" ht="15" customHeight="1">
      <c r="A149" s="9" t="s">
        <v>3390</v>
      </c>
      <c r="B149" s="4" t="s">
        <v>1633</v>
      </c>
      <c r="C149" s="7" t="s">
        <v>1634</v>
      </c>
      <c r="D149" s="3" t="s">
        <v>0</v>
      </c>
      <c r="E149" s="6" t="s">
        <v>3394</v>
      </c>
      <c r="F149" s="12" t="s">
        <v>3406</v>
      </c>
      <c r="G149" s="3" t="s">
        <v>0</v>
      </c>
      <c r="H149" s="6" t="s">
        <v>3394</v>
      </c>
      <c r="I149" s="12" t="s">
        <v>3406</v>
      </c>
      <c r="J149" s="3" t="s">
        <v>0</v>
      </c>
      <c r="K149" s="6" t="s">
        <v>3394</v>
      </c>
      <c r="L149" s="12" t="s">
        <v>3406</v>
      </c>
      <c r="M149" s="3">
        <v>1</v>
      </c>
      <c r="N149" s="6" t="s">
        <v>3551</v>
      </c>
      <c r="O149" s="3"/>
      <c r="P149" s="3" t="s">
        <v>3519</v>
      </c>
      <c r="Q149" s="6" t="s">
        <v>3593</v>
      </c>
      <c r="R149" s="3">
        <v>6</v>
      </c>
      <c r="S149" s="12" t="s">
        <v>3564</v>
      </c>
      <c r="T149" s="3">
        <v>6</v>
      </c>
      <c r="U149" s="12" t="s">
        <v>3564</v>
      </c>
      <c r="V149" s="3">
        <v>99</v>
      </c>
      <c r="W149" s="12" t="s">
        <v>3450</v>
      </c>
      <c r="X149" s="3">
        <v>5</v>
      </c>
      <c r="Y149" s="12" t="s">
        <v>3572</v>
      </c>
    </row>
    <row r="150" spans="1:25" s="2" customFormat="1" ht="15" customHeight="1">
      <c r="A150" s="9" t="s">
        <v>3390</v>
      </c>
      <c r="B150" s="4" t="s">
        <v>3301</v>
      </c>
      <c r="C150" s="7" t="s">
        <v>3302</v>
      </c>
      <c r="D150" s="3" t="s">
        <v>4</v>
      </c>
      <c r="E150" s="6" t="s">
        <v>3397</v>
      </c>
      <c r="F150" s="12" t="s">
        <v>3406</v>
      </c>
      <c r="G150" s="3"/>
      <c r="H150" s="6" t="s">
        <v>3407</v>
      </c>
      <c r="I150" s="12" t="s">
        <v>3407</v>
      </c>
      <c r="J150" s="3" t="s">
        <v>4</v>
      </c>
      <c r="K150" s="6" t="s">
        <v>3397</v>
      </c>
      <c r="L150" s="12" t="s">
        <v>3406</v>
      </c>
      <c r="M150" s="3">
        <v>7</v>
      </c>
      <c r="N150" s="6" t="s">
        <v>3556</v>
      </c>
      <c r="O150" s="3"/>
      <c r="P150" s="3" t="s">
        <v>3519</v>
      </c>
      <c r="Q150" s="6" t="s">
        <v>3593</v>
      </c>
      <c r="R150" s="3">
        <v>2</v>
      </c>
      <c r="S150" s="12" t="s">
        <v>3560</v>
      </c>
      <c r="T150" s="3">
        <v>3</v>
      </c>
      <c r="U150" s="12" t="s">
        <v>3561</v>
      </c>
      <c r="V150" s="3">
        <v>1</v>
      </c>
      <c r="W150" s="12" t="s">
        <v>3550</v>
      </c>
      <c r="X150" s="3">
        <v>3</v>
      </c>
      <c r="Y150" s="12" t="s">
        <v>3570</v>
      </c>
    </row>
    <row r="151" spans="1:25" s="2" customFormat="1" ht="15" customHeight="1">
      <c r="A151" s="9" t="s">
        <v>3390</v>
      </c>
      <c r="B151" s="4" t="s">
        <v>1508</v>
      </c>
      <c r="C151" s="7" t="s">
        <v>1509</v>
      </c>
      <c r="D151" s="3" t="s">
        <v>0</v>
      </c>
      <c r="E151" s="6" t="s">
        <v>3394</v>
      </c>
      <c r="F151" s="12" t="s">
        <v>3406</v>
      </c>
      <c r="G151" s="3" t="s">
        <v>0</v>
      </c>
      <c r="H151" s="6" t="s">
        <v>3394</v>
      </c>
      <c r="I151" s="12" t="s">
        <v>3406</v>
      </c>
      <c r="J151" s="3" t="s">
        <v>0</v>
      </c>
      <c r="K151" s="6" t="s">
        <v>3394</v>
      </c>
      <c r="L151" s="12" t="s">
        <v>3406</v>
      </c>
      <c r="M151" s="3">
        <v>7</v>
      </c>
      <c r="N151" s="6" t="s">
        <v>3556</v>
      </c>
      <c r="O151" s="3"/>
      <c r="P151" s="3" t="s">
        <v>3519</v>
      </c>
      <c r="Q151" s="6" t="s">
        <v>3593</v>
      </c>
      <c r="R151" s="3">
        <v>5</v>
      </c>
      <c r="S151" s="12" t="s">
        <v>3563</v>
      </c>
      <c r="T151" s="3">
        <v>6</v>
      </c>
      <c r="U151" s="12" t="s">
        <v>3564</v>
      </c>
      <c r="V151" s="3">
        <v>5</v>
      </c>
      <c r="W151" s="12" t="s">
        <v>3563</v>
      </c>
      <c r="X151" s="3">
        <v>5</v>
      </c>
      <c r="Y151" s="12" t="s">
        <v>3572</v>
      </c>
    </row>
    <row r="152" spans="1:25" s="2" customFormat="1" ht="15" customHeight="1">
      <c r="A152" s="9" t="s">
        <v>3390</v>
      </c>
      <c r="B152" s="4" t="s">
        <v>610</v>
      </c>
      <c r="C152" s="7" t="s">
        <v>611</v>
      </c>
      <c r="D152" s="3" t="s">
        <v>0</v>
      </c>
      <c r="E152" s="6" t="s">
        <v>3394</v>
      </c>
      <c r="F152" s="12" t="s">
        <v>3406</v>
      </c>
      <c r="G152" s="3" t="s">
        <v>0</v>
      </c>
      <c r="H152" s="6" t="s">
        <v>3394</v>
      </c>
      <c r="I152" s="12" t="s">
        <v>3406</v>
      </c>
      <c r="J152" s="3" t="s">
        <v>0</v>
      </c>
      <c r="K152" s="6" t="s">
        <v>3394</v>
      </c>
      <c r="L152" s="12" t="s">
        <v>3406</v>
      </c>
      <c r="M152" s="3">
        <v>1</v>
      </c>
      <c r="N152" s="6" t="s">
        <v>3551</v>
      </c>
      <c r="O152" s="3"/>
      <c r="P152" s="3" t="s">
        <v>3519</v>
      </c>
      <c r="Q152" s="6" t="s">
        <v>3593</v>
      </c>
      <c r="R152" s="3">
        <v>7</v>
      </c>
      <c r="S152" s="12" t="s">
        <v>3565</v>
      </c>
      <c r="T152" s="3">
        <v>6</v>
      </c>
      <c r="U152" s="12" t="s">
        <v>3564</v>
      </c>
      <c r="V152" s="3">
        <v>8</v>
      </c>
      <c r="W152" s="12" t="s">
        <v>3566</v>
      </c>
      <c r="X152" s="3">
        <v>7</v>
      </c>
      <c r="Y152" s="12" t="s">
        <v>3574</v>
      </c>
    </row>
    <row r="153" spans="1:25" s="2" customFormat="1" ht="15" customHeight="1">
      <c r="A153" s="9" t="s">
        <v>3390</v>
      </c>
      <c r="B153" s="4" t="s">
        <v>2428</v>
      </c>
      <c r="C153" s="7" t="s">
        <v>2429</v>
      </c>
      <c r="D153" s="3" t="s">
        <v>0</v>
      </c>
      <c r="E153" s="6" t="s">
        <v>3394</v>
      </c>
      <c r="F153" s="12" t="s">
        <v>3406</v>
      </c>
      <c r="G153" s="3" t="s">
        <v>0</v>
      </c>
      <c r="H153" s="6" t="s">
        <v>3394</v>
      </c>
      <c r="I153" s="12" t="s">
        <v>3406</v>
      </c>
      <c r="J153" s="3" t="s">
        <v>1</v>
      </c>
      <c r="K153" s="6" t="s">
        <v>3396</v>
      </c>
      <c r="L153" s="12" t="s">
        <v>3406</v>
      </c>
      <c r="M153" s="3">
        <v>7</v>
      </c>
      <c r="N153" s="6" t="s">
        <v>3556</v>
      </c>
      <c r="O153" s="3"/>
      <c r="P153" s="3" t="s">
        <v>3519</v>
      </c>
      <c r="Q153" s="6" t="s">
        <v>3593</v>
      </c>
      <c r="R153" s="3">
        <v>3</v>
      </c>
      <c r="S153" s="12" t="s">
        <v>3561</v>
      </c>
      <c r="T153" s="3">
        <v>4</v>
      </c>
      <c r="U153" s="12" t="s">
        <v>3562</v>
      </c>
      <c r="V153" s="3">
        <v>2</v>
      </c>
      <c r="W153" s="12" t="s">
        <v>3560</v>
      </c>
      <c r="X153" s="3">
        <v>3</v>
      </c>
      <c r="Y153" s="12" t="s">
        <v>3570</v>
      </c>
    </row>
    <row r="154" spans="1:25" s="2" customFormat="1" ht="15" customHeight="1">
      <c r="A154" s="9" t="s">
        <v>3390</v>
      </c>
      <c r="B154" s="4" t="s">
        <v>1573</v>
      </c>
      <c r="C154" s="7" t="s">
        <v>1574</v>
      </c>
      <c r="D154" s="3"/>
      <c r="E154" s="6" t="s">
        <v>3407</v>
      </c>
      <c r="F154" s="12" t="s">
        <v>3407</v>
      </c>
      <c r="G154" s="3" t="s">
        <v>4</v>
      </c>
      <c r="H154" s="6" t="s">
        <v>3397</v>
      </c>
      <c r="I154" s="12" t="s">
        <v>3406</v>
      </c>
      <c r="J154" s="3" t="s">
        <v>4</v>
      </c>
      <c r="K154" s="6" t="s">
        <v>3397</v>
      </c>
      <c r="L154" s="12" t="s">
        <v>3406</v>
      </c>
      <c r="M154" s="3">
        <v>7</v>
      </c>
      <c r="N154" s="6" t="s">
        <v>3556</v>
      </c>
      <c r="O154" s="3"/>
      <c r="P154" s="3" t="s">
        <v>3524</v>
      </c>
      <c r="Q154" s="6" t="s">
        <v>3594</v>
      </c>
      <c r="R154" s="3">
        <v>0</v>
      </c>
      <c r="S154" s="12" t="s">
        <v>3559</v>
      </c>
      <c r="T154" s="3">
        <v>0</v>
      </c>
      <c r="U154" s="12" t="s">
        <v>3559</v>
      </c>
      <c r="V154" s="3">
        <v>0</v>
      </c>
      <c r="W154" s="12" t="s">
        <v>3559</v>
      </c>
      <c r="X154" s="3">
        <v>5</v>
      </c>
      <c r="Y154" s="12" t="s">
        <v>3572</v>
      </c>
    </row>
    <row r="155" spans="1:25" s="2" customFormat="1" ht="15" customHeight="1">
      <c r="A155" s="9" t="s">
        <v>3390</v>
      </c>
      <c r="B155" s="4" t="s">
        <v>3035</v>
      </c>
      <c r="C155" s="7" t="s">
        <v>3036</v>
      </c>
      <c r="D155" s="3"/>
      <c r="E155" s="6" t="s">
        <v>3407</v>
      </c>
      <c r="F155" s="12" t="s">
        <v>3407</v>
      </c>
      <c r="G155" s="3"/>
      <c r="H155" s="6" t="s">
        <v>3407</v>
      </c>
      <c r="I155" s="12" t="s">
        <v>3407</v>
      </c>
      <c r="J155" s="3"/>
      <c r="K155" s="6" t="s">
        <v>3407</v>
      </c>
      <c r="L155" s="12" t="s">
        <v>3407</v>
      </c>
      <c r="M155" s="3"/>
      <c r="N155" s="6" t="s">
        <v>3407</v>
      </c>
      <c r="O155" s="3"/>
      <c r="P155" s="3" t="s">
        <v>3519</v>
      </c>
      <c r="Q155" s="6" t="s">
        <v>3593</v>
      </c>
      <c r="R155" s="3">
        <v>99</v>
      </c>
      <c r="S155" s="12" t="s">
        <v>3450</v>
      </c>
      <c r="T155" s="3">
        <v>99</v>
      </c>
      <c r="U155" s="12" t="s">
        <v>3450</v>
      </c>
      <c r="V155" s="3">
        <v>99</v>
      </c>
      <c r="W155" s="12" t="s">
        <v>3450</v>
      </c>
      <c r="X155" s="3">
        <v>99</v>
      </c>
      <c r="Y155" s="12" t="s">
        <v>3450</v>
      </c>
    </row>
    <row r="156" spans="1:25" s="2" customFormat="1" ht="15" customHeight="1">
      <c r="A156" s="9" t="s">
        <v>3390</v>
      </c>
      <c r="B156" s="4" t="s">
        <v>834</v>
      </c>
      <c r="C156" s="7" t="s">
        <v>835</v>
      </c>
      <c r="D156" s="3" t="s">
        <v>1</v>
      </c>
      <c r="E156" s="6" t="s">
        <v>3396</v>
      </c>
      <c r="F156" s="12" t="s">
        <v>3406</v>
      </c>
      <c r="G156" s="3" t="s">
        <v>1</v>
      </c>
      <c r="H156" s="6" t="s">
        <v>3396</v>
      </c>
      <c r="I156" s="12" t="s">
        <v>3406</v>
      </c>
      <c r="J156" s="3" t="s">
        <v>4</v>
      </c>
      <c r="K156" s="6" t="s">
        <v>3397</v>
      </c>
      <c r="L156" s="12" t="s">
        <v>3406</v>
      </c>
      <c r="M156" s="3">
        <v>7</v>
      </c>
      <c r="N156" s="6" t="s">
        <v>3556</v>
      </c>
      <c r="O156" s="3"/>
      <c r="P156" s="3" t="s">
        <v>3519</v>
      </c>
      <c r="Q156" s="6" t="s">
        <v>3593</v>
      </c>
      <c r="R156" s="3">
        <v>2</v>
      </c>
      <c r="S156" s="12" t="s">
        <v>3560</v>
      </c>
      <c r="T156" s="3">
        <v>4</v>
      </c>
      <c r="U156" s="12" t="s">
        <v>3562</v>
      </c>
      <c r="V156" s="3">
        <v>1</v>
      </c>
      <c r="W156" s="12" t="s">
        <v>3550</v>
      </c>
      <c r="X156" s="3">
        <v>2</v>
      </c>
      <c r="Y156" s="12" t="s">
        <v>3569</v>
      </c>
    </row>
    <row r="157" spans="1:25" s="2" customFormat="1" ht="15" customHeight="1">
      <c r="A157" s="9" t="s">
        <v>3390</v>
      </c>
      <c r="B157" s="4" t="s">
        <v>2332</v>
      </c>
      <c r="C157" s="7" t="s">
        <v>2333</v>
      </c>
      <c r="D157" s="3" t="s">
        <v>8</v>
      </c>
      <c r="E157" s="6" t="s">
        <v>3394</v>
      </c>
      <c r="F157" s="12" t="s">
        <v>3406</v>
      </c>
      <c r="G157" s="3" t="s">
        <v>8</v>
      </c>
      <c r="H157" s="6" t="s">
        <v>3394</v>
      </c>
      <c r="I157" s="12" t="s">
        <v>3406</v>
      </c>
      <c r="J157" s="3" t="s">
        <v>8</v>
      </c>
      <c r="K157" s="6" t="s">
        <v>3394</v>
      </c>
      <c r="L157" s="12" t="s">
        <v>3406</v>
      </c>
      <c r="M157" s="3">
        <v>7</v>
      </c>
      <c r="N157" s="6" t="s">
        <v>3556</v>
      </c>
      <c r="O157" s="3"/>
      <c r="P157" s="3" t="s">
        <v>3519</v>
      </c>
      <c r="Q157" s="6" t="s">
        <v>3593</v>
      </c>
      <c r="R157" s="3">
        <v>3</v>
      </c>
      <c r="S157" s="12" t="s">
        <v>3561</v>
      </c>
      <c r="T157" s="3">
        <v>2</v>
      </c>
      <c r="U157" s="12" t="s">
        <v>3560</v>
      </c>
      <c r="V157" s="3">
        <v>3</v>
      </c>
      <c r="W157" s="12" t="s">
        <v>3561</v>
      </c>
      <c r="X157" s="3">
        <v>6</v>
      </c>
      <c r="Y157" s="12" t="s">
        <v>3573</v>
      </c>
    </row>
    <row r="158" spans="1:25" s="2" customFormat="1" ht="15" customHeight="1">
      <c r="A158" s="9" t="s">
        <v>3390</v>
      </c>
      <c r="B158" s="4" t="s">
        <v>1486</v>
      </c>
      <c r="C158" s="7" t="s">
        <v>1487</v>
      </c>
      <c r="D158" s="3" t="s">
        <v>0</v>
      </c>
      <c r="E158" s="6" t="s">
        <v>3394</v>
      </c>
      <c r="F158" s="12" t="s">
        <v>3406</v>
      </c>
      <c r="G158" s="3" t="s">
        <v>0</v>
      </c>
      <c r="H158" s="6" t="s">
        <v>3394</v>
      </c>
      <c r="I158" s="12" t="s">
        <v>3406</v>
      </c>
      <c r="J158" s="3" t="s">
        <v>0</v>
      </c>
      <c r="K158" s="6" t="s">
        <v>3394</v>
      </c>
      <c r="L158" s="12" t="s">
        <v>3406</v>
      </c>
      <c r="M158" s="3">
        <v>7</v>
      </c>
      <c r="N158" s="6" t="s">
        <v>3556</v>
      </c>
      <c r="O158" s="3"/>
      <c r="P158" s="3" t="s">
        <v>3519</v>
      </c>
      <c r="Q158" s="6" t="s">
        <v>3593</v>
      </c>
      <c r="R158" s="3">
        <v>7</v>
      </c>
      <c r="S158" s="12" t="s">
        <v>3565</v>
      </c>
      <c r="T158" s="3">
        <v>6</v>
      </c>
      <c r="U158" s="12" t="s">
        <v>3564</v>
      </c>
      <c r="V158" s="3">
        <v>7</v>
      </c>
      <c r="W158" s="12" t="s">
        <v>3565</v>
      </c>
      <c r="X158" s="3">
        <v>6</v>
      </c>
      <c r="Y158" s="12" t="s">
        <v>3573</v>
      </c>
    </row>
    <row r="159" spans="1:25" s="2" customFormat="1" ht="15" customHeight="1">
      <c r="A159" s="9" t="s">
        <v>3390</v>
      </c>
      <c r="B159" s="4" t="s">
        <v>260</v>
      </c>
      <c r="C159" s="7" t="s">
        <v>261</v>
      </c>
      <c r="D159" s="3"/>
      <c r="E159" s="6" t="s">
        <v>3407</v>
      </c>
      <c r="F159" s="12" t="s">
        <v>3407</v>
      </c>
      <c r="G159" s="3"/>
      <c r="H159" s="6" t="s">
        <v>3407</v>
      </c>
      <c r="I159" s="12" t="s">
        <v>3407</v>
      </c>
      <c r="J159" s="3" t="s">
        <v>4</v>
      </c>
      <c r="K159" s="6" t="s">
        <v>3397</v>
      </c>
      <c r="L159" s="12" t="s">
        <v>3406</v>
      </c>
      <c r="M159" s="3">
        <v>2</v>
      </c>
      <c r="N159" s="6" t="s">
        <v>3552</v>
      </c>
      <c r="O159" s="3"/>
      <c r="P159" s="3" t="s">
        <v>3524</v>
      </c>
      <c r="Q159" s="6" t="s">
        <v>3594</v>
      </c>
      <c r="R159" s="3">
        <v>99</v>
      </c>
      <c r="S159" s="12" t="s">
        <v>3450</v>
      </c>
      <c r="T159" s="3">
        <v>99</v>
      </c>
      <c r="U159" s="12" t="s">
        <v>3450</v>
      </c>
      <c r="V159" s="3">
        <v>99</v>
      </c>
      <c r="W159" s="12" t="s">
        <v>3450</v>
      </c>
      <c r="X159" s="3">
        <v>99</v>
      </c>
      <c r="Y159" s="12" t="s">
        <v>3450</v>
      </c>
    </row>
    <row r="160" spans="1:25" s="2" customFormat="1" ht="15" customHeight="1">
      <c r="A160" s="9" t="s">
        <v>3390</v>
      </c>
      <c r="B160" s="4" t="s">
        <v>1340</v>
      </c>
      <c r="C160" s="7" t="s">
        <v>1341</v>
      </c>
      <c r="D160" s="3" t="s">
        <v>0</v>
      </c>
      <c r="E160" s="6" t="s">
        <v>3394</v>
      </c>
      <c r="F160" s="12" t="s">
        <v>3406</v>
      </c>
      <c r="G160" s="3" t="s">
        <v>1</v>
      </c>
      <c r="H160" s="6" t="s">
        <v>3396</v>
      </c>
      <c r="I160" s="12" t="s">
        <v>3406</v>
      </c>
      <c r="J160" s="3" t="s">
        <v>1</v>
      </c>
      <c r="K160" s="6" t="s">
        <v>3396</v>
      </c>
      <c r="L160" s="12" t="s">
        <v>3406</v>
      </c>
      <c r="M160" s="3">
        <v>2</v>
      </c>
      <c r="N160" s="6" t="s">
        <v>3552</v>
      </c>
      <c r="O160" s="3"/>
      <c r="P160" s="3" t="s">
        <v>3519</v>
      </c>
      <c r="Q160" s="6" t="s">
        <v>3593</v>
      </c>
      <c r="R160" s="3">
        <v>4</v>
      </c>
      <c r="S160" s="12" t="s">
        <v>3562</v>
      </c>
      <c r="T160" s="3">
        <v>5</v>
      </c>
      <c r="U160" s="12" t="s">
        <v>3563</v>
      </c>
      <c r="V160" s="3">
        <v>3</v>
      </c>
      <c r="W160" s="12" t="s">
        <v>3561</v>
      </c>
      <c r="X160" s="3">
        <v>3</v>
      </c>
      <c r="Y160" s="12" t="s">
        <v>3570</v>
      </c>
    </row>
    <row r="161" spans="1:25" s="2" customFormat="1" ht="15" customHeight="1">
      <c r="A161" s="9" t="s">
        <v>3390</v>
      </c>
      <c r="B161" s="4" t="s">
        <v>1580</v>
      </c>
      <c r="C161" s="7" t="s">
        <v>1581</v>
      </c>
      <c r="D161" s="3" t="s">
        <v>0</v>
      </c>
      <c r="E161" s="6" t="s">
        <v>3394</v>
      </c>
      <c r="F161" s="12" t="s">
        <v>3406</v>
      </c>
      <c r="G161" s="3" t="s">
        <v>0</v>
      </c>
      <c r="H161" s="6" t="s">
        <v>3394</v>
      </c>
      <c r="I161" s="12" t="s">
        <v>3406</v>
      </c>
      <c r="J161" s="3" t="s">
        <v>0</v>
      </c>
      <c r="K161" s="6" t="s">
        <v>3394</v>
      </c>
      <c r="L161" s="12" t="s">
        <v>3406</v>
      </c>
      <c r="M161" s="3">
        <v>8</v>
      </c>
      <c r="N161" s="6" t="s">
        <v>3557</v>
      </c>
      <c r="O161" s="3"/>
      <c r="P161" s="3" t="s">
        <v>3519</v>
      </c>
      <c r="Q161" s="6" t="s">
        <v>3593</v>
      </c>
      <c r="R161" s="3">
        <v>8</v>
      </c>
      <c r="S161" s="12" t="s">
        <v>3566</v>
      </c>
      <c r="T161" s="3">
        <v>8</v>
      </c>
      <c r="U161" s="12" t="s">
        <v>3566</v>
      </c>
      <c r="V161" s="3">
        <v>8</v>
      </c>
      <c r="W161" s="12" t="s">
        <v>3566</v>
      </c>
      <c r="X161" s="3">
        <v>5</v>
      </c>
      <c r="Y161" s="12" t="s">
        <v>3572</v>
      </c>
    </row>
    <row r="162" spans="1:25" s="2" customFormat="1" ht="15" customHeight="1">
      <c r="A162" s="9" t="s">
        <v>3390</v>
      </c>
      <c r="B162" s="4" t="s">
        <v>1643</v>
      </c>
      <c r="C162" s="7" t="s">
        <v>1644</v>
      </c>
      <c r="D162" s="3" t="s">
        <v>0</v>
      </c>
      <c r="E162" s="6" t="s">
        <v>3394</v>
      </c>
      <c r="F162" s="12" t="s">
        <v>3406</v>
      </c>
      <c r="G162" s="3" t="s">
        <v>0</v>
      </c>
      <c r="H162" s="6" t="s">
        <v>3394</v>
      </c>
      <c r="I162" s="12" t="s">
        <v>3406</v>
      </c>
      <c r="J162" s="3" t="s">
        <v>0</v>
      </c>
      <c r="K162" s="6" t="s">
        <v>3394</v>
      </c>
      <c r="L162" s="12" t="s">
        <v>3406</v>
      </c>
      <c r="M162" s="3">
        <v>1</v>
      </c>
      <c r="N162" s="6" t="s">
        <v>3551</v>
      </c>
      <c r="O162" s="3"/>
      <c r="P162" s="3" t="s">
        <v>3519</v>
      </c>
      <c r="Q162" s="6" t="s">
        <v>3593</v>
      </c>
      <c r="R162" s="3">
        <v>6</v>
      </c>
      <c r="S162" s="12" t="s">
        <v>3564</v>
      </c>
      <c r="T162" s="3">
        <v>7</v>
      </c>
      <c r="U162" s="12" t="s">
        <v>3565</v>
      </c>
      <c r="V162" s="3">
        <v>6</v>
      </c>
      <c r="W162" s="12" t="s">
        <v>3564</v>
      </c>
      <c r="X162" s="3">
        <v>4</v>
      </c>
      <c r="Y162" s="12" t="s">
        <v>3571</v>
      </c>
    </row>
    <row r="163" spans="1:25" s="2" customFormat="1" ht="15" customHeight="1">
      <c r="A163" s="9" t="s">
        <v>3390</v>
      </c>
      <c r="B163" s="4" t="s">
        <v>2445</v>
      </c>
      <c r="C163" s="7" t="s">
        <v>2446</v>
      </c>
      <c r="D163" s="3" t="s">
        <v>1</v>
      </c>
      <c r="E163" s="6" t="s">
        <v>3396</v>
      </c>
      <c r="F163" s="12" t="s">
        <v>3406</v>
      </c>
      <c r="G163" s="3" t="s">
        <v>5</v>
      </c>
      <c r="H163" s="6" t="s">
        <v>3397</v>
      </c>
      <c r="I163" s="12" t="s">
        <v>3406</v>
      </c>
      <c r="J163" s="3" t="s">
        <v>8</v>
      </c>
      <c r="K163" s="6" t="s">
        <v>3394</v>
      </c>
      <c r="L163" s="12" t="s">
        <v>3406</v>
      </c>
      <c r="M163" s="3">
        <v>7</v>
      </c>
      <c r="N163" s="6" t="s">
        <v>3556</v>
      </c>
      <c r="O163" s="3"/>
      <c r="P163" s="3" t="s">
        <v>3519</v>
      </c>
      <c r="Q163" s="6" t="s">
        <v>3593</v>
      </c>
      <c r="R163" s="3">
        <v>1</v>
      </c>
      <c r="S163" s="12" t="s">
        <v>3550</v>
      </c>
      <c r="T163" s="3">
        <v>3</v>
      </c>
      <c r="U163" s="12" t="s">
        <v>3561</v>
      </c>
      <c r="V163" s="3">
        <v>1</v>
      </c>
      <c r="W163" s="12" t="s">
        <v>3550</v>
      </c>
      <c r="X163" s="3">
        <v>2</v>
      </c>
      <c r="Y163" s="12" t="s">
        <v>3569</v>
      </c>
    </row>
    <row r="164" spans="1:25" s="2" customFormat="1" ht="15" customHeight="1">
      <c r="A164" s="9" t="s">
        <v>3390</v>
      </c>
      <c r="B164" s="4" t="s">
        <v>2009</v>
      </c>
      <c r="C164" s="7" t="s">
        <v>2010</v>
      </c>
      <c r="D164" s="3" t="s">
        <v>0</v>
      </c>
      <c r="E164" s="6" t="s">
        <v>3394</v>
      </c>
      <c r="F164" s="12" t="s">
        <v>3406</v>
      </c>
      <c r="G164" s="3" t="s">
        <v>0</v>
      </c>
      <c r="H164" s="6" t="s">
        <v>3394</v>
      </c>
      <c r="I164" s="12" t="s">
        <v>3406</v>
      </c>
      <c r="J164" s="3" t="s">
        <v>0</v>
      </c>
      <c r="K164" s="6" t="s">
        <v>3394</v>
      </c>
      <c r="L164" s="12" t="s">
        <v>3406</v>
      </c>
      <c r="M164" s="3">
        <v>4</v>
      </c>
      <c r="N164" s="6" t="s">
        <v>3551</v>
      </c>
      <c r="O164" s="3"/>
      <c r="P164" s="3" t="s">
        <v>3519</v>
      </c>
      <c r="Q164" s="6" t="s">
        <v>3593</v>
      </c>
      <c r="R164" s="3">
        <v>6</v>
      </c>
      <c r="S164" s="12" t="s">
        <v>3564</v>
      </c>
      <c r="T164" s="3">
        <v>7</v>
      </c>
      <c r="U164" s="12" t="s">
        <v>3565</v>
      </c>
      <c r="V164" s="3">
        <v>99</v>
      </c>
      <c r="W164" s="12" t="s">
        <v>3450</v>
      </c>
      <c r="X164" s="3">
        <v>4</v>
      </c>
      <c r="Y164" s="12" t="s">
        <v>3571</v>
      </c>
    </row>
    <row r="165" spans="1:25" s="2" customFormat="1" ht="15" customHeight="1">
      <c r="A165" s="9" t="s">
        <v>3390</v>
      </c>
      <c r="B165" s="4" t="s">
        <v>3249</v>
      </c>
      <c r="C165" s="7" t="s">
        <v>3250</v>
      </c>
      <c r="D165" s="3" t="s">
        <v>0</v>
      </c>
      <c r="E165" s="6" t="s">
        <v>3394</v>
      </c>
      <c r="F165" s="12" t="s">
        <v>3406</v>
      </c>
      <c r="G165" s="3" t="s">
        <v>0</v>
      </c>
      <c r="H165" s="6" t="s">
        <v>3394</v>
      </c>
      <c r="I165" s="12" t="s">
        <v>3406</v>
      </c>
      <c r="J165" s="3" t="s">
        <v>0</v>
      </c>
      <c r="K165" s="6" t="s">
        <v>3394</v>
      </c>
      <c r="L165" s="12" t="s">
        <v>3406</v>
      </c>
      <c r="M165" s="3">
        <v>5</v>
      </c>
      <c r="N165" s="6" t="s">
        <v>3554</v>
      </c>
      <c r="O165" s="3"/>
      <c r="P165" s="3" t="s">
        <v>3519</v>
      </c>
      <c r="Q165" s="6" t="s">
        <v>3593</v>
      </c>
      <c r="R165" s="3">
        <v>5</v>
      </c>
      <c r="S165" s="12" t="s">
        <v>3563</v>
      </c>
      <c r="T165" s="3">
        <v>7</v>
      </c>
      <c r="U165" s="12" t="s">
        <v>3565</v>
      </c>
      <c r="V165" s="3">
        <v>4</v>
      </c>
      <c r="W165" s="12" t="s">
        <v>3562</v>
      </c>
      <c r="X165" s="3">
        <v>3</v>
      </c>
      <c r="Y165" s="12" t="s">
        <v>3570</v>
      </c>
    </row>
    <row r="166" spans="1:25" s="2" customFormat="1" ht="15" customHeight="1">
      <c r="A166" s="9" t="s">
        <v>3390</v>
      </c>
      <c r="B166" s="4" t="s">
        <v>3221</v>
      </c>
      <c r="C166" s="7" t="s">
        <v>3222</v>
      </c>
      <c r="D166" s="3" t="s">
        <v>0</v>
      </c>
      <c r="E166" s="6" t="s">
        <v>3394</v>
      </c>
      <c r="F166" s="12" t="s">
        <v>3406</v>
      </c>
      <c r="G166" s="3" t="s">
        <v>0</v>
      </c>
      <c r="H166" s="6" t="s">
        <v>3394</v>
      </c>
      <c r="I166" s="12" t="s">
        <v>3406</v>
      </c>
      <c r="J166" s="3" t="s">
        <v>0</v>
      </c>
      <c r="K166" s="6" t="s">
        <v>3394</v>
      </c>
      <c r="L166" s="12" t="s">
        <v>3406</v>
      </c>
      <c r="M166" s="3">
        <v>1</v>
      </c>
      <c r="N166" s="6" t="s">
        <v>3551</v>
      </c>
      <c r="O166" s="3"/>
      <c r="P166" s="3" t="s">
        <v>3519</v>
      </c>
      <c r="Q166" s="6" t="s">
        <v>3593</v>
      </c>
      <c r="R166" s="3">
        <v>6</v>
      </c>
      <c r="S166" s="12" t="s">
        <v>3564</v>
      </c>
      <c r="T166" s="3">
        <v>6</v>
      </c>
      <c r="U166" s="12" t="s">
        <v>3564</v>
      </c>
      <c r="V166" s="3">
        <v>6</v>
      </c>
      <c r="W166" s="12" t="s">
        <v>3564</v>
      </c>
      <c r="X166" s="3">
        <v>5</v>
      </c>
      <c r="Y166" s="12" t="s">
        <v>3572</v>
      </c>
    </row>
    <row r="167" spans="1:25" s="2" customFormat="1" ht="15" customHeight="1">
      <c r="A167" s="9" t="s">
        <v>3390</v>
      </c>
      <c r="B167" s="4" t="s">
        <v>1825</v>
      </c>
      <c r="C167" s="7" t="s">
        <v>1826</v>
      </c>
      <c r="D167" s="3" t="s">
        <v>1</v>
      </c>
      <c r="E167" s="6" t="s">
        <v>3396</v>
      </c>
      <c r="F167" s="12" t="s">
        <v>3406</v>
      </c>
      <c r="G167" s="3" t="s">
        <v>5</v>
      </c>
      <c r="H167" s="6" t="s">
        <v>3397</v>
      </c>
      <c r="I167" s="12" t="s">
        <v>3406</v>
      </c>
      <c r="J167" s="3" t="s">
        <v>1</v>
      </c>
      <c r="K167" s="6" t="s">
        <v>3396</v>
      </c>
      <c r="L167" s="12" t="s">
        <v>3406</v>
      </c>
      <c r="M167" s="3">
        <v>5</v>
      </c>
      <c r="N167" s="6" t="s">
        <v>3554</v>
      </c>
      <c r="O167" s="3"/>
      <c r="P167" s="3" t="s">
        <v>3519</v>
      </c>
      <c r="Q167" s="6" t="s">
        <v>3593</v>
      </c>
      <c r="R167" s="3">
        <v>4</v>
      </c>
      <c r="S167" s="12" t="s">
        <v>3562</v>
      </c>
      <c r="T167" s="3">
        <v>5</v>
      </c>
      <c r="U167" s="12" t="s">
        <v>3563</v>
      </c>
      <c r="V167" s="3">
        <v>4</v>
      </c>
      <c r="W167" s="12" t="s">
        <v>3562</v>
      </c>
      <c r="X167" s="3">
        <v>4</v>
      </c>
      <c r="Y167" s="12" t="s">
        <v>3571</v>
      </c>
    </row>
    <row r="168" spans="1:25" s="2" customFormat="1" ht="15" customHeight="1">
      <c r="A168" s="9" t="s">
        <v>3390</v>
      </c>
      <c r="B168" s="4" t="s">
        <v>1711</v>
      </c>
      <c r="C168" s="7" t="s">
        <v>1712</v>
      </c>
      <c r="D168" s="3" t="s">
        <v>4</v>
      </c>
      <c r="E168" s="6" t="s">
        <v>3397</v>
      </c>
      <c r="F168" s="12" t="s">
        <v>3406</v>
      </c>
      <c r="G168" s="3" t="s">
        <v>4</v>
      </c>
      <c r="H168" s="6" t="s">
        <v>3397</v>
      </c>
      <c r="I168" s="12" t="s">
        <v>3406</v>
      </c>
      <c r="J168" s="3" t="s">
        <v>4</v>
      </c>
      <c r="K168" s="6" t="s">
        <v>3397</v>
      </c>
      <c r="L168" s="12" t="s">
        <v>3406</v>
      </c>
      <c r="M168" s="3">
        <v>7</v>
      </c>
      <c r="N168" s="6" t="s">
        <v>3556</v>
      </c>
      <c r="O168" s="3"/>
      <c r="P168" s="3" t="s">
        <v>3519</v>
      </c>
      <c r="Q168" s="6" t="s">
        <v>3593</v>
      </c>
      <c r="R168" s="3">
        <v>2</v>
      </c>
      <c r="S168" s="12" t="s">
        <v>3560</v>
      </c>
      <c r="T168" s="3">
        <v>3</v>
      </c>
      <c r="U168" s="12" t="s">
        <v>3561</v>
      </c>
      <c r="V168" s="3">
        <v>1</v>
      </c>
      <c r="W168" s="12" t="s">
        <v>3550</v>
      </c>
      <c r="X168" s="3">
        <v>3</v>
      </c>
      <c r="Y168" s="12" t="s">
        <v>3570</v>
      </c>
    </row>
    <row r="169" spans="1:25" s="2" customFormat="1" ht="15" customHeight="1">
      <c r="A169" s="9" t="s">
        <v>3390</v>
      </c>
      <c r="B169" s="4" t="s">
        <v>640</v>
      </c>
      <c r="C169" s="7" t="s">
        <v>641</v>
      </c>
      <c r="D169" s="3" t="s">
        <v>4</v>
      </c>
      <c r="E169" s="6" t="s">
        <v>3397</v>
      </c>
      <c r="F169" s="12" t="s">
        <v>3406</v>
      </c>
      <c r="G169" s="3" t="s">
        <v>1</v>
      </c>
      <c r="H169" s="6" t="s">
        <v>3396</v>
      </c>
      <c r="I169" s="12" t="s">
        <v>3406</v>
      </c>
      <c r="J169" s="3" t="s">
        <v>1</v>
      </c>
      <c r="K169" s="6" t="s">
        <v>3396</v>
      </c>
      <c r="L169" s="12" t="s">
        <v>3406</v>
      </c>
      <c r="M169" s="3">
        <v>7</v>
      </c>
      <c r="N169" s="6" t="s">
        <v>3556</v>
      </c>
      <c r="O169" s="3"/>
      <c r="P169" s="3" t="s">
        <v>3519</v>
      </c>
      <c r="Q169" s="6" t="s">
        <v>3593</v>
      </c>
      <c r="R169" s="3">
        <v>3</v>
      </c>
      <c r="S169" s="12" t="s">
        <v>3561</v>
      </c>
      <c r="T169" s="3">
        <v>5</v>
      </c>
      <c r="U169" s="12" t="s">
        <v>3563</v>
      </c>
      <c r="V169" s="3">
        <v>3</v>
      </c>
      <c r="W169" s="12" t="s">
        <v>3561</v>
      </c>
      <c r="X169" s="3">
        <v>4</v>
      </c>
      <c r="Y169" s="12" t="s">
        <v>3571</v>
      </c>
    </row>
    <row r="170" spans="1:25" s="2" customFormat="1" ht="15" customHeight="1">
      <c r="A170" s="9" t="s">
        <v>3390</v>
      </c>
      <c r="B170" s="4" t="s">
        <v>1783</v>
      </c>
      <c r="C170" s="7" t="s">
        <v>1784</v>
      </c>
      <c r="D170" s="3" t="s">
        <v>4</v>
      </c>
      <c r="E170" s="6" t="s">
        <v>3397</v>
      </c>
      <c r="F170" s="12" t="s">
        <v>3406</v>
      </c>
      <c r="G170" s="3" t="s">
        <v>4</v>
      </c>
      <c r="H170" s="6" t="s">
        <v>3397</v>
      </c>
      <c r="I170" s="12" t="s">
        <v>3406</v>
      </c>
      <c r="J170" s="3" t="s">
        <v>4</v>
      </c>
      <c r="K170" s="6" t="s">
        <v>3397</v>
      </c>
      <c r="L170" s="12" t="s">
        <v>3406</v>
      </c>
      <c r="M170" s="3">
        <v>7</v>
      </c>
      <c r="N170" s="6" t="s">
        <v>3556</v>
      </c>
      <c r="O170" s="3"/>
      <c r="P170" s="3" t="s">
        <v>3524</v>
      </c>
      <c r="Q170" s="6" t="s">
        <v>3594</v>
      </c>
      <c r="R170" s="3">
        <v>1</v>
      </c>
      <c r="S170" s="12" t="s">
        <v>3550</v>
      </c>
      <c r="T170" s="3">
        <v>3</v>
      </c>
      <c r="U170" s="12" t="s">
        <v>3561</v>
      </c>
      <c r="V170" s="3">
        <v>1</v>
      </c>
      <c r="W170" s="12" t="s">
        <v>3550</v>
      </c>
      <c r="X170" s="3">
        <v>2</v>
      </c>
      <c r="Y170" s="12" t="s">
        <v>3569</v>
      </c>
    </row>
    <row r="171" spans="1:25" s="2" customFormat="1" ht="15" customHeight="1">
      <c r="A171" s="9" t="s">
        <v>3390</v>
      </c>
      <c r="B171" s="4" t="s">
        <v>2792</v>
      </c>
      <c r="C171" s="7" t="s">
        <v>2793</v>
      </c>
      <c r="D171" s="3"/>
      <c r="E171" s="6" t="s">
        <v>3407</v>
      </c>
      <c r="F171" s="12" t="s">
        <v>3407</v>
      </c>
      <c r="G171" s="3"/>
      <c r="H171" s="6" t="s">
        <v>3407</v>
      </c>
      <c r="I171" s="12" t="s">
        <v>3407</v>
      </c>
      <c r="J171" s="3"/>
      <c r="K171" s="6" t="s">
        <v>3407</v>
      </c>
      <c r="L171" s="12" t="s">
        <v>3407</v>
      </c>
      <c r="M171" s="3">
        <v>2</v>
      </c>
      <c r="N171" s="6" t="s">
        <v>3552</v>
      </c>
      <c r="O171" s="3"/>
      <c r="P171" s="3" t="s">
        <v>3519</v>
      </c>
      <c r="Q171" s="6" t="s">
        <v>3593</v>
      </c>
      <c r="R171" s="3">
        <v>2</v>
      </c>
      <c r="S171" s="12" t="s">
        <v>3560</v>
      </c>
      <c r="T171" s="3">
        <v>2</v>
      </c>
      <c r="U171" s="12" t="s">
        <v>3560</v>
      </c>
      <c r="V171" s="3">
        <v>1</v>
      </c>
      <c r="W171" s="12" t="s">
        <v>3550</v>
      </c>
      <c r="X171" s="3">
        <v>3</v>
      </c>
      <c r="Y171" s="12" t="s">
        <v>3570</v>
      </c>
    </row>
    <row r="172" spans="1:25" s="2" customFormat="1" ht="15" customHeight="1">
      <c r="A172" s="9" t="s">
        <v>3390</v>
      </c>
      <c r="B172" s="4" t="s">
        <v>2648</v>
      </c>
      <c r="C172" s="7" t="s">
        <v>2649</v>
      </c>
      <c r="D172" s="3" t="s">
        <v>6</v>
      </c>
      <c r="E172" s="6" t="s">
        <v>3397</v>
      </c>
      <c r="F172" s="12" t="s">
        <v>3406</v>
      </c>
      <c r="G172" s="3"/>
      <c r="H172" s="6" t="s">
        <v>3407</v>
      </c>
      <c r="I172" s="12" t="s">
        <v>3407</v>
      </c>
      <c r="J172" s="3" t="s">
        <v>6</v>
      </c>
      <c r="K172" s="6" t="s">
        <v>3397</v>
      </c>
      <c r="L172" s="12" t="s">
        <v>3406</v>
      </c>
      <c r="M172" s="3">
        <v>5</v>
      </c>
      <c r="N172" s="6" t="s">
        <v>3554</v>
      </c>
      <c r="O172" s="3"/>
      <c r="P172" s="3" t="s">
        <v>3519</v>
      </c>
      <c r="Q172" s="6" t="s">
        <v>3593</v>
      </c>
      <c r="R172" s="3">
        <v>1</v>
      </c>
      <c r="S172" s="12" t="s">
        <v>3550</v>
      </c>
      <c r="T172" s="3">
        <v>2</v>
      </c>
      <c r="U172" s="12" t="s">
        <v>3560</v>
      </c>
      <c r="V172" s="3">
        <v>1</v>
      </c>
      <c r="W172" s="12" t="s">
        <v>3550</v>
      </c>
      <c r="X172" s="3">
        <v>2</v>
      </c>
      <c r="Y172" s="12" t="s">
        <v>3569</v>
      </c>
    </row>
    <row r="173" spans="1:25" s="2" customFormat="1" ht="15" customHeight="1">
      <c r="A173" s="9" t="s">
        <v>3390</v>
      </c>
      <c r="B173" s="4" t="s">
        <v>3285</v>
      </c>
      <c r="C173" s="7" t="s">
        <v>3286</v>
      </c>
      <c r="D173" s="3" t="s">
        <v>1</v>
      </c>
      <c r="E173" s="6" t="s">
        <v>3396</v>
      </c>
      <c r="F173" s="12" t="s">
        <v>3406</v>
      </c>
      <c r="G173" s="3" t="s">
        <v>4</v>
      </c>
      <c r="H173" s="6" t="s">
        <v>3397</v>
      </c>
      <c r="I173" s="12" t="s">
        <v>3406</v>
      </c>
      <c r="J173" s="3" t="s">
        <v>1</v>
      </c>
      <c r="K173" s="6" t="s">
        <v>3396</v>
      </c>
      <c r="L173" s="12" t="s">
        <v>3406</v>
      </c>
      <c r="M173" s="3">
        <v>5</v>
      </c>
      <c r="N173" s="6" t="s">
        <v>3554</v>
      </c>
      <c r="O173" s="3"/>
      <c r="P173" s="3" t="s">
        <v>3519</v>
      </c>
      <c r="Q173" s="6" t="s">
        <v>3593</v>
      </c>
      <c r="R173" s="3">
        <v>4</v>
      </c>
      <c r="S173" s="12" t="s">
        <v>3562</v>
      </c>
      <c r="T173" s="3">
        <v>5</v>
      </c>
      <c r="U173" s="12" t="s">
        <v>3563</v>
      </c>
      <c r="V173" s="3">
        <v>3</v>
      </c>
      <c r="W173" s="12" t="s">
        <v>3561</v>
      </c>
      <c r="X173" s="3">
        <v>3</v>
      </c>
      <c r="Y173" s="12" t="s">
        <v>3570</v>
      </c>
    </row>
    <row r="174" spans="1:25" s="2" customFormat="1" ht="15" customHeight="1">
      <c r="A174" s="9" t="s">
        <v>3390</v>
      </c>
      <c r="B174" s="4" t="s">
        <v>2156</v>
      </c>
      <c r="C174" s="7" t="s">
        <v>2157</v>
      </c>
      <c r="D174" s="3" t="s">
        <v>1</v>
      </c>
      <c r="E174" s="6" t="s">
        <v>3396</v>
      </c>
      <c r="F174" s="12" t="s">
        <v>3406</v>
      </c>
      <c r="G174" s="3" t="s">
        <v>4</v>
      </c>
      <c r="H174" s="6" t="s">
        <v>3397</v>
      </c>
      <c r="I174" s="12" t="s">
        <v>3406</v>
      </c>
      <c r="J174" s="3" t="s">
        <v>11</v>
      </c>
      <c r="K174" s="6" t="s">
        <v>3395</v>
      </c>
      <c r="L174" s="12" t="s">
        <v>3406</v>
      </c>
      <c r="M174" s="3">
        <v>1</v>
      </c>
      <c r="N174" s="6" t="s">
        <v>3551</v>
      </c>
      <c r="O174" s="3"/>
      <c r="P174" s="3" t="s">
        <v>3519</v>
      </c>
      <c r="Q174" s="6" t="s">
        <v>3593</v>
      </c>
      <c r="R174" s="3">
        <v>4</v>
      </c>
      <c r="S174" s="12" t="s">
        <v>3562</v>
      </c>
      <c r="T174" s="3">
        <v>4</v>
      </c>
      <c r="U174" s="12" t="s">
        <v>3562</v>
      </c>
      <c r="V174" s="3">
        <v>4</v>
      </c>
      <c r="W174" s="12" t="s">
        <v>3562</v>
      </c>
      <c r="X174" s="3">
        <v>5</v>
      </c>
      <c r="Y174" s="12" t="s">
        <v>3572</v>
      </c>
    </row>
    <row r="175" spans="1:25" s="2" customFormat="1" ht="15" customHeight="1">
      <c r="A175" s="9" t="s">
        <v>3390</v>
      </c>
      <c r="B175" s="4" t="s">
        <v>910</v>
      </c>
      <c r="C175" s="7" t="s">
        <v>911</v>
      </c>
      <c r="D175" s="3" t="s">
        <v>1</v>
      </c>
      <c r="E175" s="6" t="s">
        <v>3396</v>
      </c>
      <c r="F175" s="12" t="s">
        <v>3406</v>
      </c>
      <c r="G175" s="3" t="s">
        <v>4</v>
      </c>
      <c r="H175" s="6" t="s">
        <v>3397</v>
      </c>
      <c r="I175" s="12" t="s">
        <v>3406</v>
      </c>
      <c r="J175" s="3" t="s">
        <v>1</v>
      </c>
      <c r="K175" s="6" t="s">
        <v>3396</v>
      </c>
      <c r="L175" s="12" t="s">
        <v>3406</v>
      </c>
      <c r="M175" s="3">
        <v>5</v>
      </c>
      <c r="N175" s="6" t="s">
        <v>3554</v>
      </c>
      <c r="O175" s="3"/>
      <c r="P175" s="3" t="s">
        <v>3519</v>
      </c>
      <c r="Q175" s="6" t="s">
        <v>3593</v>
      </c>
      <c r="R175" s="3">
        <v>3</v>
      </c>
      <c r="S175" s="12" t="s">
        <v>3561</v>
      </c>
      <c r="T175" s="3">
        <v>4</v>
      </c>
      <c r="U175" s="12" t="s">
        <v>3562</v>
      </c>
      <c r="V175" s="3">
        <v>3</v>
      </c>
      <c r="W175" s="12" t="s">
        <v>3561</v>
      </c>
      <c r="X175" s="3">
        <v>4</v>
      </c>
      <c r="Y175" s="12" t="s">
        <v>3571</v>
      </c>
    </row>
    <row r="176" spans="1:25" s="2" customFormat="1" ht="15" customHeight="1">
      <c r="A176" s="9" t="s">
        <v>3390</v>
      </c>
      <c r="B176" s="4" t="s">
        <v>982</v>
      </c>
      <c r="C176" s="7" t="s">
        <v>983</v>
      </c>
      <c r="D176" s="3" t="s">
        <v>4</v>
      </c>
      <c r="E176" s="6" t="s">
        <v>3397</v>
      </c>
      <c r="F176" s="12" t="s">
        <v>3406</v>
      </c>
      <c r="G176" s="3" t="s">
        <v>4</v>
      </c>
      <c r="H176" s="6" t="s">
        <v>3397</v>
      </c>
      <c r="I176" s="12" t="s">
        <v>3406</v>
      </c>
      <c r="J176" s="3" t="s">
        <v>4</v>
      </c>
      <c r="K176" s="6" t="s">
        <v>3397</v>
      </c>
      <c r="L176" s="12" t="s">
        <v>3406</v>
      </c>
      <c r="M176" s="3">
        <v>6</v>
      </c>
      <c r="N176" s="6" t="s">
        <v>3555</v>
      </c>
      <c r="O176" s="3"/>
      <c r="P176" s="3" t="s">
        <v>3519</v>
      </c>
      <c r="Q176" s="6" t="s">
        <v>3593</v>
      </c>
      <c r="R176" s="3">
        <v>2</v>
      </c>
      <c r="S176" s="12" t="s">
        <v>3560</v>
      </c>
      <c r="T176" s="3">
        <v>3</v>
      </c>
      <c r="U176" s="12" t="s">
        <v>3561</v>
      </c>
      <c r="V176" s="3">
        <v>2</v>
      </c>
      <c r="W176" s="12" t="s">
        <v>3560</v>
      </c>
      <c r="X176" s="3">
        <v>3</v>
      </c>
      <c r="Y176" s="12" t="s">
        <v>3570</v>
      </c>
    </row>
    <row r="177" spans="1:25" s="2" customFormat="1" ht="15" customHeight="1">
      <c r="A177" s="9" t="s">
        <v>3390</v>
      </c>
      <c r="B177" s="4" t="s">
        <v>2447</v>
      </c>
      <c r="C177" s="7" t="s">
        <v>2448</v>
      </c>
      <c r="D177" s="3"/>
      <c r="E177" s="6" t="s">
        <v>3407</v>
      </c>
      <c r="F177" s="12" t="s">
        <v>3407</v>
      </c>
      <c r="G177" s="3"/>
      <c r="H177" s="6" t="s">
        <v>3407</v>
      </c>
      <c r="I177" s="12" t="s">
        <v>3407</v>
      </c>
      <c r="J177" s="3" t="s">
        <v>4</v>
      </c>
      <c r="K177" s="6" t="s">
        <v>3397</v>
      </c>
      <c r="L177" s="12" t="s">
        <v>3406</v>
      </c>
      <c r="M177" s="3">
        <v>2</v>
      </c>
      <c r="N177" s="6" t="s">
        <v>3552</v>
      </c>
      <c r="O177" s="3"/>
      <c r="P177" s="3" t="s">
        <v>3524</v>
      </c>
      <c r="Q177" s="6" t="s">
        <v>3594</v>
      </c>
      <c r="R177" s="3">
        <v>99</v>
      </c>
      <c r="S177" s="12" t="s">
        <v>3450</v>
      </c>
      <c r="T177" s="3">
        <v>2</v>
      </c>
      <c r="U177" s="12" t="s">
        <v>3560</v>
      </c>
      <c r="V177" s="3">
        <v>1</v>
      </c>
      <c r="W177" s="12" t="s">
        <v>3550</v>
      </c>
      <c r="X177" s="3">
        <v>3</v>
      </c>
      <c r="Y177" s="12" t="s">
        <v>3570</v>
      </c>
    </row>
    <row r="178" spans="1:25" s="2" customFormat="1" ht="15" customHeight="1">
      <c r="A178" s="9" t="s">
        <v>3390</v>
      </c>
      <c r="B178" s="4" t="s">
        <v>254</v>
      </c>
      <c r="C178" s="7" t="s">
        <v>255</v>
      </c>
      <c r="D178" s="3" t="s">
        <v>4</v>
      </c>
      <c r="E178" s="6" t="s">
        <v>3397</v>
      </c>
      <c r="F178" s="12" t="s">
        <v>3406</v>
      </c>
      <c r="G178" s="3" t="s">
        <v>4</v>
      </c>
      <c r="H178" s="6" t="s">
        <v>3397</v>
      </c>
      <c r="I178" s="12" t="s">
        <v>3406</v>
      </c>
      <c r="J178" s="3" t="s">
        <v>4</v>
      </c>
      <c r="K178" s="6" t="s">
        <v>3397</v>
      </c>
      <c r="L178" s="12" t="s">
        <v>3406</v>
      </c>
      <c r="M178" s="3">
        <v>2</v>
      </c>
      <c r="N178" s="6" t="s">
        <v>3552</v>
      </c>
      <c r="O178" s="3"/>
      <c r="P178" s="3" t="s">
        <v>3519</v>
      </c>
      <c r="Q178" s="6" t="s">
        <v>3593</v>
      </c>
      <c r="R178" s="3">
        <v>3</v>
      </c>
      <c r="S178" s="12" t="s">
        <v>3561</v>
      </c>
      <c r="T178" s="3">
        <v>4</v>
      </c>
      <c r="U178" s="12" t="s">
        <v>3562</v>
      </c>
      <c r="V178" s="3">
        <v>2</v>
      </c>
      <c r="W178" s="12" t="s">
        <v>3560</v>
      </c>
      <c r="X178" s="3">
        <v>2</v>
      </c>
      <c r="Y178" s="12" t="s">
        <v>3569</v>
      </c>
    </row>
    <row r="179" spans="1:25" s="2" customFormat="1" ht="15" customHeight="1">
      <c r="A179" s="9" t="s">
        <v>3390</v>
      </c>
      <c r="B179" s="4" t="s">
        <v>988</v>
      </c>
      <c r="C179" s="7" t="s">
        <v>989</v>
      </c>
      <c r="D179" s="3" t="s">
        <v>0</v>
      </c>
      <c r="E179" s="6" t="s">
        <v>3394</v>
      </c>
      <c r="F179" s="12" t="s">
        <v>3406</v>
      </c>
      <c r="G179" s="3" t="s">
        <v>0</v>
      </c>
      <c r="H179" s="6" t="s">
        <v>3394</v>
      </c>
      <c r="I179" s="12" t="s">
        <v>3406</v>
      </c>
      <c r="J179" s="3" t="s">
        <v>0</v>
      </c>
      <c r="K179" s="6" t="s">
        <v>3394</v>
      </c>
      <c r="L179" s="12" t="s">
        <v>3406</v>
      </c>
      <c r="M179" s="3">
        <v>6</v>
      </c>
      <c r="N179" s="6" t="s">
        <v>3555</v>
      </c>
      <c r="O179" s="3"/>
      <c r="P179" s="3" t="s">
        <v>3519</v>
      </c>
      <c r="Q179" s="6" t="s">
        <v>3593</v>
      </c>
      <c r="R179" s="3">
        <v>6</v>
      </c>
      <c r="S179" s="12" t="s">
        <v>3564</v>
      </c>
      <c r="T179" s="3">
        <v>6</v>
      </c>
      <c r="U179" s="12" t="s">
        <v>3564</v>
      </c>
      <c r="V179" s="3">
        <v>6</v>
      </c>
      <c r="W179" s="12" t="s">
        <v>3564</v>
      </c>
      <c r="X179" s="3">
        <v>5</v>
      </c>
      <c r="Y179" s="12" t="s">
        <v>3572</v>
      </c>
    </row>
    <row r="180" spans="1:25" s="2" customFormat="1" ht="15" customHeight="1">
      <c r="A180" s="9" t="s">
        <v>3390</v>
      </c>
      <c r="B180" s="4" t="s">
        <v>3029</v>
      </c>
      <c r="C180" s="7" t="s">
        <v>3030</v>
      </c>
      <c r="D180" s="3" t="s">
        <v>0</v>
      </c>
      <c r="E180" s="6" t="s">
        <v>3394</v>
      </c>
      <c r="F180" s="12" t="s">
        <v>3406</v>
      </c>
      <c r="G180" s="3" t="s">
        <v>0</v>
      </c>
      <c r="H180" s="6" t="s">
        <v>3394</v>
      </c>
      <c r="I180" s="12" t="s">
        <v>3406</v>
      </c>
      <c r="J180" s="3" t="s">
        <v>0</v>
      </c>
      <c r="K180" s="6" t="s">
        <v>3394</v>
      </c>
      <c r="L180" s="12" t="s">
        <v>3406</v>
      </c>
      <c r="M180" s="3">
        <v>1</v>
      </c>
      <c r="N180" s="6" t="s">
        <v>3551</v>
      </c>
      <c r="O180" s="3"/>
      <c r="P180" s="3" t="s">
        <v>3519</v>
      </c>
      <c r="Q180" s="6" t="s">
        <v>3593</v>
      </c>
      <c r="R180" s="3">
        <v>7</v>
      </c>
      <c r="S180" s="12" t="s">
        <v>3565</v>
      </c>
      <c r="T180" s="3">
        <v>7</v>
      </c>
      <c r="U180" s="12" t="s">
        <v>3565</v>
      </c>
      <c r="V180" s="3">
        <v>7</v>
      </c>
      <c r="W180" s="12" t="s">
        <v>3565</v>
      </c>
      <c r="X180" s="3">
        <v>5</v>
      </c>
      <c r="Y180" s="12" t="s">
        <v>3572</v>
      </c>
    </row>
    <row r="181" spans="1:25" s="2" customFormat="1" ht="15" customHeight="1">
      <c r="A181" s="9" t="s">
        <v>3390</v>
      </c>
      <c r="B181" s="4" t="s">
        <v>1275</v>
      </c>
      <c r="C181" s="7" t="s">
        <v>1276</v>
      </c>
      <c r="D181" s="3"/>
      <c r="E181" s="6" t="s">
        <v>3407</v>
      </c>
      <c r="F181" s="12" t="s">
        <v>3407</v>
      </c>
      <c r="G181" s="3"/>
      <c r="H181" s="6" t="s">
        <v>3407</v>
      </c>
      <c r="I181" s="12" t="s">
        <v>3407</v>
      </c>
      <c r="J181" s="3"/>
      <c r="K181" s="6" t="s">
        <v>3407</v>
      </c>
      <c r="L181" s="12" t="s">
        <v>3407</v>
      </c>
      <c r="M181" s="3"/>
      <c r="N181" s="6" t="s">
        <v>3407</v>
      </c>
      <c r="O181" s="3"/>
      <c r="P181" s="3" t="s">
        <v>3524</v>
      </c>
      <c r="Q181" s="6" t="s">
        <v>3594</v>
      </c>
      <c r="R181" s="3">
        <v>2</v>
      </c>
      <c r="S181" s="12" t="s">
        <v>3560</v>
      </c>
      <c r="T181" s="3">
        <v>2</v>
      </c>
      <c r="U181" s="12" t="s">
        <v>3560</v>
      </c>
      <c r="V181" s="3">
        <v>2</v>
      </c>
      <c r="W181" s="12" t="s">
        <v>3560</v>
      </c>
      <c r="X181" s="3">
        <v>5</v>
      </c>
      <c r="Y181" s="12" t="s">
        <v>3572</v>
      </c>
    </row>
    <row r="182" spans="1:25" s="2" customFormat="1" ht="15" customHeight="1">
      <c r="A182" s="9" t="s">
        <v>3390</v>
      </c>
      <c r="B182" s="4" t="s">
        <v>2858</v>
      </c>
      <c r="C182" s="7" t="s">
        <v>2859</v>
      </c>
      <c r="D182" s="3" t="s">
        <v>0</v>
      </c>
      <c r="E182" s="6" t="s">
        <v>3394</v>
      </c>
      <c r="F182" s="12" t="s">
        <v>3406</v>
      </c>
      <c r="G182" s="3" t="s">
        <v>0</v>
      </c>
      <c r="H182" s="6" t="s">
        <v>3394</v>
      </c>
      <c r="I182" s="12" t="s">
        <v>3406</v>
      </c>
      <c r="J182" s="3" t="s">
        <v>0</v>
      </c>
      <c r="K182" s="6" t="s">
        <v>3394</v>
      </c>
      <c r="L182" s="12" t="s">
        <v>3406</v>
      </c>
      <c r="M182" s="3">
        <v>6</v>
      </c>
      <c r="N182" s="6" t="s">
        <v>3555</v>
      </c>
      <c r="O182" s="3"/>
      <c r="P182" s="3" t="s">
        <v>3519</v>
      </c>
      <c r="Q182" s="6" t="s">
        <v>3593</v>
      </c>
      <c r="R182" s="3">
        <v>6</v>
      </c>
      <c r="S182" s="12" t="s">
        <v>3564</v>
      </c>
      <c r="T182" s="3">
        <v>7</v>
      </c>
      <c r="U182" s="12" t="s">
        <v>3565</v>
      </c>
      <c r="V182" s="3">
        <v>5</v>
      </c>
      <c r="W182" s="12" t="s">
        <v>3563</v>
      </c>
      <c r="X182" s="3">
        <v>4</v>
      </c>
      <c r="Y182" s="12" t="s">
        <v>3571</v>
      </c>
    </row>
    <row r="183" spans="1:25" s="2" customFormat="1" ht="15" customHeight="1">
      <c r="A183" s="9" t="s">
        <v>3390</v>
      </c>
      <c r="B183" s="4" t="s">
        <v>1269</v>
      </c>
      <c r="C183" s="7" t="s">
        <v>1270</v>
      </c>
      <c r="D183" s="3" t="s">
        <v>4</v>
      </c>
      <c r="E183" s="6" t="s">
        <v>3397</v>
      </c>
      <c r="F183" s="12" t="s">
        <v>3406</v>
      </c>
      <c r="G183" s="3" t="s">
        <v>4</v>
      </c>
      <c r="H183" s="6" t="s">
        <v>3397</v>
      </c>
      <c r="I183" s="12" t="s">
        <v>3406</v>
      </c>
      <c r="J183" s="3" t="s">
        <v>4</v>
      </c>
      <c r="K183" s="6" t="s">
        <v>3397</v>
      </c>
      <c r="L183" s="12" t="s">
        <v>3406</v>
      </c>
      <c r="M183" s="3">
        <v>7</v>
      </c>
      <c r="N183" s="6" t="s">
        <v>3556</v>
      </c>
      <c r="O183" s="3"/>
      <c r="P183" s="3" t="s">
        <v>3519</v>
      </c>
      <c r="Q183" s="6" t="s">
        <v>3593</v>
      </c>
      <c r="R183" s="3">
        <v>2</v>
      </c>
      <c r="S183" s="12" t="s">
        <v>3560</v>
      </c>
      <c r="T183" s="3">
        <v>4</v>
      </c>
      <c r="U183" s="12" t="s">
        <v>3562</v>
      </c>
      <c r="V183" s="3">
        <v>1</v>
      </c>
      <c r="W183" s="12" t="s">
        <v>3550</v>
      </c>
      <c r="X183" s="3">
        <v>2</v>
      </c>
      <c r="Y183" s="12" t="s">
        <v>3569</v>
      </c>
    </row>
    <row r="184" spans="1:25" s="2" customFormat="1" ht="15" customHeight="1">
      <c r="A184" s="9" t="s">
        <v>3390</v>
      </c>
      <c r="B184" s="4" t="s">
        <v>3185</v>
      </c>
      <c r="C184" s="7" t="s">
        <v>3186</v>
      </c>
      <c r="D184" s="3" t="s">
        <v>0</v>
      </c>
      <c r="E184" s="6" t="s">
        <v>3394</v>
      </c>
      <c r="F184" s="12" t="s">
        <v>3406</v>
      </c>
      <c r="G184" s="3" t="s">
        <v>0</v>
      </c>
      <c r="H184" s="6" t="s">
        <v>3394</v>
      </c>
      <c r="I184" s="12" t="s">
        <v>3406</v>
      </c>
      <c r="J184" s="3" t="s">
        <v>0</v>
      </c>
      <c r="K184" s="6" t="s">
        <v>3394</v>
      </c>
      <c r="L184" s="12" t="s">
        <v>3406</v>
      </c>
      <c r="M184" s="3">
        <v>1</v>
      </c>
      <c r="N184" s="6" t="s">
        <v>3551</v>
      </c>
      <c r="O184" s="3"/>
      <c r="P184" s="3" t="s">
        <v>3519</v>
      </c>
      <c r="Q184" s="6" t="s">
        <v>3593</v>
      </c>
      <c r="R184" s="3">
        <v>7</v>
      </c>
      <c r="S184" s="12" t="s">
        <v>3565</v>
      </c>
      <c r="T184" s="3">
        <v>7</v>
      </c>
      <c r="U184" s="12" t="s">
        <v>3565</v>
      </c>
      <c r="V184" s="3">
        <v>7</v>
      </c>
      <c r="W184" s="12" t="s">
        <v>3565</v>
      </c>
      <c r="X184" s="3">
        <v>5</v>
      </c>
      <c r="Y184" s="12" t="s">
        <v>3572</v>
      </c>
    </row>
    <row r="185" spans="1:25" s="2" customFormat="1" ht="15" customHeight="1">
      <c r="A185" s="9" t="s">
        <v>3390</v>
      </c>
      <c r="B185" s="4" t="s">
        <v>578</v>
      </c>
      <c r="C185" s="7" t="s">
        <v>579</v>
      </c>
      <c r="D185" s="3" t="s">
        <v>4</v>
      </c>
      <c r="E185" s="6" t="s">
        <v>3397</v>
      </c>
      <c r="F185" s="12" t="s">
        <v>3406</v>
      </c>
      <c r="G185" s="3" t="s">
        <v>4</v>
      </c>
      <c r="H185" s="6" t="s">
        <v>3397</v>
      </c>
      <c r="I185" s="12" t="s">
        <v>3406</v>
      </c>
      <c r="J185" s="3" t="s">
        <v>4</v>
      </c>
      <c r="K185" s="6" t="s">
        <v>3397</v>
      </c>
      <c r="L185" s="12" t="s">
        <v>3406</v>
      </c>
      <c r="M185" s="3">
        <v>7</v>
      </c>
      <c r="N185" s="6" t="s">
        <v>3556</v>
      </c>
      <c r="O185" s="3"/>
      <c r="P185" s="3" t="s">
        <v>3519</v>
      </c>
      <c r="Q185" s="6" t="s">
        <v>3593</v>
      </c>
      <c r="R185" s="3">
        <v>2</v>
      </c>
      <c r="S185" s="12" t="s">
        <v>3560</v>
      </c>
      <c r="T185" s="3">
        <v>5</v>
      </c>
      <c r="U185" s="12" t="s">
        <v>3563</v>
      </c>
      <c r="V185" s="3">
        <v>1</v>
      </c>
      <c r="W185" s="12" t="s">
        <v>3550</v>
      </c>
      <c r="X185" s="3">
        <v>1</v>
      </c>
      <c r="Y185" s="12" t="s">
        <v>3568</v>
      </c>
    </row>
    <row r="186" spans="1:25" s="2" customFormat="1" ht="15" customHeight="1">
      <c r="A186" s="9" t="s">
        <v>3390</v>
      </c>
      <c r="B186" s="4" t="s">
        <v>1372</v>
      </c>
      <c r="C186" s="7" t="s">
        <v>1373</v>
      </c>
      <c r="D186" s="3" t="s">
        <v>0</v>
      </c>
      <c r="E186" s="6" t="s">
        <v>3394</v>
      </c>
      <c r="F186" s="12" t="s">
        <v>3406</v>
      </c>
      <c r="G186" s="3" t="s">
        <v>0</v>
      </c>
      <c r="H186" s="6" t="s">
        <v>3394</v>
      </c>
      <c r="I186" s="12" t="s">
        <v>3406</v>
      </c>
      <c r="J186" s="3" t="s">
        <v>0</v>
      </c>
      <c r="K186" s="6" t="s">
        <v>3394</v>
      </c>
      <c r="L186" s="12" t="s">
        <v>3406</v>
      </c>
      <c r="M186" s="3">
        <v>6</v>
      </c>
      <c r="N186" s="6" t="s">
        <v>3555</v>
      </c>
      <c r="O186" s="3"/>
      <c r="P186" s="3" t="s">
        <v>3519</v>
      </c>
      <c r="Q186" s="6" t="s">
        <v>3593</v>
      </c>
      <c r="R186" s="3">
        <v>6</v>
      </c>
      <c r="S186" s="12" t="s">
        <v>3564</v>
      </c>
      <c r="T186" s="3">
        <v>8</v>
      </c>
      <c r="U186" s="12" t="s">
        <v>3566</v>
      </c>
      <c r="V186" s="3">
        <v>6</v>
      </c>
      <c r="W186" s="12" t="s">
        <v>3564</v>
      </c>
      <c r="X186" s="3">
        <v>3</v>
      </c>
      <c r="Y186" s="12" t="s">
        <v>3570</v>
      </c>
    </row>
    <row r="187" spans="1:25" s="2" customFormat="1" ht="15" customHeight="1">
      <c r="A187" s="9" t="s">
        <v>3390</v>
      </c>
      <c r="B187" s="4" t="s">
        <v>3227</v>
      </c>
      <c r="C187" s="7" t="s">
        <v>3228</v>
      </c>
      <c r="D187" s="3" t="s">
        <v>4</v>
      </c>
      <c r="E187" s="6" t="s">
        <v>3397</v>
      </c>
      <c r="F187" s="12" t="s">
        <v>3406</v>
      </c>
      <c r="G187" s="3" t="s">
        <v>4</v>
      </c>
      <c r="H187" s="6" t="s">
        <v>3397</v>
      </c>
      <c r="I187" s="12" t="s">
        <v>3406</v>
      </c>
      <c r="J187" s="3" t="s">
        <v>4</v>
      </c>
      <c r="K187" s="6" t="s">
        <v>3397</v>
      </c>
      <c r="L187" s="12" t="s">
        <v>3406</v>
      </c>
      <c r="M187" s="3">
        <v>7</v>
      </c>
      <c r="N187" s="6" t="s">
        <v>3556</v>
      </c>
      <c r="O187" s="3"/>
      <c r="P187" s="3" t="s">
        <v>3519</v>
      </c>
      <c r="Q187" s="6" t="s">
        <v>3593</v>
      </c>
      <c r="R187" s="3">
        <v>1</v>
      </c>
      <c r="S187" s="12" t="s">
        <v>3550</v>
      </c>
      <c r="T187" s="3">
        <v>4</v>
      </c>
      <c r="U187" s="12" t="s">
        <v>3562</v>
      </c>
      <c r="V187" s="3">
        <v>1</v>
      </c>
      <c r="W187" s="12" t="s">
        <v>3550</v>
      </c>
      <c r="X187" s="3">
        <v>1</v>
      </c>
      <c r="Y187" s="12" t="s">
        <v>3568</v>
      </c>
    </row>
    <row r="188" spans="1:25" s="2" customFormat="1" ht="15" customHeight="1">
      <c r="A188" s="9" t="s">
        <v>3390</v>
      </c>
      <c r="B188" s="4" t="s">
        <v>128</v>
      </c>
      <c r="C188" s="7" t="s">
        <v>129</v>
      </c>
      <c r="D188" s="3" t="s">
        <v>0</v>
      </c>
      <c r="E188" s="6" t="s">
        <v>3394</v>
      </c>
      <c r="F188" s="12" t="s">
        <v>3406</v>
      </c>
      <c r="G188" s="3" t="s">
        <v>0</v>
      </c>
      <c r="H188" s="6" t="s">
        <v>3394</v>
      </c>
      <c r="I188" s="12" t="s">
        <v>3406</v>
      </c>
      <c r="J188" s="3" t="s">
        <v>0</v>
      </c>
      <c r="K188" s="6" t="s">
        <v>3394</v>
      </c>
      <c r="L188" s="12" t="s">
        <v>3406</v>
      </c>
      <c r="M188" s="3">
        <v>7</v>
      </c>
      <c r="N188" s="6" t="s">
        <v>3556</v>
      </c>
      <c r="O188" s="3"/>
      <c r="P188" s="3" t="s">
        <v>3519</v>
      </c>
      <c r="Q188" s="6" t="s">
        <v>3593</v>
      </c>
      <c r="R188" s="3">
        <v>4</v>
      </c>
      <c r="S188" s="12" t="s">
        <v>3562</v>
      </c>
      <c r="T188" s="3">
        <v>3</v>
      </c>
      <c r="U188" s="12" t="s">
        <v>3561</v>
      </c>
      <c r="V188" s="3">
        <v>5</v>
      </c>
      <c r="W188" s="12" t="s">
        <v>3563</v>
      </c>
      <c r="X188" s="3">
        <v>6</v>
      </c>
      <c r="Y188" s="12" t="s">
        <v>3573</v>
      </c>
    </row>
    <row r="189" spans="1:25" s="2" customFormat="1" ht="15" customHeight="1">
      <c r="A189" s="9" t="s">
        <v>3390</v>
      </c>
      <c r="B189" s="4" t="s">
        <v>469</v>
      </c>
      <c r="C189" s="7" t="s">
        <v>470</v>
      </c>
      <c r="D189" s="3" t="s">
        <v>5</v>
      </c>
      <c r="E189" s="6" t="s">
        <v>3397</v>
      </c>
      <c r="F189" s="12" t="s">
        <v>3406</v>
      </c>
      <c r="G189" s="3" t="s">
        <v>5</v>
      </c>
      <c r="H189" s="6" t="s">
        <v>3397</v>
      </c>
      <c r="I189" s="12" t="s">
        <v>3406</v>
      </c>
      <c r="J189" s="3" t="s">
        <v>4</v>
      </c>
      <c r="K189" s="6" t="s">
        <v>3397</v>
      </c>
      <c r="L189" s="12" t="s">
        <v>3406</v>
      </c>
      <c r="M189" s="3">
        <v>7</v>
      </c>
      <c r="N189" s="6" t="s">
        <v>3556</v>
      </c>
      <c r="O189" s="3"/>
      <c r="P189" s="3" t="s">
        <v>3519</v>
      </c>
      <c r="Q189" s="6" t="s">
        <v>3593</v>
      </c>
      <c r="R189" s="3">
        <v>1</v>
      </c>
      <c r="S189" s="12" t="s">
        <v>3550</v>
      </c>
      <c r="T189" s="3">
        <v>3</v>
      </c>
      <c r="U189" s="12" t="s">
        <v>3561</v>
      </c>
      <c r="V189" s="3">
        <v>1</v>
      </c>
      <c r="W189" s="12" t="s">
        <v>3550</v>
      </c>
      <c r="X189" s="3">
        <v>1</v>
      </c>
      <c r="Y189" s="12" t="s">
        <v>3568</v>
      </c>
    </row>
    <row r="190" spans="1:25" s="2" customFormat="1" ht="15" customHeight="1">
      <c r="A190" s="9" t="s">
        <v>3390</v>
      </c>
      <c r="B190" s="4" t="s">
        <v>2824</v>
      </c>
      <c r="C190" s="7" t="s">
        <v>2825</v>
      </c>
      <c r="D190" s="3" t="s">
        <v>0</v>
      </c>
      <c r="E190" s="6" t="s">
        <v>3394</v>
      </c>
      <c r="F190" s="12" t="s">
        <v>3406</v>
      </c>
      <c r="G190" s="3" t="s">
        <v>0</v>
      </c>
      <c r="H190" s="6" t="s">
        <v>3394</v>
      </c>
      <c r="I190" s="12" t="s">
        <v>3406</v>
      </c>
      <c r="J190" s="3" t="s">
        <v>0</v>
      </c>
      <c r="K190" s="6" t="s">
        <v>3394</v>
      </c>
      <c r="L190" s="12" t="s">
        <v>3406</v>
      </c>
      <c r="M190" s="3">
        <v>8</v>
      </c>
      <c r="N190" s="6" t="s">
        <v>3557</v>
      </c>
      <c r="O190" s="3"/>
      <c r="P190" s="3" t="s">
        <v>3519</v>
      </c>
      <c r="Q190" s="6" t="s">
        <v>3593</v>
      </c>
      <c r="R190" s="3">
        <v>4</v>
      </c>
      <c r="S190" s="12" t="s">
        <v>3562</v>
      </c>
      <c r="T190" s="3">
        <v>5</v>
      </c>
      <c r="U190" s="12" t="s">
        <v>3563</v>
      </c>
      <c r="V190" s="3">
        <v>4</v>
      </c>
      <c r="W190" s="12" t="s">
        <v>3562</v>
      </c>
      <c r="X190" s="3">
        <v>4</v>
      </c>
      <c r="Y190" s="12" t="s">
        <v>3571</v>
      </c>
    </row>
    <row r="191" spans="1:25" s="2" customFormat="1" ht="15" customHeight="1">
      <c r="A191" s="9" t="s">
        <v>3390</v>
      </c>
      <c r="B191" s="4" t="s">
        <v>1277</v>
      </c>
      <c r="C191" s="7" t="s">
        <v>1278</v>
      </c>
      <c r="D191" s="3" t="s">
        <v>6</v>
      </c>
      <c r="E191" s="6" t="s">
        <v>3397</v>
      </c>
      <c r="F191" s="12" t="s">
        <v>3406</v>
      </c>
      <c r="G191" s="3" t="s">
        <v>6</v>
      </c>
      <c r="H191" s="6" t="s">
        <v>3397</v>
      </c>
      <c r="I191" s="12" t="s">
        <v>3406</v>
      </c>
      <c r="J191" s="3" t="s">
        <v>4</v>
      </c>
      <c r="K191" s="6" t="s">
        <v>3397</v>
      </c>
      <c r="L191" s="12" t="s">
        <v>3406</v>
      </c>
      <c r="M191" s="3">
        <v>7</v>
      </c>
      <c r="N191" s="6" t="s">
        <v>3556</v>
      </c>
      <c r="O191" s="3"/>
      <c r="P191" s="3" t="s">
        <v>3519</v>
      </c>
      <c r="Q191" s="6" t="s">
        <v>3593</v>
      </c>
      <c r="R191" s="3">
        <v>1</v>
      </c>
      <c r="S191" s="12" t="s">
        <v>3550</v>
      </c>
      <c r="T191" s="3">
        <v>2</v>
      </c>
      <c r="U191" s="12" t="s">
        <v>3560</v>
      </c>
      <c r="V191" s="3">
        <v>1</v>
      </c>
      <c r="W191" s="12" t="s">
        <v>3550</v>
      </c>
      <c r="X191" s="3">
        <v>2</v>
      </c>
      <c r="Y191" s="12" t="s">
        <v>3569</v>
      </c>
    </row>
    <row r="192" spans="1:25" s="2" customFormat="1" ht="15" customHeight="1">
      <c r="A192" s="9" t="s">
        <v>3390</v>
      </c>
      <c r="B192" s="4" t="s">
        <v>413</v>
      </c>
      <c r="C192" s="7" t="s">
        <v>414</v>
      </c>
      <c r="D192" s="3" t="s">
        <v>0</v>
      </c>
      <c r="E192" s="6" t="s">
        <v>3394</v>
      </c>
      <c r="F192" s="12" t="s">
        <v>3406</v>
      </c>
      <c r="G192" s="3" t="s">
        <v>0</v>
      </c>
      <c r="H192" s="6" t="s">
        <v>3394</v>
      </c>
      <c r="I192" s="12" t="s">
        <v>3406</v>
      </c>
      <c r="J192" s="3" t="s">
        <v>0</v>
      </c>
      <c r="K192" s="6" t="s">
        <v>3394</v>
      </c>
      <c r="L192" s="12" t="s">
        <v>3406</v>
      </c>
      <c r="M192" s="3">
        <v>1</v>
      </c>
      <c r="N192" s="6" t="s">
        <v>3551</v>
      </c>
      <c r="O192" s="3"/>
      <c r="P192" s="3" t="s">
        <v>3519</v>
      </c>
      <c r="Q192" s="6" t="s">
        <v>3593</v>
      </c>
      <c r="R192" s="3">
        <v>99</v>
      </c>
      <c r="S192" s="12" t="s">
        <v>3450</v>
      </c>
      <c r="T192" s="3">
        <v>99</v>
      </c>
      <c r="U192" s="12" t="s">
        <v>3450</v>
      </c>
      <c r="V192" s="3">
        <v>99</v>
      </c>
      <c r="W192" s="12" t="s">
        <v>3450</v>
      </c>
      <c r="X192" s="3">
        <v>99</v>
      </c>
      <c r="Y192" s="12" t="s">
        <v>3450</v>
      </c>
    </row>
    <row r="193" spans="1:25" s="2" customFormat="1" ht="15" customHeight="1">
      <c r="A193" s="9" t="s">
        <v>3390</v>
      </c>
      <c r="B193" s="4" t="s">
        <v>2410</v>
      </c>
      <c r="C193" s="7" t="s">
        <v>2411</v>
      </c>
      <c r="D193" s="3" t="s">
        <v>4</v>
      </c>
      <c r="E193" s="6" t="s">
        <v>3397</v>
      </c>
      <c r="F193" s="12" t="s">
        <v>3406</v>
      </c>
      <c r="G193" s="3" t="s">
        <v>4</v>
      </c>
      <c r="H193" s="6" t="s">
        <v>3397</v>
      </c>
      <c r="I193" s="12" t="s">
        <v>3406</v>
      </c>
      <c r="J193" s="3" t="s">
        <v>4</v>
      </c>
      <c r="K193" s="6" t="s">
        <v>3397</v>
      </c>
      <c r="L193" s="12" t="s">
        <v>3406</v>
      </c>
      <c r="M193" s="3">
        <v>7</v>
      </c>
      <c r="N193" s="6" t="s">
        <v>3556</v>
      </c>
      <c r="O193" s="3"/>
      <c r="P193" s="3" t="s">
        <v>3519</v>
      </c>
      <c r="Q193" s="6" t="s">
        <v>3593</v>
      </c>
      <c r="R193" s="3">
        <v>2</v>
      </c>
      <c r="S193" s="12" t="s">
        <v>3560</v>
      </c>
      <c r="T193" s="3">
        <v>5</v>
      </c>
      <c r="U193" s="12" t="s">
        <v>3563</v>
      </c>
      <c r="V193" s="3">
        <v>1</v>
      </c>
      <c r="W193" s="12" t="s">
        <v>3550</v>
      </c>
      <c r="X193" s="3">
        <v>1</v>
      </c>
      <c r="Y193" s="12" t="s">
        <v>3568</v>
      </c>
    </row>
    <row r="194" spans="1:25" s="2" customFormat="1" ht="15" customHeight="1">
      <c r="A194" s="9" t="s">
        <v>3390</v>
      </c>
      <c r="B194" s="4" t="s">
        <v>2730</v>
      </c>
      <c r="C194" s="7" t="s">
        <v>2731</v>
      </c>
      <c r="D194" s="3" t="s">
        <v>7</v>
      </c>
      <c r="E194" s="6" t="s">
        <v>3394</v>
      </c>
      <c r="F194" s="12" t="s">
        <v>3406</v>
      </c>
      <c r="G194" s="3" t="s">
        <v>7</v>
      </c>
      <c r="H194" s="6" t="s">
        <v>3394</v>
      </c>
      <c r="I194" s="12" t="s">
        <v>3406</v>
      </c>
      <c r="J194" s="3" t="s">
        <v>8</v>
      </c>
      <c r="K194" s="6" t="s">
        <v>3394</v>
      </c>
      <c r="L194" s="12" t="s">
        <v>3406</v>
      </c>
      <c r="M194" s="3">
        <v>7</v>
      </c>
      <c r="N194" s="6" t="s">
        <v>3556</v>
      </c>
      <c r="O194" s="3"/>
      <c r="P194" s="3" t="s">
        <v>3519</v>
      </c>
      <c r="Q194" s="6" t="s">
        <v>3593</v>
      </c>
      <c r="R194" s="3">
        <v>1</v>
      </c>
      <c r="S194" s="12" t="s">
        <v>3550</v>
      </c>
      <c r="T194" s="3">
        <v>2</v>
      </c>
      <c r="U194" s="12" t="s">
        <v>3560</v>
      </c>
      <c r="V194" s="3">
        <v>1</v>
      </c>
      <c r="W194" s="12" t="s">
        <v>3550</v>
      </c>
      <c r="X194" s="3">
        <v>1</v>
      </c>
      <c r="Y194" s="12" t="s">
        <v>3568</v>
      </c>
    </row>
    <row r="195" spans="1:25" s="2" customFormat="1" ht="15" customHeight="1">
      <c r="A195" s="9" t="s">
        <v>3390</v>
      </c>
      <c r="B195" s="4" t="s">
        <v>1835</v>
      </c>
      <c r="C195" s="7" t="s">
        <v>1836</v>
      </c>
      <c r="D195" s="3" t="s">
        <v>0</v>
      </c>
      <c r="E195" s="6" t="s">
        <v>3394</v>
      </c>
      <c r="F195" s="12" t="s">
        <v>3406</v>
      </c>
      <c r="G195" s="3" t="s">
        <v>0</v>
      </c>
      <c r="H195" s="6" t="s">
        <v>3394</v>
      </c>
      <c r="I195" s="12" t="s">
        <v>3406</v>
      </c>
      <c r="J195" s="3" t="s">
        <v>0</v>
      </c>
      <c r="K195" s="6" t="s">
        <v>3394</v>
      </c>
      <c r="L195" s="12" t="s">
        <v>3406</v>
      </c>
      <c r="M195" s="3">
        <v>7</v>
      </c>
      <c r="N195" s="6" t="s">
        <v>3556</v>
      </c>
      <c r="O195" s="3"/>
      <c r="P195" s="3" t="s">
        <v>3519</v>
      </c>
      <c r="Q195" s="6" t="s">
        <v>3593</v>
      </c>
      <c r="R195" s="3">
        <v>5</v>
      </c>
      <c r="S195" s="12" t="s">
        <v>3563</v>
      </c>
      <c r="T195" s="3">
        <v>6</v>
      </c>
      <c r="U195" s="12" t="s">
        <v>3564</v>
      </c>
      <c r="V195" s="3">
        <v>5</v>
      </c>
      <c r="W195" s="12" t="s">
        <v>3563</v>
      </c>
      <c r="X195" s="3">
        <v>4</v>
      </c>
      <c r="Y195" s="12" t="s">
        <v>3571</v>
      </c>
    </row>
    <row r="196" spans="1:25" s="2" customFormat="1" ht="15" customHeight="1">
      <c r="A196" s="9" t="s">
        <v>3390</v>
      </c>
      <c r="B196" s="4" t="s">
        <v>2941</v>
      </c>
      <c r="C196" s="7" t="s">
        <v>2942</v>
      </c>
      <c r="D196" s="3" t="s">
        <v>0</v>
      </c>
      <c r="E196" s="6" t="s">
        <v>3394</v>
      </c>
      <c r="F196" s="12" t="s">
        <v>3406</v>
      </c>
      <c r="G196" s="3" t="s">
        <v>1</v>
      </c>
      <c r="H196" s="6" t="s">
        <v>3396</v>
      </c>
      <c r="I196" s="12" t="s">
        <v>3406</v>
      </c>
      <c r="J196" s="3" t="s">
        <v>1</v>
      </c>
      <c r="K196" s="6" t="s">
        <v>3396</v>
      </c>
      <c r="L196" s="12" t="s">
        <v>3406</v>
      </c>
      <c r="M196" s="3">
        <v>7</v>
      </c>
      <c r="N196" s="6" t="s">
        <v>3556</v>
      </c>
      <c r="O196" s="3"/>
      <c r="P196" s="3" t="s">
        <v>3519</v>
      </c>
      <c r="Q196" s="6" t="s">
        <v>3593</v>
      </c>
      <c r="R196" s="3">
        <v>3</v>
      </c>
      <c r="S196" s="12" t="s">
        <v>3561</v>
      </c>
      <c r="T196" s="3">
        <v>5</v>
      </c>
      <c r="U196" s="12" t="s">
        <v>3563</v>
      </c>
      <c r="V196" s="3">
        <v>2</v>
      </c>
      <c r="W196" s="12" t="s">
        <v>3560</v>
      </c>
      <c r="X196" s="3">
        <v>3</v>
      </c>
      <c r="Y196" s="12" t="s">
        <v>3570</v>
      </c>
    </row>
    <row r="197" spans="1:25" s="2" customFormat="1" ht="15" customHeight="1">
      <c r="A197" s="9" t="s">
        <v>3390</v>
      </c>
      <c r="B197" s="4" t="s">
        <v>2061</v>
      </c>
      <c r="C197" s="7" t="s">
        <v>2062</v>
      </c>
      <c r="D197" s="3" t="s">
        <v>11</v>
      </c>
      <c r="E197" s="6" t="s">
        <v>3395</v>
      </c>
      <c r="F197" s="12" t="s">
        <v>3406</v>
      </c>
      <c r="G197" s="3" t="s">
        <v>11</v>
      </c>
      <c r="H197" s="6" t="s">
        <v>3395</v>
      </c>
      <c r="I197" s="12" t="s">
        <v>3406</v>
      </c>
      <c r="J197" s="3" t="s">
        <v>4</v>
      </c>
      <c r="K197" s="6" t="s">
        <v>3397</v>
      </c>
      <c r="L197" s="12" t="s">
        <v>3406</v>
      </c>
      <c r="M197" s="3">
        <v>1</v>
      </c>
      <c r="N197" s="6" t="s">
        <v>3551</v>
      </c>
      <c r="O197" s="3"/>
      <c r="P197" s="3" t="s">
        <v>3519</v>
      </c>
      <c r="Q197" s="6" t="s">
        <v>3593</v>
      </c>
      <c r="R197" s="3">
        <v>2</v>
      </c>
      <c r="S197" s="12" t="s">
        <v>3560</v>
      </c>
      <c r="T197" s="3">
        <v>4</v>
      </c>
      <c r="U197" s="12" t="s">
        <v>3562</v>
      </c>
      <c r="V197" s="3">
        <v>1</v>
      </c>
      <c r="W197" s="12" t="s">
        <v>3550</v>
      </c>
      <c r="X197" s="3">
        <v>2</v>
      </c>
      <c r="Y197" s="12" t="s">
        <v>3569</v>
      </c>
    </row>
    <row r="198" spans="1:25" s="2" customFormat="1" ht="15" customHeight="1">
      <c r="A198" s="9" t="s">
        <v>3390</v>
      </c>
      <c r="B198" s="4" t="s">
        <v>2290</v>
      </c>
      <c r="C198" s="7" t="s">
        <v>2291</v>
      </c>
      <c r="D198" s="3" t="s">
        <v>0</v>
      </c>
      <c r="E198" s="6" t="s">
        <v>3394</v>
      </c>
      <c r="F198" s="12" t="s">
        <v>3406</v>
      </c>
      <c r="G198" s="3" t="s">
        <v>0</v>
      </c>
      <c r="H198" s="6" t="s">
        <v>3394</v>
      </c>
      <c r="I198" s="12" t="s">
        <v>3406</v>
      </c>
      <c r="J198" s="3" t="s">
        <v>0</v>
      </c>
      <c r="K198" s="6" t="s">
        <v>3394</v>
      </c>
      <c r="L198" s="12" t="s">
        <v>3406</v>
      </c>
      <c r="M198" s="3">
        <v>3</v>
      </c>
      <c r="N198" s="6" t="s">
        <v>3553</v>
      </c>
      <c r="O198" s="3">
        <v>1</v>
      </c>
      <c r="P198" s="3" t="s">
        <v>3519</v>
      </c>
      <c r="Q198" s="6" t="s">
        <v>3593</v>
      </c>
      <c r="R198" s="3">
        <v>5</v>
      </c>
      <c r="S198" s="12" t="s">
        <v>3563</v>
      </c>
      <c r="T198" s="3">
        <v>4</v>
      </c>
      <c r="U198" s="12" t="s">
        <v>3562</v>
      </c>
      <c r="V198" s="3">
        <v>6</v>
      </c>
      <c r="W198" s="12" t="s">
        <v>3564</v>
      </c>
      <c r="X198" s="3">
        <v>7</v>
      </c>
      <c r="Y198" s="12" t="s">
        <v>3574</v>
      </c>
    </row>
    <row r="199" spans="1:25" s="2" customFormat="1" ht="15" customHeight="1">
      <c r="A199" s="9" t="s">
        <v>3390</v>
      </c>
      <c r="B199" s="4" t="s">
        <v>850</v>
      </c>
      <c r="C199" s="7" t="s">
        <v>851</v>
      </c>
      <c r="D199" s="3" t="s">
        <v>0</v>
      </c>
      <c r="E199" s="6" t="s">
        <v>3394</v>
      </c>
      <c r="F199" s="12" t="s">
        <v>3406</v>
      </c>
      <c r="G199" s="3" t="s">
        <v>1</v>
      </c>
      <c r="H199" s="6" t="s">
        <v>3396</v>
      </c>
      <c r="I199" s="12" t="s">
        <v>3406</v>
      </c>
      <c r="J199" s="3" t="s">
        <v>4</v>
      </c>
      <c r="K199" s="6" t="s">
        <v>3397</v>
      </c>
      <c r="L199" s="12" t="s">
        <v>3406</v>
      </c>
      <c r="M199" s="3">
        <v>7</v>
      </c>
      <c r="N199" s="6" t="s">
        <v>3556</v>
      </c>
      <c r="O199" s="3">
        <v>1</v>
      </c>
      <c r="P199" s="3" t="s">
        <v>3519</v>
      </c>
      <c r="Q199" s="6" t="s">
        <v>3593</v>
      </c>
      <c r="R199" s="3">
        <v>2</v>
      </c>
      <c r="S199" s="12" t="s">
        <v>3560</v>
      </c>
      <c r="T199" s="3">
        <v>3</v>
      </c>
      <c r="U199" s="12" t="s">
        <v>3561</v>
      </c>
      <c r="V199" s="3">
        <v>1</v>
      </c>
      <c r="W199" s="12" t="s">
        <v>3550</v>
      </c>
      <c r="X199" s="3">
        <v>3</v>
      </c>
      <c r="Y199" s="12" t="s">
        <v>3570</v>
      </c>
    </row>
    <row r="200" spans="1:25" s="2" customFormat="1" ht="15" customHeight="1">
      <c r="A200" s="9" t="s">
        <v>3390</v>
      </c>
      <c r="B200" s="4" t="s">
        <v>1868</v>
      </c>
      <c r="C200" s="7" t="s">
        <v>1869</v>
      </c>
      <c r="D200" s="3" t="s">
        <v>5</v>
      </c>
      <c r="E200" s="6" t="s">
        <v>3397</v>
      </c>
      <c r="F200" s="12" t="s">
        <v>3406</v>
      </c>
      <c r="G200" s="3" t="s">
        <v>5</v>
      </c>
      <c r="H200" s="6" t="s">
        <v>3397</v>
      </c>
      <c r="I200" s="12" t="s">
        <v>3406</v>
      </c>
      <c r="J200" s="3" t="s">
        <v>4</v>
      </c>
      <c r="K200" s="6" t="s">
        <v>3397</v>
      </c>
      <c r="L200" s="12" t="s">
        <v>3406</v>
      </c>
      <c r="M200" s="3">
        <v>6</v>
      </c>
      <c r="N200" s="6" t="s">
        <v>3555</v>
      </c>
      <c r="O200" s="3"/>
      <c r="P200" s="3" t="s">
        <v>3519</v>
      </c>
      <c r="Q200" s="6" t="s">
        <v>3593</v>
      </c>
      <c r="R200" s="3">
        <v>1</v>
      </c>
      <c r="S200" s="12" t="s">
        <v>3550</v>
      </c>
      <c r="T200" s="3">
        <v>2</v>
      </c>
      <c r="U200" s="12" t="s">
        <v>3560</v>
      </c>
      <c r="V200" s="3">
        <v>1</v>
      </c>
      <c r="W200" s="12" t="s">
        <v>3550</v>
      </c>
      <c r="X200" s="3">
        <v>3</v>
      </c>
      <c r="Y200" s="12" t="s">
        <v>3570</v>
      </c>
    </row>
    <row r="201" spans="1:25" s="2" customFormat="1" ht="15" customHeight="1">
      <c r="A201" s="9" t="s">
        <v>3390</v>
      </c>
      <c r="B201" s="4" t="s">
        <v>1886</v>
      </c>
      <c r="C201" s="7" t="s">
        <v>1887</v>
      </c>
      <c r="D201" s="3" t="s">
        <v>11</v>
      </c>
      <c r="E201" s="6" t="s">
        <v>3395</v>
      </c>
      <c r="F201" s="12" t="s">
        <v>3406</v>
      </c>
      <c r="G201" s="3" t="s">
        <v>0</v>
      </c>
      <c r="H201" s="6" t="s">
        <v>3394</v>
      </c>
      <c r="I201" s="12" t="s">
        <v>3406</v>
      </c>
      <c r="J201" s="3" t="s">
        <v>11</v>
      </c>
      <c r="K201" s="6" t="s">
        <v>3395</v>
      </c>
      <c r="L201" s="12" t="s">
        <v>3406</v>
      </c>
      <c r="M201" s="3">
        <v>1</v>
      </c>
      <c r="N201" s="6" t="s">
        <v>3551</v>
      </c>
      <c r="O201" s="3"/>
      <c r="P201" s="3" t="s">
        <v>3519</v>
      </c>
      <c r="Q201" s="6" t="s">
        <v>3593</v>
      </c>
      <c r="R201" s="3">
        <v>4</v>
      </c>
      <c r="S201" s="12" t="s">
        <v>3562</v>
      </c>
      <c r="T201" s="3">
        <v>5</v>
      </c>
      <c r="U201" s="12" t="s">
        <v>3563</v>
      </c>
      <c r="V201" s="3">
        <v>4</v>
      </c>
      <c r="W201" s="12" t="s">
        <v>3562</v>
      </c>
      <c r="X201" s="3">
        <v>4</v>
      </c>
      <c r="Y201" s="12" t="s">
        <v>3571</v>
      </c>
    </row>
    <row r="202" spans="1:25" s="2" customFormat="1" ht="15" customHeight="1">
      <c r="A202" s="9" t="s">
        <v>3390</v>
      </c>
      <c r="B202" s="4" t="s">
        <v>2304</v>
      </c>
      <c r="C202" s="7" t="s">
        <v>2305</v>
      </c>
      <c r="D202" s="3" t="s">
        <v>11</v>
      </c>
      <c r="E202" s="6" t="s">
        <v>3395</v>
      </c>
      <c r="F202" s="12" t="s">
        <v>3406</v>
      </c>
      <c r="G202" s="3" t="s">
        <v>11</v>
      </c>
      <c r="H202" s="6" t="s">
        <v>3395</v>
      </c>
      <c r="I202" s="12" t="s">
        <v>3406</v>
      </c>
      <c r="J202" s="3" t="s">
        <v>11</v>
      </c>
      <c r="K202" s="6" t="s">
        <v>3395</v>
      </c>
      <c r="L202" s="12" t="s">
        <v>3406</v>
      </c>
      <c r="M202" s="3">
        <v>1</v>
      </c>
      <c r="N202" s="6" t="s">
        <v>3551</v>
      </c>
      <c r="O202" s="3"/>
      <c r="P202" s="3" t="s">
        <v>3519</v>
      </c>
      <c r="Q202" s="6" t="s">
        <v>3593</v>
      </c>
      <c r="R202" s="3">
        <v>3</v>
      </c>
      <c r="S202" s="12" t="s">
        <v>3561</v>
      </c>
      <c r="T202" s="3">
        <v>4</v>
      </c>
      <c r="U202" s="12" t="s">
        <v>3562</v>
      </c>
      <c r="V202" s="3">
        <v>2</v>
      </c>
      <c r="W202" s="12" t="s">
        <v>3560</v>
      </c>
      <c r="X202" s="3">
        <v>3</v>
      </c>
      <c r="Y202" s="12" t="s">
        <v>3570</v>
      </c>
    </row>
    <row r="203" spans="1:25" s="2" customFormat="1" ht="15" customHeight="1">
      <c r="A203" s="9" t="s">
        <v>3390</v>
      </c>
      <c r="B203" s="4" t="s">
        <v>2085</v>
      </c>
      <c r="C203" s="7" t="s">
        <v>2086</v>
      </c>
      <c r="D203" s="3" t="s">
        <v>5</v>
      </c>
      <c r="E203" s="6" t="s">
        <v>3397</v>
      </c>
      <c r="F203" s="12" t="s">
        <v>3406</v>
      </c>
      <c r="G203" s="3" t="s">
        <v>5</v>
      </c>
      <c r="H203" s="6" t="s">
        <v>3397</v>
      </c>
      <c r="I203" s="12" t="s">
        <v>3406</v>
      </c>
      <c r="J203" s="3" t="s">
        <v>4</v>
      </c>
      <c r="K203" s="6" t="s">
        <v>3397</v>
      </c>
      <c r="L203" s="12" t="s">
        <v>3406</v>
      </c>
      <c r="M203" s="3">
        <v>7</v>
      </c>
      <c r="N203" s="6" t="s">
        <v>3556</v>
      </c>
      <c r="O203" s="3"/>
      <c r="P203" s="3" t="s">
        <v>3519</v>
      </c>
      <c r="Q203" s="6" t="s">
        <v>3593</v>
      </c>
      <c r="R203" s="3">
        <v>1</v>
      </c>
      <c r="S203" s="12" t="s">
        <v>3550</v>
      </c>
      <c r="T203" s="3">
        <v>3</v>
      </c>
      <c r="U203" s="12" t="s">
        <v>3561</v>
      </c>
      <c r="V203" s="3">
        <v>1</v>
      </c>
      <c r="W203" s="12" t="s">
        <v>3550</v>
      </c>
      <c r="X203" s="3">
        <v>2</v>
      </c>
      <c r="Y203" s="12" t="s">
        <v>3569</v>
      </c>
    </row>
    <row r="204" spans="1:25" s="2" customFormat="1" ht="15" customHeight="1">
      <c r="A204" s="9" t="s">
        <v>3390</v>
      </c>
      <c r="B204" s="4" t="s">
        <v>738</v>
      </c>
      <c r="C204" s="7" t="s">
        <v>739</v>
      </c>
      <c r="D204" s="3" t="s">
        <v>1</v>
      </c>
      <c r="E204" s="6" t="s">
        <v>3396</v>
      </c>
      <c r="F204" s="12" t="s">
        <v>3406</v>
      </c>
      <c r="G204" s="3"/>
      <c r="H204" s="6" t="s">
        <v>3407</v>
      </c>
      <c r="I204" s="12" t="s">
        <v>3407</v>
      </c>
      <c r="J204" s="3" t="s">
        <v>1</v>
      </c>
      <c r="K204" s="6" t="s">
        <v>3396</v>
      </c>
      <c r="L204" s="12" t="s">
        <v>3406</v>
      </c>
      <c r="M204" s="3">
        <v>4</v>
      </c>
      <c r="N204" s="6" t="s">
        <v>3551</v>
      </c>
      <c r="O204" s="3"/>
      <c r="P204" s="3" t="s">
        <v>3519</v>
      </c>
      <c r="Q204" s="6" t="s">
        <v>3593</v>
      </c>
      <c r="R204" s="3">
        <v>4</v>
      </c>
      <c r="S204" s="12" t="s">
        <v>3562</v>
      </c>
      <c r="T204" s="3">
        <v>5</v>
      </c>
      <c r="U204" s="12" t="s">
        <v>3563</v>
      </c>
      <c r="V204" s="3">
        <v>3</v>
      </c>
      <c r="W204" s="12" t="s">
        <v>3561</v>
      </c>
      <c r="X204" s="3">
        <v>4</v>
      </c>
      <c r="Y204" s="12" t="s">
        <v>3571</v>
      </c>
    </row>
    <row r="205" spans="1:25" s="2" customFormat="1" ht="15" customHeight="1">
      <c r="A205" s="9" t="s">
        <v>3390</v>
      </c>
      <c r="B205" s="4" t="s">
        <v>100</v>
      </c>
      <c r="C205" s="7" t="s">
        <v>101</v>
      </c>
      <c r="D205" s="3" t="s">
        <v>0</v>
      </c>
      <c r="E205" s="6" t="s">
        <v>3394</v>
      </c>
      <c r="F205" s="12" t="s">
        <v>3406</v>
      </c>
      <c r="G205" s="3"/>
      <c r="H205" s="6" t="s">
        <v>3407</v>
      </c>
      <c r="I205" s="12" t="s">
        <v>3407</v>
      </c>
      <c r="J205" s="3" t="s">
        <v>8</v>
      </c>
      <c r="K205" s="6" t="s">
        <v>3394</v>
      </c>
      <c r="L205" s="12" t="s">
        <v>3406</v>
      </c>
      <c r="M205" s="3">
        <v>1</v>
      </c>
      <c r="N205" s="6" t="s">
        <v>3551</v>
      </c>
      <c r="O205" s="3"/>
      <c r="P205" s="3" t="s">
        <v>3519</v>
      </c>
      <c r="Q205" s="6" t="s">
        <v>3593</v>
      </c>
      <c r="R205" s="3">
        <v>2</v>
      </c>
      <c r="S205" s="12" t="s">
        <v>3560</v>
      </c>
      <c r="T205" s="3">
        <v>2</v>
      </c>
      <c r="U205" s="12" t="s">
        <v>3560</v>
      </c>
      <c r="V205" s="3">
        <v>2</v>
      </c>
      <c r="W205" s="12" t="s">
        <v>3560</v>
      </c>
      <c r="X205" s="3">
        <v>5</v>
      </c>
      <c r="Y205" s="12" t="s">
        <v>3572</v>
      </c>
    </row>
    <row r="206" spans="1:25" s="2" customFormat="1" ht="15" customHeight="1">
      <c r="A206" s="9" t="s">
        <v>3390</v>
      </c>
      <c r="B206" s="4" t="s">
        <v>2513</v>
      </c>
      <c r="C206" s="7" t="s">
        <v>2514</v>
      </c>
      <c r="D206" s="3"/>
      <c r="E206" s="6" t="s">
        <v>3407</v>
      </c>
      <c r="F206" s="12" t="s">
        <v>3407</v>
      </c>
      <c r="G206" s="3" t="s">
        <v>0</v>
      </c>
      <c r="H206" s="6" t="s">
        <v>3394</v>
      </c>
      <c r="I206" s="12" t="s">
        <v>3406</v>
      </c>
      <c r="J206" s="3" t="s">
        <v>4</v>
      </c>
      <c r="K206" s="6" t="s">
        <v>3397</v>
      </c>
      <c r="L206" s="12" t="s">
        <v>3406</v>
      </c>
      <c r="M206" s="3">
        <v>5</v>
      </c>
      <c r="N206" s="6" t="s">
        <v>3554</v>
      </c>
      <c r="O206" s="3"/>
      <c r="P206" s="3" t="s">
        <v>3519</v>
      </c>
      <c r="Q206" s="6" t="s">
        <v>3593</v>
      </c>
      <c r="R206" s="3">
        <v>2</v>
      </c>
      <c r="S206" s="12" t="s">
        <v>3560</v>
      </c>
      <c r="T206" s="3">
        <v>4</v>
      </c>
      <c r="U206" s="12" t="s">
        <v>3562</v>
      </c>
      <c r="V206" s="3">
        <v>1</v>
      </c>
      <c r="W206" s="12" t="s">
        <v>3550</v>
      </c>
      <c r="X206" s="3">
        <v>2</v>
      </c>
      <c r="Y206" s="12" t="s">
        <v>3569</v>
      </c>
    </row>
    <row r="207" spans="1:25" s="2" customFormat="1" ht="15" customHeight="1">
      <c r="A207" s="9" t="s">
        <v>3390</v>
      </c>
      <c r="B207" s="4" t="s">
        <v>2202</v>
      </c>
      <c r="C207" s="7" t="s">
        <v>2203</v>
      </c>
      <c r="D207" s="3" t="s">
        <v>0</v>
      </c>
      <c r="E207" s="6" t="s">
        <v>3394</v>
      </c>
      <c r="F207" s="12" t="s">
        <v>3406</v>
      </c>
      <c r="G207" s="3" t="s">
        <v>0</v>
      </c>
      <c r="H207" s="6" t="s">
        <v>3394</v>
      </c>
      <c r="I207" s="12" t="s">
        <v>3406</v>
      </c>
      <c r="J207" s="3" t="s">
        <v>0</v>
      </c>
      <c r="K207" s="6" t="s">
        <v>3394</v>
      </c>
      <c r="L207" s="12" t="s">
        <v>3406</v>
      </c>
      <c r="M207" s="3">
        <v>3</v>
      </c>
      <c r="N207" s="6" t="s">
        <v>3553</v>
      </c>
      <c r="O207" s="3"/>
      <c r="P207" s="3" t="s">
        <v>3519</v>
      </c>
      <c r="Q207" s="6" t="s">
        <v>3593</v>
      </c>
      <c r="R207" s="3">
        <v>6</v>
      </c>
      <c r="S207" s="12" t="s">
        <v>3564</v>
      </c>
      <c r="T207" s="3">
        <v>6</v>
      </c>
      <c r="U207" s="12" t="s">
        <v>3564</v>
      </c>
      <c r="V207" s="3">
        <v>6</v>
      </c>
      <c r="W207" s="12" t="s">
        <v>3564</v>
      </c>
      <c r="X207" s="3">
        <v>5</v>
      </c>
      <c r="Y207" s="12" t="s">
        <v>3572</v>
      </c>
    </row>
    <row r="208" spans="1:25" s="2" customFormat="1" ht="15" customHeight="1">
      <c r="A208" s="9" t="s">
        <v>3390</v>
      </c>
      <c r="B208" s="4" t="s">
        <v>2519</v>
      </c>
      <c r="C208" s="7" t="s">
        <v>2520</v>
      </c>
      <c r="D208" s="3"/>
      <c r="E208" s="6" t="s">
        <v>3407</v>
      </c>
      <c r="F208" s="12" t="s">
        <v>3407</v>
      </c>
      <c r="G208" s="3" t="s">
        <v>4</v>
      </c>
      <c r="H208" s="6" t="s">
        <v>3397</v>
      </c>
      <c r="I208" s="12" t="s">
        <v>3406</v>
      </c>
      <c r="J208" s="3" t="s">
        <v>1</v>
      </c>
      <c r="K208" s="6" t="s">
        <v>3396</v>
      </c>
      <c r="L208" s="12" t="s">
        <v>3406</v>
      </c>
      <c r="M208" s="3">
        <v>5</v>
      </c>
      <c r="N208" s="6" t="s">
        <v>3554</v>
      </c>
      <c r="O208" s="3"/>
      <c r="P208" s="3" t="s">
        <v>3519</v>
      </c>
      <c r="Q208" s="6" t="s">
        <v>3593</v>
      </c>
      <c r="R208" s="3">
        <v>3</v>
      </c>
      <c r="S208" s="12" t="s">
        <v>3561</v>
      </c>
      <c r="T208" s="3">
        <v>4</v>
      </c>
      <c r="U208" s="12" t="s">
        <v>3562</v>
      </c>
      <c r="V208" s="3">
        <v>3</v>
      </c>
      <c r="W208" s="12" t="s">
        <v>3561</v>
      </c>
      <c r="X208" s="3">
        <v>3</v>
      </c>
      <c r="Y208" s="12" t="s">
        <v>3570</v>
      </c>
    </row>
    <row r="209" spans="1:25" s="2" customFormat="1" ht="15" customHeight="1">
      <c r="A209" s="9" t="s">
        <v>3390</v>
      </c>
      <c r="B209" s="4" t="s">
        <v>1162</v>
      </c>
      <c r="C209" s="7" t="s">
        <v>1163</v>
      </c>
      <c r="D209" s="3" t="s">
        <v>5</v>
      </c>
      <c r="E209" s="6" t="s">
        <v>3397</v>
      </c>
      <c r="F209" s="12" t="s">
        <v>3406</v>
      </c>
      <c r="G209" s="3" t="s">
        <v>5</v>
      </c>
      <c r="H209" s="6" t="s">
        <v>3397</v>
      </c>
      <c r="I209" s="12" t="s">
        <v>3406</v>
      </c>
      <c r="J209" s="3" t="s">
        <v>4</v>
      </c>
      <c r="K209" s="6" t="s">
        <v>3397</v>
      </c>
      <c r="L209" s="12" t="s">
        <v>3406</v>
      </c>
      <c r="M209" s="3">
        <v>5</v>
      </c>
      <c r="N209" s="6" t="s">
        <v>3554</v>
      </c>
      <c r="O209" s="3"/>
      <c r="P209" s="3" t="s">
        <v>3519</v>
      </c>
      <c r="Q209" s="6" t="s">
        <v>3593</v>
      </c>
      <c r="R209" s="3">
        <v>1</v>
      </c>
      <c r="S209" s="12" t="s">
        <v>3550</v>
      </c>
      <c r="T209" s="3">
        <v>3</v>
      </c>
      <c r="U209" s="12" t="s">
        <v>3561</v>
      </c>
      <c r="V209" s="3">
        <v>1</v>
      </c>
      <c r="W209" s="12" t="s">
        <v>3550</v>
      </c>
      <c r="X209" s="3">
        <v>1</v>
      </c>
      <c r="Y209" s="12" t="s">
        <v>3568</v>
      </c>
    </row>
    <row r="210" spans="1:25" s="2" customFormat="1" ht="15" customHeight="1">
      <c r="A210" s="9" t="s">
        <v>3390</v>
      </c>
      <c r="B210" s="4" t="s">
        <v>2587</v>
      </c>
      <c r="C210" s="7" t="s">
        <v>2588</v>
      </c>
      <c r="D210" s="3" t="s">
        <v>0</v>
      </c>
      <c r="E210" s="6" t="s">
        <v>3394</v>
      </c>
      <c r="F210" s="12" t="s">
        <v>3406</v>
      </c>
      <c r="G210" s="3" t="s">
        <v>0</v>
      </c>
      <c r="H210" s="6" t="s">
        <v>3394</v>
      </c>
      <c r="I210" s="12" t="s">
        <v>3406</v>
      </c>
      <c r="J210" s="3" t="s">
        <v>0</v>
      </c>
      <c r="K210" s="6" t="s">
        <v>3394</v>
      </c>
      <c r="L210" s="12" t="s">
        <v>3406</v>
      </c>
      <c r="M210" s="3">
        <v>3</v>
      </c>
      <c r="N210" s="6" t="s">
        <v>3553</v>
      </c>
      <c r="O210" s="3"/>
      <c r="P210" s="3" t="s">
        <v>3519</v>
      </c>
      <c r="Q210" s="6" t="s">
        <v>3593</v>
      </c>
      <c r="R210" s="3">
        <v>6</v>
      </c>
      <c r="S210" s="12" t="s">
        <v>3564</v>
      </c>
      <c r="T210" s="3">
        <v>7</v>
      </c>
      <c r="U210" s="12" t="s">
        <v>3565</v>
      </c>
      <c r="V210" s="3">
        <v>6</v>
      </c>
      <c r="W210" s="12" t="s">
        <v>3564</v>
      </c>
      <c r="X210" s="3">
        <v>4</v>
      </c>
      <c r="Y210" s="12" t="s">
        <v>3571</v>
      </c>
    </row>
    <row r="211" spans="1:25" s="2" customFormat="1" ht="15" customHeight="1">
      <c r="A211" s="9" t="s">
        <v>3390</v>
      </c>
      <c r="B211" s="4" t="s">
        <v>1318</v>
      </c>
      <c r="C211" s="7" t="s">
        <v>1319</v>
      </c>
      <c r="D211" s="3"/>
      <c r="E211" s="6" t="s">
        <v>3407</v>
      </c>
      <c r="F211" s="12" t="s">
        <v>3407</v>
      </c>
      <c r="G211" s="3"/>
      <c r="H211" s="6" t="s">
        <v>3407</v>
      </c>
      <c r="I211" s="12" t="s">
        <v>3407</v>
      </c>
      <c r="J211" s="3" t="s">
        <v>11</v>
      </c>
      <c r="K211" s="6" t="s">
        <v>3395</v>
      </c>
      <c r="L211" s="12" t="s">
        <v>3406</v>
      </c>
      <c r="M211" s="3">
        <v>1</v>
      </c>
      <c r="N211" s="6" t="s">
        <v>3551</v>
      </c>
      <c r="O211" s="3"/>
      <c r="P211" s="3" t="s">
        <v>3524</v>
      </c>
      <c r="Q211" s="6" t="s">
        <v>3594</v>
      </c>
      <c r="R211" s="3">
        <v>99</v>
      </c>
      <c r="S211" s="12" t="s">
        <v>3450</v>
      </c>
      <c r="T211" s="3">
        <v>99</v>
      </c>
      <c r="U211" s="12" t="s">
        <v>3450</v>
      </c>
      <c r="V211" s="3">
        <v>99</v>
      </c>
      <c r="W211" s="12" t="s">
        <v>3450</v>
      </c>
      <c r="X211" s="3">
        <v>99</v>
      </c>
      <c r="Y211" s="12" t="s">
        <v>3450</v>
      </c>
    </row>
    <row r="212" spans="1:25" s="2" customFormat="1" ht="15" customHeight="1">
      <c r="A212" s="9" t="s">
        <v>3390</v>
      </c>
      <c r="B212" s="4" t="s">
        <v>206</v>
      </c>
      <c r="C212" s="7" t="s">
        <v>207</v>
      </c>
      <c r="D212" s="3" t="s">
        <v>4</v>
      </c>
      <c r="E212" s="6" t="s">
        <v>3397</v>
      </c>
      <c r="F212" s="12" t="s">
        <v>3406</v>
      </c>
      <c r="G212" s="3"/>
      <c r="H212" s="6" t="s">
        <v>3407</v>
      </c>
      <c r="I212" s="12" t="s">
        <v>3407</v>
      </c>
      <c r="J212" s="3" t="s">
        <v>4</v>
      </c>
      <c r="K212" s="6" t="s">
        <v>3397</v>
      </c>
      <c r="L212" s="12" t="s">
        <v>3406</v>
      </c>
      <c r="M212" s="3">
        <v>7</v>
      </c>
      <c r="N212" s="6" t="s">
        <v>3556</v>
      </c>
      <c r="O212" s="3"/>
      <c r="P212" s="3" t="s">
        <v>3524</v>
      </c>
      <c r="Q212" s="6" t="s">
        <v>3594</v>
      </c>
      <c r="R212" s="3">
        <v>2</v>
      </c>
      <c r="S212" s="12" t="s">
        <v>3560</v>
      </c>
      <c r="T212" s="3">
        <v>99</v>
      </c>
      <c r="U212" s="12" t="s">
        <v>3450</v>
      </c>
      <c r="V212" s="3">
        <v>1</v>
      </c>
      <c r="W212" s="12" t="s">
        <v>3550</v>
      </c>
      <c r="X212" s="3">
        <v>99</v>
      </c>
      <c r="Y212" s="12" t="s">
        <v>3450</v>
      </c>
    </row>
    <row r="213" spans="1:25" s="2" customFormat="1" ht="15" customHeight="1">
      <c r="A213" s="9" t="s">
        <v>3390</v>
      </c>
      <c r="B213" s="4" t="s">
        <v>2005</v>
      </c>
      <c r="C213" s="7" t="s">
        <v>2006</v>
      </c>
      <c r="D213" s="3"/>
      <c r="E213" s="6" t="s">
        <v>3407</v>
      </c>
      <c r="F213" s="12" t="s">
        <v>3407</v>
      </c>
      <c r="G213" s="3"/>
      <c r="H213" s="6" t="s">
        <v>3407</v>
      </c>
      <c r="I213" s="12" t="s">
        <v>3407</v>
      </c>
      <c r="J213" s="3" t="s">
        <v>4</v>
      </c>
      <c r="K213" s="6" t="s">
        <v>3397</v>
      </c>
      <c r="L213" s="12" t="s">
        <v>3406</v>
      </c>
      <c r="M213" s="3">
        <v>4</v>
      </c>
      <c r="N213" s="6" t="s">
        <v>3551</v>
      </c>
      <c r="O213" s="3">
        <v>1</v>
      </c>
      <c r="P213" s="3" t="s">
        <v>3524</v>
      </c>
      <c r="Q213" s="6" t="s">
        <v>3594</v>
      </c>
      <c r="R213" s="3">
        <v>2</v>
      </c>
      <c r="S213" s="12" t="s">
        <v>3560</v>
      </c>
      <c r="T213" s="3">
        <v>99</v>
      </c>
      <c r="U213" s="12" t="s">
        <v>3450</v>
      </c>
      <c r="V213" s="3">
        <v>1</v>
      </c>
      <c r="W213" s="12" t="s">
        <v>3550</v>
      </c>
      <c r="X213" s="3">
        <v>2</v>
      </c>
      <c r="Y213" s="12" t="s">
        <v>3569</v>
      </c>
    </row>
    <row r="214" spans="1:25" s="2" customFormat="1" ht="15" customHeight="1">
      <c r="A214" s="9" t="s">
        <v>3390</v>
      </c>
      <c r="B214" s="4" t="s">
        <v>2704</v>
      </c>
      <c r="C214" s="7" t="s">
        <v>2705</v>
      </c>
      <c r="D214" s="3" t="s">
        <v>4</v>
      </c>
      <c r="E214" s="6" t="s">
        <v>3397</v>
      </c>
      <c r="F214" s="12" t="s">
        <v>3406</v>
      </c>
      <c r="G214" s="3" t="s">
        <v>0</v>
      </c>
      <c r="H214" s="6" t="s">
        <v>3394</v>
      </c>
      <c r="I214" s="12" t="s">
        <v>3406</v>
      </c>
      <c r="J214" s="3" t="s">
        <v>0</v>
      </c>
      <c r="K214" s="6" t="s">
        <v>3394</v>
      </c>
      <c r="L214" s="12" t="s">
        <v>3406</v>
      </c>
      <c r="M214" s="3">
        <v>4</v>
      </c>
      <c r="N214" s="6" t="s">
        <v>3551</v>
      </c>
      <c r="O214" s="3"/>
      <c r="P214" s="3" t="s">
        <v>3519</v>
      </c>
      <c r="Q214" s="6" t="s">
        <v>3593</v>
      </c>
      <c r="R214" s="3">
        <v>99</v>
      </c>
      <c r="S214" s="12" t="s">
        <v>3450</v>
      </c>
      <c r="T214" s="3">
        <v>99</v>
      </c>
      <c r="U214" s="12" t="s">
        <v>3450</v>
      </c>
      <c r="V214" s="3">
        <v>99</v>
      </c>
      <c r="W214" s="12" t="s">
        <v>3450</v>
      </c>
      <c r="X214" s="3">
        <v>99</v>
      </c>
      <c r="Y214" s="12" t="s">
        <v>3450</v>
      </c>
    </row>
    <row r="215" spans="1:25" s="2" customFormat="1" ht="15" customHeight="1">
      <c r="A215" s="9" t="s">
        <v>3390</v>
      </c>
      <c r="B215" s="4" t="s">
        <v>1926</v>
      </c>
      <c r="C215" s="7" t="s">
        <v>1927</v>
      </c>
      <c r="D215" s="3" t="s">
        <v>5</v>
      </c>
      <c r="E215" s="6" t="s">
        <v>3397</v>
      </c>
      <c r="F215" s="12" t="s">
        <v>3406</v>
      </c>
      <c r="G215" s="3" t="s">
        <v>5</v>
      </c>
      <c r="H215" s="6" t="s">
        <v>3397</v>
      </c>
      <c r="I215" s="12" t="s">
        <v>3406</v>
      </c>
      <c r="J215" s="3" t="s">
        <v>4</v>
      </c>
      <c r="K215" s="6" t="s">
        <v>3397</v>
      </c>
      <c r="L215" s="12" t="s">
        <v>3406</v>
      </c>
      <c r="M215" s="3">
        <v>4</v>
      </c>
      <c r="N215" s="6" t="s">
        <v>3551</v>
      </c>
      <c r="O215" s="3"/>
      <c r="P215" s="3" t="s">
        <v>3519</v>
      </c>
      <c r="Q215" s="6" t="s">
        <v>3593</v>
      </c>
      <c r="R215" s="3">
        <v>2</v>
      </c>
      <c r="S215" s="12" t="s">
        <v>3560</v>
      </c>
      <c r="T215" s="3">
        <v>2</v>
      </c>
      <c r="U215" s="12" t="s">
        <v>3560</v>
      </c>
      <c r="V215" s="3">
        <v>2</v>
      </c>
      <c r="W215" s="12" t="s">
        <v>3560</v>
      </c>
      <c r="X215" s="3">
        <v>99</v>
      </c>
      <c r="Y215" s="12" t="s">
        <v>3450</v>
      </c>
    </row>
    <row r="216" spans="1:25" s="2" customFormat="1" ht="15" customHeight="1">
      <c r="A216" s="9" t="s">
        <v>3390</v>
      </c>
      <c r="B216" s="4" t="s">
        <v>200</v>
      </c>
      <c r="C216" s="7" t="s">
        <v>201</v>
      </c>
      <c r="D216" s="3" t="s">
        <v>4</v>
      </c>
      <c r="E216" s="6" t="s">
        <v>3397</v>
      </c>
      <c r="F216" s="12" t="s">
        <v>3406</v>
      </c>
      <c r="G216" s="3"/>
      <c r="H216" s="6" t="s">
        <v>3407</v>
      </c>
      <c r="I216" s="12" t="s">
        <v>3407</v>
      </c>
      <c r="J216" s="3" t="s">
        <v>4</v>
      </c>
      <c r="K216" s="6" t="s">
        <v>3397</v>
      </c>
      <c r="L216" s="12" t="s">
        <v>3406</v>
      </c>
      <c r="M216" s="3">
        <v>4</v>
      </c>
      <c r="N216" s="6" t="s">
        <v>3551</v>
      </c>
      <c r="O216" s="3"/>
      <c r="P216" s="3" t="s">
        <v>3519</v>
      </c>
      <c r="Q216" s="6" t="s">
        <v>3593</v>
      </c>
      <c r="R216" s="3">
        <v>1</v>
      </c>
      <c r="S216" s="12" t="s">
        <v>3550</v>
      </c>
      <c r="T216" s="3">
        <v>2</v>
      </c>
      <c r="U216" s="12" t="s">
        <v>3560</v>
      </c>
      <c r="V216" s="3">
        <v>1</v>
      </c>
      <c r="W216" s="12" t="s">
        <v>3550</v>
      </c>
      <c r="X216" s="3">
        <v>3</v>
      </c>
      <c r="Y216" s="12" t="s">
        <v>3570</v>
      </c>
    </row>
    <row r="217" spans="1:25" s="2" customFormat="1" ht="15" customHeight="1">
      <c r="A217" s="9" t="s">
        <v>3390</v>
      </c>
      <c r="B217" s="4" t="s">
        <v>798</v>
      </c>
      <c r="C217" s="7" t="s">
        <v>799</v>
      </c>
      <c r="D217" s="3" t="s">
        <v>0</v>
      </c>
      <c r="E217" s="6" t="s">
        <v>3394</v>
      </c>
      <c r="F217" s="12" t="s">
        <v>3406</v>
      </c>
      <c r="G217" s="3"/>
      <c r="H217" s="6" t="s">
        <v>3407</v>
      </c>
      <c r="I217" s="12" t="s">
        <v>3407</v>
      </c>
      <c r="J217" s="3" t="s">
        <v>1</v>
      </c>
      <c r="K217" s="6" t="s">
        <v>3396</v>
      </c>
      <c r="L217" s="12" t="s">
        <v>3406</v>
      </c>
      <c r="M217" s="3">
        <v>4</v>
      </c>
      <c r="N217" s="6" t="s">
        <v>3551</v>
      </c>
      <c r="O217" s="3"/>
      <c r="P217" s="3" t="s">
        <v>3519</v>
      </c>
      <c r="Q217" s="6" t="s">
        <v>3593</v>
      </c>
      <c r="R217" s="3">
        <v>2</v>
      </c>
      <c r="S217" s="12" t="s">
        <v>3560</v>
      </c>
      <c r="T217" s="3">
        <v>3</v>
      </c>
      <c r="U217" s="12" t="s">
        <v>3561</v>
      </c>
      <c r="V217" s="3">
        <v>2</v>
      </c>
      <c r="W217" s="12" t="s">
        <v>3560</v>
      </c>
      <c r="X217" s="3">
        <v>3</v>
      </c>
      <c r="Y217" s="12" t="s">
        <v>3570</v>
      </c>
    </row>
    <row r="218" spans="1:25" s="2" customFormat="1" ht="15" customHeight="1">
      <c r="A218" s="9" t="s">
        <v>3390</v>
      </c>
      <c r="B218" s="4" t="s">
        <v>954</v>
      </c>
      <c r="C218" s="7" t="s">
        <v>955</v>
      </c>
      <c r="D218" s="3" t="s">
        <v>0</v>
      </c>
      <c r="E218" s="6" t="s">
        <v>3394</v>
      </c>
      <c r="F218" s="12" t="s">
        <v>3406</v>
      </c>
      <c r="G218" s="3" t="s">
        <v>0</v>
      </c>
      <c r="H218" s="6" t="s">
        <v>3394</v>
      </c>
      <c r="I218" s="12" t="s">
        <v>3406</v>
      </c>
      <c r="J218" s="3" t="s">
        <v>0</v>
      </c>
      <c r="K218" s="6" t="s">
        <v>3394</v>
      </c>
      <c r="L218" s="12" t="s">
        <v>3406</v>
      </c>
      <c r="M218" s="3">
        <v>1</v>
      </c>
      <c r="N218" s="6" t="s">
        <v>3551</v>
      </c>
      <c r="O218" s="3"/>
      <c r="P218" s="3" t="s">
        <v>3519</v>
      </c>
      <c r="Q218" s="6" t="s">
        <v>3593</v>
      </c>
      <c r="R218" s="3">
        <v>4</v>
      </c>
      <c r="S218" s="12" t="s">
        <v>3562</v>
      </c>
      <c r="T218" s="3">
        <v>6</v>
      </c>
      <c r="U218" s="12" t="s">
        <v>3564</v>
      </c>
      <c r="V218" s="3">
        <v>3</v>
      </c>
      <c r="W218" s="12" t="s">
        <v>3561</v>
      </c>
      <c r="X218" s="3">
        <v>3</v>
      </c>
      <c r="Y218" s="12" t="s">
        <v>3570</v>
      </c>
    </row>
    <row r="219" spans="1:25" s="2" customFormat="1" ht="15" customHeight="1">
      <c r="A219" s="9" t="s">
        <v>3390</v>
      </c>
      <c r="B219" s="4" t="s">
        <v>1034</v>
      </c>
      <c r="C219" s="7" t="s">
        <v>1035</v>
      </c>
      <c r="D219" s="3" t="s">
        <v>0</v>
      </c>
      <c r="E219" s="6" t="s">
        <v>3394</v>
      </c>
      <c r="F219" s="12" t="s">
        <v>3406</v>
      </c>
      <c r="G219" s="3" t="s">
        <v>0</v>
      </c>
      <c r="H219" s="6" t="s">
        <v>3394</v>
      </c>
      <c r="I219" s="12" t="s">
        <v>3406</v>
      </c>
      <c r="J219" s="3" t="s">
        <v>0</v>
      </c>
      <c r="K219" s="6" t="s">
        <v>3394</v>
      </c>
      <c r="L219" s="12" t="s">
        <v>3406</v>
      </c>
      <c r="M219" s="3">
        <v>5</v>
      </c>
      <c r="N219" s="6" t="s">
        <v>3554</v>
      </c>
      <c r="O219" s="3"/>
      <c r="P219" s="3" t="s">
        <v>3519</v>
      </c>
      <c r="Q219" s="6" t="s">
        <v>3593</v>
      </c>
      <c r="R219" s="3">
        <v>6</v>
      </c>
      <c r="S219" s="12" t="s">
        <v>3564</v>
      </c>
      <c r="T219" s="3">
        <v>7</v>
      </c>
      <c r="U219" s="12" t="s">
        <v>3565</v>
      </c>
      <c r="V219" s="3">
        <v>6</v>
      </c>
      <c r="W219" s="12" t="s">
        <v>3564</v>
      </c>
      <c r="X219" s="3">
        <v>4</v>
      </c>
      <c r="Y219" s="12" t="s">
        <v>3571</v>
      </c>
    </row>
    <row r="220" spans="1:25" s="2" customFormat="1" ht="15" customHeight="1">
      <c r="A220" s="9" t="s">
        <v>3390</v>
      </c>
      <c r="B220" s="4" t="s">
        <v>2268</v>
      </c>
      <c r="C220" s="7" t="s">
        <v>2269</v>
      </c>
      <c r="D220" s="3" t="s">
        <v>5</v>
      </c>
      <c r="E220" s="6" t="s">
        <v>3397</v>
      </c>
      <c r="F220" s="12" t="s">
        <v>3406</v>
      </c>
      <c r="G220" s="3" t="s">
        <v>5</v>
      </c>
      <c r="H220" s="6" t="s">
        <v>3397</v>
      </c>
      <c r="I220" s="12" t="s">
        <v>3406</v>
      </c>
      <c r="J220" s="3" t="s">
        <v>5</v>
      </c>
      <c r="K220" s="6" t="s">
        <v>3397</v>
      </c>
      <c r="L220" s="12" t="s">
        <v>3406</v>
      </c>
      <c r="M220" s="3">
        <v>7</v>
      </c>
      <c r="N220" s="6" t="s">
        <v>3556</v>
      </c>
      <c r="O220" s="3"/>
      <c r="P220" s="3" t="s">
        <v>3519</v>
      </c>
      <c r="Q220" s="6" t="s">
        <v>3593</v>
      </c>
      <c r="R220" s="3">
        <v>1</v>
      </c>
      <c r="S220" s="12" t="s">
        <v>3550</v>
      </c>
      <c r="T220" s="3">
        <v>4</v>
      </c>
      <c r="U220" s="12" t="s">
        <v>3562</v>
      </c>
      <c r="V220" s="3">
        <v>1</v>
      </c>
      <c r="W220" s="12" t="s">
        <v>3550</v>
      </c>
      <c r="X220" s="3">
        <v>1</v>
      </c>
      <c r="Y220" s="12" t="s">
        <v>3568</v>
      </c>
    </row>
    <row r="221" spans="1:25" s="2" customFormat="1" ht="15" customHeight="1">
      <c r="A221" s="9" t="s">
        <v>3390</v>
      </c>
      <c r="B221" s="4" t="s">
        <v>874</v>
      </c>
      <c r="C221" s="7" t="s">
        <v>875</v>
      </c>
      <c r="D221" s="3" t="s">
        <v>4</v>
      </c>
      <c r="E221" s="6" t="s">
        <v>3397</v>
      </c>
      <c r="F221" s="12" t="s">
        <v>3406</v>
      </c>
      <c r="G221" s="3" t="s">
        <v>5</v>
      </c>
      <c r="H221" s="6" t="s">
        <v>3397</v>
      </c>
      <c r="I221" s="12" t="s">
        <v>3406</v>
      </c>
      <c r="J221" s="3" t="s">
        <v>4</v>
      </c>
      <c r="K221" s="6" t="s">
        <v>3397</v>
      </c>
      <c r="L221" s="12" t="s">
        <v>3406</v>
      </c>
      <c r="M221" s="3">
        <v>7</v>
      </c>
      <c r="N221" s="6" t="s">
        <v>3556</v>
      </c>
      <c r="O221" s="3"/>
      <c r="P221" s="3" t="s">
        <v>3519</v>
      </c>
      <c r="Q221" s="6" t="s">
        <v>3593</v>
      </c>
      <c r="R221" s="3">
        <v>1</v>
      </c>
      <c r="S221" s="12" t="s">
        <v>3550</v>
      </c>
      <c r="T221" s="3">
        <v>2</v>
      </c>
      <c r="U221" s="12" t="s">
        <v>3560</v>
      </c>
      <c r="V221" s="3">
        <v>1</v>
      </c>
      <c r="W221" s="12" t="s">
        <v>3550</v>
      </c>
      <c r="X221" s="3">
        <v>2</v>
      </c>
      <c r="Y221" s="12" t="s">
        <v>3569</v>
      </c>
    </row>
    <row r="222" spans="1:25" s="2" customFormat="1" ht="15" customHeight="1">
      <c r="A222" s="9" t="s">
        <v>3390</v>
      </c>
      <c r="B222" s="4" t="s">
        <v>293</v>
      </c>
      <c r="C222" s="7" t="s">
        <v>294</v>
      </c>
      <c r="D222" s="3" t="s">
        <v>5</v>
      </c>
      <c r="E222" s="6" t="s">
        <v>3397</v>
      </c>
      <c r="F222" s="12" t="s">
        <v>3406</v>
      </c>
      <c r="G222" s="3" t="s">
        <v>5</v>
      </c>
      <c r="H222" s="6" t="s">
        <v>3397</v>
      </c>
      <c r="I222" s="12" t="s">
        <v>3406</v>
      </c>
      <c r="J222" s="3" t="s">
        <v>5</v>
      </c>
      <c r="K222" s="6" t="s">
        <v>3397</v>
      </c>
      <c r="L222" s="12" t="s">
        <v>3406</v>
      </c>
      <c r="M222" s="3">
        <v>7</v>
      </c>
      <c r="N222" s="6" t="s">
        <v>3556</v>
      </c>
      <c r="O222" s="3"/>
      <c r="P222" s="3" t="s">
        <v>3524</v>
      </c>
      <c r="Q222" s="6" t="s">
        <v>3594</v>
      </c>
      <c r="R222" s="3">
        <v>1</v>
      </c>
      <c r="S222" s="12" t="s">
        <v>3550</v>
      </c>
      <c r="T222" s="3">
        <v>3</v>
      </c>
      <c r="U222" s="12" t="s">
        <v>3561</v>
      </c>
      <c r="V222" s="3">
        <v>1</v>
      </c>
      <c r="W222" s="12" t="s">
        <v>3550</v>
      </c>
      <c r="X222" s="3">
        <v>2</v>
      </c>
      <c r="Y222" s="12" t="s">
        <v>3569</v>
      </c>
    </row>
    <row r="223" spans="1:25" s="2" customFormat="1" ht="15" customHeight="1">
      <c r="A223" s="9" t="s">
        <v>3390</v>
      </c>
      <c r="B223" s="4" t="s">
        <v>698</v>
      </c>
      <c r="C223" s="7" t="s">
        <v>699</v>
      </c>
      <c r="D223" s="3" t="s">
        <v>5</v>
      </c>
      <c r="E223" s="6" t="s">
        <v>3397</v>
      </c>
      <c r="F223" s="12" t="s">
        <v>3406</v>
      </c>
      <c r="G223" s="3" t="s">
        <v>4</v>
      </c>
      <c r="H223" s="6" t="s">
        <v>3397</v>
      </c>
      <c r="I223" s="12" t="s">
        <v>3406</v>
      </c>
      <c r="J223" s="3" t="s">
        <v>4</v>
      </c>
      <c r="K223" s="6" t="s">
        <v>3397</v>
      </c>
      <c r="L223" s="12" t="s">
        <v>3406</v>
      </c>
      <c r="M223" s="3">
        <v>7</v>
      </c>
      <c r="N223" s="6" t="s">
        <v>3556</v>
      </c>
      <c r="O223" s="3"/>
      <c r="P223" s="3" t="s">
        <v>3519</v>
      </c>
      <c r="Q223" s="6" t="s">
        <v>3593</v>
      </c>
      <c r="R223" s="3">
        <v>2</v>
      </c>
      <c r="S223" s="12" t="s">
        <v>3560</v>
      </c>
      <c r="T223" s="3">
        <v>4</v>
      </c>
      <c r="U223" s="12" t="s">
        <v>3562</v>
      </c>
      <c r="V223" s="3">
        <v>1</v>
      </c>
      <c r="W223" s="12" t="s">
        <v>3550</v>
      </c>
      <c r="X223" s="3">
        <v>2</v>
      </c>
      <c r="Y223" s="12" t="s">
        <v>3569</v>
      </c>
    </row>
    <row r="224" spans="1:25" s="2" customFormat="1" ht="15" customHeight="1">
      <c r="A224" s="9" t="s">
        <v>3390</v>
      </c>
      <c r="B224" s="4" t="s">
        <v>778</v>
      </c>
      <c r="C224" s="7" t="s">
        <v>779</v>
      </c>
      <c r="D224" s="3"/>
      <c r="E224" s="6" t="s">
        <v>3407</v>
      </c>
      <c r="F224" s="12" t="s">
        <v>3407</v>
      </c>
      <c r="G224" s="3"/>
      <c r="H224" s="6" t="s">
        <v>3407</v>
      </c>
      <c r="I224" s="12" t="s">
        <v>3407</v>
      </c>
      <c r="J224" s="3" t="s">
        <v>4</v>
      </c>
      <c r="K224" s="6" t="s">
        <v>3397</v>
      </c>
      <c r="L224" s="12" t="s">
        <v>3406</v>
      </c>
      <c r="M224" s="3">
        <v>2</v>
      </c>
      <c r="N224" s="6" t="s">
        <v>3552</v>
      </c>
      <c r="O224" s="3"/>
      <c r="P224" s="3" t="s">
        <v>3524</v>
      </c>
      <c r="Q224" s="6" t="s">
        <v>3594</v>
      </c>
      <c r="R224" s="3">
        <v>99</v>
      </c>
      <c r="S224" s="12" t="s">
        <v>3450</v>
      </c>
      <c r="T224" s="3">
        <v>99</v>
      </c>
      <c r="U224" s="12" t="s">
        <v>3450</v>
      </c>
      <c r="V224" s="3">
        <v>99</v>
      </c>
      <c r="W224" s="12" t="s">
        <v>3450</v>
      </c>
      <c r="X224" s="3">
        <v>99</v>
      </c>
      <c r="Y224" s="12" t="s">
        <v>3450</v>
      </c>
    </row>
    <row r="225" spans="1:25" s="2" customFormat="1" ht="15" customHeight="1">
      <c r="A225" s="9" t="s">
        <v>3390</v>
      </c>
      <c r="B225" s="4" t="s">
        <v>1092</v>
      </c>
      <c r="C225" s="7" t="s">
        <v>1093</v>
      </c>
      <c r="D225" s="3" t="s">
        <v>6</v>
      </c>
      <c r="E225" s="6" t="s">
        <v>3397</v>
      </c>
      <c r="F225" s="12" t="s">
        <v>3406</v>
      </c>
      <c r="G225" s="3" t="s">
        <v>11</v>
      </c>
      <c r="H225" s="6" t="s">
        <v>3395</v>
      </c>
      <c r="I225" s="12" t="s">
        <v>3406</v>
      </c>
      <c r="J225" s="3" t="s">
        <v>11</v>
      </c>
      <c r="K225" s="6" t="s">
        <v>3395</v>
      </c>
      <c r="L225" s="12" t="s">
        <v>3406</v>
      </c>
      <c r="M225" s="3">
        <v>1</v>
      </c>
      <c r="N225" s="6" t="s">
        <v>3551</v>
      </c>
      <c r="O225" s="3"/>
      <c r="P225" s="3" t="s">
        <v>3519</v>
      </c>
      <c r="Q225" s="6" t="s">
        <v>3593</v>
      </c>
      <c r="R225" s="3">
        <v>2</v>
      </c>
      <c r="S225" s="12" t="s">
        <v>3560</v>
      </c>
      <c r="T225" s="3">
        <v>3</v>
      </c>
      <c r="U225" s="12" t="s">
        <v>3561</v>
      </c>
      <c r="V225" s="3">
        <v>1</v>
      </c>
      <c r="W225" s="12" t="s">
        <v>3550</v>
      </c>
      <c r="X225" s="3">
        <v>2</v>
      </c>
      <c r="Y225" s="12" t="s">
        <v>3569</v>
      </c>
    </row>
    <row r="226" spans="1:25" s="2" customFormat="1" ht="15" customHeight="1">
      <c r="A226" s="9" t="s">
        <v>3390</v>
      </c>
      <c r="B226" s="4" t="s">
        <v>1488</v>
      </c>
      <c r="C226" s="7" t="s">
        <v>3100</v>
      </c>
      <c r="D226" s="3" t="s">
        <v>11</v>
      </c>
      <c r="E226" s="6" t="s">
        <v>3395</v>
      </c>
      <c r="F226" s="12" t="s">
        <v>3406</v>
      </c>
      <c r="G226" s="3" t="s">
        <v>11</v>
      </c>
      <c r="H226" s="6" t="s">
        <v>3395</v>
      </c>
      <c r="I226" s="12" t="s">
        <v>3406</v>
      </c>
      <c r="J226" s="3" t="s">
        <v>11</v>
      </c>
      <c r="K226" s="6" t="s">
        <v>3395</v>
      </c>
      <c r="L226" s="12" t="s">
        <v>3406</v>
      </c>
      <c r="M226" s="3">
        <v>2</v>
      </c>
      <c r="N226" s="6" t="s">
        <v>3552</v>
      </c>
      <c r="O226" s="3"/>
      <c r="P226" s="3" t="s">
        <v>3519</v>
      </c>
      <c r="Q226" s="6" t="s">
        <v>3593</v>
      </c>
      <c r="R226" s="3">
        <v>4</v>
      </c>
      <c r="S226" s="12" t="s">
        <v>3562</v>
      </c>
      <c r="T226" s="3">
        <v>4</v>
      </c>
      <c r="U226" s="12" t="s">
        <v>3562</v>
      </c>
      <c r="V226" s="3">
        <v>3</v>
      </c>
      <c r="W226" s="12" t="s">
        <v>3561</v>
      </c>
      <c r="X226" s="3">
        <v>4</v>
      </c>
      <c r="Y226" s="12" t="s">
        <v>3571</v>
      </c>
    </row>
    <row r="227" spans="1:25" s="2" customFormat="1" ht="15" customHeight="1">
      <c r="A227" s="9" t="s">
        <v>3390</v>
      </c>
      <c r="B227" s="4" t="s">
        <v>361</v>
      </c>
      <c r="C227" s="7" t="s">
        <v>362</v>
      </c>
      <c r="D227" s="3" t="s">
        <v>1</v>
      </c>
      <c r="E227" s="6" t="s">
        <v>3396</v>
      </c>
      <c r="F227" s="12" t="s">
        <v>3406</v>
      </c>
      <c r="G227" s="3" t="s">
        <v>0</v>
      </c>
      <c r="H227" s="6" t="s">
        <v>3394</v>
      </c>
      <c r="I227" s="12" t="s">
        <v>3406</v>
      </c>
      <c r="J227" s="3" t="s">
        <v>1</v>
      </c>
      <c r="K227" s="6" t="s">
        <v>3396</v>
      </c>
      <c r="L227" s="12" t="s">
        <v>3406</v>
      </c>
      <c r="M227" s="3">
        <v>6</v>
      </c>
      <c r="N227" s="6" t="s">
        <v>3555</v>
      </c>
      <c r="O227" s="3"/>
      <c r="P227" s="3" t="s">
        <v>3519</v>
      </c>
      <c r="Q227" s="6" t="s">
        <v>3593</v>
      </c>
      <c r="R227" s="3">
        <v>4</v>
      </c>
      <c r="S227" s="12" t="s">
        <v>3562</v>
      </c>
      <c r="T227" s="3">
        <v>6</v>
      </c>
      <c r="U227" s="12" t="s">
        <v>3564</v>
      </c>
      <c r="V227" s="3">
        <v>4</v>
      </c>
      <c r="W227" s="12" t="s">
        <v>3562</v>
      </c>
      <c r="X227" s="3">
        <v>3</v>
      </c>
      <c r="Y227" s="12" t="s">
        <v>3570</v>
      </c>
    </row>
    <row r="228" spans="1:25" s="2" customFormat="1" ht="15" customHeight="1">
      <c r="A228" s="9" t="s">
        <v>3390</v>
      </c>
      <c r="B228" s="4" t="s">
        <v>266</v>
      </c>
      <c r="C228" s="7" t="s">
        <v>267</v>
      </c>
      <c r="D228" s="3" t="s">
        <v>1</v>
      </c>
      <c r="E228" s="6" t="s">
        <v>3396</v>
      </c>
      <c r="F228" s="12" t="s">
        <v>3406</v>
      </c>
      <c r="G228" s="3" t="s">
        <v>0</v>
      </c>
      <c r="H228" s="6" t="s">
        <v>3394</v>
      </c>
      <c r="I228" s="12" t="s">
        <v>3406</v>
      </c>
      <c r="J228" s="3" t="s">
        <v>1</v>
      </c>
      <c r="K228" s="6" t="s">
        <v>3396</v>
      </c>
      <c r="L228" s="12" t="s">
        <v>3406</v>
      </c>
      <c r="M228" s="3">
        <v>6</v>
      </c>
      <c r="N228" s="6" t="s">
        <v>3555</v>
      </c>
      <c r="O228" s="3"/>
      <c r="P228" s="3" t="s">
        <v>3519</v>
      </c>
      <c r="Q228" s="6" t="s">
        <v>3593</v>
      </c>
      <c r="R228" s="3">
        <v>5</v>
      </c>
      <c r="S228" s="12" t="s">
        <v>3563</v>
      </c>
      <c r="T228" s="3">
        <v>8</v>
      </c>
      <c r="U228" s="12" t="s">
        <v>3566</v>
      </c>
      <c r="V228" s="3">
        <v>4</v>
      </c>
      <c r="W228" s="12" t="s">
        <v>3562</v>
      </c>
      <c r="X228" s="3">
        <v>3</v>
      </c>
      <c r="Y228" s="12" t="s">
        <v>3570</v>
      </c>
    </row>
    <row r="229" spans="1:25" s="2" customFormat="1" ht="15" customHeight="1">
      <c r="A229" s="9" t="s">
        <v>3390</v>
      </c>
      <c r="B229" s="4" t="s">
        <v>2868</v>
      </c>
      <c r="C229" s="7" t="s">
        <v>2869</v>
      </c>
      <c r="D229" s="3" t="s">
        <v>0</v>
      </c>
      <c r="E229" s="6" t="s">
        <v>3394</v>
      </c>
      <c r="F229" s="12" t="s">
        <v>3406</v>
      </c>
      <c r="G229" s="3" t="s">
        <v>0</v>
      </c>
      <c r="H229" s="6" t="s">
        <v>3394</v>
      </c>
      <c r="I229" s="12" t="s">
        <v>3406</v>
      </c>
      <c r="J229" s="3" t="s">
        <v>1</v>
      </c>
      <c r="K229" s="6" t="s">
        <v>3396</v>
      </c>
      <c r="L229" s="12" t="s">
        <v>3406</v>
      </c>
      <c r="M229" s="3">
        <v>1</v>
      </c>
      <c r="N229" s="6" t="s">
        <v>3551</v>
      </c>
      <c r="O229" s="3"/>
      <c r="P229" s="3" t="s">
        <v>3519</v>
      </c>
      <c r="Q229" s="6" t="s">
        <v>3593</v>
      </c>
      <c r="R229" s="3">
        <v>4</v>
      </c>
      <c r="S229" s="12" t="s">
        <v>3562</v>
      </c>
      <c r="T229" s="3">
        <v>5</v>
      </c>
      <c r="U229" s="12" t="s">
        <v>3563</v>
      </c>
      <c r="V229" s="3">
        <v>4</v>
      </c>
      <c r="W229" s="12" t="s">
        <v>3562</v>
      </c>
      <c r="X229" s="3">
        <v>3</v>
      </c>
      <c r="Y229" s="12" t="s">
        <v>3570</v>
      </c>
    </row>
    <row r="230" spans="1:25" s="2" customFormat="1" ht="15" customHeight="1">
      <c r="A230" s="9" t="s">
        <v>3390</v>
      </c>
      <c r="B230" s="4" t="s">
        <v>592</v>
      </c>
      <c r="C230" s="7" t="s">
        <v>593</v>
      </c>
      <c r="D230" s="3" t="s">
        <v>0</v>
      </c>
      <c r="E230" s="6" t="s">
        <v>3394</v>
      </c>
      <c r="F230" s="12" t="s">
        <v>3406</v>
      </c>
      <c r="G230" s="3" t="s">
        <v>0</v>
      </c>
      <c r="H230" s="6" t="s">
        <v>3394</v>
      </c>
      <c r="I230" s="12" t="s">
        <v>3406</v>
      </c>
      <c r="J230" s="3" t="s">
        <v>0</v>
      </c>
      <c r="K230" s="6" t="s">
        <v>3394</v>
      </c>
      <c r="L230" s="12" t="s">
        <v>3406</v>
      </c>
      <c r="M230" s="3">
        <v>3</v>
      </c>
      <c r="N230" s="6" t="s">
        <v>3553</v>
      </c>
      <c r="O230" s="3"/>
      <c r="P230" s="3" t="s">
        <v>3519</v>
      </c>
      <c r="Q230" s="6" t="s">
        <v>3593</v>
      </c>
      <c r="R230" s="3">
        <v>6</v>
      </c>
      <c r="S230" s="12" t="s">
        <v>3564</v>
      </c>
      <c r="T230" s="3">
        <v>7</v>
      </c>
      <c r="U230" s="12" t="s">
        <v>3565</v>
      </c>
      <c r="V230" s="3">
        <v>6</v>
      </c>
      <c r="W230" s="12" t="s">
        <v>3564</v>
      </c>
      <c r="X230" s="3">
        <v>5</v>
      </c>
      <c r="Y230" s="12" t="s">
        <v>3572</v>
      </c>
    </row>
    <row r="231" spans="1:25" s="2" customFormat="1" ht="15" customHeight="1">
      <c r="A231" s="9" t="s">
        <v>3390</v>
      </c>
      <c r="B231" s="4" t="s">
        <v>1160</v>
      </c>
      <c r="C231" s="7" t="s">
        <v>1161</v>
      </c>
      <c r="D231" s="3" t="s">
        <v>1</v>
      </c>
      <c r="E231" s="6" t="s">
        <v>3396</v>
      </c>
      <c r="F231" s="12" t="s">
        <v>3406</v>
      </c>
      <c r="G231" s="3" t="s">
        <v>0</v>
      </c>
      <c r="H231" s="6" t="s">
        <v>3394</v>
      </c>
      <c r="I231" s="12" t="s">
        <v>3406</v>
      </c>
      <c r="J231" s="3" t="s">
        <v>1</v>
      </c>
      <c r="K231" s="6" t="s">
        <v>3396</v>
      </c>
      <c r="L231" s="12" t="s">
        <v>3406</v>
      </c>
      <c r="M231" s="3">
        <v>6</v>
      </c>
      <c r="N231" s="6" t="s">
        <v>3555</v>
      </c>
      <c r="O231" s="3"/>
      <c r="P231" s="3" t="s">
        <v>3519</v>
      </c>
      <c r="Q231" s="6" t="s">
        <v>3593</v>
      </c>
      <c r="R231" s="3">
        <v>4</v>
      </c>
      <c r="S231" s="12" t="s">
        <v>3562</v>
      </c>
      <c r="T231" s="3">
        <v>5</v>
      </c>
      <c r="U231" s="12" t="s">
        <v>3563</v>
      </c>
      <c r="V231" s="3">
        <v>4</v>
      </c>
      <c r="W231" s="12" t="s">
        <v>3562</v>
      </c>
      <c r="X231" s="3">
        <v>3</v>
      </c>
      <c r="Y231" s="12" t="s">
        <v>3570</v>
      </c>
    </row>
    <row r="232" spans="1:25" s="2" customFormat="1" ht="15" customHeight="1">
      <c r="A232" s="9" t="s">
        <v>3390</v>
      </c>
      <c r="B232" s="4" t="s">
        <v>2658</v>
      </c>
      <c r="C232" s="7" t="s">
        <v>2659</v>
      </c>
      <c r="D232" s="3"/>
      <c r="E232" s="6" t="s">
        <v>3407</v>
      </c>
      <c r="F232" s="12" t="s">
        <v>3407</v>
      </c>
      <c r="G232" s="3"/>
      <c r="H232" s="6" t="s">
        <v>3407</v>
      </c>
      <c r="I232" s="12" t="s">
        <v>3407</v>
      </c>
      <c r="J232" s="3" t="s">
        <v>4</v>
      </c>
      <c r="K232" s="6" t="s">
        <v>3397</v>
      </c>
      <c r="L232" s="12" t="s">
        <v>3406</v>
      </c>
      <c r="M232" s="3">
        <v>2</v>
      </c>
      <c r="N232" s="6" t="s">
        <v>3552</v>
      </c>
      <c r="O232" s="3"/>
      <c r="P232" s="3" t="s">
        <v>3519</v>
      </c>
      <c r="Q232" s="6" t="s">
        <v>3593</v>
      </c>
      <c r="R232" s="3">
        <v>2</v>
      </c>
      <c r="S232" s="12" t="s">
        <v>3560</v>
      </c>
      <c r="T232" s="3">
        <v>2</v>
      </c>
      <c r="U232" s="12" t="s">
        <v>3560</v>
      </c>
      <c r="V232" s="3">
        <v>1</v>
      </c>
      <c r="W232" s="12" t="s">
        <v>3550</v>
      </c>
      <c r="X232" s="3">
        <v>99</v>
      </c>
      <c r="Y232" s="12" t="s">
        <v>3450</v>
      </c>
    </row>
    <row r="233" spans="1:25" s="2" customFormat="1" ht="15" customHeight="1">
      <c r="A233" s="9" t="s">
        <v>3390</v>
      </c>
      <c r="B233" s="4" t="s">
        <v>1449</v>
      </c>
      <c r="C233" s="7" t="s">
        <v>1450</v>
      </c>
      <c r="D233" s="3" t="s">
        <v>0</v>
      </c>
      <c r="E233" s="6" t="s">
        <v>3394</v>
      </c>
      <c r="F233" s="12" t="s">
        <v>3406</v>
      </c>
      <c r="G233" s="3" t="s">
        <v>0</v>
      </c>
      <c r="H233" s="6" t="s">
        <v>3394</v>
      </c>
      <c r="I233" s="12" t="s">
        <v>3406</v>
      </c>
      <c r="J233" s="3" t="s">
        <v>0</v>
      </c>
      <c r="K233" s="6" t="s">
        <v>3394</v>
      </c>
      <c r="L233" s="12" t="s">
        <v>3406</v>
      </c>
      <c r="M233" s="3">
        <v>6</v>
      </c>
      <c r="N233" s="6" t="s">
        <v>3555</v>
      </c>
      <c r="O233" s="3"/>
      <c r="P233" s="3" t="s">
        <v>3519</v>
      </c>
      <c r="Q233" s="6" t="s">
        <v>3593</v>
      </c>
      <c r="R233" s="3">
        <v>6</v>
      </c>
      <c r="S233" s="12" t="s">
        <v>3564</v>
      </c>
      <c r="T233" s="3">
        <v>8</v>
      </c>
      <c r="U233" s="12" t="s">
        <v>3566</v>
      </c>
      <c r="V233" s="3">
        <v>6</v>
      </c>
      <c r="W233" s="12" t="s">
        <v>3564</v>
      </c>
      <c r="X233" s="3">
        <v>4</v>
      </c>
      <c r="Y233" s="12" t="s">
        <v>3571</v>
      </c>
    </row>
    <row r="234" spans="1:25" s="2" customFormat="1" ht="15" customHeight="1">
      <c r="A234" s="9" t="s">
        <v>3390</v>
      </c>
      <c r="B234" s="4" t="s">
        <v>501</v>
      </c>
      <c r="C234" s="7" t="s">
        <v>502</v>
      </c>
      <c r="D234" s="3" t="s">
        <v>11</v>
      </c>
      <c r="E234" s="6" t="s">
        <v>3395</v>
      </c>
      <c r="F234" s="12" t="s">
        <v>3406</v>
      </c>
      <c r="G234" s="3"/>
      <c r="H234" s="6" t="s">
        <v>3407</v>
      </c>
      <c r="I234" s="12" t="s">
        <v>3407</v>
      </c>
      <c r="J234" s="3" t="s">
        <v>1</v>
      </c>
      <c r="K234" s="6" t="s">
        <v>3396</v>
      </c>
      <c r="L234" s="12" t="s">
        <v>3406</v>
      </c>
      <c r="M234" s="3">
        <v>2</v>
      </c>
      <c r="N234" s="6" t="s">
        <v>3552</v>
      </c>
      <c r="O234" s="3"/>
      <c r="P234" s="3" t="s">
        <v>3524</v>
      </c>
      <c r="Q234" s="6" t="s">
        <v>3594</v>
      </c>
      <c r="R234" s="3">
        <v>99</v>
      </c>
      <c r="S234" s="12" t="s">
        <v>3450</v>
      </c>
      <c r="T234" s="3">
        <v>99</v>
      </c>
      <c r="U234" s="12" t="s">
        <v>3450</v>
      </c>
      <c r="V234" s="3">
        <v>99</v>
      </c>
      <c r="W234" s="12" t="s">
        <v>3450</v>
      </c>
      <c r="X234" s="3">
        <v>99</v>
      </c>
      <c r="Y234" s="12" t="s">
        <v>3450</v>
      </c>
    </row>
    <row r="235" spans="1:25" s="2" customFormat="1" ht="15" customHeight="1">
      <c r="A235" s="9" t="s">
        <v>3390</v>
      </c>
      <c r="B235" s="4" t="s">
        <v>1548</v>
      </c>
      <c r="C235" s="7" t="s">
        <v>1549</v>
      </c>
      <c r="D235" s="3" t="s">
        <v>0</v>
      </c>
      <c r="E235" s="6" t="s">
        <v>3394</v>
      </c>
      <c r="F235" s="12" t="s">
        <v>3406</v>
      </c>
      <c r="G235" s="3" t="s">
        <v>0</v>
      </c>
      <c r="H235" s="6" t="s">
        <v>3394</v>
      </c>
      <c r="I235" s="12" t="s">
        <v>3406</v>
      </c>
      <c r="J235" s="3" t="s">
        <v>0</v>
      </c>
      <c r="K235" s="6" t="s">
        <v>3394</v>
      </c>
      <c r="L235" s="12" t="s">
        <v>3406</v>
      </c>
      <c r="M235" s="3">
        <v>1</v>
      </c>
      <c r="N235" s="6" t="s">
        <v>3551</v>
      </c>
      <c r="O235" s="3"/>
      <c r="P235" s="3" t="s">
        <v>3519</v>
      </c>
      <c r="Q235" s="6" t="s">
        <v>3593</v>
      </c>
      <c r="R235" s="3">
        <v>6</v>
      </c>
      <c r="S235" s="12" t="s">
        <v>3564</v>
      </c>
      <c r="T235" s="3">
        <v>6</v>
      </c>
      <c r="U235" s="12" t="s">
        <v>3564</v>
      </c>
      <c r="V235" s="3">
        <v>6</v>
      </c>
      <c r="W235" s="12" t="s">
        <v>3564</v>
      </c>
      <c r="X235" s="3">
        <v>6</v>
      </c>
      <c r="Y235" s="12" t="s">
        <v>3573</v>
      </c>
    </row>
    <row r="236" spans="1:25" s="2" customFormat="1" ht="15" customHeight="1">
      <c r="A236" s="9" t="s">
        <v>3390</v>
      </c>
      <c r="B236" s="4" t="s">
        <v>3339</v>
      </c>
      <c r="C236" s="7" t="s">
        <v>3340</v>
      </c>
      <c r="D236" s="3"/>
      <c r="E236" s="6" t="s">
        <v>3407</v>
      </c>
      <c r="F236" s="12" t="s">
        <v>3407</v>
      </c>
      <c r="G236" s="3"/>
      <c r="H236" s="6" t="s">
        <v>3407</v>
      </c>
      <c r="I236" s="12" t="s">
        <v>3407</v>
      </c>
      <c r="J236" s="3"/>
      <c r="K236" s="6" t="s">
        <v>3407</v>
      </c>
      <c r="L236" s="12" t="s">
        <v>3407</v>
      </c>
      <c r="M236" s="3"/>
      <c r="N236" s="6" t="s">
        <v>3407</v>
      </c>
      <c r="O236" s="3"/>
      <c r="P236" s="3" t="s">
        <v>3519</v>
      </c>
      <c r="Q236" s="6" t="s">
        <v>3593</v>
      </c>
      <c r="R236" s="3">
        <v>4</v>
      </c>
      <c r="S236" s="12" t="s">
        <v>3562</v>
      </c>
      <c r="T236" s="3">
        <v>5</v>
      </c>
      <c r="U236" s="12" t="s">
        <v>3563</v>
      </c>
      <c r="V236" s="3">
        <v>99</v>
      </c>
      <c r="W236" s="12" t="s">
        <v>3450</v>
      </c>
      <c r="X236" s="3">
        <v>3</v>
      </c>
      <c r="Y236" s="12" t="s">
        <v>3570</v>
      </c>
    </row>
    <row r="237" spans="1:25" s="2" customFormat="1" ht="15" customHeight="1">
      <c r="A237" s="9" t="s">
        <v>3390</v>
      </c>
      <c r="B237" s="4" t="s">
        <v>232</v>
      </c>
      <c r="C237" s="7" t="s">
        <v>233</v>
      </c>
      <c r="D237" s="3" t="s">
        <v>0</v>
      </c>
      <c r="E237" s="6" t="s">
        <v>3394</v>
      </c>
      <c r="F237" s="12" t="s">
        <v>3406</v>
      </c>
      <c r="G237" s="3" t="s">
        <v>0</v>
      </c>
      <c r="H237" s="6" t="s">
        <v>3394</v>
      </c>
      <c r="I237" s="12" t="s">
        <v>3406</v>
      </c>
      <c r="J237" s="3" t="s">
        <v>0</v>
      </c>
      <c r="K237" s="6" t="s">
        <v>3394</v>
      </c>
      <c r="L237" s="12" t="s">
        <v>3406</v>
      </c>
      <c r="M237" s="3">
        <v>7</v>
      </c>
      <c r="N237" s="6" t="s">
        <v>3556</v>
      </c>
      <c r="O237" s="3"/>
      <c r="P237" s="3" t="s">
        <v>3519</v>
      </c>
      <c r="Q237" s="6" t="s">
        <v>3593</v>
      </c>
      <c r="R237" s="3">
        <v>8</v>
      </c>
      <c r="S237" s="12" t="s">
        <v>3566</v>
      </c>
      <c r="T237" s="3">
        <v>8</v>
      </c>
      <c r="U237" s="12" t="s">
        <v>3566</v>
      </c>
      <c r="V237" s="3">
        <v>8</v>
      </c>
      <c r="W237" s="12" t="s">
        <v>3566</v>
      </c>
      <c r="X237" s="3">
        <v>5</v>
      </c>
      <c r="Y237" s="12" t="s">
        <v>3572</v>
      </c>
    </row>
    <row r="238" spans="1:25" s="2" customFormat="1" ht="15" customHeight="1">
      <c r="A238" s="9" t="s">
        <v>3390</v>
      </c>
      <c r="B238" s="4" t="s">
        <v>2394</v>
      </c>
      <c r="C238" s="7" t="s">
        <v>2395</v>
      </c>
      <c r="D238" s="3" t="s">
        <v>4</v>
      </c>
      <c r="E238" s="6" t="s">
        <v>3397</v>
      </c>
      <c r="F238" s="12" t="s">
        <v>3406</v>
      </c>
      <c r="G238" s="3"/>
      <c r="H238" s="6" t="s">
        <v>3407</v>
      </c>
      <c r="I238" s="12" t="s">
        <v>3407</v>
      </c>
      <c r="J238" s="3" t="s">
        <v>8</v>
      </c>
      <c r="K238" s="6" t="s">
        <v>3394</v>
      </c>
      <c r="L238" s="12" t="s">
        <v>3406</v>
      </c>
      <c r="M238" s="3">
        <v>7</v>
      </c>
      <c r="N238" s="6" t="s">
        <v>3556</v>
      </c>
      <c r="O238" s="3"/>
      <c r="P238" s="3" t="s">
        <v>3519</v>
      </c>
      <c r="Q238" s="6" t="s">
        <v>3593</v>
      </c>
      <c r="R238" s="3">
        <v>2</v>
      </c>
      <c r="S238" s="12" t="s">
        <v>3560</v>
      </c>
      <c r="T238" s="3">
        <v>3</v>
      </c>
      <c r="U238" s="12" t="s">
        <v>3561</v>
      </c>
      <c r="V238" s="3">
        <v>2</v>
      </c>
      <c r="W238" s="12" t="s">
        <v>3560</v>
      </c>
      <c r="X238" s="3">
        <v>3</v>
      </c>
      <c r="Y238" s="12" t="s">
        <v>3570</v>
      </c>
    </row>
    <row r="239" spans="1:25" s="2" customFormat="1" ht="15" customHeight="1">
      <c r="A239" s="9" t="s">
        <v>3390</v>
      </c>
      <c r="B239" s="4" t="s">
        <v>3078</v>
      </c>
      <c r="C239" s="7" t="s">
        <v>3079</v>
      </c>
      <c r="D239" s="3" t="s">
        <v>0</v>
      </c>
      <c r="E239" s="6" t="s">
        <v>3394</v>
      </c>
      <c r="F239" s="12" t="s">
        <v>3406</v>
      </c>
      <c r="G239" s="3" t="s">
        <v>0</v>
      </c>
      <c r="H239" s="6" t="s">
        <v>3394</v>
      </c>
      <c r="I239" s="12" t="s">
        <v>3406</v>
      </c>
      <c r="J239" s="3" t="s">
        <v>0</v>
      </c>
      <c r="K239" s="6" t="s">
        <v>3394</v>
      </c>
      <c r="L239" s="12" t="s">
        <v>3406</v>
      </c>
      <c r="M239" s="3">
        <v>5</v>
      </c>
      <c r="N239" s="6" t="s">
        <v>3554</v>
      </c>
      <c r="O239" s="3"/>
      <c r="P239" s="3" t="s">
        <v>3519</v>
      </c>
      <c r="Q239" s="6" t="s">
        <v>3593</v>
      </c>
      <c r="R239" s="3">
        <v>99</v>
      </c>
      <c r="S239" s="12" t="s">
        <v>3450</v>
      </c>
      <c r="T239" s="3">
        <v>99</v>
      </c>
      <c r="U239" s="12" t="s">
        <v>3450</v>
      </c>
      <c r="V239" s="3">
        <v>99</v>
      </c>
      <c r="W239" s="12" t="s">
        <v>3450</v>
      </c>
      <c r="X239" s="3">
        <v>99</v>
      </c>
      <c r="Y239" s="12" t="s">
        <v>3450</v>
      </c>
    </row>
    <row r="240" spans="1:25" s="2" customFormat="1" ht="15" customHeight="1">
      <c r="A240" s="9" t="s">
        <v>3390</v>
      </c>
      <c r="B240" s="4" t="s">
        <v>2911</v>
      </c>
      <c r="C240" s="7" t="s">
        <v>2912</v>
      </c>
      <c r="D240" s="3"/>
      <c r="E240" s="6" t="s">
        <v>3407</v>
      </c>
      <c r="F240" s="12" t="s">
        <v>3407</v>
      </c>
      <c r="G240" s="3"/>
      <c r="H240" s="6" t="s">
        <v>3407</v>
      </c>
      <c r="I240" s="12" t="s">
        <v>3407</v>
      </c>
      <c r="J240" s="3" t="s">
        <v>11</v>
      </c>
      <c r="K240" s="6" t="s">
        <v>3395</v>
      </c>
      <c r="L240" s="12" t="s">
        <v>3406</v>
      </c>
      <c r="M240" s="3">
        <v>1</v>
      </c>
      <c r="N240" s="6" t="s">
        <v>3551</v>
      </c>
      <c r="O240" s="3"/>
      <c r="P240" s="3" t="s">
        <v>3519</v>
      </c>
      <c r="Q240" s="6" t="s">
        <v>3593</v>
      </c>
      <c r="R240" s="3">
        <v>2</v>
      </c>
      <c r="S240" s="12" t="s">
        <v>3560</v>
      </c>
      <c r="T240" s="3">
        <v>99</v>
      </c>
      <c r="U240" s="12" t="s">
        <v>3450</v>
      </c>
      <c r="V240" s="3">
        <v>2</v>
      </c>
      <c r="W240" s="12" t="s">
        <v>3560</v>
      </c>
      <c r="X240" s="3">
        <v>5</v>
      </c>
      <c r="Y240" s="12" t="s">
        <v>3572</v>
      </c>
    </row>
    <row r="241" spans="1:25" s="2" customFormat="1" ht="15" customHeight="1">
      <c r="A241" s="9" t="s">
        <v>3390</v>
      </c>
      <c r="B241" s="4" t="s">
        <v>2810</v>
      </c>
      <c r="C241" s="7" t="s">
        <v>2811</v>
      </c>
      <c r="D241" s="3" t="s">
        <v>0</v>
      </c>
      <c r="E241" s="6" t="s">
        <v>3394</v>
      </c>
      <c r="F241" s="12" t="s">
        <v>3406</v>
      </c>
      <c r="G241" s="3" t="s">
        <v>0</v>
      </c>
      <c r="H241" s="6" t="s">
        <v>3394</v>
      </c>
      <c r="I241" s="12" t="s">
        <v>3406</v>
      </c>
      <c r="J241" s="3" t="s">
        <v>0</v>
      </c>
      <c r="K241" s="6" t="s">
        <v>3394</v>
      </c>
      <c r="L241" s="12" t="s">
        <v>3406</v>
      </c>
      <c r="M241" s="3">
        <v>1</v>
      </c>
      <c r="N241" s="6" t="s">
        <v>3551</v>
      </c>
      <c r="O241" s="3"/>
      <c r="P241" s="3" t="s">
        <v>3519</v>
      </c>
      <c r="Q241" s="6" t="s">
        <v>3593</v>
      </c>
      <c r="R241" s="3">
        <v>99</v>
      </c>
      <c r="S241" s="12" t="s">
        <v>3450</v>
      </c>
      <c r="T241" s="3">
        <v>99</v>
      </c>
      <c r="U241" s="12" t="s">
        <v>3450</v>
      </c>
      <c r="V241" s="3">
        <v>99</v>
      </c>
      <c r="W241" s="12" t="s">
        <v>3450</v>
      </c>
      <c r="X241" s="3">
        <v>99</v>
      </c>
      <c r="Y241" s="12" t="s">
        <v>3450</v>
      </c>
    </row>
    <row r="242" spans="1:25" s="2" customFormat="1" ht="15" customHeight="1">
      <c r="A242" s="9" t="s">
        <v>3390</v>
      </c>
      <c r="B242" s="4" t="s">
        <v>2158</v>
      </c>
      <c r="C242" s="7" t="s">
        <v>2159</v>
      </c>
      <c r="D242" s="3" t="s">
        <v>0</v>
      </c>
      <c r="E242" s="6" t="s">
        <v>3394</v>
      </c>
      <c r="F242" s="12" t="s">
        <v>3406</v>
      </c>
      <c r="G242" s="3" t="s">
        <v>0</v>
      </c>
      <c r="H242" s="6" t="s">
        <v>3394</v>
      </c>
      <c r="I242" s="12" t="s">
        <v>3406</v>
      </c>
      <c r="J242" s="3" t="s">
        <v>1</v>
      </c>
      <c r="K242" s="6" t="s">
        <v>3396</v>
      </c>
      <c r="L242" s="12" t="s">
        <v>3406</v>
      </c>
      <c r="M242" s="3">
        <v>1</v>
      </c>
      <c r="N242" s="6" t="s">
        <v>3551</v>
      </c>
      <c r="O242" s="3"/>
      <c r="P242" s="3" t="s">
        <v>3524</v>
      </c>
      <c r="Q242" s="6" t="s">
        <v>3594</v>
      </c>
      <c r="R242" s="3">
        <v>3</v>
      </c>
      <c r="S242" s="12" t="s">
        <v>3561</v>
      </c>
      <c r="T242" s="3">
        <v>3</v>
      </c>
      <c r="U242" s="12" t="s">
        <v>3561</v>
      </c>
      <c r="V242" s="3">
        <v>3</v>
      </c>
      <c r="W242" s="12" t="s">
        <v>3561</v>
      </c>
      <c r="X242" s="3">
        <v>5</v>
      </c>
      <c r="Y242" s="12" t="s">
        <v>3572</v>
      </c>
    </row>
    <row r="243" spans="1:25" s="2" customFormat="1" ht="15" customHeight="1">
      <c r="A243" s="9" t="s">
        <v>3390</v>
      </c>
      <c r="B243" s="4" t="s">
        <v>319</v>
      </c>
      <c r="C243" s="7" t="s">
        <v>320</v>
      </c>
      <c r="D243" s="3" t="s">
        <v>0</v>
      </c>
      <c r="E243" s="6" t="s">
        <v>3394</v>
      </c>
      <c r="F243" s="12" t="s">
        <v>3406</v>
      </c>
      <c r="G243" s="3" t="s">
        <v>0</v>
      </c>
      <c r="H243" s="6" t="s">
        <v>3394</v>
      </c>
      <c r="I243" s="12" t="s">
        <v>3406</v>
      </c>
      <c r="J243" s="3" t="s">
        <v>0</v>
      </c>
      <c r="K243" s="6" t="s">
        <v>3394</v>
      </c>
      <c r="L243" s="12" t="s">
        <v>3406</v>
      </c>
      <c r="M243" s="3">
        <v>7</v>
      </c>
      <c r="N243" s="6" t="s">
        <v>3556</v>
      </c>
      <c r="O243" s="3"/>
      <c r="P243" s="3" t="s">
        <v>3519</v>
      </c>
      <c r="Q243" s="6" t="s">
        <v>3593</v>
      </c>
      <c r="R243" s="3">
        <v>8</v>
      </c>
      <c r="S243" s="12" t="s">
        <v>3566</v>
      </c>
      <c r="T243" s="3">
        <v>8</v>
      </c>
      <c r="U243" s="12" t="s">
        <v>3566</v>
      </c>
      <c r="V243" s="3">
        <v>7</v>
      </c>
      <c r="W243" s="12" t="s">
        <v>3565</v>
      </c>
      <c r="X243" s="3">
        <v>5</v>
      </c>
      <c r="Y243" s="12" t="s">
        <v>3572</v>
      </c>
    </row>
    <row r="244" spans="1:25" s="2" customFormat="1" ht="15" customHeight="1">
      <c r="A244" s="9" t="s">
        <v>3390</v>
      </c>
      <c r="B244" s="4" t="s">
        <v>1987</v>
      </c>
      <c r="C244" s="7" t="s">
        <v>1988</v>
      </c>
      <c r="D244" s="3" t="s">
        <v>4</v>
      </c>
      <c r="E244" s="6" t="s">
        <v>3397</v>
      </c>
      <c r="F244" s="12" t="s">
        <v>3406</v>
      </c>
      <c r="G244" s="3" t="s">
        <v>0</v>
      </c>
      <c r="H244" s="6" t="s">
        <v>3394</v>
      </c>
      <c r="I244" s="12" t="s">
        <v>3406</v>
      </c>
      <c r="J244" s="3" t="s">
        <v>0</v>
      </c>
      <c r="K244" s="6" t="s">
        <v>3394</v>
      </c>
      <c r="L244" s="12" t="s">
        <v>3406</v>
      </c>
      <c r="M244" s="3">
        <v>1</v>
      </c>
      <c r="N244" s="6" t="s">
        <v>3551</v>
      </c>
      <c r="O244" s="3"/>
      <c r="P244" s="3" t="s">
        <v>3519</v>
      </c>
      <c r="Q244" s="6" t="s">
        <v>3593</v>
      </c>
      <c r="R244" s="3">
        <v>7</v>
      </c>
      <c r="S244" s="12" t="s">
        <v>3565</v>
      </c>
      <c r="T244" s="3">
        <v>7</v>
      </c>
      <c r="U244" s="12" t="s">
        <v>3565</v>
      </c>
      <c r="V244" s="3">
        <v>7</v>
      </c>
      <c r="W244" s="12" t="s">
        <v>3565</v>
      </c>
      <c r="X244" s="3">
        <v>6</v>
      </c>
      <c r="Y244" s="12" t="s">
        <v>3573</v>
      </c>
    </row>
    <row r="245" spans="1:25" s="2" customFormat="1" ht="15" customHeight="1">
      <c r="A245" s="9" t="s">
        <v>3390</v>
      </c>
      <c r="B245" s="4" t="s">
        <v>2605</v>
      </c>
      <c r="C245" s="7" t="s">
        <v>2606</v>
      </c>
      <c r="D245" s="3"/>
      <c r="E245" s="6" t="s">
        <v>3407</v>
      </c>
      <c r="F245" s="12" t="s">
        <v>3407</v>
      </c>
      <c r="G245" s="3"/>
      <c r="H245" s="6" t="s">
        <v>3407</v>
      </c>
      <c r="I245" s="12" t="s">
        <v>3407</v>
      </c>
      <c r="J245" s="3" t="s">
        <v>11</v>
      </c>
      <c r="K245" s="6" t="s">
        <v>3395</v>
      </c>
      <c r="L245" s="12" t="s">
        <v>3406</v>
      </c>
      <c r="M245" s="3">
        <v>1</v>
      </c>
      <c r="N245" s="6" t="s">
        <v>3551</v>
      </c>
      <c r="O245" s="3"/>
      <c r="P245" s="3" t="s">
        <v>3519</v>
      </c>
      <c r="Q245" s="6" t="s">
        <v>3593</v>
      </c>
      <c r="R245" s="3">
        <v>3</v>
      </c>
      <c r="S245" s="12" t="s">
        <v>3561</v>
      </c>
      <c r="T245" s="3">
        <v>3</v>
      </c>
      <c r="U245" s="12" t="s">
        <v>3561</v>
      </c>
      <c r="V245" s="3">
        <v>3</v>
      </c>
      <c r="W245" s="12" t="s">
        <v>3561</v>
      </c>
      <c r="X245" s="3">
        <v>5</v>
      </c>
      <c r="Y245" s="12" t="s">
        <v>3572</v>
      </c>
    </row>
    <row r="246" spans="1:25" s="2" customFormat="1" ht="15" customHeight="1">
      <c r="A246" s="9" t="s">
        <v>3390</v>
      </c>
      <c r="B246" s="4" t="s">
        <v>2501</v>
      </c>
      <c r="C246" s="7" t="s">
        <v>2502</v>
      </c>
      <c r="D246" s="3" t="s">
        <v>4</v>
      </c>
      <c r="E246" s="6" t="s">
        <v>3397</v>
      </c>
      <c r="F246" s="12" t="s">
        <v>3406</v>
      </c>
      <c r="G246" s="3"/>
      <c r="H246" s="6" t="s">
        <v>3407</v>
      </c>
      <c r="I246" s="12" t="s">
        <v>3407</v>
      </c>
      <c r="J246" s="3" t="s">
        <v>1</v>
      </c>
      <c r="K246" s="6" t="s">
        <v>3396</v>
      </c>
      <c r="L246" s="12" t="s">
        <v>3406</v>
      </c>
      <c r="M246" s="3">
        <v>5</v>
      </c>
      <c r="N246" s="6" t="s">
        <v>3554</v>
      </c>
      <c r="O246" s="3"/>
      <c r="P246" s="3" t="s">
        <v>3519</v>
      </c>
      <c r="Q246" s="6" t="s">
        <v>3593</v>
      </c>
      <c r="R246" s="3">
        <v>3</v>
      </c>
      <c r="S246" s="12" t="s">
        <v>3561</v>
      </c>
      <c r="T246" s="3">
        <v>3</v>
      </c>
      <c r="U246" s="12" t="s">
        <v>3561</v>
      </c>
      <c r="V246" s="3">
        <v>3</v>
      </c>
      <c r="W246" s="12" t="s">
        <v>3561</v>
      </c>
      <c r="X246" s="3">
        <v>5</v>
      </c>
      <c r="Y246" s="12" t="s">
        <v>3572</v>
      </c>
    </row>
    <row r="247" spans="1:25" s="2" customFormat="1" ht="15" customHeight="1">
      <c r="A247" s="9" t="s">
        <v>3390</v>
      </c>
      <c r="B247" s="4" t="s">
        <v>1080</v>
      </c>
      <c r="C247" s="7" t="s">
        <v>1081</v>
      </c>
      <c r="D247" s="3" t="s">
        <v>0</v>
      </c>
      <c r="E247" s="6" t="s">
        <v>3394</v>
      </c>
      <c r="F247" s="12" t="s">
        <v>3406</v>
      </c>
      <c r="G247" s="3" t="s">
        <v>0</v>
      </c>
      <c r="H247" s="6" t="s">
        <v>3394</v>
      </c>
      <c r="I247" s="12" t="s">
        <v>3406</v>
      </c>
      <c r="J247" s="3" t="s">
        <v>11</v>
      </c>
      <c r="K247" s="6" t="s">
        <v>3395</v>
      </c>
      <c r="L247" s="12" t="s">
        <v>3406</v>
      </c>
      <c r="M247" s="3">
        <v>1</v>
      </c>
      <c r="N247" s="6" t="s">
        <v>3551</v>
      </c>
      <c r="O247" s="3"/>
      <c r="P247" s="3" t="s">
        <v>3519</v>
      </c>
      <c r="Q247" s="6" t="s">
        <v>3593</v>
      </c>
      <c r="R247" s="3">
        <v>5</v>
      </c>
      <c r="S247" s="12" t="s">
        <v>3563</v>
      </c>
      <c r="T247" s="3">
        <v>5</v>
      </c>
      <c r="U247" s="12" t="s">
        <v>3563</v>
      </c>
      <c r="V247" s="3">
        <v>5</v>
      </c>
      <c r="W247" s="12" t="s">
        <v>3563</v>
      </c>
      <c r="X247" s="3">
        <v>5</v>
      </c>
      <c r="Y247" s="12" t="s">
        <v>3572</v>
      </c>
    </row>
    <row r="248" spans="1:25" s="2" customFormat="1" ht="15" customHeight="1">
      <c r="A248" s="9" t="s">
        <v>3390</v>
      </c>
      <c r="B248" s="4" t="s">
        <v>3297</v>
      </c>
      <c r="C248" s="7" t="s">
        <v>3298</v>
      </c>
      <c r="D248" s="3" t="s">
        <v>0</v>
      </c>
      <c r="E248" s="6" t="s">
        <v>3394</v>
      </c>
      <c r="F248" s="12" t="s">
        <v>3406</v>
      </c>
      <c r="G248" s="3" t="s">
        <v>0</v>
      </c>
      <c r="H248" s="6" t="s">
        <v>3394</v>
      </c>
      <c r="I248" s="12" t="s">
        <v>3406</v>
      </c>
      <c r="J248" s="3" t="s">
        <v>0</v>
      </c>
      <c r="K248" s="6" t="s">
        <v>3394</v>
      </c>
      <c r="L248" s="12" t="s">
        <v>3406</v>
      </c>
      <c r="M248" s="3">
        <v>8</v>
      </c>
      <c r="N248" s="6" t="s">
        <v>3557</v>
      </c>
      <c r="O248" s="3"/>
      <c r="P248" s="3" t="s">
        <v>3519</v>
      </c>
      <c r="Q248" s="6" t="s">
        <v>3593</v>
      </c>
      <c r="R248" s="3">
        <v>8</v>
      </c>
      <c r="S248" s="12" t="s">
        <v>3566</v>
      </c>
      <c r="T248" s="3">
        <v>8</v>
      </c>
      <c r="U248" s="12" t="s">
        <v>3566</v>
      </c>
      <c r="V248" s="3">
        <v>7</v>
      </c>
      <c r="W248" s="12" t="s">
        <v>3565</v>
      </c>
      <c r="X248" s="3">
        <v>4</v>
      </c>
      <c r="Y248" s="12" t="s">
        <v>3571</v>
      </c>
    </row>
    <row r="249" spans="1:25" s="2" customFormat="1" ht="15" customHeight="1">
      <c r="A249" s="9" t="s">
        <v>3390</v>
      </c>
      <c r="B249" s="4" t="s">
        <v>2420</v>
      </c>
      <c r="C249" s="7" t="s">
        <v>2421</v>
      </c>
      <c r="D249" s="3" t="s">
        <v>8</v>
      </c>
      <c r="E249" s="6" t="s">
        <v>3394</v>
      </c>
      <c r="F249" s="12" t="s">
        <v>3406</v>
      </c>
      <c r="G249" s="3" t="s">
        <v>8</v>
      </c>
      <c r="H249" s="6" t="s">
        <v>3394</v>
      </c>
      <c r="I249" s="12" t="s">
        <v>3406</v>
      </c>
      <c r="J249" s="3" t="s">
        <v>0</v>
      </c>
      <c r="K249" s="6" t="s">
        <v>3394</v>
      </c>
      <c r="L249" s="12" t="s">
        <v>3406</v>
      </c>
      <c r="M249" s="3">
        <v>8</v>
      </c>
      <c r="N249" s="6" t="s">
        <v>3557</v>
      </c>
      <c r="O249" s="3"/>
      <c r="P249" s="3" t="s">
        <v>3524</v>
      </c>
      <c r="Q249" s="6" t="s">
        <v>3594</v>
      </c>
      <c r="R249" s="3">
        <v>4</v>
      </c>
      <c r="S249" s="12" t="s">
        <v>3562</v>
      </c>
      <c r="T249" s="3">
        <v>99</v>
      </c>
      <c r="U249" s="12" t="s">
        <v>3450</v>
      </c>
      <c r="V249" s="3">
        <v>99</v>
      </c>
      <c r="W249" s="12" t="s">
        <v>3450</v>
      </c>
      <c r="X249" s="3">
        <v>99</v>
      </c>
      <c r="Y249" s="12" t="s">
        <v>3450</v>
      </c>
    </row>
    <row r="250" spans="1:25" s="2" customFormat="1" ht="15" customHeight="1">
      <c r="A250" s="9" t="s">
        <v>3390</v>
      </c>
      <c r="B250" s="4" t="s">
        <v>1279</v>
      </c>
      <c r="C250" s="7" t="s">
        <v>2949</v>
      </c>
      <c r="D250" s="3" t="s">
        <v>11</v>
      </c>
      <c r="E250" s="6" t="s">
        <v>3395</v>
      </c>
      <c r="F250" s="12" t="s">
        <v>3406</v>
      </c>
      <c r="G250" s="3"/>
      <c r="H250" s="6" t="s">
        <v>3407</v>
      </c>
      <c r="I250" s="12" t="s">
        <v>3407</v>
      </c>
      <c r="J250" s="3" t="s">
        <v>8</v>
      </c>
      <c r="K250" s="6" t="s">
        <v>3394</v>
      </c>
      <c r="L250" s="12" t="s">
        <v>3406</v>
      </c>
      <c r="M250" s="3">
        <v>3</v>
      </c>
      <c r="N250" s="6" t="s">
        <v>3553</v>
      </c>
      <c r="O250" s="3"/>
      <c r="P250" s="3" t="s">
        <v>3524</v>
      </c>
      <c r="Q250" s="6" t="s">
        <v>3594</v>
      </c>
      <c r="R250" s="3">
        <v>2</v>
      </c>
      <c r="S250" s="12" t="s">
        <v>3560</v>
      </c>
      <c r="T250" s="3">
        <v>2</v>
      </c>
      <c r="U250" s="12" t="s">
        <v>3560</v>
      </c>
      <c r="V250" s="3">
        <v>1</v>
      </c>
      <c r="W250" s="12" t="s">
        <v>3550</v>
      </c>
      <c r="X250" s="3">
        <v>99</v>
      </c>
      <c r="Y250" s="12" t="s">
        <v>3450</v>
      </c>
    </row>
    <row r="251" spans="1:25" s="2" customFormat="1" ht="15" customHeight="1">
      <c r="A251" s="9" t="s">
        <v>3390</v>
      </c>
      <c r="B251" s="4" t="s">
        <v>1762</v>
      </c>
      <c r="C251" s="7" t="s">
        <v>1763</v>
      </c>
      <c r="D251" s="3"/>
      <c r="E251" s="6" t="s">
        <v>3407</v>
      </c>
      <c r="F251" s="12" t="s">
        <v>3407</v>
      </c>
      <c r="G251" s="3"/>
      <c r="H251" s="6" t="s">
        <v>3407</v>
      </c>
      <c r="I251" s="12" t="s">
        <v>3407</v>
      </c>
      <c r="J251" s="3" t="s">
        <v>7</v>
      </c>
      <c r="K251" s="6" t="s">
        <v>3394</v>
      </c>
      <c r="L251" s="12" t="s">
        <v>3406</v>
      </c>
      <c r="M251" s="3">
        <v>1</v>
      </c>
      <c r="N251" s="6" t="s">
        <v>3551</v>
      </c>
      <c r="O251" s="3"/>
      <c r="P251" s="3" t="s">
        <v>3524</v>
      </c>
      <c r="Q251" s="6" t="s">
        <v>3594</v>
      </c>
      <c r="R251" s="3">
        <v>1</v>
      </c>
      <c r="S251" s="12" t="s">
        <v>3550</v>
      </c>
      <c r="T251" s="3">
        <v>2</v>
      </c>
      <c r="U251" s="12" t="s">
        <v>3560</v>
      </c>
      <c r="V251" s="3">
        <v>1</v>
      </c>
      <c r="W251" s="12" t="s">
        <v>3550</v>
      </c>
      <c r="X251" s="3">
        <v>2</v>
      </c>
      <c r="Y251" s="12" t="s">
        <v>3569</v>
      </c>
    </row>
    <row r="252" spans="1:25" s="2" customFormat="1" ht="15" customHeight="1">
      <c r="A252" s="9" t="s">
        <v>3390</v>
      </c>
      <c r="B252" s="4" t="s">
        <v>2184</v>
      </c>
      <c r="C252" s="7" t="s">
        <v>2185</v>
      </c>
      <c r="D252" s="3" t="s">
        <v>6</v>
      </c>
      <c r="E252" s="6" t="s">
        <v>3397</v>
      </c>
      <c r="F252" s="12" t="s">
        <v>3406</v>
      </c>
      <c r="G252" s="3"/>
      <c r="H252" s="6" t="s">
        <v>3407</v>
      </c>
      <c r="I252" s="12" t="s">
        <v>3407</v>
      </c>
      <c r="J252" s="3" t="s">
        <v>4</v>
      </c>
      <c r="K252" s="6" t="s">
        <v>3397</v>
      </c>
      <c r="L252" s="12" t="s">
        <v>3406</v>
      </c>
      <c r="M252" s="3">
        <v>7</v>
      </c>
      <c r="N252" s="6" t="s">
        <v>3556</v>
      </c>
      <c r="O252" s="3"/>
      <c r="P252" s="3" t="s">
        <v>3524</v>
      </c>
      <c r="Q252" s="6" t="s">
        <v>3594</v>
      </c>
      <c r="R252" s="3">
        <v>2</v>
      </c>
      <c r="S252" s="12" t="s">
        <v>3560</v>
      </c>
      <c r="T252" s="3">
        <v>2</v>
      </c>
      <c r="U252" s="12" t="s">
        <v>3560</v>
      </c>
      <c r="V252" s="3">
        <v>1</v>
      </c>
      <c r="W252" s="12" t="s">
        <v>3550</v>
      </c>
      <c r="X252" s="3">
        <v>3</v>
      </c>
      <c r="Y252" s="12" t="s">
        <v>3570</v>
      </c>
    </row>
    <row r="253" spans="1:25" s="2" customFormat="1" ht="15" customHeight="1">
      <c r="A253" s="9" t="s">
        <v>3390</v>
      </c>
      <c r="B253" s="4" t="s">
        <v>1207</v>
      </c>
      <c r="C253" s="7" t="s">
        <v>1208</v>
      </c>
      <c r="D253" s="3" t="s">
        <v>0</v>
      </c>
      <c r="E253" s="6" t="s">
        <v>3394</v>
      </c>
      <c r="F253" s="12" t="s">
        <v>3406</v>
      </c>
      <c r="G253" s="3" t="s">
        <v>0</v>
      </c>
      <c r="H253" s="6" t="s">
        <v>3394</v>
      </c>
      <c r="I253" s="12" t="s">
        <v>3406</v>
      </c>
      <c r="J253" s="3" t="s">
        <v>1</v>
      </c>
      <c r="K253" s="6" t="s">
        <v>3396</v>
      </c>
      <c r="L253" s="12" t="s">
        <v>3406</v>
      </c>
      <c r="M253" s="3">
        <v>7</v>
      </c>
      <c r="N253" s="6" t="s">
        <v>3556</v>
      </c>
      <c r="O253" s="3"/>
      <c r="P253" s="3" t="s">
        <v>3519</v>
      </c>
      <c r="Q253" s="6" t="s">
        <v>3593</v>
      </c>
      <c r="R253" s="3">
        <v>4</v>
      </c>
      <c r="S253" s="12" t="s">
        <v>3562</v>
      </c>
      <c r="T253" s="3">
        <v>5</v>
      </c>
      <c r="U253" s="12" t="s">
        <v>3563</v>
      </c>
      <c r="V253" s="3">
        <v>4</v>
      </c>
      <c r="W253" s="12" t="s">
        <v>3562</v>
      </c>
      <c r="X253" s="3">
        <v>4</v>
      </c>
      <c r="Y253" s="12" t="s">
        <v>3571</v>
      </c>
    </row>
    <row r="254" spans="1:25" s="2" customFormat="1" ht="15" customHeight="1">
      <c r="A254" s="9" t="s">
        <v>3390</v>
      </c>
      <c r="B254" s="4" t="s">
        <v>1689</v>
      </c>
      <c r="C254" s="7" t="s">
        <v>1690</v>
      </c>
      <c r="D254" s="3" t="s">
        <v>0</v>
      </c>
      <c r="E254" s="6" t="s">
        <v>3394</v>
      </c>
      <c r="F254" s="12" t="s">
        <v>3406</v>
      </c>
      <c r="G254" s="3" t="s">
        <v>1</v>
      </c>
      <c r="H254" s="6" t="s">
        <v>3396</v>
      </c>
      <c r="I254" s="12" t="s">
        <v>3406</v>
      </c>
      <c r="J254" s="3" t="s">
        <v>11</v>
      </c>
      <c r="K254" s="6" t="s">
        <v>3395</v>
      </c>
      <c r="L254" s="12" t="s">
        <v>3406</v>
      </c>
      <c r="M254" s="3">
        <v>2</v>
      </c>
      <c r="N254" s="6" t="s">
        <v>3552</v>
      </c>
      <c r="O254" s="3"/>
      <c r="P254" s="3" t="s">
        <v>3519</v>
      </c>
      <c r="Q254" s="6" t="s">
        <v>3593</v>
      </c>
      <c r="R254" s="3">
        <v>4</v>
      </c>
      <c r="S254" s="12" t="s">
        <v>3562</v>
      </c>
      <c r="T254" s="3">
        <v>5</v>
      </c>
      <c r="U254" s="12" t="s">
        <v>3563</v>
      </c>
      <c r="V254" s="3">
        <v>4</v>
      </c>
      <c r="W254" s="12" t="s">
        <v>3562</v>
      </c>
      <c r="X254" s="3">
        <v>3</v>
      </c>
      <c r="Y254" s="12" t="s">
        <v>3570</v>
      </c>
    </row>
    <row r="255" spans="1:25" s="2" customFormat="1" ht="15" customHeight="1">
      <c r="A255" s="9" t="s">
        <v>3390</v>
      </c>
      <c r="B255" s="4" t="s">
        <v>3317</v>
      </c>
      <c r="C255" s="7" t="s">
        <v>3318</v>
      </c>
      <c r="D255" s="3" t="s">
        <v>1</v>
      </c>
      <c r="E255" s="6" t="s">
        <v>3396</v>
      </c>
      <c r="F255" s="12" t="s">
        <v>3406</v>
      </c>
      <c r="G255" s="3" t="s">
        <v>1</v>
      </c>
      <c r="H255" s="6" t="s">
        <v>3396</v>
      </c>
      <c r="I255" s="12" t="s">
        <v>3406</v>
      </c>
      <c r="J255" s="3" t="s">
        <v>4</v>
      </c>
      <c r="K255" s="6" t="s">
        <v>3397</v>
      </c>
      <c r="L255" s="12" t="s">
        <v>3406</v>
      </c>
      <c r="M255" s="3">
        <v>7</v>
      </c>
      <c r="N255" s="6" t="s">
        <v>3556</v>
      </c>
      <c r="O255" s="3"/>
      <c r="P255" s="3" t="s">
        <v>3519</v>
      </c>
      <c r="Q255" s="6" t="s">
        <v>3593</v>
      </c>
      <c r="R255" s="3">
        <v>3</v>
      </c>
      <c r="S255" s="12" t="s">
        <v>3561</v>
      </c>
      <c r="T255" s="3">
        <v>4</v>
      </c>
      <c r="U255" s="12" t="s">
        <v>3562</v>
      </c>
      <c r="V255" s="3">
        <v>3</v>
      </c>
      <c r="W255" s="12" t="s">
        <v>3561</v>
      </c>
      <c r="X255" s="3">
        <v>3</v>
      </c>
      <c r="Y255" s="12" t="s">
        <v>3570</v>
      </c>
    </row>
    <row r="256" spans="1:25" s="2" customFormat="1" ht="15" customHeight="1">
      <c r="A256" s="9" t="s">
        <v>3390</v>
      </c>
      <c r="B256" s="4" t="s">
        <v>1920</v>
      </c>
      <c r="C256" s="7" t="s">
        <v>1921</v>
      </c>
      <c r="D256" s="3" t="s">
        <v>1</v>
      </c>
      <c r="E256" s="6" t="s">
        <v>3396</v>
      </c>
      <c r="F256" s="12" t="s">
        <v>3406</v>
      </c>
      <c r="G256" s="3" t="s">
        <v>1</v>
      </c>
      <c r="H256" s="6" t="s">
        <v>3396</v>
      </c>
      <c r="I256" s="12" t="s">
        <v>3406</v>
      </c>
      <c r="J256" s="3" t="s">
        <v>1</v>
      </c>
      <c r="K256" s="6" t="s">
        <v>3396</v>
      </c>
      <c r="L256" s="12" t="s">
        <v>3406</v>
      </c>
      <c r="M256" s="3">
        <v>2</v>
      </c>
      <c r="N256" s="6" t="s">
        <v>3552</v>
      </c>
      <c r="O256" s="3"/>
      <c r="P256" s="3" t="s">
        <v>3519</v>
      </c>
      <c r="Q256" s="6" t="s">
        <v>3593</v>
      </c>
      <c r="R256" s="3">
        <v>4</v>
      </c>
      <c r="S256" s="12" t="s">
        <v>3562</v>
      </c>
      <c r="T256" s="3">
        <v>4</v>
      </c>
      <c r="U256" s="12" t="s">
        <v>3562</v>
      </c>
      <c r="V256" s="3">
        <v>3</v>
      </c>
      <c r="W256" s="12" t="s">
        <v>3561</v>
      </c>
      <c r="X256" s="3">
        <v>4</v>
      </c>
      <c r="Y256" s="12" t="s">
        <v>3571</v>
      </c>
    </row>
    <row r="257" spans="1:25" s="2" customFormat="1" ht="15" customHeight="1">
      <c r="A257" s="9" t="s">
        <v>3390</v>
      </c>
      <c r="B257" s="4" t="s">
        <v>1190</v>
      </c>
      <c r="C257" s="7" t="s">
        <v>1191</v>
      </c>
      <c r="D257" s="3" t="s">
        <v>0</v>
      </c>
      <c r="E257" s="6" t="s">
        <v>3394</v>
      </c>
      <c r="F257" s="12" t="s">
        <v>3406</v>
      </c>
      <c r="G257" s="3" t="s">
        <v>0</v>
      </c>
      <c r="H257" s="6" t="s">
        <v>3394</v>
      </c>
      <c r="I257" s="12" t="s">
        <v>3406</v>
      </c>
      <c r="J257" s="3" t="s">
        <v>0</v>
      </c>
      <c r="K257" s="6" t="s">
        <v>3394</v>
      </c>
      <c r="L257" s="12" t="s">
        <v>3406</v>
      </c>
      <c r="M257" s="3">
        <v>5</v>
      </c>
      <c r="N257" s="6" t="s">
        <v>3554</v>
      </c>
      <c r="O257" s="3"/>
      <c r="P257" s="3" t="s">
        <v>3519</v>
      </c>
      <c r="Q257" s="6" t="s">
        <v>3593</v>
      </c>
      <c r="R257" s="3">
        <v>7</v>
      </c>
      <c r="S257" s="12" t="s">
        <v>3565</v>
      </c>
      <c r="T257" s="3">
        <v>8</v>
      </c>
      <c r="U257" s="12" t="s">
        <v>3566</v>
      </c>
      <c r="V257" s="3">
        <v>7</v>
      </c>
      <c r="W257" s="12" t="s">
        <v>3565</v>
      </c>
      <c r="X257" s="3">
        <v>5</v>
      </c>
      <c r="Y257" s="12" t="s">
        <v>3572</v>
      </c>
    </row>
    <row r="258" spans="1:25" s="2" customFormat="1" ht="15" customHeight="1">
      <c r="A258" s="9" t="s">
        <v>3390</v>
      </c>
      <c r="B258" s="4" t="s">
        <v>3235</v>
      </c>
      <c r="C258" s="7" t="s">
        <v>3236</v>
      </c>
      <c r="D258" s="3" t="s">
        <v>0</v>
      </c>
      <c r="E258" s="6" t="s">
        <v>3394</v>
      </c>
      <c r="F258" s="12" t="s">
        <v>3406</v>
      </c>
      <c r="G258" s="3" t="s">
        <v>0</v>
      </c>
      <c r="H258" s="6" t="s">
        <v>3394</v>
      </c>
      <c r="I258" s="12" t="s">
        <v>3406</v>
      </c>
      <c r="J258" s="3" t="s">
        <v>0</v>
      </c>
      <c r="K258" s="6" t="s">
        <v>3394</v>
      </c>
      <c r="L258" s="12" t="s">
        <v>3406</v>
      </c>
      <c r="M258" s="3">
        <v>1</v>
      </c>
      <c r="N258" s="6" t="s">
        <v>3551</v>
      </c>
      <c r="O258" s="3"/>
      <c r="P258" s="3" t="s">
        <v>3519</v>
      </c>
      <c r="Q258" s="6" t="s">
        <v>3593</v>
      </c>
      <c r="R258" s="3">
        <v>5</v>
      </c>
      <c r="S258" s="12" t="s">
        <v>3563</v>
      </c>
      <c r="T258" s="3">
        <v>6</v>
      </c>
      <c r="U258" s="12" t="s">
        <v>3564</v>
      </c>
      <c r="V258" s="3">
        <v>5</v>
      </c>
      <c r="W258" s="12" t="s">
        <v>3563</v>
      </c>
      <c r="X258" s="3">
        <v>4</v>
      </c>
      <c r="Y258" s="12" t="s">
        <v>3571</v>
      </c>
    </row>
    <row r="259" spans="1:25" s="2" customFormat="1" ht="15" customHeight="1">
      <c r="A259" s="9" t="s">
        <v>3390</v>
      </c>
      <c r="B259" s="4" t="s">
        <v>2390</v>
      </c>
      <c r="C259" s="7" t="s">
        <v>2391</v>
      </c>
      <c r="D259" s="3" t="s">
        <v>11</v>
      </c>
      <c r="E259" s="6" t="s">
        <v>3395</v>
      </c>
      <c r="F259" s="12" t="s">
        <v>3406</v>
      </c>
      <c r="G259" s="3"/>
      <c r="H259" s="6" t="s">
        <v>3407</v>
      </c>
      <c r="I259" s="12" t="s">
        <v>3407</v>
      </c>
      <c r="J259" s="3" t="s">
        <v>4</v>
      </c>
      <c r="K259" s="6" t="s">
        <v>3397</v>
      </c>
      <c r="L259" s="12" t="s">
        <v>3406</v>
      </c>
      <c r="M259" s="3">
        <v>3</v>
      </c>
      <c r="N259" s="6" t="s">
        <v>3553</v>
      </c>
      <c r="O259" s="3"/>
      <c r="P259" s="3" t="s">
        <v>3519</v>
      </c>
      <c r="Q259" s="6" t="s">
        <v>3593</v>
      </c>
      <c r="R259" s="3">
        <v>2</v>
      </c>
      <c r="S259" s="12" t="s">
        <v>3560</v>
      </c>
      <c r="T259" s="3">
        <v>3</v>
      </c>
      <c r="U259" s="12" t="s">
        <v>3561</v>
      </c>
      <c r="V259" s="3">
        <v>1</v>
      </c>
      <c r="W259" s="12" t="s">
        <v>3550</v>
      </c>
      <c r="X259" s="3">
        <v>3</v>
      </c>
      <c r="Y259" s="12" t="s">
        <v>3570</v>
      </c>
    </row>
    <row r="260" spans="1:25" s="2" customFormat="1" ht="15" customHeight="1">
      <c r="A260" s="9" t="s">
        <v>3390</v>
      </c>
      <c r="B260" s="4" t="s">
        <v>2278</v>
      </c>
      <c r="C260" s="7" t="s">
        <v>2279</v>
      </c>
      <c r="D260" s="3" t="s">
        <v>0</v>
      </c>
      <c r="E260" s="6" t="s">
        <v>3394</v>
      </c>
      <c r="F260" s="12" t="s">
        <v>3406</v>
      </c>
      <c r="G260" s="3" t="s">
        <v>11</v>
      </c>
      <c r="H260" s="6" t="s">
        <v>3395</v>
      </c>
      <c r="I260" s="12" t="s">
        <v>3406</v>
      </c>
      <c r="J260" s="3" t="s">
        <v>0</v>
      </c>
      <c r="K260" s="6" t="s">
        <v>3394</v>
      </c>
      <c r="L260" s="12" t="s">
        <v>3406</v>
      </c>
      <c r="M260" s="3">
        <v>1</v>
      </c>
      <c r="N260" s="6" t="s">
        <v>3551</v>
      </c>
      <c r="O260" s="3"/>
      <c r="P260" s="3" t="s">
        <v>3519</v>
      </c>
      <c r="Q260" s="6" t="s">
        <v>3593</v>
      </c>
      <c r="R260" s="3">
        <v>3</v>
      </c>
      <c r="S260" s="12" t="s">
        <v>3561</v>
      </c>
      <c r="T260" s="3">
        <v>4</v>
      </c>
      <c r="U260" s="12" t="s">
        <v>3562</v>
      </c>
      <c r="V260" s="3">
        <v>3</v>
      </c>
      <c r="W260" s="12" t="s">
        <v>3561</v>
      </c>
      <c r="X260" s="3">
        <v>4</v>
      </c>
      <c r="Y260" s="12" t="s">
        <v>3571</v>
      </c>
    </row>
    <row r="261" spans="1:25" s="2" customFormat="1" ht="15" customHeight="1">
      <c r="A261" s="9" t="s">
        <v>3390</v>
      </c>
      <c r="B261" s="4" t="s">
        <v>2645</v>
      </c>
      <c r="C261" s="7" t="s">
        <v>2646</v>
      </c>
      <c r="D261" s="3"/>
      <c r="E261" s="6" t="s">
        <v>3407</v>
      </c>
      <c r="F261" s="12" t="s">
        <v>3407</v>
      </c>
      <c r="G261" s="3" t="s">
        <v>4</v>
      </c>
      <c r="H261" s="6" t="s">
        <v>3397</v>
      </c>
      <c r="I261" s="12" t="s">
        <v>3406</v>
      </c>
      <c r="J261" s="3" t="s">
        <v>4</v>
      </c>
      <c r="K261" s="6" t="s">
        <v>3397</v>
      </c>
      <c r="L261" s="12" t="s">
        <v>3406</v>
      </c>
      <c r="M261" s="3">
        <v>5</v>
      </c>
      <c r="N261" s="6" t="s">
        <v>3554</v>
      </c>
      <c r="O261" s="3"/>
      <c r="P261" s="3" t="s">
        <v>3519</v>
      </c>
      <c r="Q261" s="6" t="s">
        <v>3593</v>
      </c>
      <c r="R261" s="3">
        <v>3</v>
      </c>
      <c r="S261" s="12" t="s">
        <v>3561</v>
      </c>
      <c r="T261" s="3">
        <v>5</v>
      </c>
      <c r="U261" s="12" t="s">
        <v>3563</v>
      </c>
      <c r="V261" s="3">
        <v>2</v>
      </c>
      <c r="W261" s="12" t="s">
        <v>3560</v>
      </c>
      <c r="X261" s="3">
        <v>2</v>
      </c>
      <c r="Y261" s="12" t="s">
        <v>3569</v>
      </c>
    </row>
    <row r="262" spans="1:25" s="2" customFormat="1" ht="15" customHeight="1">
      <c r="A262" s="9" t="s">
        <v>3390</v>
      </c>
      <c r="B262" s="4" t="s">
        <v>1252</v>
      </c>
      <c r="C262" s="7" t="s">
        <v>1253</v>
      </c>
      <c r="D262" s="3" t="s">
        <v>5</v>
      </c>
      <c r="E262" s="6" t="s">
        <v>3397</v>
      </c>
      <c r="F262" s="12" t="s">
        <v>3406</v>
      </c>
      <c r="G262" s="3" t="s">
        <v>1</v>
      </c>
      <c r="H262" s="6" t="s">
        <v>3396</v>
      </c>
      <c r="I262" s="12" t="s">
        <v>3406</v>
      </c>
      <c r="J262" s="3" t="s">
        <v>4</v>
      </c>
      <c r="K262" s="6" t="s">
        <v>3397</v>
      </c>
      <c r="L262" s="12" t="s">
        <v>3406</v>
      </c>
      <c r="M262" s="3">
        <v>5</v>
      </c>
      <c r="N262" s="6" t="s">
        <v>3554</v>
      </c>
      <c r="O262" s="3"/>
      <c r="P262" s="3" t="s">
        <v>3519</v>
      </c>
      <c r="Q262" s="6" t="s">
        <v>3593</v>
      </c>
      <c r="R262" s="3">
        <v>2</v>
      </c>
      <c r="S262" s="12" t="s">
        <v>3560</v>
      </c>
      <c r="T262" s="3">
        <v>3</v>
      </c>
      <c r="U262" s="12" t="s">
        <v>3561</v>
      </c>
      <c r="V262" s="3">
        <v>2</v>
      </c>
      <c r="W262" s="12" t="s">
        <v>3560</v>
      </c>
      <c r="X262" s="3">
        <v>3</v>
      </c>
      <c r="Y262" s="12" t="s">
        <v>3570</v>
      </c>
    </row>
    <row r="263" spans="1:25" s="2" customFormat="1" ht="15" customHeight="1">
      <c r="A263" s="9" t="s">
        <v>3390</v>
      </c>
      <c r="B263" s="4" t="s">
        <v>2742</v>
      </c>
      <c r="C263" s="7" t="s">
        <v>2743</v>
      </c>
      <c r="D263" s="3"/>
      <c r="E263" s="6" t="s">
        <v>3407</v>
      </c>
      <c r="F263" s="12" t="s">
        <v>3407</v>
      </c>
      <c r="G263" s="3"/>
      <c r="H263" s="6" t="s">
        <v>3407</v>
      </c>
      <c r="I263" s="12" t="s">
        <v>3407</v>
      </c>
      <c r="J263" s="3" t="s">
        <v>4</v>
      </c>
      <c r="K263" s="6" t="s">
        <v>3397</v>
      </c>
      <c r="L263" s="12" t="s">
        <v>3406</v>
      </c>
      <c r="M263" s="3">
        <v>5</v>
      </c>
      <c r="N263" s="6" t="s">
        <v>3554</v>
      </c>
      <c r="O263" s="3"/>
      <c r="P263" s="3" t="s">
        <v>3519</v>
      </c>
      <c r="Q263" s="6" t="s">
        <v>3593</v>
      </c>
      <c r="R263" s="3">
        <v>2</v>
      </c>
      <c r="S263" s="12" t="s">
        <v>3560</v>
      </c>
      <c r="T263" s="3">
        <v>3</v>
      </c>
      <c r="U263" s="12" t="s">
        <v>3561</v>
      </c>
      <c r="V263" s="3">
        <v>2</v>
      </c>
      <c r="W263" s="12" t="s">
        <v>3560</v>
      </c>
      <c r="X263" s="3">
        <v>3</v>
      </c>
      <c r="Y263" s="12" t="s">
        <v>3570</v>
      </c>
    </row>
    <row r="264" spans="1:25" s="2" customFormat="1" ht="15" customHeight="1">
      <c r="A264" s="9" t="s">
        <v>3390</v>
      </c>
      <c r="B264" s="4" t="s">
        <v>2314</v>
      </c>
      <c r="C264" s="7" t="s">
        <v>2315</v>
      </c>
      <c r="D264" s="3" t="s">
        <v>0</v>
      </c>
      <c r="E264" s="6" t="s">
        <v>3394</v>
      </c>
      <c r="F264" s="12" t="s">
        <v>3406</v>
      </c>
      <c r="G264" s="3" t="s">
        <v>0</v>
      </c>
      <c r="H264" s="6" t="s">
        <v>3394</v>
      </c>
      <c r="I264" s="12" t="s">
        <v>3406</v>
      </c>
      <c r="J264" s="3" t="s">
        <v>0</v>
      </c>
      <c r="K264" s="6" t="s">
        <v>3394</v>
      </c>
      <c r="L264" s="12" t="s">
        <v>3406</v>
      </c>
      <c r="M264" s="3">
        <v>7</v>
      </c>
      <c r="N264" s="6" t="s">
        <v>3556</v>
      </c>
      <c r="O264" s="3"/>
      <c r="P264" s="3" t="s">
        <v>3519</v>
      </c>
      <c r="Q264" s="6" t="s">
        <v>3593</v>
      </c>
      <c r="R264" s="3">
        <v>5</v>
      </c>
      <c r="S264" s="12" t="s">
        <v>3563</v>
      </c>
      <c r="T264" s="3">
        <v>6</v>
      </c>
      <c r="U264" s="12" t="s">
        <v>3564</v>
      </c>
      <c r="V264" s="3">
        <v>5</v>
      </c>
      <c r="W264" s="12" t="s">
        <v>3563</v>
      </c>
      <c r="X264" s="3">
        <v>4</v>
      </c>
      <c r="Y264" s="12" t="s">
        <v>3571</v>
      </c>
    </row>
    <row r="265" spans="1:25" s="2" customFormat="1" ht="15" customHeight="1">
      <c r="A265" s="9" t="s">
        <v>3390</v>
      </c>
      <c r="B265" s="4" t="s">
        <v>2288</v>
      </c>
      <c r="C265" s="7" t="s">
        <v>2289</v>
      </c>
      <c r="D265" s="3" t="s">
        <v>11</v>
      </c>
      <c r="E265" s="6" t="s">
        <v>3395</v>
      </c>
      <c r="F265" s="12" t="s">
        <v>3406</v>
      </c>
      <c r="G265" s="3" t="s">
        <v>11</v>
      </c>
      <c r="H265" s="6" t="s">
        <v>3395</v>
      </c>
      <c r="I265" s="12" t="s">
        <v>3406</v>
      </c>
      <c r="J265" s="3" t="s">
        <v>0</v>
      </c>
      <c r="K265" s="6" t="s">
        <v>3394</v>
      </c>
      <c r="L265" s="12" t="s">
        <v>3406</v>
      </c>
      <c r="M265" s="3">
        <v>5</v>
      </c>
      <c r="N265" s="6" t="s">
        <v>3554</v>
      </c>
      <c r="O265" s="3"/>
      <c r="P265" s="3" t="s">
        <v>3519</v>
      </c>
      <c r="Q265" s="6" t="s">
        <v>3593</v>
      </c>
      <c r="R265" s="3">
        <v>6</v>
      </c>
      <c r="S265" s="12" t="s">
        <v>3564</v>
      </c>
      <c r="T265" s="3">
        <v>7</v>
      </c>
      <c r="U265" s="12" t="s">
        <v>3565</v>
      </c>
      <c r="V265" s="3">
        <v>5</v>
      </c>
      <c r="W265" s="12" t="s">
        <v>3563</v>
      </c>
      <c r="X265" s="3">
        <v>3</v>
      </c>
      <c r="Y265" s="12" t="s">
        <v>3570</v>
      </c>
    </row>
    <row r="266" spans="1:25" s="2" customFormat="1" ht="15" customHeight="1">
      <c r="A266" s="9" t="s">
        <v>3390</v>
      </c>
      <c r="B266" s="4" t="s">
        <v>2822</v>
      </c>
      <c r="C266" s="7" t="s">
        <v>2823</v>
      </c>
      <c r="D266" s="3" t="s">
        <v>1</v>
      </c>
      <c r="E266" s="6" t="s">
        <v>3396</v>
      </c>
      <c r="F266" s="12" t="s">
        <v>3406</v>
      </c>
      <c r="G266" s="3" t="s">
        <v>1</v>
      </c>
      <c r="H266" s="6" t="s">
        <v>3396</v>
      </c>
      <c r="I266" s="12" t="s">
        <v>3406</v>
      </c>
      <c r="J266" s="3" t="s">
        <v>0</v>
      </c>
      <c r="K266" s="6" t="s">
        <v>3394</v>
      </c>
      <c r="L266" s="12" t="s">
        <v>3406</v>
      </c>
      <c r="M266" s="3">
        <v>5</v>
      </c>
      <c r="N266" s="6" t="s">
        <v>3554</v>
      </c>
      <c r="O266" s="3"/>
      <c r="P266" s="3" t="s">
        <v>3519</v>
      </c>
      <c r="Q266" s="6" t="s">
        <v>3593</v>
      </c>
      <c r="R266" s="3">
        <v>2</v>
      </c>
      <c r="S266" s="12" t="s">
        <v>3560</v>
      </c>
      <c r="T266" s="3">
        <v>4</v>
      </c>
      <c r="U266" s="12" t="s">
        <v>3562</v>
      </c>
      <c r="V266" s="3">
        <v>2</v>
      </c>
      <c r="W266" s="12" t="s">
        <v>3560</v>
      </c>
      <c r="X266" s="3">
        <v>2</v>
      </c>
      <c r="Y266" s="12" t="s">
        <v>3569</v>
      </c>
    </row>
    <row r="267" spans="1:25" s="2" customFormat="1" ht="15" customHeight="1">
      <c r="A267" s="9" t="s">
        <v>3390</v>
      </c>
      <c r="B267" s="4" t="s">
        <v>236</v>
      </c>
      <c r="C267" s="7" t="s">
        <v>237</v>
      </c>
      <c r="D267" s="3" t="s">
        <v>5</v>
      </c>
      <c r="E267" s="6" t="s">
        <v>3397</v>
      </c>
      <c r="F267" s="12" t="s">
        <v>3406</v>
      </c>
      <c r="G267" s="3" t="s">
        <v>4</v>
      </c>
      <c r="H267" s="6" t="s">
        <v>3397</v>
      </c>
      <c r="I267" s="12" t="s">
        <v>3406</v>
      </c>
      <c r="J267" s="3" t="s">
        <v>1</v>
      </c>
      <c r="K267" s="6" t="s">
        <v>3396</v>
      </c>
      <c r="L267" s="12" t="s">
        <v>3406</v>
      </c>
      <c r="M267" s="3">
        <v>5</v>
      </c>
      <c r="N267" s="6" t="s">
        <v>3554</v>
      </c>
      <c r="O267" s="3"/>
      <c r="P267" s="3" t="s">
        <v>3519</v>
      </c>
      <c r="Q267" s="6" t="s">
        <v>3593</v>
      </c>
      <c r="R267" s="3">
        <v>3</v>
      </c>
      <c r="S267" s="12" t="s">
        <v>3561</v>
      </c>
      <c r="T267" s="3">
        <v>4</v>
      </c>
      <c r="U267" s="12" t="s">
        <v>3562</v>
      </c>
      <c r="V267" s="3">
        <v>2</v>
      </c>
      <c r="W267" s="12" t="s">
        <v>3560</v>
      </c>
      <c r="X267" s="3">
        <v>3</v>
      </c>
      <c r="Y267" s="12" t="s">
        <v>3570</v>
      </c>
    </row>
    <row r="268" spans="1:25" s="2" customFormat="1" ht="15" customHeight="1">
      <c r="A268" s="9" t="s">
        <v>3390</v>
      </c>
      <c r="B268" s="4" t="s">
        <v>2698</v>
      </c>
      <c r="C268" s="7" t="s">
        <v>2699</v>
      </c>
      <c r="D268" s="3" t="s">
        <v>0</v>
      </c>
      <c r="E268" s="6" t="s">
        <v>3394</v>
      </c>
      <c r="F268" s="12" t="s">
        <v>3406</v>
      </c>
      <c r="G268" s="3" t="s">
        <v>0</v>
      </c>
      <c r="H268" s="6" t="s">
        <v>3394</v>
      </c>
      <c r="I268" s="12" t="s">
        <v>3406</v>
      </c>
      <c r="J268" s="3" t="s">
        <v>0</v>
      </c>
      <c r="K268" s="6" t="s">
        <v>3394</v>
      </c>
      <c r="L268" s="12" t="s">
        <v>3406</v>
      </c>
      <c r="M268" s="3">
        <v>1</v>
      </c>
      <c r="N268" s="6" t="s">
        <v>3551</v>
      </c>
      <c r="O268" s="3"/>
      <c r="P268" s="3" t="s">
        <v>3519</v>
      </c>
      <c r="Q268" s="6" t="s">
        <v>3593</v>
      </c>
      <c r="R268" s="3">
        <v>7</v>
      </c>
      <c r="S268" s="12" t="s">
        <v>3565</v>
      </c>
      <c r="T268" s="3">
        <v>7</v>
      </c>
      <c r="U268" s="12" t="s">
        <v>3565</v>
      </c>
      <c r="V268" s="3">
        <v>7</v>
      </c>
      <c r="W268" s="12" t="s">
        <v>3565</v>
      </c>
      <c r="X268" s="3">
        <v>5</v>
      </c>
      <c r="Y268" s="12" t="s">
        <v>3572</v>
      </c>
    </row>
    <row r="269" spans="1:25" s="2" customFormat="1" ht="15" customHeight="1">
      <c r="A269" s="9" t="s">
        <v>3390</v>
      </c>
      <c r="B269" s="4" t="s">
        <v>188</v>
      </c>
      <c r="C269" s="7" t="s">
        <v>189</v>
      </c>
      <c r="D269" s="3"/>
      <c r="E269" s="6" t="s">
        <v>3407</v>
      </c>
      <c r="F269" s="12" t="s">
        <v>3407</v>
      </c>
      <c r="G269" s="3" t="s">
        <v>5</v>
      </c>
      <c r="H269" s="6" t="s">
        <v>3397</v>
      </c>
      <c r="I269" s="12" t="s">
        <v>3406</v>
      </c>
      <c r="J269" s="3" t="s">
        <v>4</v>
      </c>
      <c r="K269" s="6" t="s">
        <v>3397</v>
      </c>
      <c r="L269" s="12" t="s">
        <v>3406</v>
      </c>
      <c r="M269" s="3">
        <v>5</v>
      </c>
      <c r="N269" s="6" t="s">
        <v>3554</v>
      </c>
      <c r="O269" s="3"/>
      <c r="P269" s="3" t="s">
        <v>3519</v>
      </c>
      <c r="Q269" s="6" t="s">
        <v>3593</v>
      </c>
      <c r="R269" s="3">
        <v>2</v>
      </c>
      <c r="S269" s="12" t="s">
        <v>3560</v>
      </c>
      <c r="T269" s="3">
        <v>3</v>
      </c>
      <c r="U269" s="12" t="s">
        <v>3561</v>
      </c>
      <c r="V269" s="3">
        <v>1</v>
      </c>
      <c r="W269" s="12" t="s">
        <v>3550</v>
      </c>
      <c r="X269" s="3">
        <v>2</v>
      </c>
      <c r="Y269" s="12" t="s">
        <v>3569</v>
      </c>
    </row>
    <row r="270" spans="1:25" s="2" customFormat="1" ht="15" customHeight="1">
      <c r="A270" s="9" t="s">
        <v>3390</v>
      </c>
      <c r="B270" s="4" t="s">
        <v>2758</v>
      </c>
      <c r="C270" s="7" t="s">
        <v>2759</v>
      </c>
      <c r="D270" s="3" t="s">
        <v>4</v>
      </c>
      <c r="E270" s="6" t="s">
        <v>3397</v>
      </c>
      <c r="F270" s="12" t="s">
        <v>3406</v>
      </c>
      <c r="G270" s="3" t="s">
        <v>1</v>
      </c>
      <c r="H270" s="6" t="s">
        <v>3396</v>
      </c>
      <c r="I270" s="12" t="s">
        <v>3406</v>
      </c>
      <c r="J270" s="3" t="s">
        <v>1</v>
      </c>
      <c r="K270" s="6" t="s">
        <v>3396</v>
      </c>
      <c r="L270" s="12" t="s">
        <v>3406</v>
      </c>
      <c r="M270" s="3">
        <v>5</v>
      </c>
      <c r="N270" s="6" t="s">
        <v>3554</v>
      </c>
      <c r="O270" s="3"/>
      <c r="P270" s="3" t="s">
        <v>3519</v>
      </c>
      <c r="Q270" s="6" t="s">
        <v>3593</v>
      </c>
      <c r="R270" s="3">
        <v>4</v>
      </c>
      <c r="S270" s="12" t="s">
        <v>3562</v>
      </c>
      <c r="T270" s="3">
        <v>5</v>
      </c>
      <c r="U270" s="12" t="s">
        <v>3563</v>
      </c>
      <c r="V270" s="3">
        <v>4</v>
      </c>
      <c r="W270" s="12" t="s">
        <v>3562</v>
      </c>
      <c r="X270" s="3">
        <v>4</v>
      </c>
      <c r="Y270" s="12" t="s">
        <v>3571</v>
      </c>
    </row>
    <row r="271" spans="1:25" s="2" customFormat="1" ht="15" customHeight="1">
      <c r="A271" s="9" t="s">
        <v>3390</v>
      </c>
      <c r="B271" s="4" t="s">
        <v>1532</v>
      </c>
      <c r="C271" s="7" t="s">
        <v>1533</v>
      </c>
      <c r="D271" s="3" t="s">
        <v>1</v>
      </c>
      <c r="E271" s="6" t="s">
        <v>3396</v>
      </c>
      <c r="F271" s="12" t="s">
        <v>3406</v>
      </c>
      <c r="G271" s="3" t="s">
        <v>1</v>
      </c>
      <c r="H271" s="6" t="s">
        <v>3396</v>
      </c>
      <c r="I271" s="12" t="s">
        <v>3406</v>
      </c>
      <c r="J271" s="3" t="s">
        <v>1</v>
      </c>
      <c r="K271" s="6" t="s">
        <v>3396</v>
      </c>
      <c r="L271" s="12" t="s">
        <v>3406</v>
      </c>
      <c r="M271" s="3">
        <v>5</v>
      </c>
      <c r="N271" s="6" t="s">
        <v>3554</v>
      </c>
      <c r="O271" s="3"/>
      <c r="P271" s="3" t="s">
        <v>3519</v>
      </c>
      <c r="Q271" s="6" t="s">
        <v>3593</v>
      </c>
      <c r="R271" s="3">
        <v>4</v>
      </c>
      <c r="S271" s="12" t="s">
        <v>3562</v>
      </c>
      <c r="T271" s="3">
        <v>5</v>
      </c>
      <c r="U271" s="12" t="s">
        <v>3563</v>
      </c>
      <c r="V271" s="3">
        <v>4</v>
      </c>
      <c r="W271" s="12" t="s">
        <v>3562</v>
      </c>
      <c r="X271" s="3">
        <v>4</v>
      </c>
      <c r="Y271" s="12" t="s">
        <v>3571</v>
      </c>
    </row>
    <row r="272" spans="1:25" s="2" customFormat="1" ht="15" customHeight="1">
      <c r="A272" s="9" t="s">
        <v>3390</v>
      </c>
      <c r="B272" s="4" t="s">
        <v>784</v>
      </c>
      <c r="C272" s="7" t="s">
        <v>785</v>
      </c>
      <c r="D272" s="3" t="s">
        <v>11</v>
      </c>
      <c r="E272" s="6" t="s">
        <v>3395</v>
      </c>
      <c r="F272" s="12" t="s">
        <v>3406</v>
      </c>
      <c r="G272" s="3"/>
      <c r="H272" s="6" t="s">
        <v>3407</v>
      </c>
      <c r="I272" s="12" t="s">
        <v>3407</v>
      </c>
      <c r="J272" s="3"/>
      <c r="K272" s="6" t="s">
        <v>3407</v>
      </c>
      <c r="L272" s="12" t="s">
        <v>3407</v>
      </c>
      <c r="M272" s="3">
        <v>1</v>
      </c>
      <c r="N272" s="6" t="s">
        <v>3551</v>
      </c>
      <c r="O272" s="3"/>
      <c r="P272" s="3" t="s">
        <v>3519</v>
      </c>
      <c r="Q272" s="6" t="s">
        <v>3593</v>
      </c>
      <c r="R272" s="3">
        <v>2</v>
      </c>
      <c r="S272" s="12" t="s">
        <v>3560</v>
      </c>
      <c r="T272" s="3">
        <v>3</v>
      </c>
      <c r="U272" s="12" t="s">
        <v>3561</v>
      </c>
      <c r="V272" s="3">
        <v>2</v>
      </c>
      <c r="W272" s="12" t="s">
        <v>3560</v>
      </c>
      <c r="X272" s="3">
        <v>4</v>
      </c>
      <c r="Y272" s="12" t="s">
        <v>3571</v>
      </c>
    </row>
    <row r="273" spans="1:25" s="2" customFormat="1" ht="15" customHeight="1">
      <c r="A273" s="9" t="s">
        <v>3390</v>
      </c>
      <c r="B273" s="4" t="s">
        <v>2360</v>
      </c>
      <c r="C273" s="7" t="s">
        <v>2361</v>
      </c>
      <c r="D273" s="3" t="s">
        <v>0</v>
      </c>
      <c r="E273" s="6" t="s">
        <v>3394</v>
      </c>
      <c r="F273" s="12" t="s">
        <v>3406</v>
      </c>
      <c r="G273" s="3" t="s">
        <v>0</v>
      </c>
      <c r="H273" s="6" t="s">
        <v>3394</v>
      </c>
      <c r="I273" s="12" t="s">
        <v>3406</v>
      </c>
      <c r="J273" s="3" t="s">
        <v>0</v>
      </c>
      <c r="K273" s="6" t="s">
        <v>3394</v>
      </c>
      <c r="L273" s="12" t="s">
        <v>3406</v>
      </c>
      <c r="M273" s="3">
        <v>5</v>
      </c>
      <c r="N273" s="6" t="s">
        <v>3554</v>
      </c>
      <c r="O273" s="3"/>
      <c r="P273" s="3" t="s">
        <v>3519</v>
      </c>
      <c r="Q273" s="6" t="s">
        <v>3593</v>
      </c>
      <c r="R273" s="3">
        <v>6</v>
      </c>
      <c r="S273" s="12" t="s">
        <v>3564</v>
      </c>
      <c r="T273" s="3">
        <v>7</v>
      </c>
      <c r="U273" s="12" t="s">
        <v>3565</v>
      </c>
      <c r="V273" s="3">
        <v>6</v>
      </c>
      <c r="W273" s="12" t="s">
        <v>3564</v>
      </c>
      <c r="X273" s="3">
        <v>4</v>
      </c>
      <c r="Y273" s="12" t="s">
        <v>3571</v>
      </c>
    </row>
    <row r="274" spans="1:25" s="2" customFormat="1" ht="15" customHeight="1">
      <c r="A274" s="9" t="s">
        <v>3390</v>
      </c>
      <c r="B274" s="4" t="s">
        <v>2356</v>
      </c>
      <c r="C274" s="7" t="s">
        <v>2357</v>
      </c>
      <c r="D274" s="3" t="s">
        <v>1</v>
      </c>
      <c r="E274" s="6" t="s">
        <v>3396</v>
      </c>
      <c r="F274" s="12" t="s">
        <v>3406</v>
      </c>
      <c r="G274" s="3" t="s">
        <v>0</v>
      </c>
      <c r="H274" s="6" t="s">
        <v>3394</v>
      </c>
      <c r="I274" s="12" t="s">
        <v>3406</v>
      </c>
      <c r="J274" s="3" t="s">
        <v>11</v>
      </c>
      <c r="K274" s="6" t="s">
        <v>3395</v>
      </c>
      <c r="L274" s="12" t="s">
        <v>3406</v>
      </c>
      <c r="M274" s="3">
        <v>1</v>
      </c>
      <c r="N274" s="6" t="s">
        <v>3551</v>
      </c>
      <c r="O274" s="3"/>
      <c r="P274" s="3" t="s">
        <v>3519</v>
      </c>
      <c r="Q274" s="6" t="s">
        <v>3593</v>
      </c>
      <c r="R274" s="3">
        <v>2</v>
      </c>
      <c r="S274" s="12" t="s">
        <v>3560</v>
      </c>
      <c r="T274" s="3">
        <v>3</v>
      </c>
      <c r="U274" s="12" t="s">
        <v>3561</v>
      </c>
      <c r="V274" s="3">
        <v>4</v>
      </c>
      <c r="W274" s="12" t="s">
        <v>3562</v>
      </c>
      <c r="X274" s="3">
        <v>3</v>
      </c>
      <c r="Y274" s="12" t="s">
        <v>3570</v>
      </c>
    </row>
    <row r="275" spans="1:25" s="2" customFormat="1" ht="15" customHeight="1">
      <c r="A275" s="9" t="s">
        <v>3390</v>
      </c>
      <c r="B275" s="4" t="s">
        <v>505</v>
      </c>
      <c r="C275" s="7" t="s">
        <v>506</v>
      </c>
      <c r="D275" s="3"/>
      <c r="E275" s="6" t="s">
        <v>3407</v>
      </c>
      <c r="F275" s="12" t="s">
        <v>3407</v>
      </c>
      <c r="G275" s="3" t="s">
        <v>1</v>
      </c>
      <c r="H275" s="6" t="s">
        <v>3396</v>
      </c>
      <c r="I275" s="12" t="s">
        <v>3406</v>
      </c>
      <c r="J275" s="3" t="s">
        <v>4</v>
      </c>
      <c r="K275" s="6" t="s">
        <v>3397</v>
      </c>
      <c r="L275" s="12" t="s">
        <v>3406</v>
      </c>
      <c r="M275" s="3">
        <v>2</v>
      </c>
      <c r="N275" s="6" t="s">
        <v>3552</v>
      </c>
      <c r="O275" s="3"/>
      <c r="P275" s="3" t="s">
        <v>3519</v>
      </c>
      <c r="Q275" s="6" t="s">
        <v>3593</v>
      </c>
      <c r="R275" s="3">
        <v>2</v>
      </c>
      <c r="S275" s="12" t="s">
        <v>3560</v>
      </c>
      <c r="T275" s="3">
        <v>4</v>
      </c>
      <c r="U275" s="12" t="s">
        <v>3562</v>
      </c>
      <c r="V275" s="3">
        <v>1</v>
      </c>
      <c r="W275" s="12" t="s">
        <v>3550</v>
      </c>
      <c r="X275" s="3">
        <v>2</v>
      </c>
      <c r="Y275" s="12" t="s">
        <v>3569</v>
      </c>
    </row>
    <row r="276" spans="1:25" s="2" customFormat="1" ht="15" customHeight="1">
      <c r="A276" s="9" t="s">
        <v>3390</v>
      </c>
      <c r="B276" s="4" t="s">
        <v>1330</v>
      </c>
      <c r="C276" s="7" t="s">
        <v>1331</v>
      </c>
      <c r="D276" s="3"/>
      <c r="E276" s="6" t="s">
        <v>3407</v>
      </c>
      <c r="F276" s="12" t="s">
        <v>3407</v>
      </c>
      <c r="G276" s="3"/>
      <c r="H276" s="6" t="s">
        <v>3407</v>
      </c>
      <c r="I276" s="12" t="s">
        <v>3407</v>
      </c>
      <c r="J276" s="3" t="s">
        <v>11</v>
      </c>
      <c r="K276" s="6" t="s">
        <v>3395</v>
      </c>
      <c r="L276" s="12" t="s">
        <v>3406</v>
      </c>
      <c r="M276" s="3">
        <v>2</v>
      </c>
      <c r="N276" s="6" t="s">
        <v>3552</v>
      </c>
      <c r="O276" s="3"/>
      <c r="P276" s="3" t="s">
        <v>3524</v>
      </c>
      <c r="Q276" s="6" t="s">
        <v>3594</v>
      </c>
      <c r="R276" s="3">
        <v>99</v>
      </c>
      <c r="S276" s="12" t="s">
        <v>3450</v>
      </c>
      <c r="T276" s="3">
        <v>99</v>
      </c>
      <c r="U276" s="12" t="s">
        <v>3450</v>
      </c>
      <c r="V276" s="3">
        <v>99</v>
      </c>
      <c r="W276" s="12" t="s">
        <v>3450</v>
      </c>
      <c r="X276" s="3">
        <v>99</v>
      </c>
      <c r="Y276" s="12" t="s">
        <v>3450</v>
      </c>
    </row>
    <row r="277" spans="1:25" s="2" customFormat="1" ht="15" customHeight="1">
      <c r="A277" s="9" t="s">
        <v>3390</v>
      </c>
      <c r="B277" s="4" t="s">
        <v>3293</v>
      </c>
      <c r="C277" s="7" t="s">
        <v>3294</v>
      </c>
      <c r="D277" s="3" t="s">
        <v>0</v>
      </c>
      <c r="E277" s="6" t="s">
        <v>3394</v>
      </c>
      <c r="F277" s="12" t="s">
        <v>3406</v>
      </c>
      <c r="G277" s="3" t="s">
        <v>0</v>
      </c>
      <c r="H277" s="6" t="s">
        <v>3394</v>
      </c>
      <c r="I277" s="12" t="s">
        <v>3406</v>
      </c>
      <c r="J277" s="3" t="s">
        <v>0</v>
      </c>
      <c r="K277" s="6" t="s">
        <v>3394</v>
      </c>
      <c r="L277" s="12" t="s">
        <v>3406</v>
      </c>
      <c r="M277" s="3">
        <v>5</v>
      </c>
      <c r="N277" s="6" t="s">
        <v>3554</v>
      </c>
      <c r="O277" s="3"/>
      <c r="P277" s="3" t="s">
        <v>3519</v>
      </c>
      <c r="Q277" s="6" t="s">
        <v>3593</v>
      </c>
      <c r="R277" s="3">
        <v>7</v>
      </c>
      <c r="S277" s="12" t="s">
        <v>3565</v>
      </c>
      <c r="T277" s="3">
        <v>8</v>
      </c>
      <c r="U277" s="12" t="s">
        <v>3566</v>
      </c>
      <c r="V277" s="3">
        <v>6</v>
      </c>
      <c r="W277" s="12" t="s">
        <v>3564</v>
      </c>
      <c r="X277" s="3">
        <v>4</v>
      </c>
      <c r="Y277" s="12" t="s">
        <v>3571</v>
      </c>
    </row>
    <row r="278" spans="1:25" s="2" customFormat="1" ht="15" customHeight="1">
      <c r="A278" s="9" t="s">
        <v>3390</v>
      </c>
      <c r="B278" s="4" t="s">
        <v>3251</v>
      </c>
      <c r="C278" s="7" t="s">
        <v>3252</v>
      </c>
      <c r="D278" s="3" t="s">
        <v>0</v>
      </c>
      <c r="E278" s="6" t="s">
        <v>3394</v>
      </c>
      <c r="F278" s="12" t="s">
        <v>3406</v>
      </c>
      <c r="G278" s="3" t="s">
        <v>0</v>
      </c>
      <c r="H278" s="6" t="s">
        <v>3394</v>
      </c>
      <c r="I278" s="12" t="s">
        <v>3406</v>
      </c>
      <c r="J278" s="3" t="s">
        <v>0</v>
      </c>
      <c r="K278" s="6" t="s">
        <v>3394</v>
      </c>
      <c r="L278" s="12" t="s">
        <v>3406</v>
      </c>
      <c r="M278" s="3">
        <v>5</v>
      </c>
      <c r="N278" s="6" t="s">
        <v>3554</v>
      </c>
      <c r="O278" s="3"/>
      <c r="P278" s="3" t="s">
        <v>3519</v>
      </c>
      <c r="Q278" s="6" t="s">
        <v>3593</v>
      </c>
      <c r="R278" s="3">
        <v>6</v>
      </c>
      <c r="S278" s="12" t="s">
        <v>3564</v>
      </c>
      <c r="T278" s="3">
        <v>7</v>
      </c>
      <c r="U278" s="12" t="s">
        <v>3565</v>
      </c>
      <c r="V278" s="3">
        <v>6</v>
      </c>
      <c r="W278" s="12" t="s">
        <v>3564</v>
      </c>
      <c r="X278" s="3">
        <v>4</v>
      </c>
      <c r="Y278" s="12" t="s">
        <v>3571</v>
      </c>
    </row>
    <row r="279" spans="1:25" s="2" customFormat="1" ht="15" customHeight="1">
      <c r="A279" s="9" t="s">
        <v>3390</v>
      </c>
      <c r="B279" s="4" t="s">
        <v>3361</v>
      </c>
      <c r="C279" s="7" t="s">
        <v>3362</v>
      </c>
      <c r="D279" s="3" t="s">
        <v>4</v>
      </c>
      <c r="E279" s="6" t="s">
        <v>3397</v>
      </c>
      <c r="F279" s="12" t="s">
        <v>3406</v>
      </c>
      <c r="G279" s="3" t="s">
        <v>0</v>
      </c>
      <c r="H279" s="6" t="s">
        <v>3394</v>
      </c>
      <c r="I279" s="12" t="s">
        <v>3406</v>
      </c>
      <c r="J279" s="3" t="s">
        <v>1</v>
      </c>
      <c r="K279" s="6" t="s">
        <v>3396</v>
      </c>
      <c r="L279" s="12" t="s">
        <v>3406</v>
      </c>
      <c r="M279" s="3">
        <v>5</v>
      </c>
      <c r="N279" s="6" t="s">
        <v>3554</v>
      </c>
      <c r="O279" s="3"/>
      <c r="P279" s="3" t="s">
        <v>3519</v>
      </c>
      <c r="Q279" s="6" t="s">
        <v>3593</v>
      </c>
      <c r="R279" s="3">
        <v>4</v>
      </c>
      <c r="S279" s="12" t="s">
        <v>3562</v>
      </c>
      <c r="T279" s="3">
        <v>5</v>
      </c>
      <c r="U279" s="12" t="s">
        <v>3563</v>
      </c>
      <c r="V279" s="3">
        <v>3</v>
      </c>
      <c r="W279" s="12" t="s">
        <v>3561</v>
      </c>
      <c r="X279" s="3">
        <v>3</v>
      </c>
      <c r="Y279" s="12" t="s">
        <v>3570</v>
      </c>
    </row>
    <row r="280" spans="1:25" s="2" customFormat="1" ht="15" customHeight="1">
      <c r="A280" s="9" t="s">
        <v>3390</v>
      </c>
      <c r="B280" s="4" t="s">
        <v>722</v>
      </c>
      <c r="C280" s="7" t="s">
        <v>723</v>
      </c>
      <c r="D280" s="3" t="s">
        <v>0</v>
      </c>
      <c r="E280" s="6" t="s">
        <v>3394</v>
      </c>
      <c r="F280" s="12" t="s">
        <v>3406</v>
      </c>
      <c r="G280" s="3" t="s">
        <v>0</v>
      </c>
      <c r="H280" s="6" t="s">
        <v>3394</v>
      </c>
      <c r="I280" s="12" t="s">
        <v>3406</v>
      </c>
      <c r="J280" s="3" t="s">
        <v>0</v>
      </c>
      <c r="K280" s="6" t="s">
        <v>3394</v>
      </c>
      <c r="L280" s="12" t="s">
        <v>3406</v>
      </c>
      <c r="M280" s="3">
        <v>5</v>
      </c>
      <c r="N280" s="6" t="s">
        <v>3554</v>
      </c>
      <c r="O280" s="3"/>
      <c r="P280" s="3" t="s">
        <v>3519</v>
      </c>
      <c r="Q280" s="6" t="s">
        <v>3593</v>
      </c>
      <c r="R280" s="3">
        <v>7</v>
      </c>
      <c r="S280" s="12" t="s">
        <v>3565</v>
      </c>
      <c r="T280" s="3">
        <v>7</v>
      </c>
      <c r="U280" s="12" t="s">
        <v>3565</v>
      </c>
      <c r="V280" s="3">
        <v>6</v>
      </c>
      <c r="W280" s="12" t="s">
        <v>3564</v>
      </c>
      <c r="X280" s="3">
        <v>4</v>
      </c>
      <c r="Y280" s="12" t="s">
        <v>3571</v>
      </c>
    </row>
    <row r="281" spans="1:25" s="2" customFormat="1" ht="15" customHeight="1">
      <c r="A281" s="9" t="s">
        <v>3390</v>
      </c>
      <c r="B281" s="4" t="s">
        <v>1489</v>
      </c>
      <c r="C281" s="7" t="s">
        <v>1490</v>
      </c>
      <c r="D281" s="3"/>
      <c r="E281" s="6" t="s">
        <v>3407</v>
      </c>
      <c r="F281" s="12" t="s">
        <v>3407</v>
      </c>
      <c r="G281" s="3"/>
      <c r="H281" s="6" t="s">
        <v>3407</v>
      </c>
      <c r="I281" s="12" t="s">
        <v>3407</v>
      </c>
      <c r="J281" s="3" t="s">
        <v>4</v>
      </c>
      <c r="K281" s="6" t="s">
        <v>3397</v>
      </c>
      <c r="L281" s="12" t="s">
        <v>3406</v>
      </c>
      <c r="M281" s="3">
        <v>5</v>
      </c>
      <c r="N281" s="6" t="s">
        <v>3554</v>
      </c>
      <c r="O281" s="3"/>
      <c r="P281" s="3" t="s">
        <v>3519</v>
      </c>
      <c r="Q281" s="6" t="s">
        <v>3593</v>
      </c>
      <c r="R281" s="3">
        <v>2</v>
      </c>
      <c r="S281" s="12" t="s">
        <v>3560</v>
      </c>
      <c r="T281" s="3">
        <v>3</v>
      </c>
      <c r="U281" s="12" t="s">
        <v>3561</v>
      </c>
      <c r="V281" s="3">
        <v>2</v>
      </c>
      <c r="W281" s="12" t="s">
        <v>3560</v>
      </c>
      <c r="X281" s="3">
        <v>2</v>
      </c>
      <c r="Y281" s="12" t="s">
        <v>3569</v>
      </c>
    </row>
    <row r="282" spans="1:25" s="2" customFormat="1" ht="15" customHeight="1">
      <c r="A282" s="9" t="s">
        <v>3390</v>
      </c>
      <c r="B282" s="4" t="s">
        <v>250</v>
      </c>
      <c r="C282" s="7" t="s">
        <v>251</v>
      </c>
      <c r="D282" s="3"/>
      <c r="E282" s="6" t="s">
        <v>3407</v>
      </c>
      <c r="F282" s="12" t="s">
        <v>3407</v>
      </c>
      <c r="G282" s="3"/>
      <c r="H282" s="6" t="s">
        <v>3407</v>
      </c>
      <c r="I282" s="12" t="s">
        <v>3407</v>
      </c>
      <c r="J282" s="3" t="s">
        <v>4</v>
      </c>
      <c r="K282" s="6" t="s">
        <v>3397</v>
      </c>
      <c r="L282" s="12" t="s">
        <v>3406</v>
      </c>
      <c r="M282" s="3">
        <v>5</v>
      </c>
      <c r="N282" s="6" t="s">
        <v>3554</v>
      </c>
      <c r="O282" s="3"/>
      <c r="P282" s="3" t="s">
        <v>3519</v>
      </c>
      <c r="Q282" s="6" t="s">
        <v>3593</v>
      </c>
      <c r="R282" s="3">
        <v>1</v>
      </c>
      <c r="S282" s="12" t="s">
        <v>3550</v>
      </c>
      <c r="T282" s="3">
        <v>2</v>
      </c>
      <c r="U282" s="12" t="s">
        <v>3560</v>
      </c>
      <c r="V282" s="3">
        <v>1</v>
      </c>
      <c r="W282" s="12" t="s">
        <v>3550</v>
      </c>
      <c r="X282" s="3">
        <v>1</v>
      </c>
      <c r="Y282" s="12" t="s">
        <v>3568</v>
      </c>
    </row>
    <row r="283" spans="1:25" s="2" customFormat="1" ht="15" customHeight="1">
      <c r="A283" s="9" t="s">
        <v>3390</v>
      </c>
      <c r="B283" s="4" t="s">
        <v>2553</v>
      </c>
      <c r="C283" s="7" t="s">
        <v>2554</v>
      </c>
      <c r="D283" s="3" t="s">
        <v>0</v>
      </c>
      <c r="E283" s="6" t="s">
        <v>3394</v>
      </c>
      <c r="F283" s="12" t="s">
        <v>3406</v>
      </c>
      <c r="G283" s="3" t="s">
        <v>0</v>
      </c>
      <c r="H283" s="6" t="s">
        <v>3394</v>
      </c>
      <c r="I283" s="12" t="s">
        <v>3406</v>
      </c>
      <c r="J283" s="3" t="s">
        <v>0</v>
      </c>
      <c r="K283" s="6" t="s">
        <v>3394</v>
      </c>
      <c r="L283" s="12" t="s">
        <v>3406</v>
      </c>
      <c r="M283" s="3">
        <v>7</v>
      </c>
      <c r="N283" s="6" t="s">
        <v>3556</v>
      </c>
      <c r="O283" s="3"/>
      <c r="P283" s="3" t="s">
        <v>3519</v>
      </c>
      <c r="Q283" s="6" t="s">
        <v>3593</v>
      </c>
      <c r="R283" s="3">
        <v>6</v>
      </c>
      <c r="S283" s="12" t="s">
        <v>3564</v>
      </c>
      <c r="T283" s="3">
        <v>7</v>
      </c>
      <c r="U283" s="12" t="s">
        <v>3565</v>
      </c>
      <c r="V283" s="3">
        <v>6</v>
      </c>
      <c r="W283" s="12" t="s">
        <v>3564</v>
      </c>
      <c r="X283" s="3">
        <v>4</v>
      </c>
      <c r="Y283" s="12" t="s">
        <v>3571</v>
      </c>
    </row>
    <row r="284" spans="1:25" s="2" customFormat="1" ht="15" customHeight="1">
      <c r="A284" s="9" t="s">
        <v>3390</v>
      </c>
      <c r="B284" s="4" t="s">
        <v>1229</v>
      </c>
      <c r="C284" s="7" t="s">
        <v>1230</v>
      </c>
      <c r="D284" s="3" t="s">
        <v>1</v>
      </c>
      <c r="E284" s="6" t="s">
        <v>3396</v>
      </c>
      <c r="F284" s="12" t="s">
        <v>3406</v>
      </c>
      <c r="G284" s="3" t="s">
        <v>0</v>
      </c>
      <c r="H284" s="6" t="s">
        <v>3394</v>
      </c>
      <c r="I284" s="12" t="s">
        <v>3406</v>
      </c>
      <c r="J284" s="3" t="s">
        <v>0</v>
      </c>
      <c r="K284" s="6" t="s">
        <v>3394</v>
      </c>
      <c r="L284" s="12" t="s">
        <v>3406</v>
      </c>
      <c r="M284" s="3">
        <v>5</v>
      </c>
      <c r="N284" s="6" t="s">
        <v>3554</v>
      </c>
      <c r="O284" s="3"/>
      <c r="P284" s="3" t="s">
        <v>3519</v>
      </c>
      <c r="Q284" s="6" t="s">
        <v>3593</v>
      </c>
      <c r="R284" s="3">
        <v>5</v>
      </c>
      <c r="S284" s="12" t="s">
        <v>3563</v>
      </c>
      <c r="T284" s="3">
        <v>7</v>
      </c>
      <c r="U284" s="12" t="s">
        <v>3565</v>
      </c>
      <c r="V284" s="3">
        <v>5</v>
      </c>
      <c r="W284" s="12" t="s">
        <v>3563</v>
      </c>
      <c r="X284" s="3">
        <v>4</v>
      </c>
      <c r="Y284" s="12" t="s">
        <v>3571</v>
      </c>
    </row>
    <row r="285" spans="1:25" s="2" customFormat="1" ht="15" customHeight="1">
      <c r="A285" s="9" t="s">
        <v>3390</v>
      </c>
      <c r="B285" s="4" t="s">
        <v>2682</v>
      </c>
      <c r="C285" s="7" t="s">
        <v>2683</v>
      </c>
      <c r="D285" s="3" t="s">
        <v>0</v>
      </c>
      <c r="E285" s="6" t="s">
        <v>3394</v>
      </c>
      <c r="F285" s="12" t="s">
        <v>3406</v>
      </c>
      <c r="G285" s="3" t="s">
        <v>0</v>
      </c>
      <c r="H285" s="6" t="s">
        <v>3394</v>
      </c>
      <c r="I285" s="12" t="s">
        <v>3406</v>
      </c>
      <c r="J285" s="3" t="s">
        <v>11</v>
      </c>
      <c r="K285" s="6" t="s">
        <v>3395</v>
      </c>
      <c r="L285" s="12" t="s">
        <v>3406</v>
      </c>
      <c r="M285" s="3">
        <v>1</v>
      </c>
      <c r="N285" s="6" t="s">
        <v>3551</v>
      </c>
      <c r="O285" s="3"/>
      <c r="P285" s="3" t="s">
        <v>3519</v>
      </c>
      <c r="Q285" s="6" t="s">
        <v>3593</v>
      </c>
      <c r="R285" s="3">
        <v>3</v>
      </c>
      <c r="S285" s="12" t="s">
        <v>3561</v>
      </c>
      <c r="T285" s="3">
        <v>4</v>
      </c>
      <c r="U285" s="12" t="s">
        <v>3562</v>
      </c>
      <c r="V285" s="3">
        <v>3</v>
      </c>
      <c r="W285" s="12" t="s">
        <v>3561</v>
      </c>
      <c r="X285" s="3">
        <v>4</v>
      </c>
      <c r="Y285" s="12" t="s">
        <v>3571</v>
      </c>
    </row>
    <row r="286" spans="1:25" s="2" customFormat="1" ht="15" customHeight="1">
      <c r="A286" s="9" t="s">
        <v>3390</v>
      </c>
      <c r="B286" s="4" t="s">
        <v>3289</v>
      </c>
      <c r="C286" s="7" t="s">
        <v>3290</v>
      </c>
      <c r="D286" s="3"/>
      <c r="E286" s="6" t="s">
        <v>3407</v>
      </c>
      <c r="F286" s="12" t="s">
        <v>3407</v>
      </c>
      <c r="G286" s="3" t="s">
        <v>1</v>
      </c>
      <c r="H286" s="6" t="s">
        <v>3396</v>
      </c>
      <c r="I286" s="12" t="s">
        <v>3406</v>
      </c>
      <c r="J286" s="3" t="s">
        <v>1</v>
      </c>
      <c r="K286" s="6" t="s">
        <v>3396</v>
      </c>
      <c r="L286" s="12" t="s">
        <v>3406</v>
      </c>
      <c r="M286" s="3">
        <v>5</v>
      </c>
      <c r="N286" s="6" t="s">
        <v>3554</v>
      </c>
      <c r="O286" s="3"/>
      <c r="P286" s="3" t="s">
        <v>3519</v>
      </c>
      <c r="Q286" s="6" t="s">
        <v>3593</v>
      </c>
      <c r="R286" s="3">
        <v>4</v>
      </c>
      <c r="S286" s="12" t="s">
        <v>3562</v>
      </c>
      <c r="T286" s="3">
        <v>5</v>
      </c>
      <c r="U286" s="12" t="s">
        <v>3563</v>
      </c>
      <c r="V286" s="3">
        <v>4</v>
      </c>
      <c r="W286" s="12" t="s">
        <v>3562</v>
      </c>
      <c r="X286" s="3">
        <v>4</v>
      </c>
      <c r="Y286" s="12" t="s">
        <v>3571</v>
      </c>
    </row>
    <row r="287" spans="1:25" s="2" customFormat="1" ht="15" customHeight="1">
      <c r="A287" s="9" t="s">
        <v>3390</v>
      </c>
      <c r="B287" s="4" t="s">
        <v>2647</v>
      </c>
      <c r="C287" s="7" t="s">
        <v>3530</v>
      </c>
      <c r="D287" s="3"/>
      <c r="E287" s="6" t="s">
        <v>3407</v>
      </c>
      <c r="F287" s="12" t="s">
        <v>3407</v>
      </c>
      <c r="G287" s="3"/>
      <c r="H287" s="6" t="s">
        <v>3407</v>
      </c>
      <c r="I287" s="12" t="s">
        <v>3407</v>
      </c>
      <c r="J287" s="3"/>
      <c r="K287" s="6" t="s">
        <v>3407</v>
      </c>
      <c r="L287" s="12" t="s">
        <v>3407</v>
      </c>
      <c r="M287" s="3"/>
      <c r="N287" s="6" t="s">
        <v>3407</v>
      </c>
      <c r="O287" s="3"/>
      <c r="P287" s="3" t="s">
        <v>3519</v>
      </c>
      <c r="Q287" s="6" t="s">
        <v>3593</v>
      </c>
      <c r="R287" s="3">
        <v>3</v>
      </c>
      <c r="S287" s="12" t="s">
        <v>3561</v>
      </c>
      <c r="T287" s="3">
        <v>4</v>
      </c>
      <c r="U287" s="12" t="s">
        <v>3562</v>
      </c>
      <c r="V287" s="3">
        <v>3</v>
      </c>
      <c r="W287" s="12" t="s">
        <v>3561</v>
      </c>
      <c r="X287" s="3">
        <v>4</v>
      </c>
      <c r="Y287" s="12" t="s">
        <v>3571</v>
      </c>
    </row>
    <row r="288" spans="1:25" s="2" customFormat="1" ht="15" customHeight="1">
      <c r="A288" s="9" t="s">
        <v>3390</v>
      </c>
      <c r="B288" s="4" t="s">
        <v>688</v>
      </c>
      <c r="C288" s="7" t="s">
        <v>689</v>
      </c>
      <c r="D288" s="3" t="s">
        <v>1</v>
      </c>
      <c r="E288" s="6" t="s">
        <v>3396</v>
      </c>
      <c r="F288" s="12" t="s">
        <v>3406</v>
      </c>
      <c r="G288" s="3" t="s">
        <v>0</v>
      </c>
      <c r="H288" s="6" t="s">
        <v>3394</v>
      </c>
      <c r="I288" s="12" t="s">
        <v>3406</v>
      </c>
      <c r="J288" s="3" t="s">
        <v>0</v>
      </c>
      <c r="K288" s="6" t="s">
        <v>3394</v>
      </c>
      <c r="L288" s="12" t="s">
        <v>3406</v>
      </c>
      <c r="M288" s="3">
        <v>5</v>
      </c>
      <c r="N288" s="6" t="s">
        <v>3554</v>
      </c>
      <c r="O288" s="3"/>
      <c r="P288" s="3" t="s">
        <v>3519</v>
      </c>
      <c r="Q288" s="6" t="s">
        <v>3593</v>
      </c>
      <c r="R288" s="3">
        <v>5</v>
      </c>
      <c r="S288" s="12" t="s">
        <v>3563</v>
      </c>
      <c r="T288" s="3">
        <v>6</v>
      </c>
      <c r="U288" s="12" t="s">
        <v>3564</v>
      </c>
      <c r="V288" s="3">
        <v>5</v>
      </c>
      <c r="W288" s="12" t="s">
        <v>3563</v>
      </c>
      <c r="X288" s="3">
        <v>4</v>
      </c>
      <c r="Y288" s="12" t="s">
        <v>3571</v>
      </c>
    </row>
    <row r="289" spans="1:25" s="2" customFormat="1" ht="15" customHeight="1">
      <c r="A289" s="9" t="s">
        <v>3390</v>
      </c>
      <c r="B289" s="4" t="s">
        <v>2505</v>
      </c>
      <c r="C289" s="7" t="s">
        <v>2506</v>
      </c>
      <c r="D289" s="3" t="s">
        <v>0</v>
      </c>
      <c r="E289" s="6" t="s">
        <v>3394</v>
      </c>
      <c r="F289" s="12" t="s">
        <v>3406</v>
      </c>
      <c r="G289" s="3" t="s">
        <v>0</v>
      </c>
      <c r="H289" s="6" t="s">
        <v>3394</v>
      </c>
      <c r="I289" s="12" t="s">
        <v>3406</v>
      </c>
      <c r="J289" s="3" t="s">
        <v>0</v>
      </c>
      <c r="K289" s="6" t="s">
        <v>3394</v>
      </c>
      <c r="L289" s="12" t="s">
        <v>3406</v>
      </c>
      <c r="M289" s="3">
        <v>5</v>
      </c>
      <c r="N289" s="6" t="s">
        <v>3554</v>
      </c>
      <c r="O289" s="3"/>
      <c r="P289" s="3" t="s">
        <v>3519</v>
      </c>
      <c r="Q289" s="6" t="s">
        <v>3593</v>
      </c>
      <c r="R289" s="3">
        <v>5</v>
      </c>
      <c r="S289" s="12" t="s">
        <v>3563</v>
      </c>
      <c r="T289" s="3">
        <v>6</v>
      </c>
      <c r="U289" s="12" t="s">
        <v>3564</v>
      </c>
      <c r="V289" s="3">
        <v>4</v>
      </c>
      <c r="W289" s="12" t="s">
        <v>3562</v>
      </c>
      <c r="X289" s="3">
        <v>4</v>
      </c>
      <c r="Y289" s="12" t="s">
        <v>3571</v>
      </c>
    </row>
    <row r="290" spans="1:25" s="2" customFormat="1" ht="15" customHeight="1">
      <c r="A290" s="9" t="s">
        <v>3390</v>
      </c>
      <c r="B290" s="4" t="s">
        <v>503</v>
      </c>
      <c r="C290" s="7" t="s">
        <v>504</v>
      </c>
      <c r="D290" s="3" t="s">
        <v>4</v>
      </c>
      <c r="E290" s="6" t="s">
        <v>3397</v>
      </c>
      <c r="F290" s="12" t="s">
        <v>3406</v>
      </c>
      <c r="G290" s="3" t="s">
        <v>4</v>
      </c>
      <c r="H290" s="6" t="s">
        <v>3397</v>
      </c>
      <c r="I290" s="12" t="s">
        <v>3406</v>
      </c>
      <c r="J290" s="3" t="s">
        <v>4</v>
      </c>
      <c r="K290" s="6" t="s">
        <v>3397</v>
      </c>
      <c r="L290" s="12" t="s">
        <v>3406</v>
      </c>
      <c r="M290" s="3">
        <v>5</v>
      </c>
      <c r="N290" s="6" t="s">
        <v>3554</v>
      </c>
      <c r="O290" s="3"/>
      <c r="P290" s="3" t="s">
        <v>3519</v>
      </c>
      <c r="Q290" s="6" t="s">
        <v>3593</v>
      </c>
      <c r="R290" s="3">
        <v>2</v>
      </c>
      <c r="S290" s="12" t="s">
        <v>3560</v>
      </c>
      <c r="T290" s="3">
        <v>3</v>
      </c>
      <c r="U290" s="12" t="s">
        <v>3561</v>
      </c>
      <c r="V290" s="3">
        <v>1</v>
      </c>
      <c r="W290" s="12" t="s">
        <v>3550</v>
      </c>
      <c r="X290" s="3">
        <v>2</v>
      </c>
      <c r="Y290" s="12" t="s">
        <v>3569</v>
      </c>
    </row>
    <row r="291" spans="1:25" s="2" customFormat="1" ht="15" customHeight="1">
      <c r="A291" s="9" t="s">
        <v>3390</v>
      </c>
      <c r="B291" s="4" t="s">
        <v>2021</v>
      </c>
      <c r="C291" s="7" t="s">
        <v>2022</v>
      </c>
      <c r="D291" s="3"/>
      <c r="E291" s="6" t="s">
        <v>3407</v>
      </c>
      <c r="F291" s="12" t="s">
        <v>3407</v>
      </c>
      <c r="G291" s="3"/>
      <c r="H291" s="6" t="s">
        <v>3407</v>
      </c>
      <c r="I291" s="12" t="s">
        <v>3407</v>
      </c>
      <c r="J291" s="3"/>
      <c r="K291" s="6" t="s">
        <v>3407</v>
      </c>
      <c r="L291" s="12" t="s">
        <v>3407</v>
      </c>
      <c r="M291" s="3">
        <v>5</v>
      </c>
      <c r="N291" s="6" t="s">
        <v>3554</v>
      </c>
      <c r="O291" s="3"/>
      <c r="P291" s="3" t="s">
        <v>3524</v>
      </c>
      <c r="Q291" s="6" t="s">
        <v>3594</v>
      </c>
      <c r="R291" s="3">
        <v>99</v>
      </c>
      <c r="S291" s="12" t="s">
        <v>3450</v>
      </c>
      <c r="T291" s="3">
        <v>99</v>
      </c>
      <c r="U291" s="12" t="s">
        <v>3450</v>
      </c>
      <c r="V291" s="3">
        <v>99</v>
      </c>
      <c r="W291" s="12" t="s">
        <v>3450</v>
      </c>
      <c r="X291" s="3">
        <v>99</v>
      </c>
      <c r="Y291" s="12" t="s">
        <v>3450</v>
      </c>
    </row>
    <row r="292" spans="1:25" s="2" customFormat="1" ht="15" customHeight="1">
      <c r="A292" s="9" t="s">
        <v>3390</v>
      </c>
      <c r="B292" s="4" t="s">
        <v>3253</v>
      </c>
      <c r="C292" s="7" t="s">
        <v>3254</v>
      </c>
      <c r="D292" s="3" t="s">
        <v>0</v>
      </c>
      <c r="E292" s="6" t="s">
        <v>3394</v>
      </c>
      <c r="F292" s="12" t="s">
        <v>3406</v>
      </c>
      <c r="G292" s="3" t="s">
        <v>0</v>
      </c>
      <c r="H292" s="6" t="s">
        <v>3394</v>
      </c>
      <c r="I292" s="12" t="s">
        <v>3406</v>
      </c>
      <c r="J292" s="3" t="s">
        <v>0</v>
      </c>
      <c r="K292" s="6" t="s">
        <v>3394</v>
      </c>
      <c r="L292" s="12" t="s">
        <v>3406</v>
      </c>
      <c r="M292" s="3">
        <v>1</v>
      </c>
      <c r="N292" s="6" t="s">
        <v>3551</v>
      </c>
      <c r="O292" s="3"/>
      <c r="P292" s="3" t="s">
        <v>3519</v>
      </c>
      <c r="Q292" s="6" t="s">
        <v>3593</v>
      </c>
      <c r="R292" s="3">
        <v>6</v>
      </c>
      <c r="S292" s="12" t="s">
        <v>3564</v>
      </c>
      <c r="T292" s="3">
        <v>7</v>
      </c>
      <c r="U292" s="12" t="s">
        <v>3565</v>
      </c>
      <c r="V292" s="3">
        <v>6</v>
      </c>
      <c r="W292" s="12" t="s">
        <v>3564</v>
      </c>
      <c r="X292" s="3">
        <v>4</v>
      </c>
      <c r="Y292" s="12" t="s">
        <v>3571</v>
      </c>
    </row>
    <row r="293" spans="1:25" s="2" customFormat="1" ht="15" customHeight="1">
      <c r="A293" s="9" t="s">
        <v>3390</v>
      </c>
      <c r="B293" s="4" t="s">
        <v>1751</v>
      </c>
      <c r="C293" s="7" t="s">
        <v>1752</v>
      </c>
      <c r="D293" s="3" t="s">
        <v>4</v>
      </c>
      <c r="E293" s="6" t="s">
        <v>3397</v>
      </c>
      <c r="F293" s="12" t="s">
        <v>3406</v>
      </c>
      <c r="G293" s="3" t="s">
        <v>1</v>
      </c>
      <c r="H293" s="6" t="s">
        <v>3396</v>
      </c>
      <c r="I293" s="12" t="s">
        <v>3406</v>
      </c>
      <c r="J293" s="3" t="s">
        <v>1</v>
      </c>
      <c r="K293" s="6" t="s">
        <v>3396</v>
      </c>
      <c r="L293" s="12" t="s">
        <v>3406</v>
      </c>
      <c r="M293" s="3">
        <v>5</v>
      </c>
      <c r="N293" s="6" t="s">
        <v>3554</v>
      </c>
      <c r="O293" s="3"/>
      <c r="P293" s="3" t="s">
        <v>3519</v>
      </c>
      <c r="Q293" s="6" t="s">
        <v>3593</v>
      </c>
      <c r="R293" s="3">
        <v>4</v>
      </c>
      <c r="S293" s="12" t="s">
        <v>3562</v>
      </c>
      <c r="T293" s="3">
        <v>5</v>
      </c>
      <c r="U293" s="12" t="s">
        <v>3563</v>
      </c>
      <c r="V293" s="3">
        <v>3</v>
      </c>
      <c r="W293" s="12" t="s">
        <v>3561</v>
      </c>
      <c r="X293" s="3">
        <v>3</v>
      </c>
      <c r="Y293" s="12" t="s">
        <v>3570</v>
      </c>
    </row>
    <row r="294" spans="1:25" s="2" customFormat="1" ht="15" customHeight="1">
      <c r="A294" s="9" t="s">
        <v>3390</v>
      </c>
      <c r="B294" s="4" t="s">
        <v>3175</v>
      </c>
      <c r="C294" s="7" t="s">
        <v>3176</v>
      </c>
      <c r="D294" s="3" t="s">
        <v>4</v>
      </c>
      <c r="E294" s="6" t="s">
        <v>3397</v>
      </c>
      <c r="F294" s="12" t="s">
        <v>3406</v>
      </c>
      <c r="G294" s="3" t="s">
        <v>1</v>
      </c>
      <c r="H294" s="6" t="s">
        <v>3396</v>
      </c>
      <c r="I294" s="12" t="s">
        <v>3406</v>
      </c>
      <c r="J294" s="3" t="s">
        <v>1</v>
      </c>
      <c r="K294" s="6" t="s">
        <v>3396</v>
      </c>
      <c r="L294" s="12" t="s">
        <v>3406</v>
      </c>
      <c r="M294" s="3">
        <v>5</v>
      </c>
      <c r="N294" s="6" t="s">
        <v>3554</v>
      </c>
      <c r="O294" s="3"/>
      <c r="P294" s="3" t="s">
        <v>3519</v>
      </c>
      <c r="Q294" s="6" t="s">
        <v>3593</v>
      </c>
      <c r="R294" s="3">
        <v>3</v>
      </c>
      <c r="S294" s="12" t="s">
        <v>3561</v>
      </c>
      <c r="T294" s="3">
        <v>4</v>
      </c>
      <c r="U294" s="12" t="s">
        <v>3562</v>
      </c>
      <c r="V294" s="3">
        <v>3</v>
      </c>
      <c r="W294" s="12" t="s">
        <v>3561</v>
      </c>
      <c r="X294" s="3">
        <v>3</v>
      </c>
      <c r="Y294" s="12" t="s">
        <v>3570</v>
      </c>
    </row>
    <row r="295" spans="1:25" s="2" customFormat="1" ht="15" customHeight="1">
      <c r="A295" s="9" t="s">
        <v>3390</v>
      </c>
      <c r="B295" s="4" t="s">
        <v>1213</v>
      </c>
      <c r="C295" s="7" t="s">
        <v>1214</v>
      </c>
      <c r="D295" s="3" t="s">
        <v>0</v>
      </c>
      <c r="E295" s="6" t="s">
        <v>3394</v>
      </c>
      <c r="F295" s="12" t="s">
        <v>3406</v>
      </c>
      <c r="G295" s="3" t="s">
        <v>0</v>
      </c>
      <c r="H295" s="6" t="s">
        <v>3394</v>
      </c>
      <c r="I295" s="12" t="s">
        <v>3406</v>
      </c>
      <c r="J295" s="3" t="s">
        <v>0</v>
      </c>
      <c r="K295" s="6" t="s">
        <v>3394</v>
      </c>
      <c r="L295" s="12" t="s">
        <v>3406</v>
      </c>
      <c r="M295" s="3">
        <v>1</v>
      </c>
      <c r="N295" s="6" t="s">
        <v>3551</v>
      </c>
      <c r="O295" s="3"/>
      <c r="P295" s="3" t="s">
        <v>3519</v>
      </c>
      <c r="Q295" s="6" t="s">
        <v>3593</v>
      </c>
      <c r="R295" s="3">
        <v>6</v>
      </c>
      <c r="S295" s="12" t="s">
        <v>3564</v>
      </c>
      <c r="T295" s="3">
        <v>7</v>
      </c>
      <c r="U295" s="12" t="s">
        <v>3565</v>
      </c>
      <c r="V295" s="3">
        <v>6</v>
      </c>
      <c r="W295" s="12" t="s">
        <v>3564</v>
      </c>
      <c r="X295" s="3">
        <v>4</v>
      </c>
      <c r="Y295" s="12" t="s">
        <v>3571</v>
      </c>
    </row>
    <row r="296" spans="1:25" s="2" customFormat="1" ht="15" customHeight="1">
      <c r="A296" s="9" t="s">
        <v>3390</v>
      </c>
      <c r="B296" s="4" t="s">
        <v>2451</v>
      </c>
      <c r="C296" s="7" t="s">
        <v>2452</v>
      </c>
      <c r="D296" s="3" t="s">
        <v>0</v>
      </c>
      <c r="E296" s="6" t="s">
        <v>3394</v>
      </c>
      <c r="F296" s="12" t="s">
        <v>3406</v>
      </c>
      <c r="G296" s="3" t="s">
        <v>0</v>
      </c>
      <c r="H296" s="6" t="s">
        <v>3394</v>
      </c>
      <c r="I296" s="12" t="s">
        <v>3406</v>
      </c>
      <c r="J296" s="3" t="s">
        <v>11</v>
      </c>
      <c r="K296" s="6" t="s">
        <v>3395</v>
      </c>
      <c r="L296" s="12" t="s">
        <v>3406</v>
      </c>
      <c r="M296" s="3">
        <v>1</v>
      </c>
      <c r="N296" s="6" t="s">
        <v>3551</v>
      </c>
      <c r="O296" s="3"/>
      <c r="P296" s="3" t="s">
        <v>3519</v>
      </c>
      <c r="Q296" s="6" t="s">
        <v>3593</v>
      </c>
      <c r="R296" s="3">
        <v>3</v>
      </c>
      <c r="S296" s="12" t="s">
        <v>3561</v>
      </c>
      <c r="T296" s="3">
        <v>4</v>
      </c>
      <c r="U296" s="12" t="s">
        <v>3562</v>
      </c>
      <c r="V296" s="3">
        <v>3</v>
      </c>
      <c r="W296" s="12" t="s">
        <v>3561</v>
      </c>
      <c r="X296" s="3">
        <v>4</v>
      </c>
      <c r="Y296" s="12" t="s">
        <v>3571</v>
      </c>
    </row>
    <row r="297" spans="1:25" s="2" customFormat="1" ht="15" customHeight="1">
      <c r="A297" s="9" t="s">
        <v>3390</v>
      </c>
      <c r="B297" s="4" t="s">
        <v>2728</v>
      </c>
      <c r="C297" s="7" t="s">
        <v>2729</v>
      </c>
      <c r="D297" s="3" t="s">
        <v>0</v>
      </c>
      <c r="E297" s="6" t="s">
        <v>3394</v>
      </c>
      <c r="F297" s="12" t="s">
        <v>3406</v>
      </c>
      <c r="G297" s="3" t="s">
        <v>0</v>
      </c>
      <c r="H297" s="6" t="s">
        <v>3394</v>
      </c>
      <c r="I297" s="12" t="s">
        <v>3406</v>
      </c>
      <c r="J297" s="3" t="s">
        <v>0</v>
      </c>
      <c r="K297" s="6" t="s">
        <v>3394</v>
      </c>
      <c r="L297" s="12" t="s">
        <v>3406</v>
      </c>
      <c r="M297" s="3">
        <v>8</v>
      </c>
      <c r="N297" s="6" t="s">
        <v>3557</v>
      </c>
      <c r="O297" s="3"/>
      <c r="P297" s="3" t="s">
        <v>3519</v>
      </c>
      <c r="Q297" s="6" t="s">
        <v>3593</v>
      </c>
      <c r="R297" s="3">
        <v>5</v>
      </c>
      <c r="S297" s="12" t="s">
        <v>3563</v>
      </c>
      <c r="T297" s="3">
        <v>6</v>
      </c>
      <c r="U297" s="12" t="s">
        <v>3564</v>
      </c>
      <c r="V297" s="3">
        <v>4</v>
      </c>
      <c r="W297" s="12" t="s">
        <v>3562</v>
      </c>
      <c r="X297" s="3">
        <v>3</v>
      </c>
      <c r="Y297" s="12" t="s">
        <v>3570</v>
      </c>
    </row>
    <row r="298" spans="1:25" s="2" customFormat="1" ht="15" customHeight="1">
      <c r="A298" s="9" t="s">
        <v>3390</v>
      </c>
      <c r="B298" s="4" t="s">
        <v>1465</v>
      </c>
      <c r="C298" s="7" t="s">
        <v>3097</v>
      </c>
      <c r="D298" s="3" t="s">
        <v>0</v>
      </c>
      <c r="E298" s="6" t="s">
        <v>3394</v>
      </c>
      <c r="F298" s="12" t="s">
        <v>3406</v>
      </c>
      <c r="G298" s="3" t="s">
        <v>0</v>
      </c>
      <c r="H298" s="6" t="s">
        <v>3394</v>
      </c>
      <c r="I298" s="12" t="s">
        <v>3406</v>
      </c>
      <c r="J298" s="3" t="s">
        <v>0</v>
      </c>
      <c r="K298" s="6" t="s">
        <v>3394</v>
      </c>
      <c r="L298" s="12" t="s">
        <v>3406</v>
      </c>
      <c r="M298" s="3">
        <v>5</v>
      </c>
      <c r="N298" s="6" t="s">
        <v>3554</v>
      </c>
      <c r="O298" s="3"/>
      <c r="P298" s="3" t="s">
        <v>3519</v>
      </c>
      <c r="Q298" s="6" t="s">
        <v>3593</v>
      </c>
      <c r="R298" s="3">
        <v>6</v>
      </c>
      <c r="S298" s="12" t="s">
        <v>3564</v>
      </c>
      <c r="T298" s="3">
        <v>7</v>
      </c>
      <c r="U298" s="12" t="s">
        <v>3565</v>
      </c>
      <c r="V298" s="3">
        <v>6</v>
      </c>
      <c r="W298" s="12" t="s">
        <v>3564</v>
      </c>
      <c r="X298" s="3">
        <v>4</v>
      </c>
      <c r="Y298" s="12" t="s">
        <v>3571</v>
      </c>
    </row>
    <row r="299" spans="1:25" s="2" customFormat="1" ht="15" customHeight="1">
      <c r="A299" s="9" t="s">
        <v>3390</v>
      </c>
      <c r="B299" s="4" t="s">
        <v>2515</v>
      </c>
      <c r="C299" s="7" t="s">
        <v>2516</v>
      </c>
      <c r="D299" s="3" t="s">
        <v>0</v>
      </c>
      <c r="E299" s="6" t="s">
        <v>3394</v>
      </c>
      <c r="F299" s="12" t="s">
        <v>3406</v>
      </c>
      <c r="G299" s="3" t="s">
        <v>0</v>
      </c>
      <c r="H299" s="6" t="s">
        <v>3394</v>
      </c>
      <c r="I299" s="12" t="s">
        <v>3406</v>
      </c>
      <c r="J299" s="3" t="s">
        <v>0</v>
      </c>
      <c r="K299" s="6" t="s">
        <v>3394</v>
      </c>
      <c r="L299" s="12" t="s">
        <v>3406</v>
      </c>
      <c r="M299" s="3">
        <v>5</v>
      </c>
      <c r="N299" s="6" t="s">
        <v>3554</v>
      </c>
      <c r="O299" s="3"/>
      <c r="P299" s="3" t="s">
        <v>3519</v>
      </c>
      <c r="Q299" s="6" t="s">
        <v>3593</v>
      </c>
      <c r="R299" s="3">
        <v>5</v>
      </c>
      <c r="S299" s="12" t="s">
        <v>3563</v>
      </c>
      <c r="T299" s="3">
        <v>6</v>
      </c>
      <c r="U299" s="12" t="s">
        <v>3564</v>
      </c>
      <c r="V299" s="3">
        <v>5</v>
      </c>
      <c r="W299" s="12" t="s">
        <v>3563</v>
      </c>
      <c r="X299" s="3">
        <v>5</v>
      </c>
      <c r="Y299" s="12" t="s">
        <v>3572</v>
      </c>
    </row>
    <row r="300" spans="1:25" s="2" customFormat="1" ht="15" customHeight="1">
      <c r="A300" s="9" t="s">
        <v>3390</v>
      </c>
      <c r="B300" s="4" t="s">
        <v>752</v>
      </c>
      <c r="C300" s="7" t="s">
        <v>753</v>
      </c>
      <c r="D300" s="3" t="s">
        <v>5</v>
      </c>
      <c r="E300" s="6" t="s">
        <v>3397</v>
      </c>
      <c r="F300" s="12" t="s">
        <v>3406</v>
      </c>
      <c r="G300" s="3" t="s">
        <v>1</v>
      </c>
      <c r="H300" s="6" t="s">
        <v>3396</v>
      </c>
      <c r="I300" s="12" t="s">
        <v>3406</v>
      </c>
      <c r="J300" s="3" t="s">
        <v>0</v>
      </c>
      <c r="K300" s="6" t="s">
        <v>3394</v>
      </c>
      <c r="L300" s="12" t="s">
        <v>3406</v>
      </c>
      <c r="M300" s="3">
        <v>5</v>
      </c>
      <c r="N300" s="6" t="s">
        <v>3554</v>
      </c>
      <c r="O300" s="3"/>
      <c r="P300" s="3" t="s">
        <v>3519</v>
      </c>
      <c r="Q300" s="6" t="s">
        <v>3593</v>
      </c>
      <c r="R300" s="3">
        <v>4</v>
      </c>
      <c r="S300" s="12" t="s">
        <v>3562</v>
      </c>
      <c r="T300" s="3">
        <v>5</v>
      </c>
      <c r="U300" s="12" t="s">
        <v>3563</v>
      </c>
      <c r="V300" s="3">
        <v>3</v>
      </c>
      <c r="W300" s="12" t="s">
        <v>3561</v>
      </c>
      <c r="X300" s="3">
        <v>4</v>
      </c>
      <c r="Y300" s="12" t="s">
        <v>3571</v>
      </c>
    </row>
    <row r="301" spans="1:25" s="2" customFormat="1" ht="15" customHeight="1">
      <c r="A301" s="9" t="s">
        <v>3390</v>
      </c>
      <c r="B301" s="4" t="s">
        <v>990</v>
      </c>
      <c r="C301" s="7" t="s">
        <v>991</v>
      </c>
      <c r="D301" s="3"/>
      <c r="E301" s="6" t="s">
        <v>3407</v>
      </c>
      <c r="F301" s="12" t="s">
        <v>3407</v>
      </c>
      <c r="G301" s="3"/>
      <c r="H301" s="6" t="s">
        <v>3407</v>
      </c>
      <c r="I301" s="12" t="s">
        <v>3407</v>
      </c>
      <c r="J301" s="3" t="s">
        <v>4</v>
      </c>
      <c r="K301" s="6" t="s">
        <v>3397</v>
      </c>
      <c r="L301" s="12" t="s">
        <v>3406</v>
      </c>
      <c r="M301" s="3">
        <v>5</v>
      </c>
      <c r="N301" s="6" t="s">
        <v>3554</v>
      </c>
      <c r="O301" s="3"/>
      <c r="P301" s="3" t="s">
        <v>3519</v>
      </c>
      <c r="Q301" s="6" t="s">
        <v>3593</v>
      </c>
      <c r="R301" s="3">
        <v>2</v>
      </c>
      <c r="S301" s="12" t="s">
        <v>3560</v>
      </c>
      <c r="T301" s="3">
        <v>4</v>
      </c>
      <c r="U301" s="12" t="s">
        <v>3562</v>
      </c>
      <c r="V301" s="3">
        <v>1</v>
      </c>
      <c r="W301" s="12" t="s">
        <v>3550</v>
      </c>
      <c r="X301" s="3">
        <v>3</v>
      </c>
      <c r="Y301" s="12" t="s">
        <v>3570</v>
      </c>
    </row>
    <row r="302" spans="1:25" s="2" customFormat="1" ht="15" customHeight="1">
      <c r="A302" s="9" t="s">
        <v>3390</v>
      </c>
      <c r="B302" s="4" t="s">
        <v>2115</v>
      </c>
      <c r="C302" s="7" t="s">
        <v>3126</v>
      </c>
      <c r="D302" s="3" t="s">
        <v>0</v>
      </c>
      <c r="E302" s="6" t="s">
        <v>3394</v>
      </c>
      <c r="F302" s="12" t="s">
        <v>3406</v>
      </c>
      <c r="G302" s="3" t="s">
        <v>0</v>
      </c>
      <c r="H302" s="6" t="s">
        <v>3394</v>
      </c>
      <c r="I302" s="12" t="s">
        <v>3406</v>
      </c>
      <c r="J302" s="3" t="s">
        <v>0</v>
      </c>
      <c r="K302" s="6" t="s">
        <v>3394</v>
      </c>
      <c r="L302" s="12" t="s">
        <v>3406</v>
      </c>
      <c r="M302" s="3">
        <v>1</v>
      </c>
      <c r="N302" s="6" t="s">
        <v>3551</v>
      </c>
      <c r="O302" s="3"/>
      <c r="P302" s="3" t="s">
        <v>3519</v>
      </c>
      <c r="Q302" s="6" t="s">
        <v>3593</v>
      </c>
      <c r="R302" s="3">
        <v>6</v>
      </c>
      <c r="S302" s="12" t="s">
        <v>3564</v>
      </c>
      <c r="T302" s="3">
        <v>5</v>
      </c>
      <c r="U302" s="12" t="s">
        <v>3563</v>
      </c>
      <c r="V302" s="3">
        <v>7</v>
      </c>
      <c r="W302" s="12" t="s">
        <v>3565</v>
      </c>
      <c r="X302" s="3">
        <v>7</v>
      </c>
      <c r="Y302" s="12" t="s">
        <v>3574</v>
      </c>
    </row>
    <row r="303" spans="1:25" s="2" customFormat="1" ht="15" customHeight="1">
      <c r="A303" s="9" t="s">
        <v>3390</v>
      </c>
      <c r="B303" s="4" t="s">
        <v>1959</v>
      </c>
      <c r="C303" s="7" t="s">
        <v>1960</v>
      </c>
      <c r="D303" s="3" t="s">
        <v>0</v>
      </c>
      <c r="E303" s="6" t="s">
        <v>3394</v>
      </c>
      <c r="F303" s="12" t="s">
        <v>3406</v>
      </c>
      <c r="G303" s="3" t="s">
        <v>0</v>
      </c>
      <c r="H303" s="6" t="s">
        <v>3394</v>
      </c>
      <c r="I303" s="12" t="s">
        <v>3406</v>
      </c>
      <c r="J303" s="3" t="s">
        <v>0</v>
      </c>
      <c r="K303" s="6" t="s">
        <v>3394</v>
      </c>
      <c r="L303" s="12" t="s">
        <v>3406</v>
      </c>
      <c r="M303" s="3">
        <v>1</v>
      </c>
      <c r="N303" s="6" t="s">
        <v>3551</v>
      </c>
      <c r="O303" s="3"/>
      <c r="P303" s="3" t="s">
        <v>3519</v>
      </c>
      <c r="Q303" s="6" t="s">
        <v>3593</v>
      </c>
      <c r="R303" s="3">
        <v>5</v>
      </c>
      <c r="S303" s="12" t="s">
        <v>3563</v>
      </c>
      <c r="T303" s="3">
        <v>5</v>
      </c>
      <c r="U303" s="12" t="s">
        <v>3563</v>
      </c>
      <c r="V303" s="3">
        <v>5</v>
      </c>
      <c r="W303" s="12" t="s">
        <v>3563</v>
      </c>
      <c r="X303" s="3">
        <v>5</v>
      </c>
      <c r="Y303" s="12" t="s">
        <v>3572</v>
      </c>
    </row>
    <row r="304" spans="1:25" s="2" customFormat="1" ht="15" customHeight="1">
      <c r="A304" s="9" t="s">
        <v>3390</v>
      </c>
      <c r="B304" s="4" t="s">
        <v>2593</v>
      </c>
      <c r="C304" s="7" t="s">
        <v>2594</v>
      </c>
      <c r="D304" s="3" t="s">
        <v>11</v>
      </c>
      <c r="E304" s="6" t="s">
        <v>3395</v>
      </c>
      <c r="F304" s="12" t="s">
        <v>3406</v>
      </c>
      <c r="G304" s="3" t="s">
        <v>0</v>
      </c>
      <c r="H304" s="6" t="s">
        <v>3394</v>
      </c>
      <c r="I304" s="12" t="s">
        <v>3406</v>
      </c>
      <c r="J304" s="3" t="s">
        <v>0</v>
      </c>
      <c r="K304" s="6" t="s">
        <v>3394</v>
      </c>
      <c r="L304" s="12" t="s">
        <v>3406</v>
      </c>
      <c r="M304" s="3">
        <v>1</v>
      </c>
      <c r="N304" s="6" t="s">
        <v>3551</v>
      </c>
      <c r="O304" s="3"/>
      <c r="P304" s="3" t="s">
        <v>3519</v>
      </c>
      <c r="Q304" s="6" t="s">
        <v>3593</v>
      </c>
      <c r="R304" s="3">
        <v>5</v>
      </c>
      <c r="S304" s="12" t="s">
        <v>3563</v>
      </c>
      <c r="T304" s="3">
        <v>6</v>
      </c>
      <c r="U304" s="12" t="s">
        <v>3564</v>
      </c>
      <c r="V304" s="3">
        <v>5</v>
      </c>
      <c r="W304" s="12" t="s">
        <v>3563</v>
      </c>
      <c r="X304" s="3">
        <v>4</v>
      </c>
      <c r="Y304" s="12" t="s">
        <v>3571</v>
      </c>
    </row>
    <row r="305" spans="1:25" s="2" customFormat="1" ht="15" customHeight="1">
      <c r="A305" s="9" t="s">
        <v>3390</v>
      </c>
      <c r="B305" s="4" t="s">
        <v>1298</v>
      </c>
      <c r="C305" s="7" t="s">
        <v>1299</v>
      </c>
      <c r="D305" s="3" t="s">
        <v>4</v>
      </c>
      <c r="E305" s="6" t="s">
        <v>3397</v>
      </c>
      <c r="F305" s="12" t="s">
        <v>3406</v>
      </c>
      <c r="G305" s="3" t="s">
        <v>1</v>
      </c>
      <c r="H305" s="6" t="s">
        <v>3396</v>
      </c>
      <c r="I305" s="12" t="s">
        <v>3406</v>
      </c>
      <c r="J305" s="3" t="s">
        <v>1</v>
      </c>
      <c r="K305" s="6" t="s">
        <v>3396</v>
      </c>
      <c r="L305" s="12" t="s">
        <v>3406</v>
      </c>
      <c r="M305" s="3">
        <v>5</v>
      </c>
      <c r="N305" s="6" t="s">
        <v>3554</v>
      </c>
      <c r="O305" s="3"/>
      <c r="P305" s="3" t="s">
        <v>3519</v>
      </c>
      <c r="Q305" s="6" t="s">
        <v>3593</v>
      </c>
      <c r="R305" s="3">
        <v>3</v>
      </c>
      <c r="S305" s="12" t="s">
        <v>3561</v>
      </c>
      <c r="T305" s="3">
        <v>4</v>
      </c>
      <c r="U305" s="12" t="s">
        <v>3562</v>
      </c>
      <c r="V305" s="3">
        <v>2</v>
      </c>
      <c r="W305" s="12" t="s">
        <v>3560</v>
      </c>
      <c r="X305" s="3">
        <v>3</v>
      </c>
      <c r="Y305" s="12" t="s">
        <v>3570</v>
      </c>
    </row>
    <row r="306" spans="1:25" s="2" customFormat="1" ht="15" customHeight="1">
      <c r="A306" s="9" t="s">
        <v>3390</v>
      </c>
      <c r="B306" s="4" t="s">
        <v>1859</v>
      </c>
      <c r="C306" s="7" t="s">
        <v>1860</v>
      </c>
      <c r="D306" s="3" t="s">
        <v>1</v>
      </c>
      <c r="E306" s="6" t="s">
        <v>3396</v>
      </c>
      <c r="F306" s="12" t="s">
        <v>3406</v>
      </c>
      <c r="G306" s="3" t="s">
        <v>4</v>
      </c>
      <c r="H306" s="6" t="s">
        <v>3397</v>
      </c>
      <c r="I306" s="12" t="s">
        <v>3406</v>
      </c>
      <c r="J306" s="3" t="s">
        <v>1</v>
      </c>
      <c r="K306" s="6" t="s">
        <v>3396</v>
      </c>
      <c r="L306" s="12" t="s">
        <v>3406</v>
      </c>
      <c r="M306" s="3">
        <v>5</v>
      </c>
      <c r="N306" s="6" t="s">
        <v>3554</v>
      </c>
      <c r="O306" s="3"/>
      <c r="P306" s="3" t="s">
        <v>3519</v>
      </c>
      <c r="Q306" s="6" t="s">
        <v>3593</v>
      </c>
      <c r="R306" s="3">
        <v>3</v>
      </c>
      <c r="S306" s="12" t="s">
        <v>3561</v>
      </c>
      <c r="T306" s="3">
        <v>4</v>
      </c>
      <c r="U306" s="12" t="s">
        <v>3562</v>
      </c>
      <c r="V306" s="3">
        <v>2</v>
      </c>
      <c r="W306" s="12" t="s">
        <v>3560</v>
      </c>
      <c r="X306" s="3">
        <v>3</v>
      </c>
      <c r="Y306" s="12" t="s">
        <v>3570</v>
      </c>
    </row>
    <row r="307" spans="1:25" s="2" customFormat="1" ht="15" customHeight="1">
      <c r="A307" s="9" t="s">
        <v>3390</v>
      </c>
      <c r="B307" s="4" t="s">
        <v>1692</v>
      </c>
      <c r="C307" s="7" t="s">
        <v>1693</v>
      </c>
      <c r="D307" s="3" t="s">
        <v>0</v>
      </c>
      <c r="E307" s="6" t="s">
        <v>3394</v>
      </c>
      <c r="F307" s="12" t="s">
        <v>3406</v>
      </c>
      <c r="G307" s="3" t="s">
        <v>0</v>
      </c>
      <c r="H307" s="6" t="s">
        <v>3394</v>
      </c>
      <c r="I307" s="12" t="s">
        <v>3406</v>
      </c>
      <c r="J307" s="3" t="s">
        <v>0</v>
      </c>
      <c r="K307" s="6" t="s">
        <v>3394</v>
      </c>
      <c r="L307" s="12" t="s">
        <v>3406</v>
      </c>
      <c r="M307" s="3">
        <v>1</v>
      </c>
      <c r="N307" s="6" t="s">
        <v>3551</v>
      </c>
      <c r="O307" s="3"/>
      <c r="P307" s="3" t="s">
        <v>3519</v>
      </c>
      <c r="Q307" s="6" t="s">
        <v>3593</v>
      </c>
      <c r="R307" s="3">
        <v>5</v>
      </c>
      <c r="S307" s="12" t="s">
        <v>3563</v>
      </c>
      <c r="T307" s="3">
        <v>5</v>
      </c>
      <c r="U307" s="12" t="s">
        <v>3563</v>
      </c>
      <c r="V307" s="3">
        <v>5</v>
      </c>
      <c r="W307" s="12" t="s">
        <v>3563</v>
      </c>
      <c r="X307" s="3">
        <v>5</v>
      </c>
      <c r="Y307" s="12" t="s">
        <v>3572</v>
      </c>
    </row>
    <row r="308" spans="1:25" s="2" customFormat="1" ht="15" customHeight="1">
      <c r="A308" s="9" t="s">
        <v>3390</v>
      </c>
      <c r="B308" s="4" t="s">
        <v>1717</v>
      </c>
      <c r="C308" s="7" t="s">
        <v>1718</v>
      </c>
      <c r="D308" s="3" t="s">
        <v>1</v>
      </c>
      <c r="E308" s="6" t="s">
        <v>3396</v>
      </c>
      <c r="F308" s="12" t="s">
        <v>3406</v>
      </c>
      <c r="G308" s="3" t="s">
        <v>1</v>
      </c>
      <c r="H308" s="6" t="s">
        <v>3396</v>
      </c>
      <c r="I308" s="12" t="s">
        <v>3406</v>
      </c>
      <c r="J308" s="3" t="s">
        <v>4</v>
      </c>
      <c r="K308" s="6" t="s">
        <v>3397</v>
      </c>
      <c r="L308" s="12" t="s">
        <v>3406</v>
      </c>
      <c r="M308" s="3">
        <v>5</v>
      </c>
      <c r="N308" s="6" t="s">
        <v>3554</v>
      </c>
      <c r="O308" s="3"/>
      <c r="P308" s="3" t="s">
        <v>3519</v>
      </c>
      <c r="Q308" s="6" t="s">
        <v>3593</v>
      </c>
      <c r="R308" s="3">
        <v>3</v>
      </c>
      <c r="S308" s="12" t="s">
        <v>3561</v>
      </c>
      <c r="T308" s="3">
        <v>4</v>
      </c>
      <c r="U308" s="12" t="s">
        <v>3562</v>
      </c>
      <c r="V308" s="3">
        <v>2</v>
      </c>
      <c r="W308" s="12" t="s">
        <v>3560</v>
      </c>
      <c r="X308" s="3">
        <v>3</v>
      </c>
      <c r="Y308" s="12" t="s">
        <v>3570</v>
      </c>
    </row>
    <row r="309" spans="1:25" s="2" customFormat="1" ht="15" customHeight="1">
      <c r="A309" s="9" t="s">
        <v>3390</v>
      </c>
      <c r="B309" s="4" t="s">
        <v>888</v>
      </c>
      <c r="C309" s="7" t="s">
        <v>889</v>
      </c>
      <c r="D309" s="3" t="s">
        <v>0</v>
      </c>
      <c r="E309" s="6" t="s">
        <v>3394</v>
      </c>
      <c r="F309" s="12" t="s">
        <v>3406</v>
      </c>
      <c r="G309" s="3" t="s">
        <v>0</v>
      </c>
      <c r="H309" s="6" t="s">
        <v>3394</v>
      </c>
      <c r="I309" s="12" t="s">
        <v>3406</v>
      </c>
      <c r="J309" s="3" t="s">
        <v>0</v>
      </c>
      <c r="K309" s="6" t="s">
        <v>3394</v>
      </c>
      <c r="L309" s="12" t="s">
        <v>3406</v>
      </c>
      <c r="M309" s="3">
        <v>4</v>
      </c>
      <c r="N309" s="6" t="s">
        <v>3551</v>
      </c>
      <c r="O309" s="3"/>
      <c r="P309" s="3" t="s">
        <v>3519</v>
      </c>
      <c r="Q309" s="6" t="s">
        <v>3593</v>
      </c>
      <c r="R309" s="3">
        <v>4</v>
      </c>
      <c r="S309" s="12" t="s">
        <v>3562</v>
      </c>
      <c r="T309" s="3">
        <v>5</v>
      </c>
      <c r="U309" s="12" t="s">
        <v>3563</v>
      </c>
      <c r="V309" s="3">
        <v>4</v>
      </c>
      <c r="W309" s="12" t="s">
        <v>3562</v>
      </c>
      <c r="X309" s="3">
        <v>4</v>
      </c>
      <c r="Y309" s="12" t="s">
        <v>3571</v>
      </c>
    </row>
    <row r="310" spans="1:25" s="2" customFormat="1" ht="15" customHeight="1">
      <c r="A310" s="9" t="s">
        <v>3390</v>
      </c>
      <c r="B310" s="4" t="s">
        <v>1407</v>
      </c>
      <c r="C310" s="7" t="s">
        <v>1408</v>
      </c>
      <c r="D310" s="3" t="s">
        <v>4</v>
      </c>
      <c r="E310" s="6" t="s">
        <v>3397</v>
      </c>
      <c r="F310" s="12" t="s">
        <v>3406</v>
      </c>
      <c r="G310" s="3"/>
      <c r="H310" s="6" t="s">
        <v>3407</v>
      </c>
      <c r="I310" s="12" t="s">
        <v>3407</v>
      </c>
      <c r="J310" s="3" t="s">
        <v>4</v>
      </c>
      <c r="K310" s="6" t="s">
        <v>3397</v>
      </c>
      <c r="L310" s="12" t="s">
        <v>3406</v>
      </c>
      <c r="M310" s="3">
        <v>2</v>
      </c>
      <c r="N310" s="6" t="s">
        <v>3552</v>
      </c>
      <c r="O310" s="3"/>
      <c r="P310" s="3" t="s">
        <v>3524</v>
      </c>
      <c r="Q310" s="6" t="s">
        <v>3594</v>
      </c>
      <c r="R310" s="3">
        <v>99</v>
      </c>
      <c r="S310" s="12" t="s">
        <v>3450</v>
      </c>
      <c r="T310" s="3">
        <v>99</v>
      </c>
      <c r="U310" s="12" t="s">
        <v>3450</v>
      </c>
      <c r="V310" s="3">
        <v>99</v>
      </c>
      <c r="W310" s="12" t="s">
        <v>3450</v>
      </c>
      <c r="X310" s="3">
        <v>99</v>
      </c>
      <c r="Y310" s="12" t="s">
        <v>3450</v>
      </c>
    </row>
    <row r="311" spans="1:25" s="2" customFormat="1" ht="15" customHeight="1">
      <c r="A311" s="9" t="s">
        <v>3390</v>
      </c>
      <c r="B311" s="4" t="s">
        <v>3271</v>
      </c>
      <c r="C311" s="7" t="s">
        <v>3272</v>
      </c>
      <c r="D311" s="3" t="s">
        <v>0</v>
      </c>
      <c r="E311" s="6" t="s">
        <v>3394</v>
      </c>
      <c r="F311" s="12" t="s">
        <v>3406</v>
      </c>
      <c r="G311" s="3" t="s">
        <v>0</v>
      </c>
      <c r="H311" s="6" t="s">
        <v>3394</v>
      </c>
      <c r="I311" s="12" t="s">
        <v>3406</v>
      </c>
      <c r="J311" s="3" t="s">
        <v>0</v>
      </c>
      <c r="K311" s="6" t="s">
        <v>3394</v>
      </c>
      <c r="L311" s="12" t="s">
        <v>3406</v>
      </c>
      <c r="M311" s="3">
        <v>1</v>
      </c>
      <c r="N311" s="6" t="s">
        <v>3551</v>
      </c>
      <c r="O311" s="3"/>
      <c r="P311" s="3" t="s">
        <v>3519</v>
      </c>
      <c r="Q311" s="6" t="s">
        <v>3593</v>
      </c>
      <c r="R311" s="3">
        <v>7</v>
      </c>
      <c r="S311" s="12" t="s">
        <v>3565</v>
      </c>
      <c r="T311" s="3">
        <v>7</v>
      </c>
      <c r="U311" s="12" t="s">
        <v>3565</v>
      </c>
      <c r="V311" s="3">
        <v>7</v>
      </c>
      <c r="W311" s="12" t="s">
        <v>3565</v>
      </c>
      <c r="X311" s="3">
        <v>5</v>
      </c>
      <c r="Y311" s="12" t="s">
        <v>3572</v>
      </c>
    </row>
    <row r="312" spans="1:25" s="2" customFormat="1" ht="15" customHeight="1">
      <c r="A312" s="9" t="s">
        <v>3390</v>
      </c>
      <c r="B312" s="4" t="s">
        <v>858</v>
      </c>
      <c r="C312" s="7" t="s">
        <v>859</v>
      </c>
      <c r="D312" s="3" t="s">
        <v>4</v>
      </c>
      <c r="E312" s="6" t="s">
        <v>3397</v>
      </c>
      <c r="F312" s="12" t="s">
        <v>3406</v>
      </c>
      <c r="G312" s="3" t="s">
        <v>1</v>
      </c>
      <c r="H312" s="6" t="s">
        <v>3396</v>
      </c>
      <c r="I312" s="12" t="s">
        <v>3406</v>
      </c>
      <c r="J312" s="3" t="s">
        <v>1</v>
      </c>
      <c r="K312" s="6" t="s">
        <v>3396</v>
      </c>
      <c r="L312" s="12" t="s">
        <v>3406</v>
      </c>
      <c r="M312" s="3">
        <v>5</v>
      </c>
      <c r="N312" s="6" t="s">
        <v>3554</v>
      </c>
      <c r="O312" s="3"/>
      <c r="P312" s="3" t="s">
        <v>3519</v>
      </c>
      <c r="Q312" s="6" t="s">
        <v>3593</v>
      </c>
      <c r="R312" s="3">
        <v>4</v>
      </c>
      <c r="S312" s="12" t="s">
        <v>3562</v>
      </c>
      <c r="T312" s="3">
        <v>5</v>
      </c>
      <c r="U312" s="12" t="s">
        <v>3563</v>
      </c>
      <c r="V312" s="3">
        <v>3</v>
      </c>
      <c r="W312" s="12" t="s">
        <v>3561</v>
      </c>
      <c r="X312" s="3">
        <v>4</v>
      </c>
      <c r="Y312" s="12" t="s">
        <v>3571</v>
      </c>
    </row>
    <row r="313" spans="1:25" s="2" customFormat="1" ht="15" customHeight="1">
      <c r="A313" s="9" t="s">
        <v>3390</v>
      </c>
      <c r="B313" s="4" t="s">
        <v>972</v>
      </c>
      <c r="C313" s="7" t="s">
        <v>973</v>
      </c>
      <c r="D313" s="3" t="s">
        <v>11</v>
      </c>
      <c r="E313" s="6" t="s">
        <v>3395</v>
      </c>
      <c r="F313" s="12" t="s">
        <v>3406</v>
      </c>
      <c r="G313" s="3"/>
      <c r="H313" s="6" t="s">
        <v>3407</v>
      </c>
      <c r="I313" s="12" t="s">
        <v>3407</v>
      </c>
      <c r="J313" s="3" t="s">
        <v>11</v>
      </c>
      <c r="K313" s="6" t="s">
        <v>3395</v>
      </c>
      <c r="L313" s="12" t="s">
        <v>3406</v>
      </c>
      <c r="M313" s="3">
        <v>1</v>
      </c>
      <c r="N313" s="6" t="s">
        <v>3551</v>
      </c>
      <c r="O313" s="3"/>
      <c r="P313" s="3" t="s">
        <v>3519</v>
      </c>
      <c r="Q313" s="6" t="s">
        <v>3593</v>
      </c>
      <c r="R313" s="3">
        <v>4</v>
      </c>
      <c r="S313" s="12" t="s">
        <v>3562</v>
      </c>
      <c r="T313" s="3">
        <v>4</v>
      </c>
      <c r="U313" s="12" t="s">
        <v>3562</v>
      </c>
      <c r="V313" s="3">
        <v>4</v>
      </c>
      <c r="W313" s="12" t="s">
        <v>3562</v>
      </c>
      <c r="X313" s="3">
        <v>4</v>
      </c>
      <c r="Y313" s="12" t="s">
        <v>3571</v>
      </c>
    </row>
    <row r="314" spans="1:25" s="2" customFormat="1" ht="15" customHeight="1">
      <c r="A314" s="9" t="s">
        <v>3390</v>
      </c>
      <c r="B314" s="4" t="s">
        <v>2601</v>
      </c>
      <c r="C314" s="7" t="s">
        <v>2602</v>
      </c>
      <c r="D314" s="3" t="s">
        <v>0</v>
      </c>
      <c r="E314" s="6" t="s">
        <v>3394</v>
      </c>
      <c r="F314" s="12" t="s">
        <v>3406</v>
      </c>
      <c r="G314" s="3" t="s">
        <v>0</v>
      </c>
      <c r="H314" s="6" t="s">
        <v>3394</v>
      </c>
      <c r="I314" s="12" t="s">
        <v>3406</v>
      </c>
      <c r="J314" s="3" t="s">
        <v>11</v>
      </c>
      <c r="K314" s="6" t="s">
        <v>3395</v>
      </c>
      <c r="L314" s="12" t="s">
        <v>3406</v>
      </c>
      <c r="M314" s="3">
        <v>1</v>
      </c>
      <c r="N314" s="6" t="s">
        <v>3551</v>
      </c>
      <c r="O314" s="3"/>
      <c r="P314" s="3" t="s">
        <v>3519</v>
      </c>
      <c r="Q314" s="6" t="s">
        <v>3593</v>
      </c>
      <c r="R314" s="3">
        <v>4</v>
      </c>
      <c r="S314" s="12" t="s">
        <v>3562</v>
      </c>
      <c r="T314" s="3">
        <v>5</v>
      </c>
      <c r="U314" s="12" t="s">
        <v>3563</v>
      </c>
      <c r="V314" s="3">
        <v>3</v>
      </c>
      <c r="W314" s="12" t="s">
        <v>3561</v>
      </c>
      <c r="X314" s="3">
        <v>4</v>
      </c>
      <c r="Y314" s="12" t="s">
        <v>3571</v>
      </c>
    </row>
    <row r="315" spans="1:25" s="2" customFormat="1" ht="15" customHeight="1">
      <c r="A315" s="9" t="s">
        <v>3390</v>
      </c>
      <c r="B315" s="4" t="s">
        <v>2461</v>
      </c>
      <c r="C315" s="7" t="s">
        <v>2462</v>
      </c>
      <c r="D315" s="3" t="s">
        <v>0</v>
      </c>
      <c r="E315" s="6" t="s">
        <v>3394</v>
      </c>
      <c r="F315" s="12" t="s">
        <v>3406</v>
      </c>
      <c r="G315" s="3" t="s">
        <v>0</v>
      </c>
      <c r="H315" s="6" t="s">
        <v>3394</v>
      </c>
      <c r="I315" s="12" t="s">
        <v>3406</v>
      </c>
      <c r="J315" s="3" t="s">
        <v>11</v>
      </c>
      <c r="K315" s="6" t="s">
        <v>3395</v>
      </c>
      <c r="L315" s="12" t="s">
        <v>3406</v>
      </c>
      <c r="M315" s="3">
        <v>1</v>
      </c>
      <c r="N315" s="6" t="s">
        <v>3551</v>
      </c>
      <c r="O315" s="3"/>
      <c r="P315" s="3" t="s">
        <v>3519</v>
      </c>
      <c r="Q315" s="6" t="s">
        <v>3593</v>
      </c>
      <c r="R315" s="3">
        <v>4</v>
      </c>
      <c r="S315" s="12" t="s">
        <v>3562</v>
      </c>
      <c r="T315" s="3">
        <v>5</v>
      </c>
      <c r="U315" s="12" t="s">
        <v>3563</v>
      </c>
      <c r="V315" s="3">
        <v>3</v>
      </c>
      <c r="W315" s="12" t="s">
        <v>3561</v>
      </c>
      <c r="X315" s="3">
        <v>3</v>
      </c>
      <c r="Y315" s="12" t="s">
        <v>3570</v>
      </c>
    </row>
    <row r="316" spans="1:25" s="2" customFormat="1" ht="15" customHeight="1">
      <c r="A316" s="9" t="s">
        <v>3390</v>
      </c>
      <c r="B316" s="4" t="s">
        <v>1413</v>
      </c>
      <c r="C316" s="7" t="s">
        <v>1414</v>
      </c>
      <c r="D316" s="3" t="s">
        <v>0</v>
      </c>
      <c r="E316" s="6" t="s">
        <v>3394</v>
      </c>
      <c r="F316" s="12" t="s">
        <v>3406</v>
      </c>
      <c r="G316" s="3" t="s">
        <v>0</v>
      </c>
      <c r="H316" s="6" t="s">
        <v>3394</v>
      </c>
      <c r="I316" s="12" t="s">
        <v>3406</v>
      </c>
      <c r="J316" s="3" t="s">
        <v>0</v>
      </c>
      <c r="K316" s="6" t="s">
        <v>3394</v>
      </c>
      <c r="L316" s="12" t="s">
        <v>3406</v>
      </c>
      <c r="M316" s="3">
        <v>6</v>
      </c>
      <c r="N316" s="6" t="s">
        <v>3555</v>
      </c>
      <c r="O316" s="3"/>
      <c r="P316" s="3" t="s">
        <v>3519</v>
      </c>
      <c r="Q316" s="6" t="s">
        <v>3593</v>
      </c>
      <c r="R316" s="3">
        <v>5</v>
      </c>
      <c r="S316" s="12" t="s">
        <v>3563</v>
      </c>
      <c r="T316" s="3">
        <v>7</v>
      </c>
      <c r="U316" s="12" t="s">
        <v>3565</v>
      </c>
      <c r="V316" s="3">
        <v>5</v>
      </c>
      <c r="W316" s="12" t="s">
        <v>3563</v>
      </c>
      <c r="X316" s="3">
        <v>3</v>
      </c>
      <c r="Y316" s="12" t="s">
        <v>3570</v>
      </c>
    </row>
    <row r="317" spans="1:25" s="2" customFormat="1" ht="15" customHeight="1">
      <c r="A317" s="9" t="s">
        <v>3390</v>
      </c>
      <c r="B317" s="4" t="s">
        <v>546</v>
      </c>
      <c r="C317" s="7" t="s">
        <v>547</v>
      </c>
      <c r="D317" s="3" t="s">
        <v>1</v>
      </c>
      <c r="E317" s="6" t="s">
        <v>3396</v>
      </c>
      <c r="F317" s="12" t="s">
        <v>3406</v>
      </c>
      <c r="G317" s="3" t="s">
        <v>0</v>
      </c>
      <c r="H317" s="6" t="s">
        <v>3394</v>
      </c>
      <c r="I317" s="12" t="s">
        <v>3406</v>
      </c>
      <c r="J317" s="3" t="s">
        <v>1</v>
      </c>
      <c r="K317" s="6" t="s">
        <v>3396</v>
      </c>
      <c r="L317" s="12" t="s">
        <v>3406</v>
      </c>
      <c r="M317" s="3">
        <v>5</v>
      </c>
      <c r="N317" s="6" t="s">
        <v>3554</v>
      </c>
      <c r="O317" s="3"/>
      <c r="P317" s="3" t="s">
        <v>3519</v>
      </c>
      <c r="Q317" s="6" t="s">
        <v>3593</v>
      </c>
      <c r="R317" s="3">
        <v>4</v>
      </c>
      <c r="S317" s="12" t="s">
        <v>3562</v>
      </c>
      <c r="T317" s="3">
        <v>5</v>
      </c>
      <c r="U317" s="12" t="s">
        <v>3563</v>
      </c>
      <c r="V317" s="3">
        <v>3</v>
      </c>
      <c r="W317" s="12" t="s">
        <v>3561</v>
      </c>
      <c r="X317" s="3">
        <v>4</v>
      </c>
      <c r="Y317" s="12" t="s">
        <v>3571</v>
      </c>
    </row>
    <row r="318" spans="1:25" s="2" customFormat="1" ht="15" customHeight="1">
      <c r="A318" s="9" t="s">
        <v>3390</v>
      </c>
      <c r="B318" s="4" t="s">
        <v>3349</v>
      </c>
      <c r="C318" s="7" t="s">
        <v>3350</v>
      </c>
      <c r="D318" s="3" t="s">
        <v>1</v>
      </c>
      <c r="E318" s="6" t="s">
        <v>3396</v>
      </c>
      <c r="F318" s="12" t="s">
        <v>3406</v>
      </c>
      <c r="G318" s="3" t="s">
        <v>1</v>
      </c>
      <c r="H318" s="6" t="s">
        <v>3396</v>
      </c>
      <c r="I318" s="12" t="s">
        <v>3406</v>
      </c>
      <c r="J318" s="3" t="s">
        <v>4</v>
      </c>
      <c r="K318" s="6" t="s">
        <v>3397</v>
      </c>
      <c r="L318" s="12" t="s">
        <v>3406</v>
      </c>
      <c r="M318" s="3">
        <v>5</v>
      </c>
      <c r="N318" s="6" t="s">
        <v>3554</v>
      </c>
      <c r="O318" s="3"/>
      <c r="P318" s="3" t="s">
        <v>3519</v>
      </c>
      <c r="Q318" s="6" t="s">
        <v>3593</v>
      </c>
      <c r="R318" s="3">
        <v>1</v>
      </c>
      <c r="S318" s="12" t="s">
        <v>3550</v>
      </c>
      <c r="T318" s="3">
        <v>3</v>
      </c>
      <c r="U318" s="12" t="s">
        <v>3561</v>
      </c>
      <c r="V318" s="3">
        <v>1</v>
      </c>
      <c r="W318" s="12" t="s">
        <v>3550</v>
      </c>
      <c r="X318" s="3">
        <v>2</v>
      </c>
      <c r="Y318" s="12" t="s">
        <v>3569</v>
      </c>
    </row>
    <row r="319" spans="1:25" s="2" customFormat="1" ht="15" customHeight="1">
      <c r="A319" s="9" t="s">
        <v>3390</v>
      </c>
      <c r="B319" s="4" t="s">
        <v>2096</v>
      </c>
      <c r="C319" s="7" t="s">
        <v>3121</v>
      </c>
      <c r="D319" s="3"/>
      <c r="E319" s="6" t="s">
        <v>3407</v>
      </c>
      <c r="F319" s="12" t="s">
        <v>3407</v>
      </c>
      <c r="G319" s="3"/>
      <c r="H319" s="6" t="s">
        <v>3407</v>
      </c>
      <c r="I319" s="12" t="s">
        <v>3407</v>
      </c>
      <c r="J319" s="3"/>
      <c r="K319" s="6" t="s">
        <v>3407</v>
      </c>
      <c r="L319" s="12" t="s">
        <v>3407</v>
      </c>
      <c r="M319" s="3"/>
      <c r="N319" s="6" t="s">
        <v>3407</v>
      </c>
      <c r="O319" s="3"/>
      <c r="P319" s="3" t="s">
        <v>3519</v>
      </c>
      <c r="Q319" s="6" t="s">
        <v>3593</v>
      </c>
      <c r="R319" s="3"/>
      <c r="S319" s="12" t="s">
        <v>3407</v>
      </c>
      <c r="T319" s="3"/>
      <c r="U319" s="12" t="s">
        <v>3407</v>
      </c>
      <c r="V319" s="3"/>
      <c r="W319" s="12" t="s">
        <v>3407</v>
      </c>
      <c r="X319" s="3"/>
      <c r="Y319" s="12" t="s">
        <v>3407</v>
      </c>
    </row>
    <row r="320" spans="1:25" s="2" customFormat="1" ht="15" customHeight="1">
      <c r="A320" s="9" t="s">
        <v>3390</v>
      </c>
      <c r="B320" s="4" t="s">
        <v>3386</v>
      </c>
      <c r="C320" s="7" t="s">
        <v>3531</v>
      </c>
      <c r="D320" s="3" t="s">
        <v>1</v>
      </c>
      <c r="E320" s="6" t="s">
        <v>3396</v>
      </c>
      <c r="F320" s="12" t="s">
        <v>3406</v>
      </c>
      <c r="G320" s="3" t="s">
        <v>1</v>
      </c>
      <c r="H320" s="6" t="s">
        <v>3396</v>
      </c>
      <c r="I320" s="12" t="s">
        <v>3406</v>
      </c>
      <c r="J320" s="3" t="s">
        <v>4</v>
      </c>
      <c r="K320" s="6" t="s">
        <v>3397</v>
      </c>
      <c r="L320" s="12" t="s">
        <v>3406</v>
      </c>
      <c r="M320" s="3">
        <v>2</v>
      </c>
      <c r="N320" s="6" t="s">
        <v>3552</v>
      </c>
      <c r="O320" s="3"/>
      <c r="P320" s="3" t="s">
        <v>3519</v>
      </c>
      <c r="Q320" s="6" t="s">
        <v>3593</v>
      </c>
      <c r="R320" s="3">
        <v>4</v>
      </c>
      <c r="S320" s="12" t="s">
        <v>3562</v>
      </c>
      <c r="T320" s="3">
        <v>5</v>
      </c>
      <c r="U320" s="12" t="s">
        <v>3563</v>
      </c>
      <c r="V320" s="3">
        <v>3</v>
      </c>
      <c r="W320" s="12" t="s">
        <v>3561</v>
      </c>
      <c r="X320" s="3">
        <v>3</v>
      </c>
      <c r="Y320" s="12" t="s">
        <v>3570</v>
      </c>
    </row>
    <row r="321" spans="1:25" s="2" customFormat="1" ht="15" customHeight="1">
      <c r="A321" s="9" t="s">
        <v>3390</v>
      </c>
      <c r="B321" s="4" t="s">
        <v>3321</v>
      </c>
      <c r="C321" s="7" t="s">
        <v>3322</v>
      </c>
      <c r="D321" s="3" t="s">
        <v>0</v>
      </c>
      <c r="E321" s="6" t="s">
        <v>3394</v>
      </c>
      <c r="F321" s="12" t="s">
        <v>3406</v>
      </c>
      <c r="G321" s="3" t="s">
        <v>0</v>
      </c>
      <c r="H321" s="6" t="s">
        <v>3394</v>
      </c>
      <c r="I321" s="12" t="s">
        <v>3406</v>
      </c>
      <c r="J321" s="3" t="s">
        <v>1</v>
      </c>
      <c r="K321" s="6" t="s">
        <v>3396</v>
      </c>
      <c r="L321" s="12" t="s">
        <v>3406</v>
      </c>
      <c r="M321" s="3">
        <v>1</v>
      </c>
      <c r="N321" s="6" t="s">
        <v>3551</v>
      </c>
      <c r="O321" s="3"/>
      <c r="P321" s="3" t="s">
        <v>3519</v>
      </c>
      <c r="Q321" s="6" t="s">
        <v>3593</v>
      </c>
      <c r="R321" s="3">
        <v>4</v>
      </c>
      <c r="S321" s="12" t="s">
        <v>3562</v>
      </c>
      <c r="T321" s="3">
        <v>5</v>
      </c>
      <c r="U321" s="12" t="s">
        <v>3563</v>
      </c>
      <c r="V321" s="3">
        <v>4</v>
      </c>
      <c r="W321" s="12" t="s">
        <v>3562</v>
      </c>
      <c r="X321" s="3">
        <v>4</v>
      </c>
      <c r="Y321" s="12" t="s">
        <v>3571</v>
      </c>
    </row>
    <row r="322" spans="1:25" s="2" customFormat="1" ht="15" customHeight="1">
      <c r="A322" s="9" t="s">
        <v>3390</v>
      </c>
      <c r="B322" s="4" t="s">
        <v>1457</v>
      </c>
      <c r="C322" s="7" t="s">
        <v>1458</v>
      </c>
      <c r="D322" s="3" t="s">
        <v>0</v>
      </c>
      <c r="E322" s="6" t="s">
        <v>3394</v>
      </c>
      <c r="F322" s="12" t="s">
        <v>3406</v>
      </c>
      <c r="G322" s="3" t="s">
        <v>0</v>
      </c>
      <c r="H322" s="6" t="s">
        <v>3394</v>
      </c>
      <c r="I322" s="12" t="s">
        <v>3406</v>
      </c>
      <c r="J322" s="3" t="s">
        <v>0</v>
      </c>
      <c r="K322" s="6" t="s">
        <v>3394</v>
      </c>
      <c r="L322" s="12" t="s">
        <v>3406</v>
      </c>
      <c r="M322" s="3">
        <v>1</v>
      </c>
      <c r="N322" s="6" t="s">
        <v>3551</v>
      </c>
      <c r="O322" s="3"/>
      <c r="P322" s="3" t="s">
        <v>3519</v>
      </c>
      <c r="Q322" s="6" t="s">
        <v>3593</v>
      </c>
      <c r="R322" s="3">
        <v>6</v>
      </c>
      <c r="S322" s="12" t="s">
        <v>3564</v>
      </c>
      <c r="T322" s="3">
        <v>7</v>
      </c>
      <c r="U322" s="12" t="s">
        <v>3565</v>
      </c>
      <c r="V322" s="3">
        <v>5</v>
      </c>
      <c r="W322" s="12" t="s">
        <v>3563</v>
      </c>
      <c r="X322" s="3">
        <v>4</v>
      </c>
      <c r="Y322" s="12" t="s">
        <v>3571</v>
      </c>
    </row>
    <row r="323" spans="1:25" s="2" customFormat="1" ht="15" customHeight="1">
      <c r="A323" s="9" t="s">
        <v>3390</v>
      </c>
      <c r="B323" s="4" t="s">
        <v>2860</v>
      </c>
      <c r="C323" s="7" t="s">
        <v>2861</v>
      </c>
      <c r="D323" s="3" t="s">
        <v>0</v>
      </c>
      <c r="E323" s="6" t="s">
        <v>3394</v>
      </c>
      <c r="F323" s="12" t="s">
        <v>3406</v>
      </c>
      <c r="G323" s="3" t="s">
        <v>0</v>
      </c>
      <c r="H323" s="6" t="s">
        <v>3394</v>
      </c>
      <c r="I323" s="12" t="s">
        <v>3406</v>
      </c>
      <c r="J323" s="3" t="s">
        <v>0</v>
      </c>
      <c r="K323" s="6" t="s">
        <v>3394</v>
      </c>
      <c r="L323" s="12" t="s">
        <v>3406</v>
      </c>
      <c r="M323" s="3">
        <v>8</v>
      </c>
      <c r="N323" s="6" t="s">
        <v>3557</v>
      </c>
      <c r="O323" s="3"/>
      <c r="P323" s="3" t="s">
        <v>3519</v>
      </c>
      <c r="Q323" s="6" t="s">
        <v>3593</v>
      </c>
      <c r="R323" s="3">
        <v>5</v>
      </c>
      <c r="S323" s="12" t="s">
        <v>3563</v>
      </c>
      <c r="T323" s="3">
        <v>6</v>
      </c>
      <c r="U323" s="12" t="s">
        <v>3564</v>
      </c>
      <c r="V323" s="3">
        <v>4</v>
      </c>
      <c r="W323" s="12" t="s">
        <v>3562</v>
      </c>
      <c r="X323" s="3">
        <v>3</v>
      </c>
      <c r="Y323" s="12" t="s">
        <v>3570</v>
      </c>
    </row>
    <row r="324" spans="1:25" s="2" customFormat="1" ht="15" customHeight="1">
      <c r="A324" s="9" t="s">
        <v>3390</v>
      </c>
      <c r="B324" s="4" t="s">
        <v>1560</v>
      </c>
      <c r="C324" s="7" t="s">
        <v>1561</v>
      </c>
      <c r="D324" s="3" t="s">
        <v>8</v>
      </c>
      <c r="E324" s="6" t="s">
        <v>3394</v>
      </c>
      <c r="F324" s="12" t="s">
        <v>3406</v>
      </c>
      <c r="G324" s="3" t="s">
        <v>8</v>
      </c>
      <c r="H324" s="6" t="s">
        <v>3394</v>
      </c>
      <c r="I324" s="12" t="s">
        <v>3406</v>
      </c>
      <c r="J324" s="3" t="s">
        <v>11</v>
      </c>
      <c r="K324" s="6" t="s">
        <v>3395</v>
      </c>
      <c r="L324" s="12" t="s">
        <v>3406</v>
      </c>
      <c r="M324" s="3">
        <v>1</v>
      </c>
      <c r="N324" s="6" t="s">
        <v>3551</v>
      </c>
      <c r="O324" s="3"/>
      <c r="P324" s="3" t="s">
        <v>3524</v>
      </c>
      <c r="Q324" s="6" t="s">
        <v>3594</v>
      </c>
      <c r="R324" s="3">
        <v>4</v>
      </c>
      <c r="S324" s="12" t="s">
        <v>3562</v>
      </c>
      <c r="T324" s="3">
        <v>4</v>
      </c>
      <c r="U324" s="12" t="s">
        <v>3562</v>
      </c>
      <c r="V324" s="3">
        <v>4</v>
      </c>
      <c r="W324" s="12" t="s">
        <v>3562</v>
      </c>
      <c r="X324" s="3">
        <v>5</v>
      </c>
      <c r="Y324" s="12" t="s">
        <v>3572</v>
      </c>
    </row>
    <row r="325" spans="1:25" s="2" customFormat="1" ht="15" customHeight="1">
      <c r="A325" s="9" t="s">
        <v>3390</v>
      </c>
      <c r="B325" s="4" t="s">
        <v>3263</v>
      </c>
      <c r="C325" s="7" t="s">
        <v>3264</v>
      </c>
      <c r="D325" s="3" t="s">
        <v>4</v>
      </c>
      <c r="E325" s="6" t="s">
        <v>3397</v>
      </c>
      <c r="F325" s="12" t="s">
        <v>3406</v>
      </c>
      <c r="G325" s="3" t="s">
        <v>1</v>
      </c>
      <c r="H325" s="6" t="s">
        <v>3396</v>
      </c>
      <c r="I325" s="12" t="s">
        <v>3406</v>
      </c>
      <c r="J325" s="3" t="s">
        <v>4</v>
      </c>
      <c r="K325" s="6" t="s">
        <v>3397</v>
      </c>
      <c r="L325" s="12" t="s">
        <v>3406</v>
      </c>
      <c r="M325" s="3">
        <v>4</v>
      </c>
      <c r="N325" s="6" t="s">
        <v>3551</v>
      </c>
      <c r="O325" s="3"/>
      <c r="P325" s="3" t="s">
        <v>3519</v>
      </c>
      <c r="Q325" s="6" t="s">
        <v>3593</v>
      </c>
      <c r="R325" s="3">
        <v>1</v>
      </c>
      <c r="S325" s="12" t="s">
        <v>3550</v>
      </c>
      <c r="T325" s="3">
        <v>4</v>
      </c>
      <c r="U325" s="12" t="s">
        <v>3562</v>
      </c>
      <c r="V325" s="3">
        <v>1</v>
      </c>
      <c r="W325" s="12" t="s">
        <v>3550</v>
      </c>
      <c r="X325" s="3">
        <v>1</v>
      </c>
      <c r="Y325" s="12" t="s">
        <v>3568</v>
      </c>
    </row>
    <row r="326" spans="1:25" s="2" customFormat="1" ht="15" customHeight="1">
      <c r="A326" s="9" t="s">
        <v>3390</v>
      </c>
      <c r="B326" s="4" t="s">
        <v>1649</v>
      </c>
      <c r="C326" s="7" t="s">
        <v>1650</v>
      </c>
      <c r="D326" s="3" t="s">
        <v>4</v>
      </c>
      <c r="E326" s="6" t="s">
        <v>3397</v>
      </c>
      <c r="F326" s="12" t="s">
        <v>3406</v>
      </c>
      <c r="G326" s="3" t="s">
        <v>4</v>
      </c>
      <c r="H326" s="6" t="s">
        <v>3397</v>
      </c>
      <c r="I326" s="12" t="s">
        <v>3406</v>
      </c>
      <c r="J326" s="3" t="s">
        <v>4</v>
      </c>
      <c r="K326" s="6" t="s">
        <v>3397</v>
      </c>
      <c r="L326" s="12" t="s">
        <v>3406</v>
      </c>
      <c r="M326" s="3">
        <v>7</v>
      </c>
      <c r="N326" s="6" t="s">
        <v>3556</v>
      </c>
      <c r="O326" s="3"/>
      <c r="P326" s="3" t="s">
        <v>3519</v>
      </c>
      <c r="Q326" s="6" t="s">
        <v>3593</v>
      </c>
      <c r="R326" s="3">
        <v>1</v>
      </c>
      <c r="S326" s="12" t="s">
        <v>3550</v>
      </c>
      <c r="T326" s="3">
        <v>3</v>
      </c>
      <c r="U326" s="12" t="s">
        <v>3561</v>
      </c>
      <c r="V326" s="3">
        <v>1</v>
      </c>
      <c r="W326" s="12" t="s">
        <v>3550</v>
      </c>
      <c r="X326" s="3">
        <v>2</v>
      </c>
      <c r="Y326" s="12" t="s">
        <v>3569</v>
      </c>
    </row>
    <row r="327" spans="1:25" s="2" customFormat="1" ht="15" customHeight="1">
      <c r="A327" s="9" t="s">
        <v>3390</v>
      </c>
      <c r="B327" s="4" t="s">
        <v>3287</v>
      </c>
      <c r="C327" s="7" t="s">
        <v>3288</v>
      </c>
      <c r="D327" s="3"/>
      <c r="E327" s="6" t="s">
        <v>3407</v>
      </c>
      <c r="F327" s="12" t="s">
        <v>3407</v>
      </c>
      <c r="G327" s="3" t="s">
        <v>1</v>
      </c>
      <c r="H327" s="6" t="s">
        <v>3396</v>
      </c>
      <c r="I327" s="12" t="s">
        <v>3406</v>
      </c>
      <c r="J327" s="3"/>
      <c r="K327" s="6" t="s">
        <v>3407</v>
      </c>
      <c r="L327" s="12" t="s">
        <v>3407</v>
      </c>
      <c r="M327" s="3">
        <v>2</v>
      </c>
      <c r="N327" s="6" t="s">
        <v>3552</v>
      </c>
      <c r="O327" s="3"/>
      <c r="P327" s="3" t="s">
        <v>3524</v>
      </c>
      <c r="Q327" s="6" t="s">
        <v>3594</v>
      </c>
      <c r="R327" s="3">
        <v>99</v>
      </c>
      <c r="S327" s="12" t="s">
        <v>3450</v>
      </c>
      <c r="T327" s="3">
        <v>99</v>
      </c>
      <c r="U327" s="12" t="s">
        <v>3450</v>
      </c>
      <c r="V327" s="3">
        <v>99</v>
      </c>
      <c r="W327" s="12" t="s">
        <v>3450</v>
      </c>
      <c r="X327" s="3">
        <v>99</v>
      </c>
      <c r="Y327" s="12" t="s">
        <v>3450</v>
      </c>
    </row>
    <row r="328" spans="1:25" s="2" customFormat="1" ht="15" customHeight="1">
      <c r="A328" s="9" t="s">
        <v>3390</v>
      </c>
      <c r="B328" s="4" t="s">
        <v>337</v>
      </c>
      <c r="C328" s="7" t="s">
        <v>338</v>
      </c>
      <c r="D328" s="3" t="s">
        <v>0</v>
      </c>
      <c r="E328" s="6" t="s">
        <v>3394</v>
      </c>
      <c r="F328" s="12" t="s">
        <v>3406</v>
      </c>
      <c r="G328" s="3" t="s">
        <v>0</v>
      </c>
      <c r="H328" s="6" t="s">
        <v>3394</v>
      </c>
      <c r="I328" s="12" t="s">
        <v>3406</v>
      </c>
      <c r="J328" s="3" t="s">
        <v>1</v>
      </c>
      <c r="K328" s="6" t="s">
        <v>3396</v>
      </c>
      <c r="L328" s="12" t="s">
        <v>3406</v>
      </c>
      <c r="M328" s="3">
        <v>6</v>
      </c>
      <c r="N328" s="6" t="s">
        <v>3555</v>
      </c>
      <c r="O328" s="3"/>
      <c r="P328" s="3" t="s">
        <v>3519</v>
      </c>
      <c r="Q328" s="6" t="s">
        <v>3593</v>
      </c>
      <c r="R328" s="3">
        <v>4</v>
      </c>
      <c r="S328" s="12" t="s">
        <v>3562</v>
      </c>
      <c r="T328" s="3">
        <v>5</v>
      </c>
      <c r="U328" s="12" t="s">
        <v>3563</v>
      </c>
      <c r="V328" s="3">
        <v>4</v>
      </c>
      <c r="W328" s="12" t="s">
        <v>3562</v>
      </c>
      <c r="X328" s="3">
        <v>4</v>
      </c>
      <c r="Y328" s="12" t="s">
        <v>3571</v>
      </c>
    </row>
    <row r="329" spans="1:25" s="2" customFormat="1" ht="15" customHeight="1">
      <c r="A329" s="9" t="s">
        <v>3390</v>
      </c>
      <c r="B329" s="4" t="s">
        <v>2734</v>
      </c>
      <c r="C329" s="7" t="s">
        <v>2735</v>
      </c>
      <c r="D329" s="3" t="s">
        <v>4</v>
      </c>
      <c r="E329" s="6" t="s">
        <v>3397</v>
      </c>
      <c r="F329" s="12" t="s">
        <v>3406</v>
      </c>
      <c r="G329" s="3" t="s">
        <v>1</v>
      </c>
      <c r="H329" s="6" t="s">
        <v>3396</v>
      </c>
      <c r="I329" s="12" t="s">
        <v>3406</v>
      </c>
      <c r="J329" s="3" t="s">
        <v>4</v>
      </c>
      <c r="K329" s="6" t="s">
        <v>3397</v>
      </c>
      <c r="L329" s="12" t="s">
        <v>3406</v>
      </c>
      <c r="M329" s="3">
        <v>7</v>
      </c>
      <c r="N329" s="6" t="s">
        <v>3556</v>
      </c>
      <c r="O329" s="3"/>
      <c r="P329" s="3" t="s">
        <v>3519</v>
      </c>
      <c r="Q329" s="6" t="s">
        <v>3593</v>
      </c>
      <c r="R329" s="3">
        <v>3</v>
      </c>
      <c r="S329" s="12" t="s">
        <v>3561</v>
      </c>
      <c r="T329" s="3">
        <v>6</v>
      </c>
      <c r="U329" s="12" t="s">
        <v>3564</v>
      </c>
      <c r="V329" s="3">
        <v>2</v>
      </c>
      <c r="W329" s="12" t="s">
        <v>3560</v>
      </c>
      <c r="X329" s="3">
        <v>2</v>
      </c>
      <c r="Y329" s="12" t="s">
        <v>3569</v>
      </c>
    </row>
    <row r="330" spans="1:25" s="2" customFormat="1" ht="15" customHeight="1">
      <c r="A330" s="9" t="s">
        <v>3390</v>
      </c>
      <c r="B330" s="4" t="s">
        <v>3201</v>
      </c>
      <c r="C330" s="7" t="s">
        <v>3202</v>
      </c>
      <c r="D330" s="3"/>
      <c r="E330" s="6" t="s">
        <v>3407</v>
      </c>
      <c r="F330" s="12" t="s">
        <v>3407</v>
      </c>
      <c r="G330" s="3"/>
      <c r="H330" s="6" t="s">
        <v>3407</v>
      </c>
      <c r="I330" s="12" t="s">
        <v>3407</v>
      </c>
      <c r="J330" s="3"/>
      <c r="K330" s="6" t="s">
        <v>3407</v>
      </c>
      <c r="L330" s="12" t="s">
        <v>3407</v>
      </c>
      <c r="M330" s="3">
        <v>6</v>
      </c>
      <c r="N330" s="6" t="s">
        <v>3555</v>
      </c>
      <c r="O330" s="3"/>
      <c r="P330" s="3" t="s">
        <v>3524</v>
      </c>
      <c r="Q330" s="6" t="s">
        <v>3594</v>
      </c>
      <c r="R330" s="3">
        <v>1</v>
      </c>
      <c r="S330" s="12" t="s">
        <v>3550</v>
      </c>
      <c r="T330" s="3">
        <v>2</v>
      </c>
      <c r="U330" s="12" t="s">
        <v>3560</v>
      </c>
      <c r="V330" s="3">
        <v>1</v>
      </c>
      <c r="W330" s="12" t="s">
        <v>3550</v>
      </c>
      <c r="X330" s="3">
        <v>1</v>
      </c>
      <c r="Y330" s="12" t="s">
        <v>3568</v>
      </c>
    </row>
    <row r="331" spans="1:25" s="2" customFormat="1" ht="15" customHeight="1">
      <c r="A331" s="9" t="s">
        <v>3390</v>
      </c>
      <c r="B331" s="4" t="s">
        <v>664</v>
      </c>
      <c r="C331" s="7" t="s">
        <v>665</v>
      </c>
      <c r="D331" s="3" t="s">
        <v>0</v>
      </c>
      <c r="E331" s="6" t="s">
        <v>3394</v>
      </c>
      <c r="F331" s="12" t="s">
        <v>3406</v>
      </c>
      <c r="G331" s="3" t="s">
        <v>0</v>
      </c>
      <c r="H331" s="6" t="s">
        <v>3394</v>
      </c>
      <c r="I331" s="12" t="s">
        <v>3406</v>
      </c>
      <c r="J331" s="3" t="s">
        <v>0</v>
      </c>
      <c r="K331" s="6" t="s">
        <v>3394</v>
      </c>
      <c r="L331" s="12" t="s">
        <v>3406</v>
      </c>
      <c r="M331" s="3">
        <v>8</v>
      </c>
      <c r="N331" s="6" t="s">
        <v>3557</v>
      </c>
      <c r="O331" s="3"/>
      <c r="P331" s="3" t="s">
        <v>3519</v>
      </c>
      <c r="Q331" s="6" t="s">
        <v>3593</v>
      </c>
      <c r="R331" s="3">
        <v>6</v>
      </c>
      <c r="S331" s="12" t="s">
        <v>3564</v>
      </c>
      <c r="T331" s="3">
        <v>7</v>
      </c>
      <c r="U331" s="12" t="s">
        <v>3565</v>
      </c>
      <c r="V331" s="3">
        <v>5</v>
      </c>
      <c r="W331" s="12" t="s">
        <v>3563</v>
      </c>
      <c r="X331" s="3">
        <v>4</v>
      </c>
      <c r="Y331" s="12" t="s">
        <v>3571</v>
      </c>
    </row>
    <row r="332" spans="1:25" s="2" customFormat="1" ht="15" customHeight="1">
      <c r="A332" s="9" t="s">
        <v>3390</v>
      </c>
      <c r="B332" s="4" t="s">
        <v>289</v>
      </c>
      <c r="C332" s="7" t="s">
        <v>290</v>
      </c>
      <c r="D332" s="3" t="s">
        <v>4</v>
      </c>
      <c r="E332" s="6" t="s">
        <v>3397</v>
      </c>
      <c r="F332" s="12" t="s">
        <v>3406</v>
      </c>
      <c r="G332" s="3" t="s">
        <v>6</v>
      </c>
      <c r="H332" s="6" t="s">
        <v>3397</v>
      </c>
      <c r="I332" s="12" t="s">
        <v>3406</v>
      </c>
      <c r="J332" s="3" t="s">
        <v>4</v>
      </c>
      <c r="K332" s="6" t="s">
        <v>3397</v>
      </c>
      <c r="L332" s="12" t="s">
        <v>3406</v>
      </c>
      <c r="M332" s="3">
        <v>3</v>
      </c>
      <c r="N332" s="6" t="s">
        <v>3553</v>
      </c>
      <c r="O332" s="3"/>
      <c r="P332" s="3" t="s">
        <v>3519</v>
      </c>
      <c r="Q332" s="6" t="s">
        <v>3593</v>
      </c>
      <c r="R332" s="3">
        <v>1</v>
      </c>
      <c r="S332" s="12" t="s">
        <v>3550</v>
      </c>
      <c r="T332" s="3">
        <v>2</v>
      </c>
      <c r="U332" s="12" t="s">
        <v>3560</v>
      </c>
      <c r="V332" s="3">
        <v>1</v>
      </c>
      <c r="W332" s="12" t="s">
        <v>3550</v>
      </c>
      <c r="X332" s="3">
        <v>1</v>
      </c>
      <c r="Y332" s="12" t="s">
        <v>3568</v>
      </c>
    </row>
    <row r="333" spans="1:25" s="2" customFormat="1" ht="15" customHeight="1">
      <c r="A333" s="9" t="s">
        <v>3390</v>
      </c>
      <c r="B333" s="4" t="s">
        <v>1540</v>
      </c>
      <c r="C333" s="7" t="s">
        <v>1541</v>
      </c>
      <c r="D333" s="3" t="s">
        <v>11</v>
      </c>
      <c r="E333" s="6" t="s">
        <v>3395</v>
      </c>
      <c r="F333" s="12" t="s">
        <v>3406</v>
      </c>
      <c r="G333" s="3" t="s">
        <v>11</v>
      </c>
      <c r="H333" s="6" t="s">
        <v>3395</v>
      </c>
      <c r="I333" s="12" t="s">
        <v>3406</v>
      </c>
      <c r="J333" s="3" t="s">
        <v>11</v>
      </c>
      <c r="K333" s="6" t="s">
        <v>3395</v>
      </c>
      <c r="L333" s="12" t="s">
        <v>3406</v>
      </c>
      <c r="M333" s="3">
        <v>1</v>
      </c>
      <c r="N333" s="6" t="s">
        <v>3551</v>
      </c>
      <c r="O333" s="3"/>
      <c r="P333" s="3" t="s">
        <v>3519</v>
      </c>
      <c r="Q333" s="6" t="s">
        <v>3593</v>
      </c>
      <c r="R333" s="3">
        <v>5</v>
      </c>
      <c r="S333" s="12" t="s">
        <v>3563</v>
      </c>
      <c r="T333" s="3">
        <v>6</v>
      </c>
      <c r="U333" s="12" t="s">
        <v>3564</v>
      </c>
      <c r="V333" s="3">
        <v>4</v>
      </c>
      <c r="W333" s="12" t="s">
        <v>3562</v>
      </c>
      <c r="X333" s="3">
        <v>4</v>
      </c>
      <c r="Y333" s="12" t="s">
        <v>3571</v>
      </c>
    </row>
    <row r="334" spans="1:25" s="2" customFormat="1" ht="15" customHeight="1">
      <c r="A334" s="9" t="s">
        <v>3390</v>
      </c>
      <c r="B334" s="4" t="s">
        <v>2192</v>
      </c>
      <c r="C334" s="7" t="s">
        <v>2193</v>
      </c>
      <c r="D334" s="3" t="s">
        <v>6</v>
      </c>
      <c r="E334" s="6" t="s">
        <v>3397</v>
      </c>
      <c r="F334" s="12" t="s">
        <v>3406</v>
      </c>
      <c r="G334" s="3" t="s">
        <v>1</v>
      </c>
      <c r="H334" s="6" t="s">
        <v>3396</v>
      </c>
      <c r="I334" s="12" t="s">
        <v>3406</v>
      </c>
      <c r="J334" s="3" t="s">
        <v>4</v>
      </c>
      <c r="K334" s="6" t="s">
        <v>3397</v>
      </c>
      <c r="L334" s="12" t="s">
        <v>3406</v>
      </c>
      <c r="M334" s="3">
        <v>6</v>
      </c>
      <c r="N334" s="6" t="s">
        <v>3555</v>
      </c>
      <c r="O334" s="3"/>
      <c r="P334" s="3" t="s">
        <v>3519</v>
      </c>
      <c r="Q334" s="6" t="s">
        <v>3593</v>
      </c>
      <c r="R334" s="3">
        <v>2</v>
      </c>
      <c r="S334" s="12" t="s">
        <v>3560</v>
      </c>
      <c r="T334" s="3">
        <v>3</v>
      </c>
      <c r="U334" s="12" t="s">
        <v>3561</v>
      </c>
      <c r="V334" s="3">
        <v>1</v>
      </c>
      <c r="W334" s="12" t="s">
        <v>3550</v>
      </c>
      <c r="X334" s="3">
        <v>2</v>
      </c>
      <c r="Y334" s="12" t="s">
        <v>3569</v>
      </c>
    </row>
    <row r="335" spans="1:25" s="2" customFormat="1" ht="15" customHeight="1">
      <c r="A335" s="9" t="s">
        <v>3390</v>
      </c>
      <c r="B335" s="4" t="s">
        <v>658</v>
      </c>
      <c r="C335" s="7" t="s">
        <v>659</v>
      </c>
      <c r="D335" s="3" t="s">
        <v>0</v>
      </c>
      <c r="E335" s="6" t="s">
        <v>3394</v>
      </c>
      <c r="F335" s="12" t="s">
        <v>3406</v>
      </c>
      <c r="G335" s="3" t="s">
        <v>0</v>
      </c>
      <c r="H335" s="6" t="s">
        <v>3394</v>
      </c>
      <c r="I335" s="12" t="s">
        <v>3406</v>
      </c>
      <c r="J335" s="3" t="s">
        <v>1</v>
      </c>
      <c r="K335" s="6" t="s">
        <v>3396</v>
      </c>
      <c r="L335" s="12" t="s">
        <v>3406</v>
      </c>
      <c r="M335" s="3">
        <v>6</v>
      </c>
      <c r="N335" s="6" t="s">
        <v>3555</v>
      </c>
      <c r="O335" s="3"/>
      <c r="P335" s="3" t="s">
        <v>3519</v>
      </c>
      <c r="Q335" s="6" t="s">
        <v>3593</v>
      </c>
      <c r="R335" s="3">
        <v>4</v>
      </c>
      <c r="S335" s="12" t="s">
        <v>3562</v>
      </c>
      <c r="T335" s="3">
        <v>6</v>
      </c>
      <c r="U335" s="12" t="s">
        <v>3564</v>
      </c>
      <c r="V335" s="3">
        <v>4</v>
      </c>
      <c r="W335" s="12" t="s">
        <v>3562</v>
      </c>
      <c r="X335" s="3">
        <v>3</v>
      </c>
      <c r="Y335" s="12" t="s">
        <v>3570</v>
      </c>
    </row>
    <row r="336" spans="1:25" s="2" customFormat="1" ht="15" customHeight="1">
      <c r="A336" s="9" t="s">
        <v>3390</v>
      </c>
      <c r="B336" s="4" t="s">
        <v>830</v>
      </c>
      <c r="C336" s="7" t="s">
        <v>831</v>
      </c>
      <c r="D336" s="3" t="s">
        <v>6</v>
      </c>
      <c r="E336" s="6" t="s">
        <v>3397</v>
      </c>
      <c r="F336" s="12" t="s">
        <v>3406</v>
      </c>
      <c r="G336" s="3" t="s">
        <v>4</v>
      </c>
      <c r="H336" s="6" t="s">
        <v>3397</v>
      </c>
      <c r="I336" s="12" t="s">
        <v>3406</v>
      </c>
      <c r="J336" s="3" t="s">
        <v>4</v>
      </c>
      <c r="K336" s="6" t="s">
        <v>3397</v>
      </c>
      <c r="L336" s="12" t="s">
        <v>3406</v>
      </c>
      <c r="M336" s="3">
        <v>7</v>
      </c>
      <c r="N336" s="6" t="s">
        <v>3556</v>
      </c>
      <c r="O336" s="3"/>
      <c r="P336" s="3" t="s">
        <v>3519</v>
      </c>
      <c r="Q336" s="6" t="s">
        <v>3593</v>
      </c>
      <c r="R336" s="3">
        <v>1</v>
      </c>
      <c r="S336" s="12" t="s">
        <v>3550</v>
      </c>
      <c r="T336" s="3">
        <v>3</v>
      </c>
      <c r="U336" s="12" t="s">
        <v>3561</v>
      </c>
      <c r="V336" s="3">
        <v>1</v>
      </c>
      <c r="W336" s="12" t="s">
        <v>3550</v>
      </c>
      <c r="X336" s="3">
        <v>1</v>
      </c>
      <c r="Y336" s="12" t="s">
        <v>3568</v>
      </c>
    </row>
    <row r="337" spans="1:25" s="2" customFormat="1" ht="15" customHeight="1">
      <c r="A337" s="9" t="s">
        <v>3390</v>
      </c>
      <c r="B337" s="4" t="s">
        <v>54</v>
      </c>
      <c r="C337" s="7" t="s">
        <v>55</v>
      </c>
      <c r="D337" s="3" t="s">
        <v>1</v>
      </c>
      <c r="E337" s="6" t="s">
        <v>3396</v>
      </c>
      <c r="F337" s="12" t="s">
        <v>3406</v>
      </c>
      <c r="G337" s="3" t="s">
        <v>11</v>
      </c>
      <c r="H337" s="6" t="s">
        <v>3395</v>
      </c>
      <c r="I337" s="12" t="s">
        <v>3406</v>
      </c>
      <c r="J337" s="3"/>
      <c r="K337" s="6" t="s">
        <v>3407</v>
      </c>
      <c r="L337" s="12" t="s">
        <v>3407</v>
      </c>
      <c r="M337" s="3">
        <v>6</v>
      </c>
      <c r="N337" s="6" t="s">
        <v>3555</v>
      </c>
      <c r="O337" s="3"/>
      <c r="P337" s="3" t="s">
        <v>3519</v>
      </c>
      <c r="Q337" s="6" t="s">
        <v>3593</v>
      </c>
      <c r="R337" s="3">
        <v>3</v>
      </c>
      <c r="S337" s="12" t="s">
        <v>3561</v>
      </c>
      <c r="T337" s="3">
        <v>4</v>
      </c>
      <c r="U337" s="12" t="s">
        <v>3562</v>
      </c>
      <c r="V337" s="3">
        <v>2</v>
      </c>
      <c r="W337" s="12" t="s">
        <v>3560</v>
      </c>
      <c r="X337" s="3">
        <v>3</v>
      </c>
      <c r="Y337" s="12" t="s">
        <v>3570</v>
      </c>
    </row>
    <row r="338" spans="1:25" s="2" customFormat="1" ht="15" customHeight="1">
      <c r="A338" s="9" t="s">
        <v>3390</v>
      </c>
      <c r="B338" s="4" t="s">
        <v>554</v>
      </c>
      <c r="C338" s="7" t="s">
        <v>555</v>
      </c>
      <c r="D338" s="3" t="s">
        <v>4</v>
      </c>
      <c r="E338" s="6" t="s">
        <v>3397</v>
      </c>
      <c r="F338" s="12" t="s">
        <v>3406</v>
      </c>
      <c r="G338" s="3" t="s">
        <v>1</v>
      </c>
      <c r="H338" s="6" t="s">
        <v>3396</v>
      </c>
      <c r="I338" s="12" t="s">
        <v>3406</v>
      </c>
      <c r="J338" s="3" t="s">
        <v>1</v>
      </c>
      <c r="K338" s="6" t="s">
        <v>3396</v>
      </c>
      <c r="L338" s="12" t="s">
        <v>3406</v>
      </c>
      <c r="M338" s="3">
        <v>5</v>
      </c>
      <c r="N338" s="6" t="s">
        <v>3554</v>
      </c>
      <c r="O338" s="3"/>
      <c r="P338" s="3" t="s">
        <v>3519</v>
      </c>
      <c r="Q338" s="6" t="s">
        <v>3593</v>
      </c>
      <c r="R338" s="3">
        <v>4</v>
      </c>
      <c r="S338" s="12" t="s">
        <v>3562</v>
      </c>
      <c r="T338" s="3">
        <v>5</v>
      </c>
      <c r="U338" s="12" t="s">
        <v>3563</v>
      </c>
      <c r="V338" s="3">
        <v>3</v>
      </c>
      <c r="W338" s="12" t="s">
        <v>3561</v>
      </c>
      <c r="X338" s="3">
        <v>3</v>
      </c>
      <c r="Y338" s="12" t="s">
        <v>3570</v>
      </c>
    </row>
    <row r="339" spans="1:25" s="2" customFormat="1" ht="15" customHeight="1">
      <c r="A339" s="9" t="s">
        <v>3390</v>
      </c>
      <c r="B339" s="4" t="s">
        <v>566</v>
      </c>
      <c r="C339" s="7" t="s">
        <v>567</v>
      </c>
      <c r="D339" s="3" t="s">
        <v>1</v>
      </c>
      <c r="E339" s="6" t="s">
        <v>3396</v>
      </c>
      <c r="F339" s="12" t="s">
        <v>3406</v>
      </c>
      <c r="G339" s="3" t="s">
        <v>0</v>
      </c>
      <c r="H339" s="6" t="s">
        <v>3394</v>
      </c>
      <c r="I339" s="12" t="s">
        <v>3406</v>
      </c>
      <c r="J339" s="3" t="s">
        <v>0</v>
      </c>
      <c r="K339" s="6" t="s">
        <v>3394</v>
      </c>
      <c r="L339" s="12" t="s">
        <v>3406</v>
      </c>
      <c r="M339" s="3">
        <v>5</v>
      </c>
      <c r="N339" s="6" t="s">
        <v>3554</v>
      </c>
      <c r="O339" s="3"/>
      <c r="P339" s="3" t="s">
        <v>3519</v>
      </c>
      <c r="Q339" s="6" t="s">
        <v>3593</v>
      </c>
      <c r="R339" s="3">
        <v>4</v>
      </c>
      <c r="S339" s="12" t="s">
        <v>3562</v>
      </c>
      <c r="T339" s="3">
        <v>5</v>
      </c>
      <c r="U339" s="12" t="s">
        <v>3563</v>
      </c>
      <c r="V339" s="3">
        <v>4</v>
      </c>
      <c r="W339" s="12" t="s">
        <v>3562</v>
      </c>
      <c r="X339" s="3">
        <v>3</v>
      </c>
      <c r="Y339" s="12" t="s">
        <v>3570</v>
      </c>
    </row>
    <row r="340" spans="1:25" s="2" customFormat="1" ht="15" customHeight="1">
      <c r="A340" s="9" t="s">
        <v>3390</v>
      </c>
      <c r="B340" s="4" t="s">
        <v>2099</v>
      </c>
      <c r="C340" s="7" t="s">
        <v>2100</v>
      </c>
      <c r="D340" s="3" t="s">
        <v>12</v>
      </c>
      <c r="E340" s="6" t="s">
        <v>3394</v>
      </c>
      <c r="F340" s="12" t="s">
        <v>3406</v>
      </c>
      <c r="G340" s="3" t="s">
        <v>12</v>
      </c>
      <c r="H340" s="6" t="s">
        <v>3394</v>
      </c>
      <c r="I340" s="12" t="s">
        <v>3406</v>
      </c>
      <c r="J340" s="3" t="s">
        <v>12</v>
      </c>
      <c r="K340" s="6" t="s">
        <v>3394</v>
      </c>
      <c r="L340" s="12" t="s">
        <v>3406</v>
      </c>
      <c r="M340" s="3">
        <v>1</v>
      </c>
      <c r="N340" s="6" t="s">
        <v>3551</v>
      </c>
      <c r="O340" s="3"/>
      <c r="P340" s="3" t="s">
        <v>3519</v>
      </c>
      <c r="Q340" s="6" t="s">
        <v>3593</v>
      </c>
      <c r="R340" s="3">
        <v>5</v>
      </c>
      <c r="S340" s="12" t="s">
        <v>3563</v>
      </c>
      <c r="T340" s="3">
        <v>6</v>
      </c>
      <c r="U340" s="12" t="s">
        <v>3564</v>
      </c>
      <c r="V340" s="3">
        <v>4</v>
      </c>
      <c r="W340" s="12" t="s">
        <v>3562</v>
      </c>
      <c r="X340" s="3">
        <v>4</v>
      </c>
      <c r="Y340" s="12" t="s">
        <v>3571</v>
      </c>
    </row>
    <row r="341" spans="1:25" s="2" customFormat="1" ht="15" customHeight="1">
      <c r="A341" s="9" t="s">
        <v>3390</v>
      </c>
      <c r="B341" s="4" t="s">
        <v>525</v>
      </c>
      <c r="C341" s="7" t="s">
        <v>526</v>
      </c>
      <c r="D341" s="3" t="s">
        <v>12</v>
      </c>
      <c r="E341" s="6" t="s">
        <v>3394</v>
      </c>
      <c r="F341" s="12" t="s">
        <v>3406</v>
      </c>
      <c r="G341" s="3" t="s">
        <v>12</v>
      </c>
      <c r="H341" s="6" t="s">
        <v>3394</v>
      </c>
      <c r="I341" s="12" t="s">
        <v>3406</v>
      </c>
      <c r="J341" s="3" t="s">
        <v>12</v>
      </c>
      <c r="K341" s="6" t="s">
        <v>3394</v>
      </c>
      <c r="L341" s="12" t="s">
        <v>3406</v>
      </c>
      <c r="M341" s="3">
        <v>1</v>
      </c>
      <c r="N341" s="6" t="s">
        <v>3551</v>
      </c>
      <c r="O341" s="3"/>
      <c r="P341" s="3" t="s">
        <v>3519</v>
      </c>
      <c r="Q341" s="6" t="s">
        <v>3593</v>
      </c>
      <c r="R341" s="3">
        <v>4</v>
      </c>
      <c r="S341" s="12" t="s">
        <v>3562</v>
      </c>
      <c r="T341" s="3">
        <v>5</v>
      </c>
      <c r="U341" s="12" t="s">
        <v>3563</v>
      </c>
      <c r="V341" s="3">
        <v>3</v>
      </c>
      <c r="W341" s="12" t="s">
        <v>3561</v>
      </c>
      <c r="X341" s="3">
        <v>3</v>
      </c>
      <c r="Y341" s="12" t="s">
        <v>3570</v>
      </c>
    </row>
    <row r="342" spans="1:25" s="2" customFormat="1" ht="15" customHeight="1">
      <c r="A342" s="9" t="s">
        <v>3390</v>
      </c>
      <c r="B342" s="4" t="s">
        <v>2662</v>
      </c>
      <c r="C342" s="7" t="s">
        <v>2663</v>
      </c>
      <c r="D342" s="3" t="s">
        <v>12</v>
      </c>
      <c r="E342" s="6" t="s">
        <v>3394</v>
      </c>
      <c r="F342" s="12" t="s">
        <v>3406</v>
      </c>
      <c r="G342" s="3" t="s">
        <v>12</v>
      </c>
      <c r="H342" s="6" t="s">
        <v>3394</v>
      </c>
      <c r="I342" s="12" t="s">
        <v>3406</v>
      </c>
      <c r="J342" s="3" t="s">
        <v>12</v>
      </c>
      <c r="K342" s="6" t="s">
        <v>3394</v>
      </c>
      <c r="L342" s="12" t="s">
        <v>3406</v>
      </c>
      <c r="M342" s="3">
        <v>1</v>
      </c>
      <c r="N342" s="6" t="s">
        <v>3551</v>
      </c>
      <c r="O342" s="3"/>
      <c r="P342" s="3" t="s">
        <v>3519</v>
      </c>
      <c r="Q342" s="6" t="s">
        <v>3593</v>
      </c>
      <c r="R342" s="3">
        <v>5</v>
      </c>
      <c r="S342" s="12" t="s">
        <v>3563</v>
      </c>
      <c r="T342" s="3">
        <v>6</v>
      </c>
      <c r="U342" s="12" t="s">
        <v>3564</v>
      </c>
      <c r="V342" s="3">
        <v>4</v>
      </c>
      <c r="W342" s="12" t="s">
        <v>3562</v>
      </c>
      <c r="X342" s="3">
        <v>4</v>
      </c>
      <c r="Y342" s="12" t="s">
        <v>3571</v>
      </c>
    </row>
    <row r="343" spans="1:25" s="2" customFormat="1" ht="15" customHeight="1">
      <c r="A343" s="9" t="s">
        <v>3390</v>
      </c>
      <c r="B343" s="4" t="s">
        <v>1534</v>
      </c>
      <c r="C343" s="7" t="s">
        <v>1535</v>
      </c>
      <c r="D343" s="3" t="s">
        <v>1</v>
      </c>
      <c r="E343" s="6" t="s">
        <v>3396</v>
      </c>
      <c r="F343" s="12" t="s">
        <v>3406</v>
      </c>
      <c r="G343" s="3" t="s">
        <v>1</v>
      </c>
      <c r="H343" s="6" t="s">
        <v>3396</v>
      </c>
      <c r="I343" s="12" t="s">
        <v>3406</v>
      </c>
      <c r="J343" s="3" t="s">
        <v>4</v>
      </c>
      <c r="K343" s="6" t="s">
        <v>3397</v>
      </c>
      <c r="L343" s="12" t="s">
        <v>3406</v>
      </c>
      <c r="M343" s="3">
        <v>7</v>
      </c>
      <c r="N343" s="6" t="s">
        <v>3556</v>
      </c>
      <c r="O343" s="3"/>
      <c r="P343" s="3" t="s">
        <v>3519</v>
      </c>
      <c r="Q343" s="6" t="s">
        <v>3593</v>
      </c>
      <c r="R343" s="3">
        <v>4</v>
      </c>
      <c r="S343" s="12" t="s">
        <v>3562</v>
      </c>
      <c r="T343" s="3">
        <v>5</v>
      </c>
      <c r="U343" s="12" t="s">
        <v>3563</v>
      </c>
      <c r="V343" s="3">
        <v>3</v>
      </c>
      <c r="W343" s="12" t="s">
        <v>3561</v>
      </c>
      <c r="X343" s="3">
        <v>3</v>
      </c>
      <c r="Y343" s="12" t="s">
        <v>3570</v>
      </c>
    </row>
    <row r="344" spans="1:25" s="2" customFormat="1" ht="15" customHeight="1">
      <c r="A344" s="9" t="s">
        <v>3390</v>
      </c>
      <c r="B344" s="4" t="s">
        <v>279</v>
      </c>
      <c r="C344" s="7" t="s">
        <v>280</v>
      </c>
      <c r="D344" s="3" t="s">
        <v>1</v>
      </c>
      <c r="E344" s="6" t="s">
        <v>3396</v>
      </c>
      <c r="F344" s="12" t="s">
        <v>3406</v>
      </c>
      <c r="G344" s="3" t="s">
        <v>1</v>
      </c>
      <c r="H344" s="6" t="s">
        <v>3396</v>
      </c>
      <c r="I344" s="12" t="s">
        <v>3406</v>
      </c>
      <c r="J344" s="3" t="s">
        <v>4</v>
      </c>
      <c r="K344" s="6" t="s">
        <v>3397</v>
      </c>
      <c r="L344" s="12" t="s">
        <v>3406</v>
      </c>
      <c r="M344" s="3">
        <v>6</v>
      </c>
      <c r="N344" s="6" t="s">
        <v>3555</v>
      </c>
      <c r="O344" s="3"/>
      <c r="P344" s="3" t="s">
        <v>3519</v>
      </c>
      <c r="Q344" s="6" t="s">
        <v>3593</v>
      </c>
      <c r="R344" s="3">
        <v>3</v>
      </c>
      <c r="S344" s="12" t="s">
        <v>3561</v>
      </c>
      <c r="T344" s="3">
        <v>4</v>
      </c>
      <c r="U344" s="12" t="s">
        <v>3562</v>
      </c>
      <c r="V344" s="3">
        <v>3</v>
      </c>
      <c r="W344" s="12" t="s">
        <v>3561</v>
      </c>
      <c r="X344" s="3">
        <v>3</v>
      </c>
      <c r="Y344" s="12" t="s">
        <v>3570</v>
      </c>
    </row>
    <row r="345" spans="1:25" s="2" customFormat="1" ht="15" customHeight="1">
      <c r="A345" s="9" t="s">
        <v>3390</v>
      </c>
      <c r="B345" s="4" t="s">
        <v>1368</v>
      </c>
      <c r="C345" s="7" t="s">
        <v>1369</v>
      </c>
      <c r="D345" s="3" t="s">
        <v>0</v>
      </c>
      <c r="E345" s="6" t="s">
        <v>3394</v>
      </c>
      <c r="F345" s="12" t="s">
        <v>3406</v>
      </c>
      <c r="G345" s="3" t="s">
        <v>0</v>
      </c>
      <c r="H345" s="6" t="s">
        <v>3394</v>
      </c>
      <c r="I345" s="12" t="s">
        <v>3406</v>
      </c>
      <c r="J345" s="3" t="s">
        <v>0</v>
      </c>
      <c r="K345" s="6" t="s">
        <v>3394</v>
      </c>
      <c r="L345" s="12" t="s">
        <v>3406</v>
      </c>
      <c r="M345" s="3">
        <v>8</v>
      </c>
      <c r="N345" s="6" t="s">
        <v>3557</v>
      </c>
      <c r="O345" s="3"/>
      <c r="P345" s="3" t="s">
        <v>3519</v>
      </c>
      <c r="Q345" s="6" t="s">
        <v>3593</v>
      </c>
      <c r="R345" s="3">
        <v>8</v>
      </c>
      <c r="S345" s="12" t="s">
        <v>3566</v>
      </c>
      <c r="T345" s="3">
        <v>7</v>
      </c>
      <c r="U345" s="12" t="s">
        <v>3565</v>
      </c>
      <c r="V345" s="3">
        <v>8</v>
      </c>
      <c r="W345" s="12" t="s">
        <v>3566</v>
      </c>
      <c r="X345" s="3">
        <v>6</v>
      </c>
      <c r="Y345" s="12" t="s">
        <v>3573</v>
      </c>
    </row>
    <row r="346" spans="1:25" s="2" customFormat="1" ht="15" customHeight="1">
      <c r="A346" s="9" t="s">
        <v>3390</v>
      </c>
      <c r="B346" s="4" t="s">
        <v>3219</v>
      </c>
      <c r="C346" s="7" t="s">
        <v>3220</v>
      </c>
      <c r="D346" s="3" t="s">
        <v>0</v>
      </c>
      <c r="E346" s="6" t="s">
        <v>3394</v>
      </c>
      <c r="F346" s="12" t="s">
        <v>3406</v>
      </c>
      <c r="G346" s="3" t="s">
        <v>0</v>
      </c>
      <c r="H346" s="6" t="s">
        <v>3394</v>
      </c>
      <c r="I346" s="12" t="s">
        <v>3406</v>
      </c>
      <c r="J346" s="3" t="s">
        <v>0</v>
      </c>
      <c r="K346" s="6" t="s">
        <v>3394</v>
      </c>
      <c r="L346" s="12" t="s">
        <v>3406</v>
      </c>
      <c r="M346" s="3">
        <v>7</v>
      </c>
      <c r="N346" s="6" t="s">
        <v>3556</v>
      </c>
      <c r="O346" s="3"/>
      <c r="P346" s="3" t="s">
        <v>3519</v>
      </c>
      <c r="Q346" s="6" t="s">
        <v>3593</v>
      </c>
      <c r="R346" s="3">
        <v>5</v>
      </c>
      <c r="S346" s="12" t="s">
        <v>3563</v>
      </c>
      <c r="T346" s="3">
        <v>99</v>
      </c>
      <c r="U346" s="12" t="s">
        <v>3450</v>
      </c>
      <c r="V346" s="3">
        <v>99</v>
      </c>
      <c r="W346" s="12" t="s">
        <v>3450</v>
      </c>
      <c r="X346" s="3">
        <v>99</v>
      </c>
      <c r="Y346" s="12" t="s">
        <v>3450</v>
      </c>
    </row>
    <row r="347" spans="1:25" s="2" customFormat="1" ht="15" customHeight="1">
      <c r="A347" s="9" t="s">
        <v>3390</v>
      </c>
      <c r="B347" s="4" t="s">
        <v>1839</v>
      </c>
      <c r="C347" s="7" t="s">
        <v>1840</v>
      </c>
      <c r="D347" s="3" t="s">
        <v>6</v>
      </c>
      <c r="E347" s="6" t="s">
        <v>3397</v>
      </c>
      <c r="F347" s="12" t="s">
        <v>3406</v>
      </c>
      <c r="G347" s="3" t="s">
        <v>4</v>
      </c>
      <c r="H347" s="6" t="s">
        <v>3397</v>
      </c>
      <c r="I347" s="12" t="s">
        <v>3406</v>
      </c>
      <c r="J347" s="3"/>
      <c r="K347" s="6" t="s">
        <v>3407</v>
      </c>
      <c r="L347" s="12" t="s">
        <v>3407</v>
      </c>
      <c r="M347" s="3">
        <v>7</v>
      </c>
      <c r="N347" s="6" t="s">
        <v>3556</v>
      </c>
      <c r="O347" s="3"/>
      <c r="P347" s="3" t="s">
        <v>3519</v>
      </c>
      <c r="Q347" s="6" t="s">
        <v>3593</v>
      </c>
      <c r="R347" s="3">
        <v>3</v>
      </c>
      <c r="S347" s="12" t="s">
        <v>3561</v>
      </c>
      <c r="T347" s="3">
        <v>4</v>
      </c>
      <c r="U347" s="12" t="s">
        <v>3562</v>
      </c>
      <c r="V347" s="3">
        <v>3</v>
      </c>
      <c r="W347" s="12" t="s">
        <v>3561</v>
      </c>
      <c r="X347" s="3">
        <v>3</v>
      </c>
      <c r="Y347" s="12" t="s">
        <v>3570</v>
      </c>
    </row>
    <row r="348" spans="1:25" s="2" customFormat="1" ht="15" customHeight="1">
      <c r="A348" s="9" t="s">
        <v>3390</v>
      </c>
      <c r="B348" s="4" t="s">
        <v>2344</v>
      </c>
      <c r="C348" s="7" t="s">
        <v>2345</v>
      </c>
      <c r="D348" s="3" t="s">
        <v>4</v>
      </c>
      <c r="E348" s="6" t="s">
        <v>3397</v>
      </c>
      <c r="F348" s="12" t="s">
        <v>3406</v>
      </c>
      <c r="G348" s="3" t="s">
        <v>4</v>
      </c>
      <c r="H348" s="6" t="s">
        <v>3397</v>
      </c>
      <c r="I348" s="12" t="s">
        <v>3406</v>
      </c>
      <c r="J348" s="3" t="s">
        <v>4</v>
      </c>
      <c r="K348" s="6" t="s">
        <v>3397</v>
      </c>
      <c r="L348" s="12" t="s">
        <v>3406</v>
      </c>
      <c r="M348" s="3">
        <v>7</v>
      </c>
      <c r="N348" s="6" t="s">
        <v>3556</v>
      </c>
      <c r="O348" s="3"/>
      <c r="P348" s="3" t="s">
        <v>3519</v>
      </c>
      <c r="Q348" s="6" t="s">
        <v>3593</v>
      </c>
      <c r="R348" s="3">
        <v>3</v>
      </c>
      <c r="S348" s="12" t="s">
        <v>3561</v>
      </c>
      <c r="T348" s="3">
        <v>4</v>
      </c>
      <c r="U348" s="12" t="s">
        <v>3562</v>
      </c>
      <c r="V348" s="3">
        <v>3</v>
      </c>
      <c r="W348" s="12" t="s">
        <v>3561</v>
      </c>
      <c r="X348" s="3">
        <v>3</v>
      </c>
      <c r="Y348" s="12" t="s">
        <v>3570</v>
      </c>
    </row>
    <row r="349" spans="1:25" s="2" customFormat="1" ht="15" customHeight="1">
      <c r="A349" s="9" t="s">
        <v>3390</v>
      </c>
      <c r="B349" s="4" t="s">
        <v>2027</v>
      </c>
      <c r="C349" s="7" t="s">
        <v>2028</v>
      </c>
      <c r="D349" s="3" t="s">
        <v>1</v>
      </c>
      <c r="E349" s="6" t="s">
        <v>3396</v>
      </c>
      <c r="F349" s="12" t="s">
        <v>3406</v>
      </c>
      <c r="G349" s="3" t="s">
        <v>1</v>
      </c>
      <c r="H349" s="6" t="s">
        <v>3396</v>
      </c>
      <c r="I349" s="12" t="s">
        <v>3406</v>
      </c>
      <c r="J349" s="3" t="s">
        <v>4</v>
      </c>
      <c r="K349" s="6" t="s">
        <v>3397</v>
      </c>
      <c r="L349" s="12" t="s">
        <v>3406</v>
      </c>
      <c r="M349" s="3">
        <v>6</v>
      </c>
      <c r="N349" s="6" t="s">
        <v>3555</v>
      </c>
      <c r="O349" s="3"/>
      <c r="P349" s="3" t="s">
        <v>3519</v>
      </c>
      <c r="Q349" s="6" t="s">
        <v>3593</v>
      </c>
      <c r="R349" s="3">
        <v>4</v>
      </c>
      <c r="S349" s="12" t="s">
        <v>3562</v>
      </c>
      <c r="T349" s="3">
        <v>4</v>
      </c>
      <c r="U349" s="12" t="s">
        <v>3562</v>
      </c>
      <c r="V349" s="3">
        <v>4</v>
      </c>
      <c r="W349" s="12" t="s">
        <v>3562</v>
      </c>
      <c r="X349" s="3">
        <v>5</v>
      </c>
      <c r="Y349" s="12" t="s">
        <v>3572</v>
      </c>
    </row>
    <row r="350" spans="1:25" s="2" customFormat="1" ht="15" customHeight="1">
      <c r="A350" s="9" t="s">
        <v>3390</v>
      </c>
      <c r="B350" s="4" t="s">
        <v>2238</v>
      </c>
      <c r="C350" s="7" t="s">
        <v>2239</v>
      </c>
      <c r="D350" s="3"/>
      <c r="E350" s="6" t="s">
        <v>3407</v>
      </c>
      <c r="F350" s="12" t="s">
        <v>3407</v>
      </c>
      <c r="G350" s="3"/>
      <c r="H350" s="6" t="s">
        <v>3407</v>
      </c>
      <c r="I350" s="12" t="s">
        <v>3407</v>
      </c>
      <c r="J350" s="3" t="s">
        <v>11</v>
      </c>
      <c r="K350" s="6" t="s">
        <v>3395</v>
      </c>
      <c r="L350" s="12" t="s">
        <v>3406</v>
      </c>
      <c r="M350" s="3">
        <v>2</v>
      </c>
      <c r="N350" s="6" t="s">
        <v>3552</v>
      </c>
      <c r="O350" s="3"/>
      <c r="P350" s="3" t="s">
        <v>3524</v>
      </c>
      <c r="Q350" s="6" t="s">
        <v>3594</v>
      </c>
      <c r="R350" s="3">
        <v>99</v>
      </c>
      <c r="S350" s="12" t="s">
        <v>3450</v>
      </c>
      <c r="T350" s="3">
        <v>99</v>
      </c>
      <c r="U350" s="12" t="s">
        <v>3450</v>
      </c>
      <c r="V350" s="3">
        <v>99</v>
      </c>
      <c r="W350" s="12" t="s">
        <v>3450</v>
      </c>
      <c r="X350" s="3">
        <v>99</v>
      </c>
      <c r="Y350" s="12" t="s">
        <v>3450</v>
      </c>
    </row>
    <row r="351" spans="1:25" s="2" customFormat="1" ht="15" customHeight="1">
      <c r="A351" s="9" t="s">
        <v>3390</v>
      </c>
      <c r="B351" s="4" t="s">
        <v>1685</v>
      </c>
      <c r="C351" s="7" t="s">
        <v>1686</v>
      </c>
      <c r="D351" s="3" t="s">
        <v>4</v>
      </c>
      <c r="E351" s="6" t="s">
        <v>3397</v>
      </c>
      <c r="F351" s="12" t="s">
        <v>3406</v>
      </c>
      <c r="G351" s="3" t="s">
        <v>1</v>
      </c>
      <c r="H351" s="6" t="s">
        <v>3396</v>
      </c>
      <c r="I351" s="12" t="s">
        <v>3406</v>
      </c>
      <c r="J351" s="3" t="s">
        <v>1</v>
      </c>
      <c r="K351" s="6" t="s">
        <v>3396</v>
      </c>
      <c r="L351" s="12" t="s">
        <v>3406</v>
      </c>
      <c r="M351" s="3">
        <v>4</v>
      </c>
      <c r="N351" s="6" t="s">
        <v>3551</v>
      </c>
      <c r="O351" s="3"/>
      <c r="P351" s="3" t="s">
        <v>3519</v>
      </c>
      <c r="Q351" s="6" t="s">
        <v>3593</v>
      </c>
      <c r="R351" s="3">
        <v>4</v>
      </c>
      <c r="S351" s="12" t="s">
        <v>3562</v>
      </c>
      <c r="T351" s="3">
        <v>5</v>
      </c>
      <c r="U351" s="12" t="s">
        <v>3563</v>
      </c>
      <c r="V351" s="3">
        <v>4</v>
      </c>
      <c r="W351" s="12" t="s">
        <v>3562</v>
      </c>
      <c r="X351" s="3">
        <v>3</v>
      </c>
      <c r="Y351" s="12" t="s">
        <v>3570</v>
      </c>
    </row>
    <row r="352" spans="1:25" s="2" customFormat="1" ht="15" customHeight="1">
      <c r="A352" s="9" t="s">
        <v>3390</v>
      </c>
      <c r="B352" s="4" t="s">
        <v>92</v>
      </c>
      <c r="C352" s="7" t="s">
        <v>93</v>
      </c>
      <c r="D352" s="3"/>
      <c r="E352" s="6" t="s">
        <v>3407</v>
      </c>
      <c r="F352" s="12" t="s">
        <v>3407</v>
      </c>
      <c r="G352" s="3" t="s">
        <v>1</v>
      </c>
      <c r="H352" s="6" t="s">
        <v>3396</v>
      </c>
      <c r="I352" s="12" t="s">
        <v>3406</v>
      </c>
      <c r="J352" s="3" t="s">
        <v>4</v>
      </c>
      <c r="K352" s="6" t="s">
        <v>3397</v>
      </c>
      <c r="L352" s="12" t="s">
        <v>3406</v>
      </c>
      <c r="M352" s="3">
        <v>4</v>
      </c>
      <c r="N352" s="6" t="s">
        <v>3551</v>
      </c>
      <c r="O352" s="3"/>
      <c r="P352" s="3" t="s">
        <v>3519</v>
      </c>
      <c r="Q352" s="6" t="s">
        <v>3593</v>
      </c>
      <c r="R352" s="3">
        <v>3</v>
      </c>
      <c r="S352" s="12" t="s">
        <v>3561</v>
      </c>
      <c r="T352" s="3">
        <v>3</v>
      </c>
      <c r="U352" s="12" t="s">
        <v>3561</v>
      </c>
      <c r="V352" s="3">
        <v>3</v>
      </c>
      <c r="W352" s="12" t="s">
        <v>3561</v>
      </c>
      <c r="X352" s="3">
        <v>5</v>
      </c>
      <c r="Y352" s="12" t="s">
        <v>3572</v>
      </c>
    </row>
    <row r="353" spans="1:25" s="2" customFormat="1" ht="15" customHeight="1">
      <c r="A353" s="9" t="s">
        <v>3390</v>
      </c>
      <c r="B353" s="4" t="s">
        <v>1332</v>
      </c>
      <c r="C353" s="7" t="s">
        <v>1333</v>
      </c>
      <c r="D353" s="3" t="s">
        <v>11</v>
      </c>
      <c r="E353" s="6" t="s">
        <v>3395</v>
      </c>
      <c r="F353" s="12" t="s">
        <v>3406</v>
      </c>
      <c r="G353" s="3" t="s">
        <v>11</v>
      </c>
      <c r="H353" s="6" t="s">
        <v>3395</v>
      </c>
      <c r="I353" s="12" t="s">
        <v>3406</v>
      </c>
      <c r="J353" s="3" t="s">
        <v>11</v>
      </c>
      <c r="K353" s="6" t="s">
        <v>3395</v>
      </c>
      <c r="L353" s="12" t="s">
        <v>3406</v>
      </c>
      <c r="M353" s="3">
        <v>3</v>
      </c>
      <c r="N353" s="6" t="s">
        <v>3553</v>
      </c>
      <c r="O353" s="3"/>
      <c r="P353" s="3" t="s">
        <v>3519</v>
      </c>
      <c r="Q353" s="6" t="s">
        <v>3593</v>
      </c>
      <c r="R353" s="3">
        <v>2</v>
      </c>
      <c r="S353" s="12" t="s">
        <v>3560</v>
      </c>
      <c r="T353" s="3">
        <v>2</v>
      </c>
      <c r="U353" s="12" t="s">
        <v>3560</v>
      </c>
      <c r="V353" s="3">
        <v>2</v>
      </c>
      <c r="W353" s="12" t="s">
        <v>3560</v>
      </c>
      <c r="X353" s="3">
        <v>5</v>
      </c>
      <c r="Y353" s="12" t="s">
        <v>3572</v>
      </c>
    </row>
    <row r="354" spans="1:25" s="2" customFormat="1" ht="15" customHeight="1">
      <c r="A354" s="9" t="s">
        <v>3390</v>
      </c>
      <c r="B354" s="4" t="s">
        <v>3243</v>
      </c>
      <c r="C354" s="7" t="s">
        <v>3244</v>
      </c>
      <c r="D354" s="3" t="s">
        <v>0</v>
      </c>
      <c r="E354" s="6" t="s">
        <v>3394</v>
      </c>
      <c r="F354" s="12" t="s">
        <v>3406</v>
      </c>
      <c r="G354" s="3" t="s">
        <v>0</v>
      </c>
      <c r="H354" s="6" t="s">
        <v>3394</v>
      </c>
      <c r="I354" s="12" t="s">
        <v>3406</v>
      </c>
      <c r="J354" s="3" t="s">
        <v>0</v>
      </c>
      <c r="K354" s="6" t="s">
        <v>3394</v>
      </c>
      <c r="L354" s="12" t="s">
        <v>3406</v>
      </c>
      <c r="M354" s="3">
        <v>8</v>
      </c>
      <c r="N354" s="6" t="s">
        <v>3557</v>
      </c>
      <c r="O354" s="3"/>
      <c r="P354" s="3" t="s">
        <v>3519</v>
      </c>
      <c r="Q354" s="6" t="s">
        <v>3593</v>
      </c>
      <c r="R354" s="3">
        <v>99</v>
      </c>
      <c r="S354" s="12" t="s">
        <v>3450</v>
      </c>
      <c r="T354" s="3">
        <v>99</v>
      </c>
      <c r="U354" s="12" t="s">
        <v>3450</v>
      </c>
      <c r="V354" s="3">
        <v>99</v>
      </c>
      <c r="W354" s="12" t="s">
        <v>3450</v>
      </c>
      <c r="X354" s="3">
        <v>99</v>
      </c>
      <c r="Y354" s="12" t="s">
        <v>3450</v>
      </c>
    </row>
    <row r="355" spans="1:25" s="2" customFormat="1" ht="15" customHeight="1">
      <c r="A355" s="9" t="s">
        <v>3390</v>
      </c>
      <c r="B355" s="4" t="s">
        <v>1148</v>
      </c>
      <c r="C355" s="7" t="s">
        <v>1149</v>
      </c>
      <c r="D355" s="3" t="s">
        <v>4</v>
      </c>
      <c r="E355" s="6" t="s">
        <v>3397</v>
      </c>
      <c r="F355" s="12" t="s">
        <v>3406</v>
      </c>
      <c r="G355" s="3" t="s">
        <v>6</v>
      </c>
      <c r="H355" s="6" t="s">
        <v>3397</v>
      </c>
      <c r="I355" s="12" t="s">
        <v>3406</v>
      </c>
      <c r="J355" s="3"/>
      <c r="K355" s="6" t="s">
        <v>3407</v>
      </c>
      <c r="L355" s="12" t="s">
        <v>3407</v>
      </c>
      <c r="M355" s="3">
        <v>7</v>
      </c>
      <c r="N355" s="6" t="s">
        <v>3556</v>
      </c>
      <c r="O355" s="3"/>
      <c r="P355" s="3" t="s">
        <v>3524</v>
      </c>
      <c r="Q355" s="6" t="s">
        <v>3594</v>
      </c>
      <c r="R355" s="3">
        <v>1</v>
      </c>
      <c r="S355" s="12" t="s">
        <v>3550</v>
      </c>
      <c r="T355" s="3">
        <v>2</v>
      </c>
      <c r="U355" s="12" t="s">
        <v>3560</v>
      </c>
      <c r="V355" s="3">
        <v>1</v>
      </c>
      <c r="W355" s="12" t="s">
        <v>3550</v>
      </c>
      <c r="X355" s="3">
        <v>3</v>
      </c>
      <c r="Y355" s="12" t="s">
        <v>3570</v>
      </c>
    </row>
    <row r="356" spans="1:25" s="2" customFormat="1" ht="15" customHeight="1">
      <c r="A356" s="9" t="s">
        <v>3390</v>
      </c>
      <c r="B356" s="4" t="s">
        <v>1090</v>
      </c>
      <c r="C356" s="7" t="s">
        <v>1091</v>
      </c>
      <c r="D356" s="3" t="s">
        <v>0</v>
      </c>
      <c r="E356" s="6" t="s">
        <v>3394</v>
      </c>
      <c r="F356" s="12" t="s">
        <v>3406</v>
      </c>
      <c r="G356" s="3" t="s">
        <v>0</v>
      </c>
      <c r="H356" s="6" t="s">
        <v>3394</v>
      </c>
      <c r="I356" s="12" t="s">
        <v>3406</v>
      </c>
      <c r="J356" s="3" t="s">
        <v>0</v>
      </c>
      <c r="K356" s="6" t="s">
        <v>3394</v>
      </c>
      <c r="L356" s="12" t="s">
        <v>3406</v>
      </c>
      <c r="M356" s="3">
        <v>8</v>
      </c>
      <c r="N356" s="6" t="s">
        <v>3557</v>
      </c>
      <c r="O356" s="3"/>
      <c r="P356" s="3" t="s">
        <v>3519</v>
      </c>
      <c r="Q356" s="6" t="s">
        <v>3593</v>
      </c>
      <c r="R356" s="3">
        <v>5</v>
      </c>
      <c r="S356" s="12" t="s">
        <v>3563</v>
      </c>
      <c r="T356" s="3">
        <v>5</v>
      </c>
      <c r="U356" s="12" t="s">
        <v>3563</v>
      </c>
      <c r="V356" s="3">
        <v>5</v>
      </c>
      <c r="W356" s="12" t="s">
        <v>3563</v>
      </c>
      <c r="X356" s="3">
        <v>6</v>
      </c>
      <c r="Y356" s="12" t="s">
        <v>3573</v>
      </c>
    </row>
    <row r="357" spans="1:25" s="2" customFormat="1" ht="15" customHeight="1">
      <c r="A357" s="9" t="s">
        <v>3390</v>
      </c>
      <c r="B357" s="4" t="s">
        <v>620</v>
      </c>
      <c r="C357" s="7" t="s">
        <v>621</v>
      </c>
      <c r="D357" s="3" t="s">
        <v>0</v>
      </c>
      <c r="E357" s="6" t="s">
        <v>3394</v>
      </c>
      <c r="F357" s="12" t="s">
        <v>3406</v>
      </c>
      <c r="G357" s="3" t="s">
        <v>4</v>
      </c>
      <c r="H357" s="6" t="s">
        <v>3397</v>
      </c>
      <c r="I357" s="12" t="s">
        <v>3406</v>
      </c>
      <c r="J357" s="3" t="s">
        <v>4</v>
      </c>
      <c r="K357" s="6" t="s">
        <v>3397</v>
      </c>
      <c r="L357" s="12" t="s">
        <v>3406</v>
      </c>
      <c r="M357" s="3">
        <v>1</v>
      </c>
      <c r="N357" s="6" t="s">
        <v>3551</v>
      </c>
      <c r="O357" s="3"/>
      <c r="P357" s="3" t="s">
        <v>3524</v>
      </c>
      <c r="Q357" s="6" t="s">
        <v>3594</v>
      </c>
      <c r="R357" s="3">
        <v>3</v>
      </c>
      <c r="S357" s="12" t="s">
        <v>3561</v>
      </c>
      <c r="T357" s="3">
        <v>3</v>
      </c>
      <c r="U357" s="12" t="s">
        <v>3561</v>
      </c>
      <c r="V357" s="3">
        <v>99</v>
      </c>
      <c r="W357" s="12" t="s">
        <v>3450</v>
      </c>
      <c r="X357" s="3">
        <v>99</v>
      </c>
      <c r="Y357" s="12" t="s">
        <v>3450</v>
      </c>
    </row>
    <row r="358" spans="1:25" s="2" customFormat="1" ht="15" customHeight="1">
      <c r="A358" s="9" t="s">
        <v>3390</v>
      </c>
      <c r="B358" s="4" t="s">
        <v>537</v>
      </c>
      <c r="C358" s="7" t="s">
        <v>538</v>
      </c>
      <c r="D358" s="3" t="s">
        <v>0</v>
      </c>
      <c r="E358" s="6" t="s">
        <v>3394</v>
      </c>
      <c r="F358" s="12" t="s">
        <v>3406</v>
      </c>
      <c r="G358" s="3" t="s">
        <v>0</v>
      </c>
      <c r="H358" s="6" t="s">
        <v>3394</v>
      </c>
      <c r="I358" s="12" t="s">
        <v>3406</v>
      </c>
      <c r="J358" s="3" t="s">
        <v>0</v>
      </c>
      <c r="K358" s="6" t="s">
        <v>3394</v>
      </c>
      <c r="L358" s="12" t="s">
        <v>3406</v>
      </c>
      <c r="M358" s="3">
        <v>8</v>
      </c>
      <c r="N358" s="6" t="s">
        <v>3557</v>
      </c>
      <c r="O358" s="3"/>
      <c r="P358" s="3" t="s">
        <v>3519</v>
      </c>
      <c r="Q358" s="6" t="s">
        <v>3593</v>
      </c>
      <c r="R358" s="3">
        <v>6</v>
      </c>
      <c r="S358" s="12" t="s">
        <v>3564</v>
      </c>
      <c r="T358" s="3">
        <v>7</v>
      </c>
      <c r="U358" s="12" t="s">
        <v>3565</v>
      </c>
      <c r="V358" s="3">
        <v>5</v>
      </c>
      <c r="W358" s="12" t="s">
        <v>3563</v>
      </c>
      <c r="X358" s="3">
        <v>4</v>
      </c>
      <c r="Y358" s="12" t="s">
        <v>3571</v>
      </c>
    </row>
    <row r="359" spans="1:25" s="2" customFormat="1" ht="15" customHeight="1">
      <c r="A359" s="9" t="s">
        <v>3390</v>
      </c>
      <c r="B359" s="4" t="s">
        <v>2230</v>
      </c>
      <c r="C359" s="7" t="s">
        <v>2231</v>
      </c>
      <c r="D359" s="3" t="s">
        <v>1</v>
      </c>
      <c r="E359" s="6" t="s">
        <v>3396</v>
      </c>
      <c r="F359" s="12" t="s">
        <v>3406</v>
      </c>
      <c r="G359" s="3" t="s">
        <v>0</v>
      </c>
      <c r="H359" s="6" t="s">
        <v>3394</v>
      </c>
      <c r="I359" s="12" t="s">
        <v>3406</v>
      </c>
      <c r="J359" s="3" t="s">
        <v>1</v>
      </c>
      <c r="K359" s="6" t="s">
        <v>3396</v>
      </c>
      <c r="L359" s="12" t="s">
        <v>3406</v>
      </c>
      <c r="M359" s="3">
        <v>1</v>
      </c>
      <c r="N359" s="6" t="s">
        <v>3551</v>
      </c>
      <c r="O359" s="3"/>
      <c r="P359" s="3" t="s">
        <v>3519</v>
      </c>
      <c r="Q359" s="6" t="s">
        <v>3593</v>
      </c>
      <c r="R359" s="3">
        <v>4</v>
      </c>
      <c r="S359" s="12" t="s">
        <v>3562</v>
      </c>
      <c r="T359" s="3">
        <v>5</v>
      </c>
      <c r="U359" s="12" t="s">
        <v>3563</v>
      </c>
      <c r="V359" s="3">
        <v>4</v>
      </c>
      <c r="W359" s="12" t="s">
        <v>3562</v>
      </c>
      <c r="X359" s="3">
        <v>4</v>
      </c>
      <c r="Y359" s="12" t="s">
        <v>3571</v>
      </c>
    </row>
    <row r="360" spans="1:25" s="2" customFormat="1" ht="15" customHeight="1">
      <c r="A360" s="9" t="s">
        <v>3390</v>
      </c>
      <c r="B360" s="4" t="s">
        <v>2103</v>
      </c>
      <c r="C360" s="7" t="s">
        <v>2104</v>
      </c>
      <c r="D360" s="3" t="s">
        <v>4</v>
      </c>
      <c r="E360" s="6" t="s">
        <v>3397</v>
      </c>
      <c r="F360" s="12" t="s">
        <v>3406</v>
      </c>
      <c r="G360" s="3"/>
      <c r="H360" s="6" t="s">
        <v>3407</v>
      </c>
      <c r="I360" s="12" t="s">
        <v>3407</v>
      </c>
      <c r="J360" s="3" t="s">
        <v>4</v>
      </c>
      <c r="K360" s="6" t="s">
        <v>3397</v>
      </c>
      <c r="L360" s="12" t="s">
        <v>3406</v>
      </c>
      <c r="M360" s="3">
        <v>2</v>
      </c>
      <c r="N360" s="6" t="s">
        <v>3552</v>
      </c>
      <c r="O360" s="3"/>
      <c r="P360" s="3" t="s">
        <v>3524</v>
      </c>
      <c r="Q360" s="6" t="s">
        <v>3594</v>
      </c>
      <c r="R360" s="3">
        <v>2</v>
      </c>
      <c r="S360" s="12" t="s">
        <v>3560</v>
      </c>
      <c r="T360" s="3">
        <v>2</v>
      </c>
      <c r="U360" s="12" t="s">
        <v>3560</v>
      </c>
      <c r="V360" s="3">
        <v>2</v>
      </c>
      <c r="W360" s="12" t="s">
        <v>3560</v>
      </c>
      <c r="X360" s="3">
        <v>5</v>
      </c>
      <c r="Y360" s="12" t="s">
        <v>3572</v>
      </c>
    </row>
    <row r="361" spans="1:25" s="2" customFormat="1" ht="15" customHeight="1">
      <c r="A361" s="9" t="s">
        <v>3390</v>
      </c>
      <c r="B361" s="4" t="s">
        <v>2023</v>
      </c>
      <c r="C361" s="7" t="s">
        <v>2024</v>
      </c>
      <c r="D361" s="3" t="s">
        <v>0</v>
      </c>
      <c r="E361" s="6" t="s">
        <v>3394</v>
      </c>
      <c r="F361" s="12" t="s">
        <v>3406</v>
      </c>
      <c r="G361" s="3" t="s">
        <v>0</v>
      </c>
      <c r="H361" s="6" t="s">
        <v>3394</v>
      </c>
      <c r="I361" s="12" t="s">
        <v>3406</v>
      </c>
      <c r="J361" s="3" t="s">
        <v>0</v>
      </c>
      <c r="K361" s="6" t="s">
        <v>3394</v>
      </c>
      <c r="L361" s="12" t="s">
        <v>3406</v>
      </c>
      <c r="M361" s="3">
        <v>7</v>
      </c>
      <c r="N361" s="6" t="s">
        <v>3556</v>
      </c>
      <c r="O361" s="3"/>
      <c r="P361" s="3" t="s">
        <v>3519</v>
      </c>
      <c r="Q361" s="6" t="s">
        <v>3593</v>
      </c>
      <c r="R361" s="3">
        <v>5</v>
      </c>
      <c r="S361" s="12" t="s">
        <v>3563</v>
      </c>
      <c r="T361" s="3">
        <v>6</v>
      </c>
      <c r="U361" s="12" t="s">
        <v>3564</v>
      </c>
      <c r="V361" s="3">
        <v>5</v>
      </c>
      <c r="W361" s="12" t="s">
        <v>3563</v>
      </c>
      <c r="X361" s="3">
        <v>4</v>
      </c>
      <c r="Y361" s="12" t="s">
        <v>3571</v>
      </c>
    </row>
    <row r="362" spans="1:25" s="2" customFormat="1" ht="15" customHeight="1">
      <c r="A362" s="9" t="s">
        <v>3390</v>
      </c>
      <c r="B362" s="4" t="s">
        <v>2840</v>
      </c>
      <c r="C362" s="7" t="s">
        <v>2841</v>
      </c>
      <c r="D362" s="3" t="s">
        <v>0</v>
      </c>
      <c r="E362" s="6" t="s">
        <v>3394</v>
      </c>
      <c r="F362" s="12" t="s">
        <v>3406</v>
      </c>
      <c r="G362" s="3" t="s">
        <v>0</v>
      </c>
      <c r="H362" s="6" t="s">
        <v>3394</v>
      </c>
      <c r="I362" s="12" t="s">
        <v>3406</v>
      </c>
      <c r="J362" s="3" t="s">
        <v>0</v>
      </c>
      <c r="K362" s="6" t="s">
        <v>3394</v>
      </c>
      <c r="L362" s="12" t="s">
        <v>3406</v>
      </c>
      <c r="M362" s="3">
        <v>7</v>
      </c>
      <c r="N362" s="6" t="s">
        <v>3556</v>
      </c>
      <c r="O362" s="3"/>
      <c r="P362" s="3" t="s">
        <v>3519</v>
      </c>
      <c r="Q362" s="6" t="s">
        <v>3593</v>
      </c>
      <c r="R362" s="3"/>
      <c r="S362" s="12" t="s">
        <v>3407</v>
      </c>
      <c r="T362" s="3"/>
      <c r="U362" s="12" t="s">
        <v>3407</v>
      </c>
      <c r="V362" s="3"/>
      <c r="W362" s="12" t="s">
        <v>3407</v>
      </c>
      <c r="X362" s="3"/>
      <c r="Y362" s="12" t="s">
        <v>3407</v>
      </c>
    </row>
    <row r="363" spans="1:25" s="2" customFormat="1" ht="15" customHeight="1">
      <c r="A363" s="9" t="s">
        <v>3390</v>
      </c>
      <c r="B363" s="4" t="s">
        <v>1878</v>
      </c>
      <c r="C363" s="7" t="s">
        <v>1879</v>
      </c>
      <c r="D363" s="3" t="s">
        <v>0</v>
      </c>
      <c r="E363" s="6" t="s">
        <v>3394</v>
      </c>
      <c r="F363" s="12" t="s">
        <v>3406</v>
      </c>
      <c r="G363" s="3" t="s">
        <v>1</v>
      </c>
      <c r="H363" s="6" t="s">
        <v>3396</v>
      </c>
      <c r="I363" s="12" t="s">
        <v>3406</v>
      </c>
      <c r="J363" s="3" t="s">
        <v>1</v>
      </c>
      <c r="K363" s="6" t="s">
        <v>3396</v>
      </c>
      <c r="L363" s="12" t="s">
        <v>3406</v>
      </c>
      <c r="M363" s="3">
        <v>7</v>
      </c>
      <c r="N363" s="6" t="s">
        <v>3556</v>
      </c>
      <c r="O363" s="3"/>
      <c r="P363" s="3" t="s">
        <v>3519</v>
      </c>
      <c r="Q363" s="6" t="s">
        <v>3593</v>
      </c>
      <c r="R363" s="3">
        <v>3</v>
      </c>
      <c r="S363" s="12" t="s">
        <v>3561</v>
      </c>
      <c r="T363" s="3">
        <v>5</v>
      </c>
      <c r="U363" s="12" t="s">
        <v>3563</v>
      </c>
      <c r="V363" s="3">
        <v>3</v>
      </c>
      <c r="W363" s="12" t="s">
        <v>3561</v>
      </c>
      <c r="X363" s="3">
        <v>3</v>
      </c>
      <c r="Y363" s="12" t="s">
        <v>3570</v>
      </c>
    </row>
    <row r="364" spans="1:25" s="2" customFormat="1" ht="15" customHeight="1">
      <c r="A364" s="9" t="s">
        <v>3390</v>
      </c>
      <c r="B364" s="4" t="s">
        <v>1002</v>
      </c>
      <c r="C364" s="7" t="s">
        <v>1003</v>
      </c>
      <c r="D364" s="3" t="s">
        <v>5</v>
      </c>
      <c r="E364" s="6" t="s">
        <v>3397</v>
      </c>
      <c r="F364" s="12" t="s">
        <v>3406</v>
      </c>
      <c r="G364" s="3"/>
      <c r="H364" s="6" t="s">
        <v>3407</v>
      </c>
      <c r="I364" s="12" t="s">
        <v>3407</v>
      </c>
      <c r="J364" s="3" t="s">
        <v>4</v>
      </c>
      <c r="K364" s="6" t="s">
        <v>3397</v>
      </c>
      <c r="L364" s="12" t="s">
        <v>3406</v>
      </c>
      <c r="M364" s="3">
        <v>7</v>
      </c>
      <c r="N364" s="6" t="s">
        <v>3556</v>
      </c>
      <c r="O364" s="3"/>
      <c r="P364" s="3" t="s">
        <v>3519</v>
      </c>
      <c r="Q364" s="6" t="s">
        <v>3593</v>
      </c>
      <c r="R364" s="3">
        <v>1</v>
      </c>
      <c r="S364" s="12" t="s">
        <v>3550</v>
      </c>
      <c r="T364" s="3">
        <v>2</v>
      </c>
      <c r="U364" s="12" t="s">
        <v>3560</v>
      </c>
      <c r="V364" s="3">
        <v>1</v>
      </c>
      <c r="W364" s="12" t="s">
        <v>3550</v>
      </c>
      <c r="X364" s="3">
        <v>2</v>
      </c>
      <c r="Y364" s="12" t="s">
        <v>3569</v>
      </c>
    </row>
    <row r="365" spans="1:25" s="2" customFormat="1" ht="15" customHeight="1">
      <c r="A365" s="9" t="s">
        <v>3390</v>
      </c>
      <c r="B365" s="4" t="s">
        <v>3047</v>
      </c>
      <c r="C365" s="7" t="s">
        <v>3048</v>
      </c>
      <c r="D365" s="3" t="s">
        <v>6</v>
      </c>
      <c r="E365" s="6" t="s">
        <v>3397</v>
      </c>
      <c r="F365" s="12" t="s">
        <v>3406</v>
      </c>
      <c r="G365" s="3" t="s">
        <v>1</v>
      </c>
      <c r="H365" s="6" t="s">
        <v>3396</v>
      </c>
      <c r="I365" s="12" t="s">
        <v>3406</v>
      </c>
      <c r="J365" s="3" t="s">
        <v>1</v>
      </c>
      <c r="K365" s="6" t="s">
        <v>3396</v>
      </c>
      <c r="L365" s="12" t="s">
        <v>3406</v>
      </c>
      <c r="M365" s="3">
        <v>7</v>
      </c>
      <c r="N365" s="6" t="s">
        <v>3556</v>
      </c>
      <c r="O365" s="3"/>
      <c r="P365" s="3" t="s">
        <v>3519</v>
      </c>
      <c r="Q365" s="6" t="s">
        <v>3593</v>
      </c>
      <c r="R365" s="3">
        <v>3</v>
      </c>
      <c r="S365" s="12" t="s">
        <v>3561</v>
      </c>
      <c r="T365" s="3">
        <v>3</v>
      </c>
      <c r="U365" s="12" t="s">
        <v>3561</v>
      </c>
      <c r="V365" s="3">
        <v>3</v>
      </c>
      <c r="W365" s="12" t="s">
        <v>3561</v>
      </c>
      <c r="X365" s="3">
        <v>4</v>
      </c>
      <c r="Y365" s="12" t="s">
        <v>3571</v>
      </c>
    </row>
    <row r="366" spans="1:25" s="2" customFormat="1" ht="15" customHeight="1">
      <c r="A366" s="9" t="s">
        <v>3390</v>
      </c>
      <c r="B366" s="4" t="s">
        <v>2688</v>
      </c>
      <c r="C366" s="7" t="s">
        <v>2689</v>
      </c>
      <c r="D366" s="3" t="s">
        <v>4</v>
      </c>
      <c r="E366" s="6" t="s">
        <v>3397</v>
      </c>
      <c r="F366" s="12" t="s">
        <v>3406</v>
      </c>
      <c r="G366" s="3" t="s">
        <v>5</v>
      </c>
      <c r="H366" s="6" t="s">
        <v>3397</v>
      </c>
      <c r="I366" s="12" t="s">
        <v>3406</v>
      </c>
      <c r="J366" s="3" t="s">
        <v>4</v>
      </c>
      <c r="K366" s="6" t="s">
        <v>3397</v>
      </c>
      <c r="L366" s="12" t="s">
        <v>3406</v>
      </c>
      <c r="M366" s="3">
        <v>7</v>
      </c>
      <c r="N366" s="6" t="s">
        <v>3556</v>
      </c>
      <c r="O366" s="3"/>
      <c r="P366" s="3" t="s">
        <v>3524</v>
      </c>
      <c r="Q366" s="6" t="s">
        <v>3594</v>
      </c>
      <c r="R366" s="3">
        <v>1</v>
      </c>
      <c r="S366" s="12" t="s">
        <v>3550</v>
      </c>
      <c r="T366" s="3">
        <v>2</v>
      </c>
      <c r="U366" s="12" t="s">
        <v>3560</v>
      </c>
      <c r="V366" s="3">
        <v>1</v>
      </c>
      <c r="W366" s="12" t="s">
        <v>3550</v>
      </c>
      <c r="X366" s="3">
        <v>4</v>
      </c>
      <c r="Y366" s="12" t="s">
        <v>3571</v>
      </c>
    </row>
    <row r="367" spans="1:25" s="2" customFormat="1" ht="15" customHeight="1">
      <c r="A367" s="9" t="s">
        <v>3390</v>
      </c>
      <c r="B367" s="4" t="s">
        <v>1845</v>
      </c>
      <c r="C367" s="7" t="s">
        <v>1846</v>
      </c>
      <c r="D367" s="3" t="s">
        <v>4</v>
      </c>
      <c r="E367" s="6" t="s">
        <v>3397</v>
      </c>
      <c r="F367" s="12" t="s">
        <v>3406</v>
      </c>
      <c r="G367" s="3" t="s">
        <v>4</v>
      </c>
      <c r="H367" s="6" t="s">
        <v>3397</v>
      </c>
      <c r="I367" s="12" t="s">
        <v>3406</v>
      </c>
      <c r="J367" s="3" t="s">
        <v>4</v>
      </c>
      <c r="K367" s="6" t="s">
        <v>3397</v>
      </c>
      <c r="L367" s="12" t="s">
        <v>3406</v>
      </c>
      <c r="M367" s="3">
        <v>7</v>
      </c>
      <c r="N367" s="6" t="s">
        <v>3556</v>
      </c>
      <c r="O367" s="3"/>
      <c r="P367" s="3" t="s">
        <v>3519</v>
      </c>
      <c r="Q367" s="6" t="s">
        <v>3593</v>
      </c>
      <c r="R367" s="3">
        <v>3</v>
      </c>
      <c r="S367" s="12" t="s">
        <v>3561</v>
      </c>
      <c r="T367" s="3">
        <v>4</v>
      </c>
      <c r="U367" s="12" t="s">
        <v>3562</v>
      </c>
      <c r="V367" s="3">
        <v>2</v>
      </c>
      <c r="W367" s="12" t="s">
        <v>3560</v>
      </c>
      <c r="X367" s="3">
        <v>4</v>
      </c>
      <c r="Y367" s="12" t="s">
        <v>3571</v>
      </c>
    </row>
    <row r="368" spans="1:25" s="2" customFormat="1" ht="15" customHeight="1">
      <c r="A368" s="9" t="s">
        <v>3390</v>
      </c>
      <c r="B368" s="4" t="s">
        <v>852</v>
      </c>
      <c r="C368" s="7" t="s">
        <v>853</v>
      </c>
      <c r="D368" s="3" t="s">
        <v>1</v>
      </c>
      <c r="E368" s="6" t="s">
        <v>3396</v>
      </c>
      <c r="F368" s="12" t="s">
        <v>3406</v>
      </c>
      <c r="G368" s="3" t="s">
        <v>1</v>
      </c>
      <c r="H368" s="6" t="s">
        <v>3396</v>
      </c>
      <c r="I368" s="12" t="s">
        <v>3406</v>
      </c>
      <c r="J368" s="3" t="s">
        <v>1</v>
      </c>
      <c r="K368" s="6" t="s">
        <v>3396</v>
      </c>
      <c r="L368" s="12" t="s">
        <v>3406</v>
      </c>
      <c r="M368" s="3">
        <v>7</v>
      </c>
      <c r="N368" s="6" t="s">
        <v>3556</v>
      </c>
      <c r="O368" s="3"/>
      <c r="P368" s="3" t="s">
        <v>3519</v>
      </c>
      <c r="Q368" s="6" t="s">
        <v>3593</v>
      </c>
      <c r="R368" s="3">
        <v>3</v>
      </c>
      <c r="S368" s="12" t="s">
        <v>3561</v>
      </c>
      <c r="T368" s="3">
        <v>3</v>
      </c>
      <c r="U368" s="12" t="s">
        <v>3561</v>
      </c>
      <c r="V368" s="3">
        <v>3</v>
      </c>
      <c r="W368" s="12" t="s">
        <v>3561</v>
      </c>
      <c r="X368" s="3">
        <v>4</v>
      </c>
      <c r="Y368" s="12" t="s">
        <v>3571</v>
      </c>
    </row>
    <row r="369" spans="1:25" s="2" customFormat="1" ht="15" customHeight="1">
      <c r="A369" s="9" t="s">
        <v>3390</v>
      </c>
      <c r="B369" s="4" t="s">
        <v>1728</v>
      </c>
      <c r="C369" s="7" t="s">
        <v>1729</v>
      </c>
      <c r="D369" s="3" t="s">
        <v>5</v>
      </c>
      <c r="E369" s="6" t="s">
        <v>3397</v>
      </c>
      <c r="F369" s="12" t="s">
        <v>3406</v>
      </c>
      <c r="G369" s="3" t="s">
        <v>5</v>
      </c>
      <c r="H369" s="6" t="s">
        <v>3397</v>
      </c>
      <c r="I369" s="12" t="s">
        <v>3406</v>
      </c>
      <c r="J369" s="3" t="s">
        <v>4</v>
      </c>
      <c r="K369" s="6" t="s">
        <v>3397</v>
      </c>
      <c r="L369" s="12" t="s">
        <v>3406</v>
      </c>
      <c r="M369" s="3">
        <v>7</v>
      </c>
      <c r="N369" s="6" t="s">
        <v>3556</v>
      </c>
      <c r="O369" s="3"/>
      <c r="P369" s="3" t="s">
        <v>3524</v>
      </c>
      <c r="Q369" s="6" t="s">
        <v>3594</v>
      </c>
      <c r="R369" s="3">
        <v>99</v>
      </c>
      <c r="S369" s="12" t="s">
        <v>3450</v>
      </c>
      <c r="T369" s="3">
        <v>3</v>
      </c>
      <c r="U369" s="12" t="s">
        <v>3561</v>
      </c>
      <c r="V369" s="3">
        <v>1</v>
      </c>
      <c r="W369" s="12" t="s">
        <v>3550</v>
      </c>
      <c r="X369" s="3">
        <v>2</v>
      </c>
      <c r="Y369" s="12" t="s">
        <v>3569</v>
      </c>
    </row>
    <row r="370" spans="1:25" s="2" customFormat="1" ht="15" customHeight="1">
      <c r="A370" s="9" t="s">
        <v>3390</v>
      </c>
      <c r="B370" s="4" t="s">
        <v>2366</v>
      </c>
      <c r="C370" s="7" t="s">
        <v>2367</v>
      </c>
      <c r="D370" s="3" t="s">
        <v>4</v>
      </c>
      <c r="E370" s="6" t="s">
        <v>3397</v>
      </c>
      <c r="F370" s="12" t="s">
        <v>3406</v>
      </c>
      <c r="G370" s="3" t="s">
        <v>5</v>
      </c>
      <c r="H370" s="6" t="s">
        <v>3397</v>
      </c>
      <c r="I370" s="12" t="s">
        <v>3406</v>
      </c>
      <c r="J370" s="3" t="s">
        <v>5</v>
      </c>
      <c r="K370" s="6" t="s">
        <v>3397</v>
      </c>
      <c r="L370" s="12" t="s">
        <v>3406</v>
      </c>
      <c r="M370" s="3">
        <v>7</v>
      </c>
      <c r="N370" s="6" t="s">
        <v>3556</v>
      </c>
      <c r="O370" s="3"/>
      <c r="P370" s="3" t="s">
        <v>3519</v>
      </c>
      <c r="Q370" s="6" t="s">
        <v>3593</v>
      </c>
      <c r="R370" s="3">
        <v>1</v>
      </c>
      <c r="S370" s="12" t="s">
        <v>3550</v>
      </c>
      <c r="T370" s="3">
        <v>3</v>
      </c>
      <c r="U370" s="12" t="s">
        <v>3561</v>
      </c>
      <c r="V370" s="3">
        <v>1</v>
      </c>
      <c r="W370" s="12" t="s">
        <v>3550</v>
      </c>
      <c r="X370" s="3">
        <v>2</v>
      </c>
      <c r="Y370" s="12" t="s">
        <v>3569</v>
      </c>
    </row>
    <row r="371" spans="1:25" s="2" customFormat="1" ht="15" customHeight="1">
      <c r="A371" s="9" t="s">
        <v>3390</v>
      </c>
      <c r="B371" s="4" t="s">
        <v>2170</v>
      </c>
      <c r="C371" s="7" t="s">
        <v>2171</v>
      </c>
      <c r="D371" s="3" t="s">
        <v>0</v>
      </c>
      <c r="E371" s="6" t="s">
        <v>3394</v>
      </c>
      <c r="F371" s="12" t="s">
        <v>3406</v>
      </c>
      <c r="G371" s="3" t="s">
        <v>0</v>
      </c>
      <c r="H371" s="6" t="s">
        <v>3394</v>
      </c>
      <c r="I371" s="12" t="s">
        <v>3406</v>
      </c>
      <c r="J371" s="3" t="s">
        <v>0</v>
      </c>
      <c r="K371" s="6" t="s">
        <v>3394</v>
      </c>
      <c r="L371" s="12" t="s">
        <v>3406</v>
      </c>
      <c r="M371" s="3">
        <v>7</v>
      </c>
      <c r="N371" s="6" t="s">
        <v>3556</v>
      </c>
      <c r="O371" s="3"/>
      <c r="P371" s="3" t="s">
        <v>3519</v>
      </c>
      <c r="Q371" s="6" t="s">
        <v>3593</v>
      </c>
      <c r="R371" s="3">
        <v>6</v>
      </c>
      <c r="S371" s="12" t="s">
        <v>3564</v>
      </c>
      <c r="T371" s="3">
        <v>6</v>
      </c>
      <c r="U371" s="12" t="s">
        <v>3564</v>
      </c>
      <c r="V371" s="3">
        <v>5</v>
      </c>
      <c r="W371" s="12" t="s">
        <v>3563</v>
      </c>
      <c r="X371" s="3">
        <v>5</v>
      </c>
      <c r="Y371" s="12" t="s">
        <v>3572</v>
      </c>
    </row>
    <row r="372" spans="1:25" s="2" customFormat="1" ht="15" customHeight="1">
      <c r="A372" s="9" t="s">
        <v>3390</v>
      </c>
      <c r="B372" s="4" t="s">
        <v>3149</v>
      </c>
      <c r="C372" s="7" t="s">
        <v>3150</v>
      </c>
      <c r="D372" s="3" t="s">
        <v>4</v>
      </c>
      <c r="E372" s="6" t="s">
        <v>3397</v>
      </c>
      <c r="F372" s="12" t="s">
        <v>3406</v>
      </c>
      <c r="G372" s="3" t="s">
        <v>4</v>
      </c>
      <c r="H372" s="6" t="s">
        <v>3397</v>
      </c>
      <c r="I372" s="12" t="s">
        <v>3406</v>
      </c>
      <c r="J372" s="3" t="s">
        <v>4</v>
      </c>
      <c r="K372" s="6" t="s">
        <v>3397</v>
      </c>
      <c r="L372" s="12" t="s">
        <v>3406</v>
      </c>
      <c r="M372" s="3">
        <v>7</v>
      </c>
      <c r="N372" s="6" t="s">
        <v>3556</v>
      </c>
      <c r="O372" s="3"/>
      <c r="P372" s="3" t="s">
        <v>3524</v>
      </c>
      <c r="Q372" s="6" t="s">
        <v>3594</v>
      </c>
      <c r="R372" s="3">
        <v>3</v>
      </c>
      <c r="S372" s="12" t="s">
        <v>3561</v>
      </c>
      <c r="T372" s="3">
        <v>3</v>
      </c>
      <c r="U372" s="12" t="s">
        <v>3561</v>
      </c>
      <c r="V372" s="3">
        <v>2</v>
      </c>
      <c r="W372" s="12" t="s">
        <v>3560</v>
      </c>
      <c r="X372" s="3">
        <v>4</v>
      </c>
      <c r="Y372" s="12" t="s">
        <v>3571</v>
      </c>
    </row>
    <row r="373" spans="1:25" s="2" customFormat="1" ht="15" customHeight="1">
      <c r="A373" s="9" t="s">
        <v>3390</v>
      </c>
      <c r="B373" s="4" t="s">
        <v>1246</v>
      </c>
      <c r="C373" s="7" t="s">
        <v>1247</v>
      </c>
      <c r="D373" s="3" t="s">
        <v>5</v>
      </c>
      <c r="E373" s="6" t="s">
        <v>3397</v>
      </c>
      <c r="F373" s="12" t="s">
        <v>3406</v>
      </c>
      <c r="G373" s="3"/>
      <c r="H373" s="6" t="s">
        <v>3407</v>
      </c>
      <c r="I373" s="12" t="s">
        <v>3407</v>
      </c>
      <c r="J373" s="3" t="s">
        <v>5</v>
      </c>
      <c r="K373" s="6" t="s">
        <v>3397</v>
      </c>
      <c r="L373" s="12" t="s">
        <v>3406</v>
      </c>
      <c r="M373" s="3">
        <v>7</v>
      </c>
      <c r="N373" s="6" t="s">
        <v>3556</v>
      </c>
      <c r="O373" s="3"/>
      <c r="P373" s="3" t="s">
        <v>3519</v>
      </c>
      <c r="Q373" s="6" t="s">
        <v>3593</v>
      </c>
      <c r="R373" s="3">
        <v>1</v>
      </c>
      <c r="S373" s="12" t="s">
        <v>3550</v>
      </c>
      <c r="T373" s="3">
        <v>2</v>
      </c>
      <c r="U373" s="12" t="s">
        <v>3560</v>
      </c>
      <c r="V373" s="3">
        <v>1</v>
      </c>
      <c r="W373" s="12" t="s">
        <v>3550</v>
      </c>
      <c r="X373" s="3">
        <v>2</v>
      </c>
      <c r="Y373" s="12" t="s">
        <v>3569</v>
      </c>
    </row>
    <row r="374" spans="1:25" s="2" customFormat="1" ht="15" customHeight="1">
      <c r="A374" s="9" t="s">
        <v>3390</v>
      </c>
      <c r="B374" s="4" t="s">
        <v>970</v>
      </c>
      <c r="C374" s="7" t="s">
        <v>971</v>
      </c>
      <c r="D374" s="3" t="s">
        <v>4</v>
      </c>
      <c r="E374" s="6" t="s">
        <v>3397</v>
      </c>
      <c r="F374" s="12" t="s">
        <v>3406</v>
      </c>
      <c r="G374" s="3" t="s">
        <v>4</v>
      </c>
      <c r="H374" s="6" t="s">
        <v>3397</v>
      </c>
      <c r="I374" s="12" t="s">
        <v>3406</v>
      </c>
      <c r="J374" s="3" t="s">
        <v>6</v>
      </c>
      <c r="K374" s="6" t="s">
        <v>3397</v>
      </c>
      <c r="L374" s="12" t="s">
        <v>3406</v>
      </c>
      <c r="M374" s="3">
        <v>7</v>
      </c>
      <c r="N374" s="6" t="s">
        <v>3556</v>
      </c>
      <c r="O374" s="3"/>
      <c r="P374" s="3" t="s">
        <v>3524</v>
      </c>
      <c r="Q374" s="6" t="s">
        <v>3594</v>
      </c>
      <c r="R374" s="3">
        <v>1</v>
      </c>
      <c r="S374" s="12" t="s">
        <v>3550</v>
      </c>
      <c r="T374" s="3">
        <v>2</v>
      </c>
      <c r="U374" s="12" t="s">
        <v>3560</v>
      </c>
      <c r="V374" s="3">
        <v>1</v>
      </c>
      <c r="W374" s="12" t="s">
        <v>3550</v>
      </c>
      <c r="X374" s="3">
        <v>3</v>
      </c>
      <c r="Y374" s="12" t="s">
        <v>3570</v>
      </c>
    </row>
    <row r="375" spans="1:25" s="2" customFormat="1" ht="15" customHeight="1">
      <c r="A375" s="9" t="s">
        <v>3390</v>
      </c>
      <c r="B375" s="4" t="s">
        <v>1322</v>
      </c>
      <c r="C375" s="7" t="s">
        <v>1323</v>
      </c>
      <c r="D375" s="3"/>
      <c r="E375" s="6" t="s">
        <v>3407</v>
      </c>
      <c r="F375" s="12" t="s">
        <v>3407</v>
      </c>
      <c r="G375" s="3" t="s">
        <v>6</v>
      </c>
      <c r="H375" s="6" t="s">
        <v>3397</v>
      </c>
      <c r="I375" s="12" t="s">
        <v>3406</v>
      </c>
      <c r="J375" s="3" t="s">
        <v>6</v>
      </c>
      <c r="K375" s="6" t="s">
        <v>3397</v>
      </c>
      <c r="L375" s="12" t="s">
        <v>3406</v>
      </c>
      <c r="M375" s="3">
        <v>1</v>
      </c>
      <c r="N375" s="6" t="s">
        <v>3551</v>
      </c>
      <c r="O375" s="3"/>
      <c r="P375" s="3" t="s">
        <v>3519</v>
      </c>
      <c r="Q375" s="6" t="s">
        <v>3593</v>
      </c>
      <c r="R375" s="3">
        <v>1</v>
      </c>
      <c r="S375" s="12" t="s">
        <v>3550</v>
      </c>
      <c r="T375" s="3">
        <v>2</v>
      </c>
      <c r="U375" s="12" t="s">
        <v>3560</v>
      </c>
      <c r="V375" s="3">
        <v>1</v>
      </c>
      <c r="W375" s="12" t="s">
        <v>3550</v>
      </c>
      <c r="X375" s="3">
        <v>1</v>
      </c>
      <c r="Y375" s="12" t="s">
        <v>3568</v>
      </c>
    </row>
    <row r="376" spans="1:25" s="2" customFormat="1" ht="15" customHeight="1">
      <c r="A376" s="9" t="s">
        <v>3390</v>
      </c>
      <c r="B376" s="4" t="s">
        <v>820</v>
      </c>
      <c r="C376" s="7" t="s">
        <v>821</v>
      </c>
      <c r="D376" s="3" t="s">
        <v>1</v>
      </c>
      <c r="E376" s="6" t="s">
        <v>3396</v>
      </c>
      <c r="F376" s="12" t="s">
        <v>3406</v>
      </c>
      <c r="G376" s="3" t="s">
        <v>6</v>
      </c>
      <c r="H376" s="6" t="s">
        <v>3397</v>
      </c>
      <c r="I376" s="12" t="s">
        <v>3406</v>
      </c>
      <c r="J376" s="3" t="s">
        <v>4</v>
      </c>
      <c r="K376" s="6" t="s">
        <v>3397</v>
      </c>
      <c r="L376" s="12" t="s">
        <v>3406</v>
      </c>
      <c r="M376" s="3">
        <v>6</v>
      </c>
      <c r="N376" s="6" t="s">
        <v>3555</v>
      </c>
      <c r="O376" s="3"/>
      <c r="P376" s="3" t="s">
        <v>3524</v>
      </c>
      <c r="Q376" s="6" t="s">
        <v>3594</v>
      </c>
      <c r="R376" s="3">
        <v>1</v>
      </c>
      <c r="S376" s="12" t="s">
        <v>3550</v>
      </c>
      <c r="T376" s="3">
        <v>2</v>
      </c>
      <c r="U376" s="12" t="s">
        <v>3560</v>
      </c>
      <c r="V376" s="3">
        <v>1</v>
      </c>
      <c r="W376" s="12" t="s">
        <v>3550</v>
      </c>
      <c r="X376" s="3">
        <v>1</v>
      </c>
      <c r="Y376" s="12" t="s">
        <v>3568</v>
      </c>
    </row>
    <row r="377" spans="1:25" s="2" customFormat="1" ht="15" customHeight="1">
      <c r="A377" s="9" t="s">
        <v>3390</v>
      </c>
      <c r="B377" s="4" t="s">
        <v>1924</v>
      </c>
      <c r="C377" s="7" t="s">
        <v>1925</v>
      </c>
      <c r="D377" s="3" t="s">
        <v>0</v>
      </c>
      <c r="E377" s="6" t="s">
        <v>3394</v>
      </c>
      <c r="F377" s="12" t="s">
        <v>3406</v>
      </c>
      <c r="G377" s="3" t="s">
        <v>0</v>
      </c>
      <c r="H377" s="6" t="s">
        <v>3394</v>
      </c>
      <c r="I377" s="12" t="s">
        <v>3406</v>
      </c>
      <c r="J377" s="3" t="s">
        <v>1</v>
      </c>
      <c r="K377" s="6" t="s">
        <v>3396</v>
      </c>
      <c r="L377" s="12" t="s">
        <v>3406</v>
      </c>
      <c r="M377" s="3">
        <v>2</v>
      </c>
      <c r="N377" s="6" t="s">
        <v>3552</v>
      </c>
      <c r="O377" s="3"/>
      <c r="P377" s="3" t="s">
        <v>3519</v>
      </c>
      <c r="Q377" s="6" t="s">
        <v>3593</v>
      </c>
      <c r="R377" s="3">
        <v>4</v>
      </c>
      <c r="S377" s="12" t="s">
        <v>3562</v>
      </c>
      <c r="T377" s="3">
        <v>5</v>
      </c>
      <c r="U377" s="12" t="s">
        <v>3563</v>
      </c>
      <c r="V377" s="3">
        <v>4</v>
      </c>
      <c r="W377" s="12" t="s">
        <v>3562</v>
      </c>
      <c r="X377" s="3">
        <v>4</v>
      </c>
      <c r="Y377" s="12" t="s">
        <v>3571</v>
      </c>
    </row>
    <row r="378" spans="1:25" s="2" customFormat="1" ht="15" customHeight="1">
      <c r="A378" s="9" t="s">
        <v>3390</v>
      </c>
      <c r="B378" s="4" t="s">
        <v>2176</v>
      </c>
      <c r="C378" s="7" t="s">
        <v>2177</v>
      </c>
      <c r="D378" s="3" t="s">
        <v>0</v>
      </c>
      <c r="E378" s="6" t="s">
        <v>3394</v>
      </c>
      <c r="F378" s="12" t="s">
        <v>3406</v>
      </c>
      <c r="G378" s="3" t="s">
        <v>0</v>
      </c>
      <c r="H378" s="6" t="s">
        <v>3394</v>
      </c>
      <c r="I378" s="12" t="s">
        <v>3406</v>
      </c>
      <c r="J378" s="3" t="s">
        <v>11</v>
      </c>
      <c r="K378" s="6" t="s">
        <v>3395</v>
      </c>
      <c r="L378" s="12" t="s">
        <v>3406</v>
      </c>
      <c r="M378" s="3">
        <v>1</v>
      </c>
      <c r="N378" s="6" t="s">
        <v>3551</v>
      </c>
      <c r="O378" s="3"/>
      <c r="P378" s="3" t="s">
        <v>3519</v>
      </c>
      <c r="Q378" s="6" t="s">
        <v>3593</v>
      </c>
      <c r="R378" s="3">
        <v>4</v>
      </c>
      <c r="S378" s="12" t="s">
        <v>3562</v>
      </c>
      <c r="T378" s="3">
        <v>5</v>
      </c>
      <c r="U378" s="12" t="s">
        <v>3563</v>
      </c>
      <c r="V378" s="3">
        <v>3</v>
      </c>
      <c r="W378" s="12" t="s">
        <v>3561</v>
      </c>
      <c r="X378" s="3">
        <v>4</v>
      </c>
      <c r="Y378" s="12" t="s">
        <v>3571</v>
      </c>
    </row>
    <row r="379" spans="1:25" s="2" customFormat="1" ht="15" customHeight="1">
      <c r="A379" s="9" t="s">
        <v>3390</v>
      </c>
      <c r="B379" s="4" t="s">
        <v>2222</v>
      </c>
      <c r="C379" s="7" t="s">
        <v>2223</v>
      </c>
      <c r="D379" s="3" t="s">
        <v>0</v>
      </c>
      <c r="E379" s="6" t="s">
        <v>3394</v>
      </c>
      <c r="F379" s="12" t="s">
        <v>3406</v>
      </c>
      <c r="G379" s="3" t="s">
        <v>0</v>
      </c>
      <c r="H379" s="6" t="s">
        <v>3394</v>
      </c>
      <c r="I379" s="12" t="s">
        <v>3406</v>
      </c>
      <c r="J379" s="3" t="s">
        <v>0</v>
      </c>
      <c r="K379" s="6" t="s">
        <v>3394</v>
      </c>
      <c r="L379" s="12" t="s">
        <v>3406</v>
      </c>
      <c r="M379" s="3">
        <v>8</v>
      </c>
      <c r="N379" s="6" t="s">
        <v>3557</v>
      </c>
      <c r="O379" s="3"/>
      <c r="P379" s="3" t="s">
        <v>3519</v>
      </c>
      <c r="Q379" s="6" t="s">
        <v>3593</v>
      </c>
      <c r="R379" s="3">
        <v>5</v>
      </c>
      <c r="S379" s="12" t="s">
        <v>3563</v>
      </c>
      <c r="T379" s="3">
        <v>8</v>
      </c>
      <c r="U379" s="12" t="s">
        <v>3566</v>
      </c>
      <c r="V379" s="3">
        <v>5</v>
      </c>
      <c r="W379" s="12" t="s">
        <v>3563</v>
      </c>
      <c r="X379" s="3">
        <v>3</v>
      </c>
      <c r="Y379" s="12" t="s">
        <v>3570</v>
      </c>
    </row>
    <row r="380" spans="1:25" s="2" customFormat="1" ht="15" customHeight="1">
      <c r="A380" s="9" t="s">
        <v>3390</v>
      </c>
      <c r="B380" s="4" t="s">
        <v>770</v>
      </c>
      <c r="C380" s="7" t="s">
        <v>771</v>
      </c>
      <c r="D380" s="3" t="s">
        <v>8</v>
      </c>
      <c r="E380" s="6" t="s">
        <v>3394</v>
      </c>
      <c r="F380" s="12" t="s">
        <v>3406</v>
      </c>
      <c r="G380" s="3" t="s">
        <v>8</v>
      </c>
      <c r="H380" s="6" t="s">
        <v>3394</v>
      </c>
      <c r="I380" s="12" t="s">
        <v>3406</v>
      </c>
      <c r="J380" s="3" t="s">
        <v>0</v>
      </c>
      <c r="K380" s="6" t="s">
        <v>3394</v>
      </c>
      <c r="L380" s="12" t="s">
        <v>3406</v>
      </c>
      <c r="M380" s="3">
        <v>7</v>
      </c>
      <c r="N380" s="6" t="s">
        <v>3556</v>
      </c>
      <c r="O380" s="3">
        <v>1</v>
      </c>
      <c r="P380" s="3" t="s">
        <v>3519</v>
      </c>
      <c r="Q380" s="6" t="s">
        <v>3593</v>
      </c>
      <c r="R380" s="3">
        <v>3</v>
      </c>
      <c r="S380" s="12" t="s">
        <v>3561</v>
      </c>
      <c r="T380" s="3">
        <v>3</v>
      </c>
      <c r="U380" s="12" t="s">
        <v>3561</v>
      </c>
      <c r="V380" s="3">
        <v>3</v>
      </c>
      <c r="W380" s="12" t="s">
        <v>3561</v>
      </c>
      <c r="X380" s="3">
        <v>5</v>
      </c>
      <c r="Y380" s="12" t="s">
        <v>3572</v>
      </c>
    </row>
    <row r="381" spans="1:25" s="2" customFormat="1" ht="15" customHeight="1">
      <c r="A381" s="9" t="s">
        <v>3390</v>
      </c>
      <c r="B381" s="4" t="s">
        <v>301</v>
      </c>
      <c r="C381" s="7" t="s">
        <v>302</v>
      </c>
      <c r="D381" s="3" t="s">
        <v>8</v>
      </c>
      <c r="E381" s="6" t="s">
        <v>3394</v>
      </c>
      <c r="F381" s="12" t="s">
        <v>3406</v>
      </c>
      <c r="G381" s="3" t="s">
        <v>8</v>
      </c>
      <c r="H381" s="6" t="s">
        <v>3394</v>
      </c>
      <c r="I381" s="12" t="s">
        <v>3406</v>
      </c>
      <c r="J381" s="3" t="s">
        <v>8</v>
      </c>
      <c r="K381" s="6" t="s">
        <v>3394</v>
      </c>
      <c r="L381" s="12" t="s">
        <v>3406</v>
      </c>
      <c r="M381" s="3">
        <v>7</v>
      </c>
      <c r="N381" s="6" t="s">
        <v>3556</v>
      </c>
      <c r="O381" s="3">
        <v>1</v>
      </c>
      <c r="P381" s="3" t="s">
        <v>3519</v>
      </c>
      <c r="Q381" s="6" t="s">
        <v>3593</v>
      </c>
      <c r="R381" s="3">
        <v>2</v>
      </c>
      <c r="S381" s="12" t="s">
        <v>3560</v>
      </c>
      <c r="T381" s="3">
        <v>2</v>
      </c>
      <c r="U381" s="12" t="s">
        <v>3560</v>
      </c>
      <c r="V381" s="3">
        <v>99</v>
      </c>
      <c r="W381" s="12" t="s">
        <v>3450</v>
      </c>
      <c r="X381" s="3">
        <v>3</v>
      </c>
      <c r="Y381" s="12" t="s">
        <v>3570</v>
      </c>
    </row>
    <row r="382" spans="1:25" s="2" customFormat="1" ht="15" customHeight="1">
      <c r="A382" s="9" t="s">
        <v>3390</v>
      </c>
      <c r="B382" s="4" t="s">
        <v>1308</v>
      </c>
      <c r="C382" s="7" t="s">
        <v>2982</v>
      </c>
      <c r="D382" s="3" t="s">
        <v>1</v>
      </c>
      <c r="E382" s="6" t="s">
        <v>3396</v>
      </c>
      <c r="F382" s="12" t="s">
        <v>3406</v>
      </c>
      <c r="G382" s="3" t="s">
        <v>1</v>
      </c>
      <c r="H382" s="6" t="s">
        <v>3396</v>
      </c>
      <c r="I382" s="12" t="s">
        <v>3406</v>
      </c>
      <c r="J382" s="3" t="s">
        <v>1</v>
      </c>
      <c r="K382" s="6" t="s">
        <v>3396</v>
      </c>
      <c r="L382" s="12" t="s">
        <v>3406</v>
      </c>
      <c r="M382" s="3">
        <v>7</v>
      </c>
      <c r="N382" s="6" t="s">
        <v>3556</v>
      </c>
      <c r="O382" s="3"/>
      <c r="P382" s="3" t="s">
        <v>3519</v>
      </c>
      <c r="Q382" s="6" t="s">
        <v>3593</v>
      </c>
      <c r="R382" s="3">
        <v>4</v>
      </c>
      <c r="S382" s="12" t="s">
        <v>3562</v>
      </c>
      <c r="T382" s="3">
        <v>99</v>
      </c>
      <c r="U382" s="12" t="s">
        <v>3450</v>
      </c>
      <c r="V382" s="3">
        <v>99</v>
      </c>
      <c r="W382" s="12" t="s">
        <v>3450</v>
      </c>
      <c r="X382" s="3">
        <v>99</v>
      </c>
      <c r="Y382" s="12" t="s">
        <v>3450</v>
      </c>
    </row>
    <row r="383" spans="1:25" s="2" customFormat="1" ht="15" customHeight="1">
      <c r="A383" s="9" t="s">
        <v>3390</v>
      </c>
      <c r="B383" s="4" t="s">
        <v>1713</v>
      </c>
      <c r="C383" s="7" t="s">
        <v>1714</v>
      </c>
      <c r="D383" s="3" t="s">
        <v>0</v>
      </c>
      <c r="E383" s="6" t="s">
        <v>3394</v>
      </c>
      <c r="F383" s="12" t="s">
        <v>3406</v>
      </c>
      <c r="G383" s="3" t="s">
        <v>0</v>
      </c>
      <c r="H383" s="6" t="s">
        <v>3394</v>
      </c>
      <c r="I383" s="12" t="s">
        <v>3406</v>
      </c>
      <c r="J383" s="3" t="s">
        <v>0</v>
      </c>
      <c r="K383" s="6" t="s">
        <v>3394</v>
      </c>
      <c r="L383" s="12" t="s">
        <v>3406</v>
      </c>
      <c r="M383" s="3">
        <v>1</v>
      </c>
      <c r="N383" s="6" t="s">
        <v>3551</v>
      </c>
      <c r="O383" s="3"/>
      <c r="P383" s="3" t="s">
        <v>3519</v>
      </c>
      <c r="Q383" s="6" t="s">
        <v>3593</v>
      </c>
      <c r="R383" s="3">
        <v>4</v>
      </c>
      <c r="S383" s="12" t="s">
        <v>3562</v>
      </c>
      <c r="T383" s="3">
        <v>4</v>
      </c>
      <c r="U383" s="12" t="s">
        <v>3562</v>
      </c>
      <c r="V383" s="3">
        <v>4</v>
      </c>
      <c r="W383" s="12" t="s">
        <v>3562</v>
      </c>
      <c r="X383" s="3">
        <v>4</v>
      </c>
      <c r="Y383" s="12" t="s">
        <v>3571</v>
      </c>
    </row>
    <row r="384" spans="1:25" s="2" customFormat="1" ht="15" customHeight="1">
      <c r="A384" s="9" t="s">
        <v>3390</v>
      </c>
      <c r="B384" s="4" t="s">
        <v>1819</v>
      </c>
      <c r="C384" s="7" t="s">
        <v>1820</v>
      </c>
      <c r="D384" s="3" t="s">
        <v>11</v>
      </c>
      <c r="E384" s="6" t="s">
        <v>3395</v>
      </c>
      <c r="F384" s="12" t="s">
        <v>3406</v>
      </c>
      <c r="G384" s="3" t="s">
        <v>11</v>
      </c>
      <c r="H384" s="6" t="s">
        <v>3395</v>
      </c>
      <c r="I384" s="12" t="s">
        <v>3406</v>
      </c>
      <c r="J384" s="3" t="s">
        <v>0</v>
      </c>
      <c r="K384" s="6" t="s">
        <v>3394</v>
      </c>
      <c r="L384" s="12" t="s">
        <v>3406</v>
      </c>
      <c r="M384" s="3">
        <v>1</v>
      </c>
      <c r="N384" s="6" t="s">
        <v>3551</v>
      </c>
      <c r="O384" s="3"/>
      <c r="P384" s="3" t="s">
        <v>3519</v>
      </c>
      <c r="Q384" s="6" t="s">
        <v>3593</v>
      </c>
      <c r="R384" s="3">
        <v>3</v>
      </c>
      <c r="S384" s="12" t="s">
        <v>3561</v>
      </c>
      <c r="T384" s="3">
        <v>3</v>
      </c>
      <c r="U384" s="12" t="s">
        <v>3561</v>
      </c>
      <c r="V384" s="3">
        <v>3</v>
      </c>
      <c r="W384" s="12" t="s">
        <v>3561</v>
      </c>
      <c r="X384" s="3">
        <v>5</v>
      </c>
      <c r="Y384" s="12" t="s">
        <v>3572</v>
      </c>
    </row>
    <row r="385" spans="1:25" s="2" customFormat="1" ht="15" customHeight="1">
      <c r="A385" s="9" t="s">
        <v>3390</v>
      </c>
      <c r="B385" s="4" t="s">
        <v>3239</v>
      </c>
      <c r="C385" s="7" t="s">
        <v>3240</v>
      </c>
      <c r="D385" s="3" t="s">
        <v>11</v>
      </c>
      <c r="E385" s="6" t="s">
        <v>3395</v>
      </c>
      <c r="F385" s="12" t="s">
        <v>3406</v>
      </c>
      <c r="G385" s="3"/>
      <c r="H385" s="6" t="s">
        <v>3407</v>
      </c>
      <c r="I385" s="12" t="s">
        <v>3407</v>
      </c>
      <c r="J385" s="3" t="s">
        <v>4</v>
      </c>
      <c r="K385" s="6" t="s">
        <v>3397</v>
      </c>
      <c r="L385" s="12" t="s">
        <v>3406</v>
      </c>
      <c r="M385" s="3">
        <v>2</v>
      </c>
      <c r="N385" s="6" t="s">
        <v>3552</v>
      </c>
      <c r="O385" s="3"/>
      <c r="P385" s="3" t="s">
        <v>3524</v>
      </c>
      <c r="Q385" s="6" t="s">
        <v>3594</v>
      </c>
      <c r="R385" s="3">
        <v>99</v>
      </c>
      <c r="S385" s="12" t="s">
        <v>3450</v>
      </c>
      <c r="T385" s="3">
        <v>99</v>
      </c>
      <c r="U385" s="12" t="s">
        <v>3450</v>
      </c>
      <c r="V385" s="3">
        <v>99</v>
      </c>
      <c r="W385" s="12" t="s">
        <v>3450</v>
      </c>
      <c r="X385" s="3">
        <v>99</v>
      </c>
      <c r="Y385" s="12" t="s">
        <v>3450</v>
      </c>
    </row>
    <row r="386" spans="1:25" s="2" customFormat="1" ht="15" customHeight="1">
      <c r="A386" s="9" t="s">
        <v>3390</v>
      </c>
      <c r="B386" s="4" t="s">
        <v>1861</v>
      </c>
      <c r="C386" s="7" t="s">
        <v>1862</v>
      </c>
      <c r="D386" s="3" t="s">
        <v>0</v>
      </c>
      <c r="E386" s="6" t="s">
        <v>3394</v>
      </c>
      <c r="F386" s="12" t="s">
        <v>3406</v>
      </c>
      <c r="G386" s="3" t="s">
        <v>0</v>
      </c>
      <c r="H386" s="6" t="s">
        <v>3394</v>
      </c>
      <c r="I386" s="12" t="s">
        <v>3406</v>
      </c>
      <c r="J386" s="3" t="s">
        <v>0</v>
      </c>
      <c r="K386" s="6" t="s">
        <v>3394</v>
      </c>
      <c r="L386" s="12" t="s">
        <v>3406</v>
      </c>
      <c r="M386" s="3">
        <v>7</v>
      </c>
      <c r="N386" s="6" t="s">
        <v>3556</v>
      </c>
      <c r="O386" s="3"/>
      <c r="P386" s="3" t="s">
        <v>3519</v>
      </c>
      <c r="Q386" s="6" t="s">
        <v>3593</v>
      </c>
      <c r="R386" s="3">
        <v>4</v>
      </c>
      <c r="S386" s="12" t="s">
        <v>3562</v>
      </c>
      <c r="T386" s="3">
        <v>6</v>
      </c>
      <c r="U386" s="12" t="s">
        <v>3564</v>
      </c>
      <c r="V386" s="3">
        <v>4</v>
      </c>
      <c r="W386" s="12" t="s">
        <v>3562</v>
      </c>
      <c r="X386" s="3">
        <v>3</v>
      </c>
      <c r="Y386" s="12" t="s">
        <v>3570</v>
      </c>
    </row>
    <row r="387" spans="1:25" s="2" customFormat="1" ht="15" customHeight="1">
      <c r="A387" s="9" t="s">
        <v>3390</v>
      </c>
      <c r="B387" s="4" t="s">
        <v>2258</v>
      </c>
      <c r="C387" s="7" t="s">
        <v>2259</v>
      </c>
      <c r="D387" s="3" t="s">
        <v>6</v>
      </c>
      <c r="E387" s="6" t="s">
        <v>3397</v>
      </c>
      <c r="F387" s="12" t="s">
        <v>3406</v>
      </c>
      <c r="G387" s="3" t="s">
        <v>4</v>
      </c>
      <c r="H387" s="6" t="s">
        <v>3397</v>
      </c>
      <c r="I387" s="12" t="s">
        <v>3406</v>
      </c>
      <c r="J387" s="3" t="s">
        <v>4</v>
      </c>
      <c r="K387" s="6" t="s">
        <v>3397</v>
      </c>
      <c r="L387" s="12" t="s">
        <v>3406</v>
      </c>
      <c r="M387" s="3">
        <v>4</v>
      </c>
      <c r="N387" s="6" t="s">
        <v>3551</v>
      </c>
      <c r="O387" s="3"/>
      <c r="P387" s="3" t="s">
        <v>3519</v>
      </c>
      <c r="Q387" s="6" t="s">
        <v>3593</v>
      </c>
      <c r="R387" s="3">
        <v>2</v>
      </c>
      <c r="S387" s="12" t="s">
        <v>3560</v>
      </c>
      <c r="T387" s="3">
        <v>4</v>
      </c>
      <c r="U387" s="12" t="s">
        <v>3562</v>
      </c>
      <c r="V387" s="3">
        <v>1</v>
      </c>
      <c r="W387" s="12" t="s">
        <v>3550</v>
      </c>
      <c r="X387" s="3">
        <v>2</v>
      </c>
      <c r="Y387" s="12" t="s">
        <v>3569</v>
      </c>
    </row>
    <row r="388" spans="1:25" s="2" customFormat="1" ht="15" customHeight="1">
      <c r="A388" s="9" t="s">
        <v>3390</v>
      </c>
      <c r="B388" s="4" t="s">
        <v>2732</v>
      </c>
      <c r="C388" s="7" t="s">
        <v>2733</v>
      </c>
      <c r="D388" s="3" t="s">
        <v>11</v>
      </c>
      <c r="E388" s="6" t="s">
        <v>3395</v>
      </c>
      <c r="F388" s="12" t="s">
        <v>3406</v>
      </c>
      <c r="G388" s="3"/>
      <c r="H388" s="6" t="s">
        <v>3407</v>
      </c>
      <c r="I388" s="12" t="s">
        <v>3407</v>
      </c>
      <c r="J388" s="3" t="s">
        <v>11</v>
      </c>
      <c r="K388" s="6" t="s">
        <v>3395</v>
      </c>
      <c r="L388" s="12" t="s">
        <v>3406</v>
      </c>
      <c r="M388" s="3">
        <v>1</v>
      </c>
      <c r="N388" s="6" t="s">
        <v>3551</v>
      </c>
      <c r="O388" s="3"/>
      <c r="P388" s="3" t="s">
        <v>3519</v>
      </c>
      <c r="Q388" s="6" t="s">
        <v>3593</v>
      </c>
      <c r="R388" s="3">
        <v>4</v>
      </c>
      <c r="S388" s="12" t="s">
        <v>3562</v>
      </c>
      <c r="T388" s="3">
        <v>4</v>
      </c>
      <c r="U388" s="12" t="s">
        <v>3562</v>
      </c>
      <c r="V388" s="3">
        <v>4</v>
      </c>
      <c r="W388" s="12" t="s">
        <v>3562</v>
      </c>
      <c r="X388" s="3">
        <v>5</v>
      </c>
      <c r="Y388" s="12" t="s">
        <v>3572</v>
      </c>
    </row>
    <row r="389" spans="1:25" s="2" customFormat="1" ht="15" customHeight="1">
      <c r="A389" s="9" t="s">
        <v>3390</v>
      </c>
      <c r="B389" s="4" t="s">
        <v>3379</v>
      </c>
      <c r="C389" s="7" t="s">
        <v>3532</v>
      </c>
      <c r="D389" s="3"/>
      <c r="E389" s="6" t="s">
        <v>3407</v>
      </c>
      <c r="F389" s="12" t="s">
        <v>3407</v>
      </c>
      <c r="G389" s="3"/>
      <c r="H389" s="6" t="s">
        <v>3407</v>
      </c>
      <c r="I389" s="12" t="s">
        <v>3407</v>
      </c>
      <c r="J389" s="3"/>
      <c r="K389" s="6" t="s">
        <v>3407</v>
      </c>
      <c r="L389" s="12" t="s">
        <v>3407</v>
      </c>
      <c r="M389" s="3"/>
      <c r="N389" s="6" t="s">
        <v>3407</v>
      </c>
      <c r="O389" s="3"/>
      <c r="P389" s="3" t="s">
        <v>3519</v>
      </c>
      <c r="Q389" s="6" t="s">
        <v>3593</v>
      </c>
      <c r="R389" s="3">
        <v>4</v>
      </c>
      <c r="S389" s="12" t="s">
        <v>3562</v>
      </c>
      <c r="T389" s="3">
        <v>4</v>
      </c>
      <c r="U389" s="12" t="s">
        <v>3562</v>
      </c>
      <c r="V389" s="3">
        <v>4</v>
      </c>
      <c r="W389" s="12" t="s">
        <v>3562</v>
      </c>
      <c r="X389" s="3">
        <v>5</v>
      </c>
      <c r="Y389" s="12" t="s">
        <v>3572</v>
      </c>
    </row>
    <row r="390" spans="1:25" s="2" customFormat="1" ht="15" customHeight="1">
      <c r="A390" s="9" t="s">
        <v>3390</v>
      </c>
      <c r="B390" s="4" t="s">
        <v>168</v>
      </c>
      <c r="C390" s="7" t="s">
        <v>169</v>
      </c>
      <c r="D390" s="3" t="s">
        <v>0</v>
      </c>
      <c r="E390" s="6" t="s">
        <v>3394</v>
      </c>
      <c r="F390" s="12" t="s">
        <v>3406</v>
      </c>
      <c r="G390" s="3" t="s">
        <v>0</v>
      </c>
      <c r="H390" s="6" t="s">
        <v>3394</v>
      </c>
      <c r="I390" s="12" t="s">
        <v>3406</v>
      </c>
      <c r="J390" s="3" t="s">
        <v>0</v>
      </c>
      <c r="K390" s="6" t="s">
        <v>3394</v>
      </c>
      <c r="L390" s="12" t="s">
        <v>3406</v>
      </c>
      <c r="M390" s="3">
        <v>7</v>
      </c>
      <c r="N390" s="6" t="s">
        <v>3556</v>
      </c>
      <c r="O390" s="3"/>
      <c r="P390" s="3" t="s">
        <v>3519</v>
      </c>
      <c r="Q390" s="6" t="s">
        <v>3593</v>
      </c>
      <c r="R390" s="3">
        <v>8</v>
      </c>
      <c r="S390" s="12" t="s">
        <v>3566</v>
      </c>
      <c r="T390" s="3">
        <v>8</v>
      </c>
      <c r="U390" s="12" t="s">
        <v>3566</v>
      </c>
      <c r="V390" s="3">
        <v>8</v>
      </c>
      <c r="W390" s="12" t="s">
        <v>3566</v>
      </c>
      <c r="X390" s="3">
        <v>6</v>
      </c>
      <c r="Y390" s="12" t="s">
        <v>3573</v>
      </c>
    </row>
    <row r="391" spans="1:25" s="2" customFormat="1" ht="15" customHeight="1">
      <c r="A391" s="9" t="s">
        <v>3390</v>
      </c>
      <c r="B391" s="4" t="s">
        <v>1316</v>
      </c>
      <c r="C391" s="7" t="s">
        <v>1317</v>
      </c>
      <c r="D391" s="3" t="s">
        <v>1</v>
      </c>
      <c r="E391" s="6" t="s">
        <v>3396</v>
      </c>
      <c r="F391" s="12" t="s">
        <v>3406</v>
      </c>
      <c r="G391" s="3" t="s">
        <v>1</v>
      </c>
      <c r="H391" s="6" t="s">
        <v>3396</v>
      </c>
      <c r="I391" s="12" t="s">
        <v>3406</v>
      </c>
      <c r="J391" s="3" t="s">
        <v>4</v>
      </c>
      <c r="K391" s="6" t="s">
        <v>3397</v>
      </c>
      <c r="L391" s="12" t="s">
        <v>3406</v>
      </c>
      <c r="M391" s="3">
        <v>2</v>
      </c>
      <c r="N391" s="6" t="s">
        <v>3552</v>
      </c>
      <c r="O391" s="3"/>
      <c r="P391" s="3" t="s">
        <v>3519</v>
      </c>
      <c r="Q391" s="6" t="s">
        <v>3593</v>
      </c>
      <c r="R391" s="3">
        <v>3</v>
      </c>
      <c r="S391" s="12" t="s">
        <v>3561</v>
      </c>
      <c r="T391" s="3">
        <v>4</v>
      </c>
      <c r="U391" s="12" t="s">
        <v>3562</v>
      </c>
      <c r="V391" s="3">
        <v>99</v>
      </c>
      <c r="W391" s="12" t="s">
        <v>3450</v>
      </c>
      <c r="X391" s="3">
        <v>3</v>
      </c>
      <c r="Y391" s="12" t="s">
        <v>3570</v>
      </c>
    </row>
    <row r="392" spans="1:25" s="2" customFormat="1" ht="15" customHeight="1">
      <c r="A392" s="9" t="s">
        <v>3390</v>
      </c>
      <c r="B392" s="4" t="s">
        <v>2917</v>
      </c>
      <c r="C392" s="7" t="s">
        <v>2918</v>
      </c>
      <c r="D392" s="3" t="s">
        <v>0</v>
      </c>
      <c r="E392" s="6" t="s">
        <v>3394</v>
      </c>
      <c r="F392" s="12" t="s">
        <v>3406</v>
      </c>
      <c r="G392" s="3" t="s">
        <v>0</v>
      </c>
      <c r="H392" s="6" t="s">
        <v>3394</v>
      </c>
      <c r="I392" s="12" t="s">
        <v>3406</v>
      </c>
      <c r="J392" s="3" t="s">
        <v>0</v>
      </c>
      <c r="K392" s="6" t="s">
        <v>3394</v>
      </c>
      <c r="L392" s="12" t="s">
        <v>3406</v>
      </c>
      <c r="M392" s="3">
        <v>7</v>
      </c>
      <c r="N392" s="6" t="s">
        <v>3556</v>
      </c>
      <c r="O392" s="3"/>
      <c r="P392" s="3" t="s">
        <v>3519</v>
      </c>
      <c r="Q392" s="6" t="s">
        <v>3593</v>
      </c>
      <c r="R392" s="3">
        <v>7</v>
      </c>
      <c r="S392" s="12" t="s">
        <v>3565</v>
      </c>
      <c r="T392" s="3">
        <v>7</v>
      </c>
      <c r="U392" s="12" t="s">
        <v>3565</v>
      </c>
      <c r="V392" s="3">
        <v>5</v>
      </c>
      <c r="W392" s="12" t="s">
        <v>3563</v>
      </c>
      <c r="X392" s="3">
        <v>5</v>
      </c>
      <c r="Y392" s="12" t="s">
        <v>3572</v>
      </c>
    </row>
    <row r="393" spans="1:25" s="2" customFormat="1" ht="15" customHeight="1">
      <c r="A393" s="9" t="s">
        <v>3390</v>
      </c>
      <c r="B393" s="4" t="s">
        <v>3367</v>
      </c>
      <c r="C393" s="7" t="s">
        <v>3368</v>
      </c>
      <c r="D393" s="3" t="s">
        <v>0</v>
      </c>
      <c r="E393" s="6" t="s">
        <v>3394</v>
      </c>
      <c r="F393" s="12" t="s">
        <v>3406</v>
      </c>
      <c r="G393" s="3" t="s">
        <v>0</v>
      </c>
      <c r="H393" s="6" t="s">
        <v>3394</v>
      </c>
      <c r="I393" s="12" t="s">
        <v>3406</v>
      </c>
      <c r="J393" s="3" t="s">
        <v>0</v>
      </c>
      <c r="K393" s="6" t="s">
        <v>3394</v>
      </c>
      <c r="L393" s="12" t="s">
        <v>3406</v>
      </c>
      <c r="M393" s="3">
        <v>5</v>
      </c>
      <c r="N393" s="6" t="s">
        <v>3554</v>
      </c>
      <c r="O393" s="3"/>
      <c r="P393" s="3" t="s">
        <v>3519</v>
      </c>
      <c r="Q393" s="6" t="s">
        <v>3593</v>
      </c>
      <c r="R393" s="3">
        <v>6</v>
      </c>
      <c r="S393" s="12" t="s">
        <v>3564</v>
      </c>
      <c r="T393" s="3">
        <v>7</v>
      </c>
      <c r="U393" s="12" t="s">
        <v>3565</v>
      </c>
      <c r="V393" s="3">
        <v>5</v>
      </c>
      <c r="W393" s="12" t="s">
        <v>3563</v>
      </c>
      <c r="X393" s="3">
        <v>4</v>
      </c>
      <c r="Y393" s="12" t="s">
        <v>3571</v>
      </c>
    </row>
    <row r="394" spans="1:25" s="2" customFormat="1" ht="15" customHeight="1">
      <c r="A394" s="9" t="s">
        <v>3390</v>
      </c>
      <c r="B394" s="4" t="s">
        <v>3337</v>
      </c>
      <c r="C394" s="7" t="s">
        <v>3338</v>
      </c>
      <c r="D394" s="3" t="s">
        <v>0</v>
      </c>
      <c r="E394" s="6" t="s">
        <v>3394</v>
      </c>
      <c r="F394" s="12" t="s">
        <v>3406</v>
      </c>
      <c r="G394" s="3" t="s">
        <v>0</v>
      </c>
      <c r="H394" s="6" t="s">
        <v>3394</v>
      </c>
      <c r="I394" s="12" t="s">
        <v>3406</v>
      </c>
      <c r="J394" s="3" t="s">
        <v>0</v>
      </c>
      <c r="K394" s="6" t="s">
        <v>3394</v>
      </c>
      <c r="L394" s="12" t="s">
        <v>3406</v>
      </c>
      <c r="M394" s="3">
        <v>5</v>
      </c>
      <c r="N394" s="6" t="s">
        <v>3554</v>
      </c>
      <c r="O394" s="3"/>
      <c r="P394" s="3" t="s">
        <v>3519</v>
      </c>
      <c r="Q394" s="6" t="s">
        <v>3593</v>
      </c>
      <c r="R394" s="3">
        <v>6</v>
      </c>
      <c r="S394" s="12" t="s">
        <v>3564</v>
      </c>
      <c r="T394" s="3">
        <v>7</v>
      </c>
      <c r="U394" s="12" t="s">
        <v>3565</v>
      </c>
      <c r="V394" s="3">
        <v>6</v>
      </c>
      <c r="W394" s="12" t="s">
        <v>3564</v>
      </c>
      <c r="X394" s="3">
        <v>4</v>
      </c>
      <c r="Y394" s="12" t="s">
        <v>3571</v>
      </c>
    </row>
    <row r="395" spans="1:25" s="2" customFormat="1" ht="15" customHeight="1">
      <c r="A395" s="9" t="s">
        <v>3390</v>
      </c>
      <c r="B395" s="4" t="s">
        <v>1227</v>
      </c>
      <c r="C395" s="7" t="s">
        <v>1228</v>
      </c>
      <c r="D395" s="3" t="s">
        <v>4</v>
      </c>
      <c r="E395" s="6" t="s">
        <v>3397</v>
      </c>
      <c r="F395" s="12" t="s">
        <v>3406</v>
      </c>
      <c r="G395" s="3" t="s">
        <v>4</v>
      </c>
      <c r="H395" s="6" t="s">
        <v>3397</v>
      </c>
      <c r="I395" s="12" t="s">
        <v>3406</v>
      </c>
      <c r="J395" s="3" t="s">
        <v>4</v>
      </c>
      <c r="K395" s="6" t="s">
        <v>3397</v>
      </c>
      <c r="L395" s="12" t="s">
        <v>3406</v>
      </c>
      <c r="M395" s="3">
        <v>5</v>
      </c>
      <c r="N395" s="6" t="s">
        <v>3554</v>
      </c>
      <c r="O395" s="3"/>
      <c r="P395" s="3" t="s">
        <v>3519</v>
      </c>
      <c r="Q395" s="6" t="s">
        <v>3593</v>
      </c>
      <c r="R395" s="3">
        <v>2</v>
      </c>
      <c r="S395" s="12" t="s">
        <v>3560</v>
      </c>
      <c r="T395" s="3">
        <v>3</v>
      </c>
      <c r="U395" s="12" t="s">
        <v>3561</v>
      </c>
      <c r="V395" s="3">
        <v>2</v>
      </c>
      <c r="W395" s="12" t="s">
        <v>3560</v>
      </c>
      <c r="X395" s="3">
        <v>2</v>
      </c>
      <c r="Y395" s="12" t="s">
        <v>3569</v>
      </c>
    </row>
    <row r="396" spans="1:25" s="2" customFormat="1" ht="15" customHeight="1">
      <c r="A396" s="9" t="s">
        <v>3390</v>
      </c>
      <c r="B396" s="4" t="s">
        <v>2150</v>
      </c>
      <c r="C396" s="7" t="s">
        <v>2151</v>
      </c>
      <c r="D396" s="3"/>
      <c r="E396" s="6" t="s">
        <v>3407</v>
      </c>
      <c r="F396" s="12" t="s">
        <v>3407</v>
      </c>
      <c r="G396" s="3"/>
      <c r="H396" s="6" t="s">
        <v>3407</v>
      </c>
      <c r="I396" s="12" t="s">
        <v>3407</v>
      </c>
      <c r="J396" s="3" t="s">
        <v>4</v>
      </c>
      <c r="K396" s="6" t="s">
        <v>3397</v>
      </c>
      <c r="L396" s="12" t="s">
        <v>3406</v>
      </c>
      <c r="M396" s="3">
        <v>2</v>
      </c>
      <c r="N396" s="6" t="s">
        <v>3552</v>
      </c>
      <c r="O396" s="3"/>
      <c r="P396" s="3" t="s">
        <v>3524</v>
      </c>
      <c r="Q396" s="6" t="s">
        <v>3594</v>
      </c>
      <c r="R396" s="3">
        <v>99</v>
      </c>
      <c r="S396" s="12" t="s">
        <v>3450</v>
      </c>
      <c r="T396" s="3">
        <v>99</v>
      </c>
      <c r="U396" s="12" t="s">
        <v>3450</v>
      </c>
      <c r="V396" s="3">
        <v>99</v>
      </c>
      <c r="W396" s="12" t="s">
        <v>3450</v>
      </c>
      <c r="X396" s="3">
        <v>5</v>
      </c>
      <c r="Y396" s="12" t="s">
        <v>3572</v>
      </c>
    </row>
    <row r="397" spans="1:25" s="2" customFormat="1" ht="15" customHeight="1">
      <c r="A397" s="9" t="s">
        <v>3390</v>
      </c>
      <c r="B397" s="4" t="s">
        <v>2392</v>
      </c>
      <c r="C397" s="7" t="s">
        <v>2393</v>
      </c>
      <c r="D397" s="3" t="s">
        <v>1</v>
      </c>
      <c r="E397" s="6" t="s">
        <v>3396</v>
      </c>
      <c r="F397" s="12" t="s">
        <v>3406</v>
      </c>
      <c r="G397" s="3" t="s">
        <v>1</v>
      </c>
      <c r="H397" s="6" t="s">
        <v>3396</v>
      </c>
      <c r="I397" s="12" t="s">
        <v>3406</v>
      </c>
      <c r="J397" s="3" t="s">
        <v>4</v>
      </c>
      <c r="K397" s="6" t="s">
        <v>3397</v>
      </c>
      <c r="L397" s="12" t="s">
        <v>3406</v>
      </c>
      <c r="M397" s="3">
        <v>5</v>
      </c>
      <c r="N397" s="6" t="s">
        <v>3554</v>
      </c>
      <c r="O397" s="3"/>
      <c r="P397" s="3" t="s">
        <v>3519</v>
      </c>
      <c r="Q397" s="6" t="s">
        <v>3593</v>
      </c>
      <c r="R397" s="3">
        <v>3</v>
      </c>
      <c r="S397" s="12" t="s">
        <v>3561</v>
      </c>
      <c r="T397" s="3">
        <v>3</v>
      </c>
      <c r="U397" s="12" t="s">
        <v>3561</v>
      </c>
      <c r="V397" s="3">
        <v>2</v>
      </c>
      <c r="W397" s="12" t="s">
        <v>3560</v>
      </c>
      <c r="X397" s="3">
        <v>3</v>
      </c>
      <c r="Y397" s="12" t="s">
        <v>3570</v>
      </c>
    </row>
    <row r="398" spans="1:25" s="2" customFormat="1" ht="15" customHeight="1">
      <c r="A398" s="9" t="s">
        <v>3390</v>
      </c>
      <c r="B398" s="4" t="s">
        <v>48</v>
      </c>
      <c r="C398" s="7" t="s">
        <v>49</v>
      </c>
      <c r="D398" s="3" t="s">
        <v>0</v>
      </c>
      <c r="E398" s="6" t="s">
        <v>3394</v>
      </c>
      <c r="F398" s="12" t="s">
        <v>3406</v>
      </c>
      <c r="G398" s="3" t="s">
        <v>0</v>
      </c>
      <c r="H398" s="6" t="s">
        <v>3394</v>
      </c>
      <c r="I398" s="12" t="s">
        <v>3406</v>
      </c>
      <c r="J398" s="3" t="s">
        <v>0</v>
      </c>
      <c r="K398" s="6" t="s">
        <v>3394</v>
      </c>
      <c r="L398" s="12" t="s">
        <v>3406</v>
      </c>
      <c r="M398" s="3">
        <v>7</v>
      </c>
      <c r="N398" s="6" t="s">
        <v>3556</v>
      </c>
      <c r="O398" s="3"/>
      <c r="P398" s="3" t="s">
        <v>3519</v>
      </c>
      <c r="Q398" s="6" t="s">
        <v>3593</v>
      </c>
      <c r="R398" s="3">
        <v>5</v>
      </c>
      <c r="S398" s="12" t="s">
        <v>3563</v>
      </c>
      <c r="T398" s="3">
        <v>6</v>
      </c>
      <c r="U398" s="12" t="s">
        <v>3564</v>
      </c>
      <c r="V398" s="3">
        <v>4</v>
      </c>
      <c r="W398" s="12" t="s">
        <v>3562</v>
      </c>
      <c r="X398" s="3">
        <v>4</v>
      </c>
      <c r="Y398" s="12" t="s">
        <v>3571</v>
      </c>
    </row>
    <row r="399" spans="1:25" s="2" customFormat="1" ht="15" customHeight="1">
      <c r="A399" s="9" t="s">
        <v>3390</v>
      </c>
      <c r="B399" s="4" t="s">
        <v>2888</v>
      </c>
      <c r="C399" s="7" t="s">
        <v>2889</v>
      </c>
      <c r="D399" s="3" t="s">
        <v>4</v>
      </c>
      <c r="E399" s="6" t="s">
        <v>3397</v>
      </c>
      <c r="F399" s="12" t="s">
        <v>3406</v>
      </c>
      <c r="G399" s="3" t="s">
        <v>0</v>
      </c>
      <c r="H399" s="6" t="s">
        <v>3394</v>
      </c>
      <c r="I399" s="12" t="s">
        <v>3406</v>
      </c>
      <c r="J399" s="3" t="s">
        <v>0</v>
      </c>
      <c r="K399" s="6" t="s">
        <v>3394</v>
      </c>
      <c r="L399" s="12" t="s">
        <v>3406</v>
      </c>
      <c r="M399" s="3">
        <v>5</v>
      </c>
      <c r="N399" s="6" t="s">
        <v>3554</v>
      </c>
      <c r="O399" s="3"/>
      <c r="P399" s="3" t="s">
        <v>3519</v>
      </c>
      <c r="Q399" s="6" t="s">
        <v>3593</v>
      </c>
      <c r="R399" s="3">
        <v>5</v>
      </c>
      <c r="S399" s="12" t="s">
        <v>3563</v>
      </c>
      <c r="T399" s="3">
        <v>6</v>
      </c>
      <c r="U399" s="12" t="s">
        <v>3564</v>
      </c>
      <c r="V399" s="3">
        <v>5</v>
      </c>
      <c r="W399" s="12" t="s">
        <v>3563</v>
      </c>
      <c r="X399" s="3">
        <v>4</v>
      </c>
      <c r="Y399" s="12" t="s">
        <v>3571</v>
      </c>
    </row>
    <row r="400" spans="1:25" s="2" customFormat="1" ht="15" customHeight="1">
      <c r="A400" s="9" t="s">
        <v>3390</v>
      </c>
      <c r="B400" s="4" t="s">
        <v>746</v>
      </c>
      <c r="C400" s="7" t="s">
        <v>747</v>
      </c>
      <c r="D400" s="3" t="s">
        <v>0</v>
      </c>
      <c r="E400" s="6" t="s">
        <v>3394</v>
      </c>
      <c r="F400" s="12" t="s">
        <v>3406</v>
      </c>
      <c r="G400" s="3" t="s">
        <v>0</v>
      </c>
      <c r="H400" s="6" t="s">
        <v>3394</v>
      </c>
      <c r="I400" s="12" t="s">
        <v>3406</v>
      </c>
      <c r="J400" s="3" t="s">
        <v>0</v>
      </c>
      <c r="K400" s="6" t="s">
        <v>3394</v>
      </c>
      <c r="L400" s="12" t="s">
        <v>3406</v>
      </c>
      <c r="M400" s="3">
        <v>1</v>
      </c>
      <c r="N400" s="6" t="s">
        <v>3551</v>
      </c>
      <c r="O400" s="3"/>
      <c r="P400" s="3" t="s">
        <v>3519</v>
      </c>
      <c r="Q400" s="6" t="s">
        <v>3593</v>
      </c>
      <c r="R400" s="3">
        <v>6</v>
      </c>
      <c r="S400" s="12" t="s">
        <v>3564</v>
      </c>
      <c r="T400" s="3">
        <v>6</v>
      </c>
      <c r="U400" s="12" t="s">
        <v>3564</v>
      </c>
      <c r="V400" s="3">
        <v>6</v>
      </c>
      <c r="W400" s="12" t="s">
        <v>3564</v>
      </c>
      <c r="X400" s="3">
        <v>5</v>
      </c>
      <c r="Y400" s="12" t="s">
        <v>3572</v>
      </c>
    </row>
    <row r="401" spans="1:25" s="2" customFormat="1" ht="15" customHeight="1">
      <c r="A401" s="9" t="s">
        <v>3390</v>
      </c>
      <c r="B401" s="4" t="s">
        <v>2890</v>
      </c>
      <c r="C401" s="7" t="s">
        <v>2891</v>
      </c>
      <c r="D401" s="3" t="s">
        <v>4</v>
      </c>
      <c r="E401" s="6" t="s">
        <v>3397</v>
      </c>
      <c r="F401" s="12" t="s">
        <v>3406</v>
      </c>
      <c r="G401" s="3" t="s">
        <v>5</v>
      </c>
      <c r="H401" s="6" t="s">
        <v>3397</v>
      </c>
      <c r="I401" s="12" t="s">
        <v>3406</v>
      </c>
      <c r="J401" s="3" t="s">
        <v>4</v>
      </c>
      <c r="K401" s="6" t="s">
        <v>3397</v>
      </c>
      <c r="L401" s="12" t="s">
        <v>3406</v>
      </c>
      <c r="M401" s="3">
        <v>2</v>
      </c>
      <c r="N401" s="6" t="s">
        <v>3552</v>
      </c>
      <c r="O401" s="3"/>
      <c r="P401" s="3" t="s">
        <v>3519</v>
      </c>
      <c r="Q401" s="6" t="s">
        <v>3593</v>
      </c>
      <c r="R401" s="3">
        <v>2</v>
      </c>
      <c r="S401" s="12" t="s">
        <v>3560</v>
      </c>
      <c r="T401" s="3">
        <v>3</v>
      </c>
      <c r="U401" s="12" t="s">
        <v>3561</v>
      </c>
      <c r="V401" s="3">
        <v>1</v>
      </c>
      <c r="W401" s="12" t="s">
        <v>3550</v>
      </c>
      <c r="X401" s="3">
        <v>3</v>
      </c>
      <c r="Y401" s="12" t="s">
        <v>3570</v>
      </c>
    </row>
    <row r="402" spans="1:25" s="2" customFormat="1" ht="15" customHeight="1">
      <c r="A402" s="9" t="s">
        <v>3390</v>
      </c>
      <c r="B402" s="4" t="s">
        <v>944</v>
      </c>
      <c r="C402" s="7" t="s">
        <v>945</v>
      </c>
      <c r="D402" s="3" t="s">
        <v>0</v>
      </c>
      <c r="E402" s="6" t="s">
        <v>3394</v>
      </c>
      <c r="F402" s="12" t="s">
        <v>3406</v>
      </c>
      <c r="G402" s="3" t="s">
        <v>0</v>
      </c>
      <c r="H402" s="6" t="s">
        <v>3394</v>
      </c>
      <c r="I402" s="12" t="s">
        <v>3406</v>
      </c>
      <c r="J402" s="3" t="s">
        <v>0</v>
      </c>
      <c r="K402" s="6" t="s">
        <v>3394</v>
      </c>
      <c r="L402" s="12" t="s">
        <v>3406</v>
      </c>
      <c r="M402" s="3">
        <v>8</v>
      </c>
      <c r="N402" s="6" t="s">
        <v>3557</v>
      </c>
      <c r="O402" s="3"/>
      <c r="P402" s="3" t="s">
        <v>3519</v>
      </c>
      <c r="Q402" s="6" t="s">
        <v>3593</v>
      </c>
      <c r="R402" s="3">
        <v>6</v>
      </c>
      <c r="S402" s="12" t="s">
        <v>3564</v>
      </c>
      <c r="T402" s="3">
        <v>7</v>
      </c>
      <c r="U402" s="12" t="s">
        <v>3565</v>
      </c>
      <c r="V402" s="3">
        <v>5</v>
      </c>
      <c r="W402" s="12" t="s">
        <v>3563</v>
      </c>
      <c r="X402" s="3">
        <v>4</v>
      </c>
      <c r="Y402" s="12" t="s">
        <v>3571</v>
      </c>
    </row>
    <row r="403" spans="1:25" s="2" customFormat="1" ht="15" customHeight="1">
      <c r="A403" s="9" t="s">
        <v>3390</v>
      </c>
      <c r="B403" s="4" t="s">
        <v>2266</v>
      </c>
      <c r="C403" s="7" t="s">
        <v>2267</v>
      </c>
      <c r="D403" s="3" t="s">
        <v>4</v>
      </c>
      <c r="E403" s="6" t="s">
        <v>3397</v>
      </c>
      <c r="F403" s="12" t="s">
        <v>3406</v>
      </c>
      <c r="G403" s="3" t="s">
        <v>4</v>
      </c>
      <c r="H403" s="6" t="s">
        <v>3397</v>
      </c>
      <c r="I403" s="12" t="s">
        <v>3406</v>
      </c>
      <c r="J403" s="3"/>
      <c r="K403" s="6" t="s">
        <v>3407</v>
      </c>
      <c r="L403" s="12" t="s">
        <v>3407</v>
      </c>
      <c r="M403" s="3">
        <v>1</v>
      </c>
      <c r="N403" s="6" t="s">
        <v>3551</v>
      </c>
      <c r="O403" s="3"/>
      <c r="P403" s="3" t="s">
        <v>3524</v>
      </c>
      <c r="Q403" s="6" t="s">
        <v>3594</v>
      </c>
      <c r="R403" s="3">
        <v>2</v>
      </c>
      <c r="S403" s="12" t="s">
        <v>3560</v>
      </c>
      <c r="T403" s="3">
        <v>2</v>
      </c>
      <c r="U403" s="12" t="s">
        <v>3560</v>
      </c>
      <c r="V403" s="3">
        <v>1</v>
      </c>
      <c r="W403" s="12" t="s">
        <v>3550</v>
      </c>
      <c r="X403" s="3">
        <v>99</v>
      </c>
      <c r="Y403" s="12" t="s">
        <v>3450</v>
      </c>
    </row>
    <row r="404" spans="1:25" s="2" customFormat="1" ht="15" customHeight="1">
      <c r="A404" s="9" t="s">
        <v>3390</v>
      </c>
      <c r="B404" s="4" t="s">
        <v>1758</v>
      </c>
      <c r="C404" s="7" t="s">
        <v>1759</v>
      </c>
      <c r="D404" s="3" t="s">
        <v>5</v>
      </c>
      <c r="E404" s="6" t="s">
        <v>3397</v>
      </c>
      <c r="F404" s="12" t="s">
        <v>3406</v>
      </c>
      <c r="G404" s="3" t="s">
        <v>1</v>
      </c>
      <c r="H404" s="6" t="s">
        <v>3396</v>
      </c>
      <c r="I404" s="12" t="s">
        <v>3406</v>
      </c>
      <c r="J404" s="3" t="s">
        <v>1</v>
      </c>
      <c r="K404" s="6" t="s">
        <v>3396</v>
      </c>
      <c r="L404" s="12" t="s">
        <v>3406</v>
      </c>
      <c r="M404" s="3">
        <v>5</v>
      </c>
      <c r="N404" s="6" t="s">
        <v>3554</v>
      </c>
      <c r="O404" s="3"/>
      <c r="P404" s="3" t="s">
        <v>3519</v>
      </c>
      <c r="Q404" s="6" t="s">
        <v>3593</v>
      </c>
      <c r="R404" s="3">
        <v>4</v>
      </c>
      <c r="S404" s="12" t="s">
        <v>3562</v>
      </c>
      <c r="T404" s="3">
        <v>5</v>
      </c>
      <c r="U404" s="12" t="s">
        <v>3563</v>
      </c>
      <c r="V404" s="3">
        <v>4</v>
      </c>
      <c r="W404" s="12" t="s">
        <v>3562</v>
      </c>
      <c r="X404" s="3">
        <v>4</v>
      </c>
      <c r="Y404" s="12" t="s">
        <v>3571</v>
      </c>
    </row>
    <row r="405" spans="1:25" s="2" customFormat="1" ht="15" customHeight="1">
      <c r="A405" s="9" t="s">
        <v>3390</v>
      </c>
      <c r="B405" s="4" t="s">
        <v>3365</v>
      </c>
      <c r="C405" s="7" t="s">
        <v>3366</v>
      </c>
      <c r="D405" s="3" t="s">
        <v>4</v>
      </c>
      <c r="E405" s="6" t="s">
        <v>3397</v>
      </c>
      <c r="F405" s="12" t="s">
        <v>3406</v>
      </c>
      <c r="G405" s="3" t="s">
        <v>4</v>
      </c>
      <c r="H405" s="6" t="s">
        <v>3397</v>
      </c>
      <c r="I405" s="12" t="s">
        <v>3406</v>
      </c>
      <c r="J405" s="3" t="s">
        <v>4</v>
      </c>
      <c r="K405" s="6" t="s">
        <v>3397</v>
      </c>
      <c r="L405" s="12" t="s">
        <v>3406</v>
      </c>
      <c r="M405" s="3">
        <v>7</v>
      </c>
      <c r="N405" s="6" t="s">
        <v>3556</v>
      </c>
      <c r="O405" s="3"/>
      <c r="P405" s="3" t="s">
        <v>3524</v>
      </c>
      <c r="Q405" s="6" t="s">
        <v>3594</v>
      </c>
      <c r="R405" s="3">
        <v>2</v>
      </c>
      <c r="S405" s="12" t="s">
        <v>3560</v>
      </c>
      <c r="T405" s="3">
        <v>2</v>
      </c>
      <c r="U405" s="12" t="s">
        <v>3560</v>
      </c>
      <c r="V405" s="3">
        <v>1</v>
      </c>
      <c r="W405" s="12" t="s">
        <v>3550</v>
      </c>
      <c r="X405" s="3">
        <v>3</v>
      </c>
      <c r="Y405" s="12" t="s">
        <v>3570</v>
      </c>
    </row>
    <row r="406" spans="1:25" s="2" customFormat="1" ht="15" customHeight="1">
      <c r="A406" s="9" t="s">
        <v>3390</v>
      </c>
      <c r="B406" s="4" t="s">
        <v>876</v>
      </c>
      <c r="C406" s="7" t="s">
        <v>877</v>
      </c>
      <c r="D406" s="3" t="s">
        <v>4</v>
      </c>
      <c r="E406" s="6" t="s">
        <v>3397</v>
      </c>
      <c r="F406" s="12" t="s">
        <v>3406</v>
      </c>
      <c r="G406" s="3" t="s">
        <v>4</v>
      </c>
      <c r="H406" s="6" t="s">
        <v>3397</v>
      </c>
      <c r="I406" s="12" t="s">
        <v>3406</v>
      </c>
      <c r="J406" s="3" t="s">
        <v>4</v>
      </c>
      <c r="K406" s="6" t="s">
        <v>3397</v>
      </c>
      <c r="L406" s="12" t="s">
        <v>3406</v>
      </c>
      <c r="M406" s="3">
        <v>7</v>
      </c>
      <c r="N406" s="6" t="s">
        <v>3556</v>
      </c>
      <c r="O406" s="3"/>
      <c r="P406" s="3" t="s">
        <v>3519</v>
      </c>
      <c r="Q406" s="6" t="s">
        <v>3593</v>
      </c>
      <c r="R406" s="3">
        <v>2</v>
      </c>
      <c r="S406" s="12" t="s">
        <v>3560</v>
      </c>
      <c r="T406" s="3">
        <v>4</v>
      </c>
      <c r="U406" s="12" t="s">
        <v>3562</v>
      </c>
      <c r="V406" s="3">
        <v>1</v>
      </c>
      <c r="W406" s="12" t="s">
        <v>3550</v>
      </c>
      <c r="X406" s="3">
        <v>2</v>
      </c>
      <c r="Y406" s="12" t="s">
        <v>3569</v>
      </c>
    </row>
    <row r="407" spans="1:25" s="2" customFormat="1" ht="15" customHeight="1">
      <c r="A407" s="9" t="s">
        <v>3390</v>
      </c>
      <c r="B407" s="4" t="s">
        <v>2045</v>
      </c>
      <c r="C407" s="7" t="s">
        <v>2046</v>
      </c>
      <c r="D407" s="3" t="s">
        <v>0</v>
      </c>
      <c r="E407" s="6" t="s">
        <v>3394</v>
      </c>
      <c r="F407" s="12" t="s">
        <v>3406</v>
      </c>
      <c r="G407" s="3" t="s">
        <v>0</v>
      </c>
      <c r="H407" s="6" t="s">
        <v>3394</v>
      </c>
      <c r="I407" s="12" t="s">
        <v>3406</v>
      </c>
      <c r="J407" s="3" t="s">
        <v>12</v>
      </c>
      <c r="K407" s="6" t="s">
        <v>3394</v>
      </c>
      <c r="L407" s="12" t="s">
        <v>3406</v>
      </c>
      <c r="M407" s="3">
        <v>1</v>
      </c>
      <c r="N407" s="6" t="s">
        <v>3551</v>
      </c>
      <c r="O407" s="3"/>
      <c r="P407" s="3" t="s">
        <v>3519</v>
      </c>
      <c r="Q407" s="6" t="s">
        <v>3593</v>
      </c>
      <c r="R407" s="3">
        <v>5</v>
      </c>
      <c r="S407" s="12" t="s">
        <v>3563</v>
      </c>
      <c r="T407" s="3">
        <v>6</v>
      </c>
      <c r="U407" s="12" t="s">
        <v>3564</v>
      </c>
      <c r="V407" s="3">
        <v>5</v>
      </c>
      <c r="W407" s="12" t="s">
        <v>3563</v>
      </c>
      <c r="X407" s="3">
        <v>4</v>
      </c>
      <c r="Y407" s="12" t="s">
        <v>3571</v>
      </c>
    </row>
    <row r="408" spans="1:25" s="2" customFormat="1" ht="15" customHeight="1">
      <c r="A408" s="9" t="s">
        <v>3390</v>
      </c>
      <c r="B408" s="4" t="s">
        <v>1617</v>
      </c>
      <c r="C408" s="7" t="s">
        <v>1618</v>
      </c>
      <c r="D408" s="3" t="s">
        <v>0</v>
      </c>
      <c r="E408" s="6" t="s">
        <v>3394</v>
      </c>
      <c r="F408" s="12" t="s">
        <v>3406</v>
      </c>
      <c r="G408" s="3" t="s">
        <v>0</v>
      </c>
      <c r="H408" s="6" t="s">
        <v>3394</v>
      </c>
      <c r="I408" s="12" t="s">
        <v>3406</v>
      </c>
      <c r="J408" s="3" t="s">
        <v>0</v>
      </c>
      <c r="K408" s="6" t="s">
        <v>3394</v>
      </c>
      <c r="L408" s="12" t="s">
        <v>3406</v>
      </c>
      <c r="M408" s="3">
        <v>7</v>
      </c>
      <c r="N408" s="6" t="s">
        <v>3556</v>
      </c>
      <c r="O408" s="3"/>
      <c r="P408" s="3" t="s">
        <v>3519</v>
      </c>
      <c r="Q408" s="6" t="s">
        <v>3593</v>
      </c>
      <c r="R408" s="3">
        <v>6</v>
      </c>
      <c r="S408" s="12" t="s">
        <v>3564</v>
      </c>
      <c r="T408" s="3">
        <v>7</v>
      </c>
      <c r="U408" s="12" t="s">
        <v>3565</v>
      </c>
      <c r="V408" s="3">
        <v>6</v>
      </c>
      <c r="W408" s="12" t="s">
        <v>3564</v>
      </c>
      <c r="X408" s="3">
        <v>5</v>
      </c>
      <c r="Y408" s="12" t="s">
        <v>3572</v>
      </c>
    </row>
    <row r="409" spans="1:25" s="2" customFormat="1" ht="15" customHeight="1">
      <c r="A409" s="9" t="s">
        <v>3390</v>
      </c>
      <c r="B409" s="4" t="s">
        <v>2921</v>
      </c>
      <c r="C409" s="7" t="s">
        <v>2922</v>
      </c>
      <c r="D409" s="3" t="s">
        <v>0</v>
      </c>
      <c r="E409" s="6" t="s">
        <v>3394</v>
      </c>
      <c r="F409" s="12" t="s">
        <v>3406</v>
      </c>
      <c r="G409" s="3" t="s">
        <v>0</v>
      </c>
      <c r="H409" s="6" t="s">
        <v>3394</v>
      </c>
      <c r="I409" s="12" t="s">
        <v>3406</v>
      </c>
      <c r="J409" s="3" t="s">
        <v>0</v>
      </c>
      <c r="K409" s="6" t="s">
        <v>3394</v>
      </c>
      <c r="L409" s="12" t="s">
        <v>3406</v>
      </c>
      <c r="M409" s="3">
        <v>7</v>
      </c>
      <c r="N409" s="6" t="s">
        <v>3556</v>
      </c>
      <c r="O409" s="3"/>
      <c r="P409" s="3" t="s">
        <v>3519</v>
      </c>
      <c r="Q409" s="6" t="s">
        <v>3593</v>
      </c>
      <c r="R409" s="3">
        <v>7</v>
      </c>
      <c r="S409" s="12" t="s">
        <v>3565</v>
      </c>
      <c r="T409" s="3">
        <v>6</v>
      </c>
      <c r="U409" s="12" t="s">
        <v>3564</v>
      </c>
      <c r="V409" s="3">
        <v>7</v>
      </c>
      <c r="W409" s="12" t="s">
        <v>3565</v>
      </c>
      <c r="X409" s="3">
        <v>5</v>
      </c>
      <c r="Y409" s="12" t="s">
        <v>3572</v>
      </c>
    </row>
    <row r="410" spans="1:25" s="2" customFormat="1" ht="15" customHeight="1">
      <c r="A410" s="9" t="s">
        <v>3390</v>
      </c>
      <c r="B410" s="4" t="s">
        <v>485</v>
      </c>
      <c r="C410" s="7" t="s">
        <v>486</v>
      </c>
      <c r="D410" s="3" t="s">
        <v>4</v>
      </c>
      <c r="E410" s="6" t="s">
        <v>3397</v>
      </c>
      <c r="F410" s="12" t="s">
        <v>3406</v>
      </c>
      <c r="G410" s="3" t="s">
        <v>4</v>
      </c>
      <c r="H410" s="6" t="s">
        <v>3397</v>
      </c>
      <c r="I410" s="12" t="s">
        <v>3406</v>
      </c>
      <c r="J410" s="3" t="s">
        <v>4</v>
      </c>
      <c r="K410" s="6" t="s">
        <v>3397</v>
      </c>
      <c r="L410" s="12" t="s">
        <v>3406</v>
      </c>
      <c r="M410" s="3">
        <v>2</v>
      </c>
      <c r="N410" s="6" t="s">
        <v>3552</v>
      </c>
      <c r="O410" s="3"/>
      <c r="P410" s="3" t="s">
        <v>3524</v>
      </c>
      <c r="Q410" s="6" t="s">
        <v>3594</v>
      </c>
      <c r="R410" s="3">
        <v>99</v>
      </c>
      <c r="S410" s="12" t="s">
        <v>3450</v>
      </c>
      <c r="T410" s="3">
        <v>99</v>
      </c>
      <c r="U410" s="12" t="s">
        <v>3450</v>
      </c>
      <c r="V410" s="3">
        <v>99</v>
      </c>
      <c r="W410" s="12" t="s">
        <v>3450</v>
      </c>
      <c r="X410" s="3">
        <v>99</v>
      </c>
      <c r="Y410" s="12" t="s">
        <v>3450</v>
      </c>
    </row>
    <row r="411" spans="1:25" s="2" customFormat="1" ht="15" customHeight="1">
      <c r="A411" s="9" t="s">
        <v>3390</v>
      </c>
      <c r="B411" s="4" t="s">
        <v>1235</v>
      </c>
      <c r="C411" s="7" t="s">
        <v>1236</v>
      </c>
      <c r="D411" s="3" t="s">
        <v>8</v>
      </c>
      <c r="E411" s="6" t="s">
        <v>3394</v>
      </c>
      <c r="F411" s="12" t="s">
        <v>3406</v>
      </c>
      <c r="G411" s="3" t="s">
        <v>3529</v>
      </c>
      <c r="H411" s="6" t="s">
        <v>3394</v>
      </c>
      <c r="I411" s="12" t="s">
        <v>3406</v>
      </c>
      <c r="J411" s="3" t="s">
        <v>8</v>
      </c>
      <c r="K411" s="6" t="s">
        <v>3394</v>
      </c>
      <c r="L411" s="12" t="s">
        <v>3406</v>
      </c>
      <c r="M411" s="3">
        <v>1</v>
      </c>
      <c r="N411" s="6" t="s">
        <v>3551</v>
      </c>
      <c r="O411" s="3"/>
      <c r="P411" s="3" t="s">
        <v>3524</v>
      </c>
      <c r="Q411" s="6" t="s">
        <v>3594</v>
      </c>
      <c r="R411" s="3">
        <v>2</v>
      </c>
      <c r="S411" s="12" t="s">
        <v>3560</v>
      </c>
      <c r="T411" s="3">
        <v>2</v>
      </c>
      <c r="U411" s="12" t="s">
        <v>3560</v>
      </c>
      <c r="V411" s="3">
        <v>2</v>
      </c>
      <c r="W411" s="12" t="s">
        <v>3560</v>
      </c>
      <c r="X411" s="3">
        <v>5</v>
      </c>
      <c r="Y411" s="12" t="s">
        <v>3572</v>
      </c>
    </row>
    <row r="412" spans="1:25" ht="15" customHeight="1">
      <c r="A412" s="7" t="s">
        <v>3390</v>
      </c>
      <c r="B412" s="4" t="s">
        <v>2563</v>
      </c>
      <c r="C412" s="7" t="s">
        <v>2564</v>
      </c>
      <c r="D412" s="3" t="s">
        <v>0</v>
      </c>
      <c r="E412" s="6" t="s">
        <v>3394</v>
      </c>
      <c r="F412" s="12" t="s">
        <v>3406</v>
      </c>
      <c r="G412" s="3" t="s">
        <v>0</v>
      </c>
      <c r="H412" s="6" t="s">
        <v>3394</v>
      </c>
      <c r="I412" s="12" t="s">
        <v>3406</v>
      </c>
      <c r="J412" s="3" t="s">
        <v>0</v>
      </c>
      <c r="K412" s="6" t="s">
        <v>3394</v>
      </c>
      <c r="L412" s="12" t="s">
        <v>3406</v>
      </c>
      <c r="M412" s="3">
        <v>1</v>
      </c>
      <c r="N412" s="6" t="s">
        <v>3551</v>
      </c>
      <c r="P412" s="3" t="s">
        <v>3519</v>
      </c>
      <c r="Q412" s="6" t="s">
        <v>3593</v>
      </c>
      <c r="R412" s="3">
        <v>8</v>
      </c>
      <c r="S412" s="12" t="s">
        <v>3566</v>
      </c>
      <c r="T412" s="3">
        <v>8</v>
      </c>
      <c r="U412" s="12" t="s">
        <v>3566</v>
      </c>
      <c r="V412" s="3">
        <v>8</v>
      </c>
      <c r="W412" s="12" t="s">
        <v>3566</v>
      </c>
      <c r="X412" s="3">
        <v>5</v>
      </c>
      <c r="Y412" s="12" t="s">
        <v>3572</v>
      </c>
    </row>
    <row r="413" spans="1:25" ht="15" customHeight="1">
      <c r="A413" s="7" t="s">
        <v>3390</v>
      </c>
      <c r="B413" s="4" t="s">
        <v>2338</v>
      </c>
      <c r="C413" s="7" t="s">
        <v>2339</v>
      </c>
      <c r="D413" s="3" t="s">
        <v>11</v>
      </c>
      <c r="E413" s="6" t="s">
        <v>3395</v>
      </c>
      <c r="F413" s="12" t="s">
        <v>3406</v>
      </c>
      <c r="G413" s="3" t="s">
        <v>0</v>
      </c>
      <c r="H413" s="6" t="s">
        <v>3394</v>
      </c>
      <c r="I413" s="12" t="s">
        <v>3406</v>
      </c>
      <c r="K413" s="6" t="s">
        <v>3407</v>
      </c>
      <c r="L413" s="12" t="s">
        <v>3407</v>
      </c>
      <c r="M413" s="3">
        <v>1</v>
      </c>
      <c r="N413" s="6" t="s">
        <v>3551</v>
      </c>
      <c r="P413" s="3" t="s">
        <v>3524</v>
      </c>
      <c r="Q413" s="6" t="s">
        <v>3594</v>
      </c>
      <c r="R413" s="3">
        <v>2</v>
      </c>
      <c r="S413" s="12" t="s">
        <v>3560</v>
      </c>
      <c r="T413" s="3">
        <v>3</v>
      </c>
      <c r="U413" s="12" t="s">
        <v>3561</v>
      </c>
      <c r="V413" s="3">
        <v>1</v>
      </c>
      <c r="W413" s="12" t="s">
        <v>3550</v>
      </c>
      <c r="X413" s="3">
        <v>3</v>
      </c>
      <c r="Y413" s="12" t="s">
        <v>3570</v>
      </c>
    </row>
    <row r="414" spans="1:25" ht="15" customHeight="1">
      <c r="A414" s="7" t="s">
        <v>3390</v>
      </c>
      <c r="B414" s="4" t="s">
        <v>2690</v>
      </c>
      <c r="C414" s="7" t="s">
        <v>2691</v>
      </c>
      <c r="D414" s="3" t="s">
        <v>0</v>
      </c>
      <c r="E414" s="6" t="s">
        <v>3394</v>
      </c>
      <c r="F414" s="12" t="s">
        <v>3406</v>
      </c>
      <c r="G414" s="3" t="s">
        <v>0</v>
      </c>
      <c r="H414" s="6" t="s">
        <v>3394</v>
      </c>
      <c r="I414" s="12" t="s">
        <v>3406</v>
      </c>
      <c r="J414" s="3" t="s">
        <v>4</v>
      </c>
      <c r="K414" s="6" t="s">
        <v>3397</v>
      </c>
      <c r="L414" s="12" t="s">
        <v>3406</v>
      </c>
      <c r="M414" s="3">
        <v>1</v>
      </c>
      <c r="N414" s="6" t="s">
        <v>3551</v>
      </c>
      <c r="P414" s="3" t="s">
        <v>3595</v>
      </c>
      <c r="Q414" s="6" t="s">
        <v>3558</v>
      </c>
      <c r="R414" s="3">
        <v>4</v>
      </c>
      <c r="S414" s="12" t="s">
        <v>3562</v>
      </c>
      <c r="T414" s="3">
        <v>5</v>
      </c>
      <c r="U414" s="12" t="s">
        <v>3563</v>
      </c>
      <c r="V414" s="3">
        <v>3</v>
      </c>
      <c r="W414" s="12" t="s">
        <v>3561</v>
      </c>
      <c r="X414" s="3">
        <v>4</v>
      </c>
      <c r="Y414" s="12" t="s">
        <v>3571</v>
      </c>
    </row>
    <row r="415" spans="1:25" ht="15" customHeight="1">
      <c r="A415" s="7" t="s">
        <v>3390</v>
      </c>
      <c r="B415" s="4" t="s">
        <v>1042</v>
      </c>
      <c r="C415" s="7" t="s">
        <v>1043</v>
      </c>
      <c r="D415" s="3" t="s">
        <v>11</v>
      </c>
      <c r="E415" s="6" t="s">
        <v>3395</v>
      </c>
      <c r="F415" s="12" t="s">
        <v>3406</v>
      </c>
      <c r="H415" s="6" t="s">
        <v>3407</v>
      </c>
      <c r="I415" s="12" t="s">
        <v>3407</v>
      </c>
      <c r="J415" s="3" t="s">
        <v>4</v>
      </c>
      <c r="K415" s="6" t="s">
        <v>3397</v>
      </c>
      <c r="L415" s="12" t="s">
        <v>3406</v>
      </c>
      <c r="M415" s="3">
        <v>2</v>
      </c>
      <c r="N415" s="6" t="s">
        <v>3552</v>
      </c>
      <c r="P415" s="3" t="s">
        <v>3524</v>
      </c>
      <c r="Q415" s="6" t="s">
        <v>3594</v>
      </c>
      <c r="R415" s="3">
        <v>2</v>
      </c>
      <c r="S415" s="12" t="s">
        <v>3560</v>
      </c>
      <c r="T415" s="3">
        <v>2</v>
      </c>
      <c r="U415" s="12" t="s">
        <v>3560</v>
      </c>
      <c r="V415" s="3">
        <v>1</v>
      </c>
      <c r="W415" s="12" t="s">
        <v>3550</v>
      </c>
      <c r="X415" s="3">
        <v>3</v>
      </c>
      <c r="Y415" s="12" t="s">
        <v>3570</v>
      </c>
    </row>
    <row r="416" spans="1:25" ht="15" customHeight="1">
      <c r="A416" s="7" t="s">
        <v>3390</v>
      </c>
      <c r="B416" s="4" t="s">
        <v>1366</v>
      </c>
      <c r="C416" s="7" t="s">
        <v>1367</v>
      </c>
      <c r="D416" s="3" t="s">
        <v>0</v>
      </c>
      <c r="E416" s="6" t="s">
        <v>3394</v>
      </c>
      <c r="F416" s="12" t="s">
        <v>3406</v>
      </c>
      <c r="G416" s="3" t="s">
        <v>0</v>
      </c>
      <c r="H416" s="6" t="s">
        <v>3394</v>
      </c>
      <c r="I416" s="12" t="s">
        <v>3406</v>
      </c>
      <c r="J416" s="3" t="s">
        <v>1</v>
      </c>
      <c r="K416" s="6" t="s">
        <v>3396</v>
      </c>
      <c r="L416" s="12" t="s">
        <v>3406</v>
      </c>
      <c r="M416" s="3">
        <v>6</v>
      </c>
      <c r="N416" s="6" t="s">
        <v>3555</v>
      </c>
      <c r="P416" s="3" t="s">
        <v>3519</v>
      </c>
      <c r="Q416" s="6" t="s">
        <v>3593</v>
      </c>
      <c r="R416" s="3">
        <v>5</v>
      </c>
      <c r="S416" s="12" t="s">
        <v>3563</v>
      </c>
      <c r="T416" s="3">
        <v>5</v>
      </c>
      <c r="U416" s="12" t="s">
        <v>3563</v>
      </c>
      <c r="V416" s="3">
        <v>4</v>
      </c>
      <c r="W416" s="12" t="s">
        <v>3562</v>
      </c>
      <c r="X416" s="3">
        <v>5</v>
      </c>
      <c r="Y416" s="12" t="s">
        <v>3572</v>
      </c>
    </row>
    <row r="417" spans="1:25" ht="15" customHeight="1">
      <c r="A417" s="7" t="s">
        <v>3390</v>
      </c>
      <c r="B417" s="4" t="s">
        <v>2051</v>
      </c>
      <c r="C417" s="7" t="s">
        <v>2052</v>
      </c>
      <c r="D417" s="3" t="s">
        <v>4</v>
      </c>
      <c r="E417" s="6" t="s">
        <v>3397</v>
      </c>
      <c r="F417" s="12" t="s">
        <v>3406</v>
      </c>
      <c r="H417" s="6" t="s">
        <v>3407</v>
      </c>
      <c r="I417" s="12" t="s">
        <v>3407</v>
      </c>
      <c r="J417" s="3" t="s">
        <v>8</v>
      </c>
      <c r="K417" s="6" t="s">
        <v>3394</v>
      </c>
      <c r="L417" s="12" t="s">
        <v>3406</v>
      </c>
      <c r="M417" s="3">
        <v>7</v>
      </c>
      <c r="N417" s="6" t="s">
        <v>3556</v>
      </c>
      <c r="P417" s="3" t="s">
        <v>3519</v>
      </c>
      <c r="Q417" s="6" t="s">
        <v>3593</v>
      </c>
      <c r="R417" s="3">
        <v>2</v>
      </c>
      <c r="S417" s="12" t="s">
        <v>3560</v>
      </c>
      <c r="T417" s="3">
        <v>3</v>
      </c>
      <c r="U417" s="12" t="s">
        <v>3561</v>
      </c>
      <c r="V417" s="3">
        <v>1</v>
      </c>
      <c r="W417" s="12" t="s">
        <v>3550</v>
      </c>
      <c r="X417" s="3">
        <v>3</v>
      </c>
      <c r="Y417" s="12" t="s">
        <v>3570</v>
      </c>
    </row>
    <row r="418" spans="1:25" ht="15" customHeight="1">
      <c r="A418" s="7" t="s">
        <v>3390</v>
      </c>
      <c r="B418" s="4" t="s">
        <v>3145</v>
      </c>
      <c r="C418" s="7" t="s">
        <v>3146</v>
      </c>
      <c r="D418" s="3" t="s">
        <v>5</v>
      </c>
      <c r="E418" s="6" t="s">
        <v>3397</v>
      </c>
      <c r="F418" s="12" t="s">
        <v>3406</v>
      </c>
      <c r="G418" s="3" t="s">
        <v>5</v>
      </c>
      <c r="H418" s="6" t="s">
        <v>3397</v>
      </c>
      <c r="I418" s="12" t="s">
        <v>3406</v>
      </c>
      <c r="K418" s="6" t="s">
        <v>3407</v>
      </c>
      <c r="L418" s="12" t="s">
        <v>3407</v>
      </c>
      <c r="M418" s="3">
        <v>7</v>
      </c>
      <c r="N418" s="6" t="s">
        <v>3556</v>
      </c>
      <c r="P418" s="3" t="s">
        <v>3524</v>
      </c>
      <c r="Q418" s="6" t="s">
        <v>3594</v>
      </c>
      <c r="R418" s="3">
        <v>1</v>
      </c>
      <c r="S418" s="12" t="s">
        <v>3550</v>
      </c>
      <c r="T418" s="3">
        <v>2</v>
      </c>
      <c r="U418" s="12" t="s">
        <v>3560</v>
      </c>
      <c r="V418" s="3">
        <v>1</v>
      </c>
      <c r="W418" s="12" t="s">
        <v>3550</v>
      </c>
      <c r="X418" s="3">
        <v>3</v>
      </c>
      <c r="Y418" s="12" t="s">
        <v>3570</v>
      </c>
    </row>
    <row r="419" spans="1:25" ht="15" customHeight="1">
      <c r="A419" s="7" t="s">
        <v>3390</v>
      </c>
      <c r="B419" s="4" t="s">
        <v>349</v>
      </c>
      <c r="C419" s="7" t="s">
        <v>350</v>
      </c>
      <c r="D419" s="3" t="s">
        <v>0</v>
      </c>
      <c r="E419" s="6" t="s">
        <v>3394</v>
      </c>
      <c r="F419" s="12" t="s">
        <v>3406</v>
      </c>
      <c r="G419" s="3" t="s">
        <v>0</v>
      </c>
      <c r="H419" s="6" t="s">
        <v>3394</v>
      </c>
      <c r="I419" s="12" t="s">
        <v>3406</v>
      </c>
      <c r="J419" s="3" t="s">
        <v>0</v>
      </c>
      <c r="K419" s="6" t="s">
        <v>3394</v>
      </c>
      <c r="L419" s="12" t="s">
        <v>3406</v>
      </c>
      <c r="M419" s="3">
        <v>1</v>
      </c>
      <c r="N419" s="6" t="s">
        <v>3551</v>
      </c>
      <c r="P419" s="3" t="s">
        <v>3519</v>
      </c>
      <c r="Q419" s="6" t="s">
        <v>3593</v>
      </c>
      <c r="R419" s="3">
        <v>5</v>
      </c>
      <c r="S419" s="12" t="s">
        <v>3563</v>
      </c>
      <c r="T419" s="3">
        <v>5</v>
      </c>
      <c r="U419" s="12" t="s">
        <v>3563</v>
      </c>
      <c r="V419" s="3">
        <v>5</v>
      </c>
      <c r="W419" s="12" t="s">
        <v>3563</v>
      </c>
      <c r="X419" s="3">
        <v>5</v>
      </c>
      <c r="Y419" s="12" t="s">
        <v>3572</v>
      </c>
    </row>
    <row r="420" spans="1:25" ht="15" customHeight="1">
      <c r="A420" s="7" t="s">
        <v>3390</v>
      </c>
      <c r="B420" s="4" t="s">
        <v>3031</v>
      </c>
      <c r="C420" s="7" t="s">
        <v>3032</v>
      </c>
      <c r="D420" s="3" t="s">
        <v>0</v>
      </c>
      <c r="E420" s="6" t="s">
        <v>3394</v>
      </c>
      <c r="F420" s="12" t="s">
        <v>3406</v>
      </c>
      <c r="G420" s="3" t="s">
        <v>7</v>
      </c>
      <c r="H420" s="6" t="s">
        <v>3394</v>
      </c>
      <c r="I420" s="12" t="s">
        <v>3406</v>
      </c>
      <c r="J420" s="3" t="s">
        <v>11</v>
      </c>
      <c r="K420" s="6" t="s">
        <v>3395</v>
      </c>
      <c r="L420" s="12" t="s">
        <v>3406</v>
      </c>
      <c r="M420" s="3">
        <v>3</v>
      </c>
      <c r="N420" s="6" t="s">
        <v>3553</v>
      </c>
      <c r="P420" s="3" t="s">
        <v>3519</v>
      </c>
      <c r="Q420" s="6" t="s">
        <v>3593</v>
      </c>
      <c r="R420" s="3">
        <v>4</v>
      </c>
      <c r="S420" s="12" t="s">
        <v>3562</v>
      </c>
      <c r="T420" s="3">
        <v>4</v>
      </c>
      <c r="U420" s="12" t="s">
        <v>3562</v>
      </c>
      <c r="V420" s="3">
        <v>4</v>
      </c>
      <c r="W420" s="12" t="s">
        <v>3562</v>
      </c>
      <c r="X420" s="3">
        <v>5</v>
      </c>
      <c r="Y420" s="12" t="s">
        <v>3572</v>
      </c>
    </row>
    <row r="421" spans="1:25" ht="15" customHeight="1">
      <c r="A421" s="7" t="s">
        <v>3390</v>
      </c>
      <c r="B421" s="4" t="s">
        <v>986</v>
      </c>
      <c r="C421" s="7" t="s">
        <v>987</v>
      </c>
      <c r="D421" s="3" t="s">
        <v>0</v>
      </c>
      <c r="E421" s="6" t="s">
        <v>3394</v>
      </c>
      <c r="F421" s="12" t="s">
        <v>3406</v>
      </c>
      <c r="G421" s="3" t="s">
        <v>0</v>
      </c>
      <c r="H421" s="6" t="s">
        <v>3394</v>
      </c>
      <c r="I421" s="12" t="s">
        <v>3406</v>
      </c>
      <c r="J421" s="3" t="s">
        <v>0</v>
      </c>
      <c r="K421" s="6" t="s">
        <v>3394</v>
      </c>
      <c r="L421" s="12" t="s">
        <v>3406</v>
      </c>
      <c r="M421" s="3">
        <v>1</v>
      </c>
      <c r="N421" s="6" t="s">
        <v>3551</v>
      </c>
      <c r="P421" s="3" t="s">
        <v>3519</v>
      </c>
      <c r="Q421" s="6" t="s">
        <v>3593</v>
      </c>
      <c r="R421" s="3">
        <v>8</v>
      </c>
      <c r="S421" s="12" t="s">
        <v>3566</v>
      </c>
      <c r="T421" s="3">
        <v>8</v>
      </c>
      <c r="U421" s="12" t="s">
        <v>3566</v>
      </c>
      <c r="V421" s="3">
        <v>8</v>
      </c>
      <c r="W421" s="12" t="s">
        <v>3566</v>
      </c>
      <c r="X421" s="3">
        <v>5</v>
      </c>
      <c r="Y421" s="12" t="s">
        <v>3572</v>
      </c>
    </row>
    <row r="422" spans="1:25" ht="15" customHeight="1">
      <c r="A422" s="7" t="s">
        <v>3390</v>
      </c>
      <c r="B422" s="4" t="s">
        <v>393</v>
      </c>
      <c r="C422" s="7" t="s">
        <v>394</v>
      </c>
      <c r="D422" s="3" t="s">
        <v>0</v>
      </c>
      <c r="E422" s="6" t="s">
        <v>3394</v>
      </c>
      <c r="F422" s="12" t="s">
        <v>3406</v>
      </c>
      <c r="G422" s="3" t="s">
        <v>0</v>
      </c>
      <c r="H422" s="6" t="s">
        <v>3394</v>
      </c>
      <c r="I422" s="12" t="s">
        <v>3406</v>
      </c>
      <c r="J422" s="3" t="s">
        <v>11</v>
      </c>
      <c r="K422" s="6" t="s">
        <v>3395</v>
      </c>
      <c r="L422" s="12" t="s">
        <v>3406</v>
      </c>
      <c r="M422" s="3">
        <v>1</v>
      </c>
      <c r="N422" s="6" t="s">
        <v>3551</v>
      </c>
      <c r="P422" s="3" t="s">
        <v>3519</v>
      </c>
      <c r="Q422" s="6" t="s">
        <v>3593</v>
      </c>
      <c r="R422" s="3">
        <v>3</v>
      </c>
      <c r="S422" s="12" t="s">
        <v>3561</v>
      </c>
      <c r="T422" s="3">
        <v>4</v>
      </c>
      <c r="U422" s="12" t="s">
        <v>3562</v>
      </c>
      <c r="V422" s="3">
        <v>3</v>
      </c>
      <c r="W422" s="12" t="s">
        <v>3561</v>
      </c>
      <c r="X422" s="3">
        <v>4</v>
      </c>
      <c r="Y422" s="12" t="s">
        <v>3571</v>
      </c>
    </row>
    <row r="423" spans="1:25" ht="15" customHeight="1">
      <c r="A423" s="7" t="s">
        <v>3390</v>
      </c>
      <c r="B423" s="4" t="s">
        <v>276</v>
      </c>
      <c r="C423" s="7" t="s">
        <v>277</v>
      </c>
      <c r="D423" s="3" t="s">
        <v>0</v>
      </c>
      <c r="E423" s="6" t="s">
        <v>3394</v>
      </c>
      <c r="F423" s="12" t="s">
        <v>3406</v>
      </c>
      <c r="G423" s="3" t="s">
        <v>0</v>
      </c>
      <c r="H423" s="6" t="s">
        <v>3394</v>
      </c>
      <c r="I423" s="12" t="s">
        <v>3406</v>
      </c>
      <c r="J423" s="3" t="s">
        <v>11</v>
      </c>
      <c r="K423" s="6" t="s">
        <v>3395</v>
      </c>
      <c r="L423" s="12" t="s">
        <v>3406</v>
      </c>
      <c r="M423" s="3">
        <v>1</v>
      </c>
      <c r="N423" s="6" t="s">
        <v>3551</v>
      </c>
      <c r="P423" s="3" t="s">
        <v>3519</v>
      </c>
      <c r="Q423" s="6" t="s">
        <v>3593</v>
      </c>
      <c r="R423" s="3">
        <v>3</v>
      </c>
      <c r="S423" s="12" t="s">
        <v>3561</v>
      </c>
      <c r="T423" s="3">
        <v>4</v>
      </c>
      <c r="U423" s="12" t="s">
        <v>3562</v>
      </c>
      <c r="V423" s="3">
        <v>3</v>
      </c>
      <c r="W423" s="12" t="s">
        <v>3561</v>
      </c>
      <c r="X423" s="3">
        <v>3</v>
      </c>
      <c r="Y423" s="12" t="s">
        <v>3570</v>
      </c>
    </row>
    <row r="424" spans="1:25" ht="15" customHeight="1">
      <c r="A424" s="7" t="s">
        <v>3390</v>
      </c>
      <c r="B424" s="4" t="s">
        <v>2998</v>
      </c>
      <c r="C424" s="7" t="s">
        <v>2999</v>
      </c>
      <c r="D424" s="3" t="s">
        <v>5</v>
      </c>
      <c r="E424" s="6" t="s">
        <v>3397</v>
      </c>
      <c r="F424" s="12" t="s">
        <v>3406</v>
      </c>
      <c r="G424" s="3" t="s">
        <v>5</v>
      </c>
      <c r="H424" s="6" t="s">
        <v>3397</v>
      </c>
      <c r="I424" s="12" t="s">
        <v>3406</v>
      </c>
      <c r="J424" s="3" t="s">
        <v>4</v>
      </c>
      <c r="K424" s="6" t="s">
        <v>3397</v>
      </c>
      <c r="L424" s="12" t="s">
        <v>3406</v>
      </c>
      <c r="M424" s="3">
        <v>3</v>
      </c>
      <c r="N424" s="6" t="s">
        <v>3553</v>
      </c>
      <c r="P424" s="3" t="s">
        <v>3519</v>
      </c>
      <c r="Q424" s="6" t="s">
        <v>3593</v>
      </c>
      <c r="R424" s="3">
        <v>1</v>
      </c>
      <c r="S424" s="12" t="s">
        <v>3550</v>
      </c>
      <c r="T424" s="3">
        <v>3</v>
      </c>
      <c r="U424" s="12" t="s">
        <v>3561</v>
      </c>
      <c r="V424" s="3">
        <v>1</v>
      </c>
      <c r="W424" s="12" t="s">
        <v>3550</v>
      </c>
      <c r="X424" s="3">
        <v>2</v>
      </c>
      <c r="Y424" s="12" t="s">
        <v>3569</v>
      </c>
    </row>
    <row r="425" spans="1:25" ht="15" customHeight="1">
      <c r="A425" s="7" t="s">
        <v>3390</v>
      </c>
      <c r="B425" s="4" t="s">
        <v>1663</v>
      </c>
      <c r="C425" s="7" t="s">
        <v>1664</v>
      </c>
      <c r="D425" s="3" t="s">
        <v>0</v>
      </c>
      <c r="E425" s="6" t="s">
        <v>3394</v>
      </c>
      <c r="F425" s="12" t="s">
        <v>3406</v>
      </c>
      <c r="G425" s="3" t="s">
        <v>0</v>
      </c>
      <c r="H425" s="6" t="s">
        <v>3394</v>
      </c>
      <c r="I425" s="12" t="s">
        <v>3406</v>
      </c>
      <c r="J425" s="3" t="s">
        <v>0</v>
      </c>
      <c r="K425" s="6" t="s">
        <v>3394</v>
      </c>
      <c r="L425" s="12" t="s">
        <v>3406</v>
      </c>
      <c r="M425" s="3">
        <v>1</v>
      </c>
      <c r="N425" s="6" t="s">
        <v>3551</v>
      </c>
      <c r="P425" s="3" t="s">
        <v>3519</v>
      </c>
      <c r="Q425" s="6" t="s">
        <v>3593</v>
      </c>
      <c r="R425" s="3">
        <v>7</v>
      </c>
      <c r="S425" s="12" t="s">
        <v>3565</v>
      </c>
      <c r="T425" s="3">
        <v>7</v>
      </c>
      <c r="U425" s="12" t="s">
        <v>3565</v>
      </c>
      <c r="V425" s="3">
        <v>7</v>
      </c>
      <c r="W425" s="12" t="s">
        <v>3565</v>
      </c>
      <c r="X425" s="3">
        <v>5</v>
      </c>
      <c r="Y425" s="12" t="s">
        <v>3572</v>
      </c>
    </row>
    <row r="426" spans="1:25" ht="15" customHeight="1">
      <c r="A426" s="7" t="s">
        <v>3390</v>
      </c>
      <c r="B426" s="4" t="s">
        <v>3002</v>
      </c>
      <c r="C426" s="7" t="s">
        <v>3003</v>
      </c>
      <c r="D426" s="3" t="s">
        <v>0</v>
      </c>
      <c r="E426" s="6" t="s">
        <v>3394</v>
      </c>
      <c r="F426" s="12" t="s">
        <v>3406</v>
      </c>
      <c r="G426" s="3" t="s">
        <v>0</v>
      </c>
      <c r="H426" s="6" t="s">
        <v>3394</v>
      </c>
      <c r="I426" s="12" t="s">
        <v>3406</v>
      </c>
      <c r="J426" s="3" t="s">
        <v>0</v>
      </c>
      <c r="K426" s="6" t="s">
        <v>3394</v>
      </c>
      <c r="L426" s="12" t="s">
        <v>3406</v>
      </c>
      <c r="M426" s="3">
        <v>1</v>
      </c>
      <c r="N426" s="6" t="s">
        <v>3551</v>
      </c>
      <c r="P426" s="3" t="s">
        <v>3519</v>
      </c>
      <c r="Q426" s="6" t="s">
        <v>3593</v>
      </c>
      <c r="R426" s="3">
        <v>7</v>
      </c>
      <c r="S426" s="12" t="s">
        <v>3565</v>
      </c>
      <c r="T426" s="3">
        <v>7</v>
      </c>
      <c r="U426" s="12" t="s">
        <v>3565</v>
      </c>
      <c r="V426" s="3">
        <v>7</v>
      </c>
      <c r="W426" s="12" t="s">
        <v>3565</v>
      </c>
      <c r="X426" s="3">
        <v>5</v>
      </c>
      <c r="Y426" s="12" t="s">
        <v>3572</v>
      </c>
    </row>
    <row r="427" spans="1:25" ht="15" customHeight="1">
      <c r="A427" s="7" t="s">
        <v>3390</v>
      </c>
      <c r="B427" s="4" t="s">
        <v>2489</v>
      </c>
      <c r="C427" s="7" t="s">
        <v>2490</v>
      </c>
      <c r="E427" s="6" t="s">
        <v>3407</v>
      </c>
      <c r="F427" s="12" t="s">
        <v>3407</v>
      </c>
      <c r="G427" s="3" t="s">
        <v>4</v>
      </c>
      <c r="H427" s="6" t="s">
        <v>3397</v>
      </c>
      <c r="I427" s="12" t="s">
        <v>3406</v>
      </c>
      <c r="J427" s="3" t="s">
        <v>6</v>
      </c>
      <c r="K427" s="6" t="s">
        <v>3397</v>
      </c>
      <c r="L427" s="12" t="s">
        <v>3406</v>
      </c>
      <c r="M427" s="3">
        <v>2</v>
      </c>
      <c r="N427" s="6" t="s">
        <v>3552</v>
      </c>
      <c r="P427" s="3" t="s">
        <v>3519</v>
      </c>
      <c r="Q427" s="6" t="s">
        <v>3593</v>
      </c>
      <c r="R427" s="3">
        <v>2</v>
      </c>
      <c r="S427" s="12" t="s">
        <v>3560</v>
      </c>
      <c r="T427" s="3">
        <v>3</v>
      </c>
      <c r="U427" s="12" t="s">
        <v>3561</v>
      </c>
      <c r="V427" s="3">
        <v>1</v>
      </c>
      <c r="W427" s="12" t="s">
        <v>3550</v>
      </c>
      <c r="X427" s="3">
        <v>2</v>
      </c>
      <c r="Y427" s="12" t="s">
        <v>3569</v>
      </c>
    </row>
    <row r="428" spans="1:25" s="2" customFormat="1" ht="15" customHeight="1">
      <c r="A428" s="9" t="s">
        <v>3390</v>
      </c>
      <c r="B428" s="4" t="s">
        <v>2726</v>
      </c>
      <c r="C428" s="7" t="s">
        <v>2727</v>
      </c>
      <c r="D428" s="3" t="s">
        <v>6</v>
      </c>
      <c r="E428" s="6" t="s">
        <v>3397</v>
      </c>
      <c r="F428" s="12" t="s">
        <v>3406</v>
      </c>
      <c r="G428" s="3"/>
      <c r="H428" s="6" t="s">
        <v>3407</v>
      </c>
      <c r="I428" s="12" t="s">
        <v>3407</v>
      </c>
      <c r="J428" s="3" t="s">
        <v>4</v>
      </c>
      <c r="K428" s="6" t="s">
        <v>3397</v>
      </c>
      <c r="L428" s="12" t="s">
        <v>3406</v>
      </c>
      <c r="M428" s="3">
        <v>2</v>
      </c>
      <c r="N428" s="6" t="s">
        <v>3552</v>
      </c>
      <c r="O428" s="3"/>
      <c r="P428" s="3" t="s">
        <v>3524</v>
      </c>
      <c r="Q428" s="6" t="s">
        <v>3594</v>
      </c>
      <c r="R428" s="3">
        <v>99</v>
      </c>
      <c r="S428" s="12" t="s">
        <v>3450</v>
      </c>
      <c r="T428" s="3">
        <v>99</v>
      </c>
      <c r="U428" s="12" t="s">
        <v>3450</v>
      </c>
      <c r="V428" s="3">
        <v>99</v>
      </c>
      <c r="W428" s="12" t="s">
        <v>3450</v>
      </c>
      <c r="X428" s="3">
        <v>99</v>
      </c>
      <c r="Y428" s="12" t="s">
        <v>3450</v>
      </c>
    </row>
    <row r="429" spans="1:25" s="2" customFormat="1" ht="15" customHeight="1">
      <c r="A429" s="9" t="s">
        <v>3390</v>
      </c>
      <c r="B429" s="4" t="s">
        <v>1503</v>
      </c>
      <c r="C429" s="7" t="s">
        <v>1504</v>
      </c>
      <c r="D429" s="3" t="s">
        <v>0</v>
      </c>
      <c r="E429" s="6" t="s">
        <v>3394</v>
      </c>
      <c r="F429" s="12" t="s">
        <v>3406</v>
      </c>
      <c r="G429" s="3" t="s">
        <v>0</v>
      </c>
      <c r="H429" s="6" t="s">
        <v>3394</v>
      </c>
      <c r="I429" s="12" t="s">
        <v>3406</v>
      </c>
      <c r="J429" s="3" t="s">
        <v>0</v>
      </c>
      <c r="K429" s="6" t="s">
        <v>3394</v>
      </c>
      <c r="L429" s="12" t="s">
        <v>3406</v>
      </c>
      <c r="M429" s="3">
        <v>8</v>
      </c>
      <c r="N429" s="6" t="s">
        <v>3557</v>
      </c>
      <c r="O429" s="3"/>
      <c r="P429" s="3" t="s">
        <v>3519</v>
      </c>
      <c r="Q429" s="6" t="s">
        <v>3593</v>
      </c>
      <c r="R429" s="3">
        <v>6</v>
      </c>
      <c r="S429" s="12" t="s">
        <v>3564</v>
      </c>
      <c r="T429" s="3">
        <v>7</v>
      </c>
      <c r="U429" s="12" t="s">
        <v>3565</v>
      </c>
      <c r="V429" s="3">
        <v>6</v>
      </c>
      <c r="W429" s="12" t="s">
        <v>3564</v>
      </c>
      <c r="X429" s="3">
        <v>4</v>
      </c>
      <c r="Y429" s="12" t="s">
        <v>3571</v>
      </c>
    </row>
    <row r="430" spans="1:25" s="2" customFormat="1" ht="15" customHeight="1">
      <c r="A430" s="9" t="s">
        <v>3390</v>
      </c>
      <c r="B430" s="4" t="s">
        <v>2915</v>
      </c>
      <c r="C430" s="7" t="s">
        <v>2916</v>
      </c>
      <c r="D430" s="3"/>
      <c r="E430" s="6" t="s">
        <v>3407</v>
      </c>
      <c r="F430" s="12" t="s">
        <v>3407</v>
      </c>
      <c r="G430" s="3"/>
      <c r="H430" s="6" t="s">
        <v>3407</v>
      </c>
      <c r="I430" s="12" t="s">
        <v>3407</v>
      </c>
      <c r="J430" s="3" t="s">
        <v>4</v>
      </c>
      <c r="K430" s="6" t="s">
        <v>3397</v>
      </c>
      <c r="L430" s="12" t="s">
        <v>3406</v>
      </c>
      <c r="M430" s="3">
        <v>2</v>
      </c>
      <c r="N430" s="6" t="s">
        <v>3552</v>
      </c>
      <c r="O430" s="3"/>
      <c r="P430" s="3" t="s">
        <v>3524</v>
      </c>
      <c r="Q430" s="6" t="s">
        <v>3594</v>
      </c>
      <c r="R430" s="3">
        <v>99</v>
      </c>
      <c r="S430" s="12" t="s">
        <v>3450</v>
      </c>
      <c r="T430" s="3">
        <v>99</v>
      </c>
      <c r="U430" s="12" t="s">
        <v>3450</v>
      </c>
      <c r="V430" s="3">
        <v>99</v>
      </c>
      <c r="W430" s="12" t="s">
        <v>3450</v>
      </c>
      <c r="X430" s="3">
        <v>99</v>
      </c>
      <c r="Y430" s="12" t="s">
        <v>3450</v>
      </c>
    </row>
    <row r="431" spans="1:25" s="2" customFormat="1" ht="15" customHeight="1">
      <c r="A431" s="9" t="s">
        <v>3390</v>
      </c>
      <c r="B431" s="4" t="s">
        <v>1219</v>
      </c>
      <c r="C431" s="7" t="s">
        <v>1220</v>
      </c>
      <c r="D431" s="3" t="s">
        <v>0</v>
      </c>
      <c r="E431" s="6" t="s">
        <v>3394</v>
      </c>
      <c r="F431" s="12" t="s">
        <v>3406</v>
      </c>
      <c r="G431" s="3" t="s">
        <v>0</v>
      </c>
      <c r="H431" s="6" t="s">
        <v>3394</v>
      </c>
      <c r="I431" s="12" t="s">
        <v>3406</v>
      </c>
      <c r="J431" s="3" t="s">
        <v>0</v>
      </c>
      <c r="K431" s="6" t="s">
        <v>3394</v>
      </c>
      <c r="L431" s="12" t="s">
        <v>3406</v>
      </c>
      <c r="M431" s="3">
        <v>8</v>
      </c>
      <c r="N431" s="6" t="s">
        <v>3557</v>
      </c>
      <c r="O431" s="3"/>
      <c r="P431" s="3" t="s">
        <v>3519</v>
      </c>
      <c r="Q431" s="6" t="s">
        <v>3593</v>
      </c>
      <c r="R431" s="3">
        <v>7</v>
      </c>
      <c r="S431" s="12" t="s">
        <v>3565</v>
      </c>
      <c r="T431" s="3">
        <v>7</v>
      </c>
      <c r="U431" s="12" t="s">
        <v>3565</v>
      </c>
      <c r="V431" s="3">
        <v>7</v>
      </c>
      <c r="W431" s="12" t="s">
        <v>3565</v>
      </c>
      <c r="X431" s="3">
        <v>5</v>
      </c>
      <c r="Y431" s="12" t="s">
        <v>3572</v>
      </c>
    </row>
    <row r="432" spans="1:25" s="2" customFormat="1" ht="15" customHeight="1">
      <c r="A432" s="9" t="s">
        <v>3390</v>
      </c>
      <c r="B432" s="4" t="s">
        <v>676</v>
      </c>
      <c r="C432" s="7" t="s">
        <v>677</v>
      </c>
      <c r="D432" s="3"/>
      <c r="E432" s="6" t="s">
        <v>3407</v>
      </c>
      <c r="F432" s="12" t="s">
        <v>3407</v>
      </c>
      <c r="G432" s="3"/>
      <c r="H432" s="6" t="s">
        <v>3407</v>
      </c>
      <c r="I432" s="12" t="s">
        <v>3407</v>
      </c>
      <c r="J432" s="3" t="s">
        <v>4</v>
      </c>
      <c r="K432" s="6" t="s">
        <v>3397</v>
      </c>
      <c r="L432" s="12" t="s">
        <v>3406</v>
      </c>
      <c r="M432" s="3">
        <v>2</v>
      </c>
      <c r="N432" s="6" t="s">
        <v>3552</v>
      </c>
      <c r="O432" s="3"/>
      <c r="P432" s="3" t="s">
        <v>3524</v>
      </c>
      <c r="Q432" s="6" t="s">
        <v>3594</v>
      </c>
      <c r="R432" s="3">
        <v>99</v>
      </c>
      <c r="S432" s="12" t="s">
        <v>3450</v>
      </c>
      <c r="T432" s="3">
        <v>99</v>
      </c>
      <c r="U432" s="12" t="s">
        <v>3450</v>
      </c>
      <c r="V432" s="3">
        <v>99</v>
      </c>
      <c r="W432" s="12" t="s">
        <v>3450</v>
      </c>
      <c r="X432" s="3">
        <v>99</v>
      </c>
      <c r="Y432" s="12" t="s">
        <v>3450</v>
      </c>
    </row>
    <row r="433" spans="1:25" s="2" customFormat="1" ht="15" customHeight="1">
      <c r="A433" s="9" t="s">
        <v>3390</v>
      </c>
      <c r="B433" s="4" t="s">
        <v>2124</v>
      </c>
      <c r="C433" s="7" t="s">
        <v>2125</v>
      </c>
      <c r="D433" s="3" t="s">
        <v>4</v>
      </c>
      <c r="E433" s="6" t="s">
        <v>3397</v>
      </c>
      <c r="F433" s="12" t="s">
        <v>3406</v>
      </c>
      <c r="G433" s="3" t="s">
        <v>4</v>
      </c>
      <c r="H433" s="6" t="s">
        <v>3397</v>
      </c>
      <c r="I433" s="12" t="s">
        <v>3406</v>
      </c>
      <c r="J433" s="3" t="s">
        <v>6</v>
      </c>
      <c r="K433" s="6" t="s">
        <v>3397</v>
      </c>
      <c r="L433" s="12" t="s">
        <v>3406</v>
      </c>
      <c r="M433" s="3">
        <v>7</v>
      </c>
      <c r="N433" s="6" t="s">
        <v>3556</v>
      </c>
      <c r="O433" s="3"/>
      <c r="P433" s="3" t="s">
        <v>3524</v>
      </c>
      <c r="Q433" s="6" t="s">
        <v>3594</v>
      </c>
      <c r="R433" s="3">
        <v>1</v>
      </c>
      <c r="S433" s="12" t="s">
        <v>3550</v>
      </c>
      <c r="T433" s="3">
        <v>3</v>
      </c>
      <c r="U433" s="12" t="s">
        <v>3561</v>
      </c>
      <c r="V433" s="3">
        <v>1</v>
      </c>
      <c r="W433" s="12" t="s">
        <v>3550</v>
      </c>
      <c r="X433" s="3">
        <v>1</v>
      </c>
      <c r="Y433" s="12" t="s">
        <v>3568</v>
      </c>
    </row>
    <row r="434" spans="1:25" s="2" customFormat="1" ht="15" customHeight="1">
      <c r="A434" s="9" t="s">
        <v>3390</v>
      </c>
      <c r="B434" s="4" t="s">
        <v>882</v>
      </c>
      <c r="C434" s="7" t="s">
        <v>883</v>
      </c>
      <c r="D434" s="3"/>
      <c r="E434" s="6" t="s">
        <v>3407</v>
      </c>
      <c r="F434" s="12" t="s">
        <v>3407</v>
      </c>
      <c r="G434" s="3"/>
      <c r="H434" s="6" t="s">
        <v>3407</v>
      </c>
      <c r="I434" s="12" t="s">
        <v>3407</v>
      </c>
      <c r="J434" s="3"/>
      <c r="K434" s="6" t="s">
        <v>3407</v>
      </c>
      <c r="L434" s="12" t="s">
        <v>3407</v>
      </c>
      <c r="M434" s="3"/>
      <c r="N434" s="6" t="s">
        <v>3407</v>
      </c>
      <c r="O434" s="3"/>
      <c r="P434" s="3" t="s">
        <v>3519</v>
      </c>
      <c r="Q434" s="6" t="s">
        <v>3593</v>
      </c>
      <c r="R434" s="3">
        <v>1</v>
      </c>
      <c r="S434" s="12" t="s">
        <v>3550</v>
      </c>
      <c r="T434" s="3">
        <v>2</v>
      </c>
      <c r="U434" s="12" t="s">
        <v>3560</v>
      </c>
      <c r="V434" s="3">
        <v>1</v>
      </c>
      <c r="W434" s="12" t="s">
        <v>3550</v>
      </c>
      <c r="X434" s="3">
        <v>1</v>
      </c>
      <c r="Y434" s="12" t="s">
        <v>3568</v>
      </c>
    </row>
    <row r="435" spans="1:25" s="2" customFormat="1" ht="15" customHeight="1">
      <c r="A435" s="9" t="s">
        <v>3390</v>
      </c>
      <c r="B435" s="4" t="s">
        <v>1611</v>
      </c>
      <c r="C435" s="7" t="s">
        <v>1612</v>
      </c>
      <c r="D435" s="3" t="s">
        <v>0</v>
      </c>
      <c r="E435" s="6" t="s">
        <v>3394</v>
      </c>
      <c r="F435" s="12" t="s">
        <v>3406</v>
      </c>
      <c r="G435" s="3" t="s">
        <v>0</v>
      </c>
      <c r="H435" s="6" t="s">
        <v>3394</v>
      </c>
      <c r="I435" s="12" t="s">
        <v>3406</v>
      </c>
      <c r="J435" s="3" t="s">
        <v>0</v>
      </c>
      <c r="K435" s="6" t="s">
        <v>3394</v>
      </c>
      <c r="L435" s="12" t="s">
        <v>3406</v>
      </c>
      <c r="M435" s="3">
        <v>5</v>
      </c>
      <c r="N435" s="6" t="s">
        <v>3554</v>
      </c>
      <c r="O435" s="3"/>
      <c r="P435" s="3" t="s">
        <v>3519</v>
      </c>
      <c r="Q435" s="6" t="s">
        <v>3593</v>
      </c>
      <c r="R435" s="3">
        <v>6</v>
      </c>
      <c r="S435" s="12" t="s">
        <v>3564</v>
      </c>
      <c r="T435" s="3">
        <v>7</v>
      </c>
      <c r="U435" s="12" t="s">
        <v>3565</v>
      </c>
      <c r="V435" s="3">
        <v>6</v>
      </c>
      <c r="W435" s="12" t="s">
        <v>3564</v>
      </c>
      <c r="X435" s="3">
        <v>4</v>
      </c>
      <c r="Y435" s="12" t="s">
        <v>3571</v>
      </c>
    </row>
    <row r="436" spans="1:25" s="2" customFormat="1" ht="15" customHeight="1">
      <c r="A436" s="9" t="s">
        <v>3390</v>
      </c>
      <c r="B436" s="4" t="s">
        <v>3291</v>
      </c>
      <c r="C436" s="7" t="s">
        <v>3292</v>
      </c>
      <c r="D436" s="3" t="s">
        <v>4</v>
      </c>
      <c r="E436" s="6" t="s">
        <v>3397</v>
      </c>
      <c r="F436" s="12" t="s">
        <v>3406</v>
      </c>
      <c r="G436" s="3" t="s">
        <v>4</v>
      </c>
      <c r="H436" s="6" t="s">
        <v>3397</v>
      </c>
      <c r="I436" s="12" t="s">
        <v>3406</v>
      </c>
      <c r="J436" s="3" t="s">
        <v>4</v>
      </c>
      <c r="K436" s="6" t="s">
        <v>3397</v>
      </c>
      <c r="L436" s="12" t="s">
        <v>3406</v>
      </c>
      <c r="M436" s="3">
        <v>6</v>
      </c>
      <c r="N436" s="6" t="s">
        <v>3555</v>
      </c>
      <c r="O436" s="3"/>
      <c r="P436" s="3" t="s">
        <v>3519</v>
      </c>
      <c r="Q436" s="6" t="s">
        <v>3593</v>
      </c>
      <c r="R436" s="3">
        <v>2</v>
      </c>
      <c r="S436" s="12" t="s">
        <v>3560</v>
      </c>
      <c r="T436" s="3">
        <v>3</v>
      </c>
      <c r="U436" s="12" t="s">
        <v>3561</v>
      </c>
      <c r="V436" s="3">
        <v>1</v>
      </c>
      <c r="W436" s="12" t="s">
        <v>3550</v>
      </c>
      <c r="X436" s="3">
        <v>2</v>
      </c>
      <c r="Y436" s="12" t="s">
        <v>3569</v>
      </c>
    </row>
    <row r="437" spans="1:25" s="2" customFormat="1" ht="15" customHeight="1">
      <c r="A437" s="9" t="s">
        <v>3390</v>
      </c>
      <c r="B437" s="4" t="s">
        <v>998</v>
      </c>
      <c r="C437" s="7" t="s">
        <v>999</v>
      </c>
      <c r="D437" s="3" t="s">
        <v>3529</v>
      </c>
      <c r="E437" s="6" t="s">
        <v>3394</v>
      </c>
      <c r="F437" s="12" t="s">
        <v>3406</v>
      </c>
      <c r="G437" s="3"/>
      <c r="H437" s="6" t="s">
        <v>3407</v>
      </c>
      <c r="I437" s="12" t="s">
        <v>3407</v>
      </c>
      <c r="J437" s="3" t="s">
        <v>8</v>
      </c>
      <c r="K437" s="6" t="s">
        <v>3394</v>
      </c>
      <c r="L437" s="12" t="s">
        <v>3406</v>
      </c>
      <c r="M437" s="3">
        <v>7</v>
      </c>
      <c r="N437" s="6" t="s">
        <v>3556</v>
      </c>
      <c r="O437" s="3">
        <v>1</v>
      </c>
      <c r="P437" s="3" t="s">
        <v>3524</v>
      </c>
      <c r="Q437" s="6" t="s">
        <v>3594</v>
      </c>
      <c r="R437" s="3">
        <v>99</v>
      </c>
      <c r="S437" s="12" t="s">
        <v>3450</v>
      </c>
      <c r="T437" s="3">
        <v>99</v>
      </c>
      <c r="U437" s="12" t="s">
        <v>3450</v>
      </c>
      <c r="V437" s="3">
        <v>99</v>
      </c>
      <c r="W437" s="12" t="s">
        <v>3450</v>
      </c>
      <c r="X437" s="3">
        <v>99</v>
      </c>
      <c r="Y437" s="12" t="s">
        <v>3450</v>
      </c>
    </row>
    <row r="438" spans="1:25" s="2" customFormat="1" ht="15" customHeight="1">
      <c r="A438" s="9" t="s">
        <v>3390</v>
      </c>
      <c r="B438" s="4" t="s">
        <v>3199</v>
      </c>
      <c r="C438" s="7" t="s">
        <v>3200</v>
      </c>
      <c r="D438" s="3" t="s">
        <v>1</v>
      </c>
      <c r="E438" s="6" t="s">
        <v>3396</v>
      </c>
      <c r="F438" s="12" t="s">
        <v>3406</v>
      </c>
      <c r="G438" s="3" t="s">
        <v>6</v>
      </c>
      <c r="H438" s="6" t="s">
        <v>3397</v>
      </c>
      <c r="I438" s="12" t="s">
        <v>3406</v>
      </c>
      <c r="J438" s="3" t="s">
        <v>8</v>
      </c>
      <c r="K438" s="6" t="s">
        <v>3394</v>
      </c>
      <c r="L438" s="12" t="s">
        <v>3406</v>
      </c>
      <c r="M438" s="3">
        <v>7</v>
      </c>
      <c r="N438" s="6" t="s">
        <v>3556</v>
      </c>
      <c r="O438" s="3"/>
      <c r="P438" s="3" t="s">
        <v>3519</v>
      </c>
      <c r="Q438" s="6" t="s">
        <v>3593</v>
      </c>
      <c r="R438" s="3">
        <v>1</v>
      </c>
      <c r="S438" s="12" t="s">
        <v>3550</v>
      </c>
      <c r="T438" s="3">
        <v>2</v>
      </c>
      <c r="U438" s="12" t="s">
        <v>3560</v>
      </c>
      <c r="V438" s="3">
        <v>1</v>
      </c>
      <c r="W438" s="12" t="s">
        <v>3550</v>
      </c>
      <c r="X438" s="3">
        <v>1</v>
      </c>
      <c r="Y438" s="12" t="s">
        <v>3568</v>
      </c>
    </row>
    <row r="439" spans="1:25" s="2" customFormat="1" ht="15" customHeight="1">
      <c r="A439" s="9" t="s">
        <v>3390</v>
      </c>
      <c r="B439" s="4" t="s">
        <v>2146</v>
      </c>
      <c r="C439" s="7" t="s">
        <v>2147</v>
      </c>
      <c r="D439" s="3" t="s">
        <v>0</v>
      </c>
      <c r="E439" s="6" t="s">
        <v>3394</v>
      </c>
      <c r="F439" s="12" t="s">
        <v>3406</v>
      </c>
      <c r="G439" s="3" t="s">
        <v>0</v>
      </c>
      <c r="H439" s="6" t="s">
        <v>3394</v>
      </c>
      <c r="I439" s="12" t="s">
        <v>3406</v>
      </c>
      <c r="J439" s="3" t="s">
        <v>0</v>
      </c>
      <c r="K439" s="6" t="s">
        <v>3394</v>
      </c>
      <c r="L439" s="12" t="s">
        <v>3406</v>
      </c>
      <c r="M439" s="3">
        <v>8</v>
      </c>
      <c r="N439" s="6" t="s">
        <v>3557</v>
      </c>
      <c r="O439" s="3"/>
      <c r="P439" s="3" t="s">
        <v>3519</v>
      </c>
      <c r="Q439" s="6" t="s">
        <v>3593</v>
      </c>
      <c r="R439" s="3">
        <v>4</v>
      </c>
      <c r="S439" s="12" t="s">
        <v>3562</v>
      </c>
      <c r="T439" s="3">
        <v>4</v>
      </c>
      <c r="U439" s="12" t="s">
        <v>3562</v>
      </c>
      <c r="V439" s="3">
        <v>99</v>
      </c>
      <c r="W439" s="12" t="s">
        <v>3450</v>
      </c>
      <c r="X439" s="3">
        <v>99</v>
      </c>
      <c r="Y439" s="12" t="s">
        <v>3450</v>
      </c>
    </row>
    <row r="440" spans="1:25" s="2" customFormat="1" ht="15" customHeight="1">
      <c r="A440" s="9" t="s">
        <v>3390</v>
      </c>
      <c r="B440" s="4" t="s">
        <v>2134</v>
      </c>
      <c r="C440" s="7" t="s">
        <v>2135</v>
      </c>
      <c r="D440" s="3" t="s">
        <v>8</v>
      </c>
      <c r="E440" s="6" t="s">
        <v>3394</v>
      </c>
      <c r="F440" s="12" t="s">
        <v>3406</v>
      </c>
      <c r="G440" s="3" t="s">
        <v>6</v>
      </c>
      <c r="H440" s="6" t="s">
        <v>3397</v>
      </c>
      <c r="I440" s="12" t="s">
        <v>3406</v>
      </c>
      <c r="J440" s="3" t="s">
        <v>8</v>
      </c>
      <c r="K440" s="6" t="s">
        <v>3394</v>
      </c>
      <c r="L440" s="12" t="s">
        <v>3406</v>
      </c>
      <c r="M440" s="3">
        <v>7</v>
      </c>
      <c r="N440" s="6" t="s">
        <v>3556</v>
      </c>
      <c r="O440" s="3"/>
      <c r="P440" s="3" t="s">
        <v>3519</v>
      </c>
      <c r="Q440" s="6" t="s">
        <v>3593</v>
      </c>
      <c r="R440" s="3">
        <v>1</v>
      </c>
      <c r="S440" s="12" t="s">
        <v>3550</v>
      </c>
      <c r="T440" s="3">
        <v>2</v>
      </c>
      <c r="U440" s="12" t="s">
        <v>3560</v>
      </c>
      <c r="V440" s="3">
        <v>1</v>
      </c>
      <c r="W440" s="12" t="s">
        <v>3550</v>
      </c>
      <c r="X440" s="3">
        <v>1</v>
      </c>
      <c r="Y440" s="12" t="s">
        <v>3568</v>
      </c>
    </row>
    <row r="441" spans="1:25" s="2" customFormat="1" ht="15" customHeight="1">
      <c r="A441" s="9" t="s">
        <v>3390</v>
      </c>
      <c r="B441" s="4" t="s">
        <v>1100</v>
      </c>
      <c r="C441" s="7" t="s">
        <v>1101</v>
      </c>
      <c r="D441" s="3"/>
      <c r="E441" s="6" t="s">
        <v>3407</v>
      </c>
      <c r="F441" s="12" t="s">
        <v>3407</v>
      </c>
      <c r="G441" s="3"/>
      <c r="H441" s="6" t="s">
        <v>3407</v>
      </c>
      <c r="I441" s="12" t="s">
        <v>3407</v>
      </c>
      <c r="J441" s="3"/>
      <c r="K441" s="6" t="s">
        <v>3407</v>
      </c>
      <c r="L441" s="12" t="s">
        <v>3407</v>
      </c>
      <c r="M441" s="3"/>
      <c r="N441" s="6" t="s">
        <v>3407</v>
      </c>
      <c r="O441" s="3"/>
      <c r="P441" s="3" t="s">
        <v>3519</v>
      </c>
      <c r="Q441" s="6" t="s">
        <v>3593</v>
      </c>
      <c r="R441" s="3">
        <v>2</v>
      </c>
      <c r="S441" s="12" t="s">
        <v>3560</v>
      </c>
      <c r="T441" s="3">
        <v>2</v>
      </c>
      <c r="U441" s="12" t="s">
        <v>3560</v>
      </c>
      <c r="V441" s="3">
        <v>2</v>
      </c>
      <c r="W441" s="12" t="s">
        <v>3560</v>
      </c>
      <c r="X441" s="3">
        <v>3</v>
      </c>
      <c r="Y441" s="12" t="s">
        <v>3570</v>
      </c>
    </row>
    <row r="442" spans="1:25" s="2" customFormat="1" ht="15" customHeight="1">
      <c r="A442" s="9" t="s">
        <v>3390</v>
      </c>
      <c r="B442" s="4" t="s">
        <v>248</v>
      </c>
      <c r="C442" s="7" t="s">
        <v>249</v>
      </c>
      <c r="D442" s="3" t="s">
        <v>4</v>
      </c>
      <c r="E442" s="6" t="s">
        <v>3397</v>
      </c>
      <c r="F442" s="12" t="s">
        <v>3406</v>
      </c>
      <c r="G442" s="3"/>
      <c r="H442" s="6" t="s">
        <v>3407</v>
      </c>
      <c r="I442" s="12" t="s">
        <v>3407</v>
      </c>
      <c r="J442" s="3" t="s">
        <v>4</v>
      </c>
      <c r="K442" s="6" t="s">
        <v>3397</v>
      </c>
      <c r="L442" s="12" t="s">
        <v>3406</v>
      </c>
      <c r="M442" s="3">
        <v>2</v>
      </c>
      <c r="N442" s="6" t="s">
        <v>3552</v>
      </c>
      <c r="O442" s="3"/>
      <c r="P442" s="3" t="s">
        <v>3524</v>
      </c>
      <c r="Q442" s="6" t="s">
        <v>3594</v>
      </c>
      <c r="R442" s="3">
        <v>99</v>
      </c>
      <c r="S442" s="12" t="s">
        <v>3450</v>
      </c>
      <c r="T442" s="3">
        <v>99</v>
      </c>
      <c r="U442" s="12" t="s">
        <v>3450</v>
      </c>
      <c r="V442" s="3">
        <v>1</v>
      </c>
      <c r="W442" s="12" t="s">
        <v>3550</v>
      </c>
      <c r="X442" s="3">
        <v>99</v>
      </c>
      <c r="Y442" s="12" t="s">
        <v>3450</v>
      </c>
    </row>
    <row r="443" spans="1:25" s="2" customFormat="1" ht="15" customHeight="1">
      <c r="A443" s="9" t="s">
        <v>3390</v>
      </c>
      <c r="B443" s="4" t="s">
        <v>686</v>
      </c>
      <c r="C443" s="7" t="s">
        <v>687</v>
      </c>
      <c r="D443" s="3" t="s">
        <v>0</v>
      </c>
      <c r="E443" s="6" t="s">
        <v>3394</v>
      </c>
      <c r="F443" s="12" t="s">
        <v>3406</v>
      </c>
      <c r="G443" s="3" t="s">
        <v>0</v>
      </c>
      <c r="H443" s="6" t="s">
        <v>3394</v>
      </c>
      <c r="I443" s="12" t="s">
        <v>3406</v>
      </c>
      <c r="J443" s="3" t="s">
        <v>0</v>
      </c>
      <c r="K443" s="6" t="s">
        <v>3394</v>
      </c>
      <c r="L443" s="12" t="s">
        <v>3406</v>
      </c>
      <c r="M443" s="3">
        <v>1</v>
      </c>
      <c r="N443" s="6" t="s">
        <v>3551</v>
      </c>
      <c r="O443" s="3"/>
      <c r="P443" s="3" t="s">
        <v>3519</v>
      </c>
      <c r="Q443" s="6" t="s">
        <v>3593</v>
      </c>
      <c r="R443" s="3">
        <v>5</v>
      </c>
      <c r="S443" s="12" t="s">
        <v>3563</v>
      </c>
      <c r="T443" s="3">
        <v>7</v>
      </c>
      <c r="U443" s="12" t="s">
        <v>3565</v>
      </c>
      <c r="V443" s="3">
        <v>4</v>
      </c>
      <c r="W443" s="12" t="s">
        <v>3562</v>
      </c>
      <c r="X443" s="3">
        <v>3</v>
      </c>
      <c r="Y443" s="12" t="s">
        <v>3570</v>
      </c>
    </row>
    <row r="444" spans="1:25" s="2" customFormat="1" ht="15" customHeight="1">
      <c r="A444" s="7" t="s">
        <v>3390</v>
      </c>
      <c r="B444" s="4" t="s">
        <v>1284</v>
      </c>
      <c r="C444" s="7" t="s">
        <v>1285</v>
      </c>
      <c r="D444" s="3" t="s">
        <v>6</v>
      </c>
      <c r="E444" s="6" t="s">
        <v>3397</v>
      </c>
      <c r="F444" s="12" t="s">
        <v>3406</v>
      </c>
      <c r="G444" s="3" t="s">
        <v>6</v>
      </c>
      <c r="H444" s="6" t="s">
        <v>3397</v>
      </c>
      <c r="I444" s="12" t="s">
        <v>3406</v>
      </c>
      <c r="J444" s="3" t="s">
        <v>6</v>
      </c>
      <c r="K444" s="6" t="s">
        <v>3397</v>
      </c>
      <c r="L444" s="12" t="s">
        <v>3406</v>
      </c>
      <c r="M444" s="3">
        <v>7</v>
      </c>
      <c r="N444" s="6" t="s">
        <v>3556</v>
      </c>
      <c r="O444" s="3"/>
      <c r="P444" s="3" t="s">
        <v>3519</v>
      </c>
      <c r="Q444" s="6" t="s">
        <v>3593</v>
      </c>
      <c r="R444" s="3">
        <v>1</v>
      </c>
      <c r="S444" s="12" t="s">
        <v>3550</v>
      </c>
      <c r="T444" s="3">
        <v>2</v>
      </c>
      <c r="U444" s="12" t="s">
        <v>3560</v>
      </c>
      <c r="V444" s="3">
        <v>1</v>
      </c>
      <c r="W444" s="12" t="s">
        <v>3550</v>
      </c>
      <c r="X444" s="3">
        <v>2</v>
      </c>
      <c r="Y444" s="12" t="s">
        <v>3569</v>
      </c>
    </row>
    <row r="445" spans="1:25" s="2" customFormat="1" ht="15" customHeight="1">
      <c r="A445" s="7" t="s">
        <v>3390</v>
      </c>
      <c r="B445" s="4" t="s">
        <v>2864</v>
      </c>
      <c r="C445" s="7" t="s">
        <v>2865</v>
      </c>
      <c r="D445" s="3" t="s">
        <v>1</v>
      </c>
      <c r="E445" s="6" t="s">
        <v>3396</v>
      </c>
      <c r="F445" s="12" t="s">
        <v>3406</v>
      </c>
      <c r="G445" s="3" t="s">
        <v>1</v>
      </c>
      <c r="H445" s="6" t="s">
        <v>3396</v>
      </c>
      <c r="I445" s="12" t="s">
        <v>3406</v>
      </c>
      <c r="J445" s="3" t="s">
        <v>1</v>
      </c>
      <c r="K445" s="6" t="s">
        <v>3396</v>
      </c>
      <c r="L445" s="12" t="s">
        <v>3406</v>
      </c>
      <c r="M445" s="3">
        <v>2</v>
      </c>
      <c r="N445" s="6" t="s">
        <v>3552</v>
      </c>
      <c r="O445" s="3"/>
      <c r="P445" s="3" t="s">
        <v>3519</v>
      </c>
      <c r="Q445" s="6" t="s">
        <v>3593</v>
      </c>
      <c r="R445" s="3">
        <v>4</v>
      </c>
      <c r="S445" s="12" t="s">
        <v>3562</v>
      </c>
      <c r="T445" s="3">
        <v>5</v>
      </c>
      <c r="U445" s="12" t="s">
        <v>3563</v>
      </c>
      <c r="V445" s="3">
        <v>3</v>
      </c>
      <c r="W445" s="12" t="s">
        <v>3561</v>
      </c>
      <c r="X445" s="3">
        <v>3</v>
      </c>
      <c r="Y445" s="12" t="s">
        <v>3570</v>
      </c>
    </row>
    <row r="446" spans="1:25" s="2" customFormat="1" ht="15" customHeight="1">
      <c r="A446" s="7" t="s">
        <v>3390</v>
      </c>
      <c r="B446" s="4" t="s">
        <v>1867</v>
      </c>
      <c r="C446" s="7" t="s">
        <v>3116</v>
      </c>
      <c r="D446" s="3" t="s">
        <v>4</v>
      </c>
      <c r="E446" s="6" t="s">
        <v>3397</v>
      </c>
      <c r="F446" s="12" t="s">
        <v>3406</v>
      </c>
      <c r="G446" s="3" t="s">
        <v>4</v>
      </c>
      <c r="H446" s="6" t="s">
        <v>3397</v>
      </c>
      <c r="I446" s="12" t="s">
        <v>3406</v>
      </c>
      <c r="J446" s="3" t="s">
        <v>1</v>
      </c>
      <c r="K446" s="6" t="s">
        <v>3396</v>
      </c>
      <c r="L446" s="12" t="s">
        <v>3406</v>
      </c>
      <c r="M446" s="3">
        <v>7</v>
      </c>
      <c r="N446" s="6" t="s">
        <v>3556</v>
      </c>
      <c r="O446" s="3"/>
      <c r="P446" s="3" t="s">
        <v>3519</v>
      </c>
      <c r="Q446" s="6" t="s">
        <v>3593</v>
      </c>
      <c r="R446" s="3">
        <v>2</v>
      </c>
      <c r="S446" s="12" t="s">
        <v>3560</v>
      </c>
      <c r="T446" s="3">
        <v>3</v>
      </c>
      <c r="U446" s="12" t="s">
        <v>3561</v>
      </c>
      <c r="V446" s="3">
        <v>2</v>
      </c>
      <c r="W446" s="12" t="s">
        <v>3560</v>
      </c>
      <c r="X446" s="3">
        <v>4</v>
      </c>
      <c r="Y446" s="12" t="s">
        <v>3571</v>
      </c>
    </row>
    <row r="447" spans="1:25" s="2" customFormat="1" ht="15" customHeight="1">
      <c r="A447" s="7" t="s">
        <v>3390</v>
      </c>
      <c r="B447" s="4" t="s">
        <v>1906</v>
      </c>
      <c r="C447" s="7" t="s">
        <v>1907</v>
      </c>
      <c r="D447" s="3" t="s">
        <v>1</v>
      </c>
      <c r="E447" s="6" t="s">
        <v>3396</v>
      </c>
      <c r="F447" s="12" t="s">
        <v>3406</v>
      </c>
      <c r="G447" s="3" t="s">
        <v>5</v>
      </c>
      <c r="H447" s="6" t="s">
        <v>3397</v>
      </c>
      <c r="I447" s="12" t="s">
        <v>3406</v>
      </c>
      <c r="J447" s="3" t="s">
        <v>4</v>
      </c>
      <c r="K447" s="6" t="s">
        <v>3397</v>
      </c>
      <c r="L447" s="12" t="s">
        <v>3406</v>
      </c>
      <c r="M447" s="3">
        <v>7</v>
      </c>
      <c r="N447" s="6" t="s">
        <v>3556</v>
      </c>
      <c r="O447" s="3">
        <v>1</v>
      </c>
      <c r="P447" s="3" t="s">
        <v>3519</v>
      </c>
      <c r="Q447" s="6" t="s">
        <v>3593</v>
      </c>
      <c r="R447" s="3">
        <v>2</v>
      </c>
      <c r="S447" s="12" t="s">
        <v>3560</v>
      </c>
      <c r="T447" s="3">
        <v>4</v>
      </c>
      <c r="U447" s="12" t="s">
        <v>3562</v>
      </c>
      <c r="V447" s="3">
        <v>2</v>
      </c>
      <c r="W447" s="12" t="s">
        <v>3560</v>
      </c>
      <c r="X447" s="3">
        <v>2</v>
      </c>
      <c r="Y447" s="12" t="s">
        <v>3569</v>
      </c>
    </row>
    <row r="448" spans="1:25" s="2" customFormat="1" ht="15" customHeight="1">
      <c r="A448" s="7" t="s">
        <v>3390</v>
      </c>
      <c r="B448" s="4" t="s">
        <v>397</v>
      </c>
      <c r="C448" s="7" t="s">
        <v>398</v>
      </c>
      <c r="D448" s="3" t="s">
        <v>4</v>
      </c>
      <c r="E448" s="6" t="s">
        <v>3397</v>
      </c>
      <c r="F448" s="12" t="s">
        <v>3406</v>
      </c>
      <c r="G448" s="3" t="s">
        <v>4</v>
      </c>
      <c r="H448" s="6" t="s">
        <v>3397</v>
      </c>
      <c r="I448" s="12" t="s">
        <v>3406</v>
      </c>
      <c r="J448" s="3" t="s">
        <v>4</v>
      </c>
      <c r="K448" s="6" t="s">
        <v>3397</v>
      </c>
      <c r="L448" s="12" t="s">
        <v>3406</v>
      </c>
      <c r="M448" s="3">
        <v>7</v>
      </c>
      <c r="N448" s="6" t="s">
        <v>3556</v>
      </c>
      <c r="O448" s="3"/>
      <c r="P448" s="3" t="s">
        <v>3524</v>
      </c>
      <c r="Q448" s="6" t="s">
        <v>3594</v>
      </c>
      <c r="R448" s="3">
        <v>1</v>
      </c>
      <c r="S448" s="12" t="s">
        <v>3550</v>
      </c>
      <c r="T448" s="3">
        <v>2</v>
      </c>
      <c r="U448" s="12" t="s">
        <v>3560</v>
      </c>
      <c r="V448" s="3">
        <v>1</v>
      </c>
      <c r="W448" s="12" t="s">
        <v>3550</v>
      </c>
      <c r="X448" s="3">
        <v>2</v>
      </c>
      <c r="Y448" s="12" t="s">
        <v>3569</v>
      </c>
    </row>
    <row r="449" spans="1:25" ht="15" customHeight="1">
      <c r="A449" s="7" t="s">
        <v>3390</v>
      </c>
      <c r="B449" s="4" t="s">
        <v>1084</v>
      </c>
      <c r="C449" s="7" t="s">
        <v>1085</v>
      </c>
      <c r="D449" s="3" t="s">
        <v>0</v>
      </c>
      <c r="E449" s="6" t="s">
        <v>3394</v>
      </c>
      <c r="F449" s="12" t="s">
        <v>3406</v>
      </c>
      <c r="G449" s="3" t="s">
        <v>0</v>
      </c>
      <c r="H449" s="6" t="s">
        <v>3394</v>
      </c>
      <c r="I449" s="12" t="s">
        <v>3406</v>
      </c>
      <c r="J449" s="3" t="s">
        <v>0</v>
      </c>
      <c r="K449" s="6" t="s">
        <v>3394</v>
      </c>
      <c r="L449" s="12" t="s">
        <v>3406</v>
      </c>
      <c r="M449" s="3">
        <v>8</v>
      </c>
      <c r="N449" s="6" t="s">
        <v>3557</v>
      </c>
      <c r="P449" s="3" t="s">
        <v>3519</v>
      </c>
      <c r="Q449" s="6" t="s">
        <v>3593</v>
      </c>
      <c r="R449" s="3">
        <v>6</v>
      </c>
      <c r="S449" s="12" t="s">
        <v>3564</v>
      </c>
      <c r="T449" s="3">
        <v>7</v>
      </c>
      <c r="U449" s="12" t="s">
        <v>3565</v>
      </c>
      <c r="V449" s="3">
        <v>6</v>
      </c>
      <c r="W449" s="12" t="s">
        <v>3564</v>
      </c>
      <c r="X449" s="3">
        <v>4</v>
      </c>
      <c r="Y449" s="12" t="s">
        <v>3571</v>
      </c>
    </row>
    <row r="450" spans="1:25" ht="15" customHeight="1">
      <c r="A450" s="7" t="s">
        <v>3390</v>
      </c>
      <c r="B450" s="4" t="s">
        <v>1046</v>
      </c>
      <c r="C450" s="7" t="s">
        <v>1047</v>
      </c>
      <c r="D450" s="3" t="s">
        <v>3529</v>
      </c>
      <c r="E450" s="6" t="s">
        <v>3394</v>
      </c>
      <c r="F450" s="12" t="s">
        <v>3406</v>
      </c>
      <c r="G450" s="3" t="s">
        <v>8</v>
      </c>
      <c r="H450" s="6" t="s">
        <v>3394</v>
      </c>
      <c r="I450" s="12" t="s">
        <v>3406</v>
      </c>
      <c r="J450" s="3" t="s">
        <v>8</v>
      </c>
      <c r="K450" s="6" t="s">
        <v>3394</v>
      </c>
      <c r="L450" s="12" t="s">
        <v>3406</v>
      </c>
      <c r="M450" s="3">
        <v>7</v>
      </c>
      <c r="N450" s="6" t="s">
        <v>3556</v>
      </c>
      <c r="P450" s="3" t="s">
        <v>3519</v>
      </c>
      <c r="Q450" s="6" t="s">
        <v>3593</v>
      </c>
      <c r="R450" s="3">
        <v>1</v>
      </c>
      <c r="S450" s="12" t="s">
        <v>3550</v>
      </c>
      <c r="T450" s="3">
        <v>2</v>
      </c>
      <c r="U450" s="12" t="s">
        <v>3560</v>
      </c>
      <c r="V450" s="3">
        <v>1</v>
      </c>
      <c r="W450" s="12" t="s">
        <v>3550</v>
      </c>
      <c r="X450" s="3">
        <v>2</v>
      </c>
      <c r="Y450" s="12" t="s">
        <v>3569</v>
      </c>
    </row>
    <row r="451" spans="1:25" ht="15" customHeight="1">
      <c r="A451" s="7" t="s">
        <v>3390</v>
      </c>
      <c r="B451" s="4" t="s">
        <v>1777</v>
      </c>
      <c r="C451" s="7" t="s">
        <v>1778</v>
      </c>
      <c r="D451" s="3" t="s">
        <v>5</v>
      </c>
      <c r="E451" s="6" t="s">
        <v>3397</v>
      </c>
      <c r="F451" s="12" t="s">
        <v>3406</v>
      </c>
      <c r="G451" s="3" t="s">
        <v>5</v>
      </c>
      <c r="H451" s="6" t="s">
        <v>3397</v>
      </c>
      <c r="I451" s="12" t="s">
        <v>3406</v>
      </c>
      <c r="J451" s="3" t="s">
        <v>4</v>
      </c>
      <c r="K451" s="6" t="s">
        <v>3397</v>
      </c>
      <c r="L451" s="12" t="s">
        <v>3406</v>
      </c>
      <c r="M451" s="3">
        <v>5</v>
      </c>
      <c r="N451" s="6" t="s">
        <v>3554</v>
      </c>
      <c r="P451" s="3" t="s">
        <v>3519</v>
      </c>
      <c r="Q451" s="6" t="s">
        <v>3593</v>
      </c>
      <c r="R451" s="3">
        <v>2</v>
      </c>
      <c r="S451" s="12" t="s">
        <v>3560</v>
      </c>
      <c r="T451" s="3">
        <v>5</v>
      </c>
      <c r="U451" s="12" t="s">
        <v>3563</v>
      </c>
      <c r="V451" s="3">
        <v>1</v>
      </c>
      <c r="W451" s="12" t="s">
        <v>3550</v>
      </c>
      <c r="X451" s="3">
        <v>1</v>
      </c>
      <c r="Y451" s="12" t="s">
        <v>3568</v>
      </c>
    </row>
    <row r="452" spans="1:25" ht="15" customHeight="1">
      <c r="A452" s="7" t="s">
        <v>3390</v>
      </c>
      <c r="B452" s="4" t="s">
        <v>2850</v>
      </c>
      <c r="C452" s="7" t="s">
        <v>2851</v>
      </c>
      <c r="D452" s="3" t="s">
        <v>4</v>
      </c>
      <c r="E452" s="6" t="s">
        <v>3397</v>
      </c>
      <c r="F452" s="12" t="s">
        <v>3406</v>
      </c>
      <c r="G452" s="3" t="s">
        <v>5</v>
      </c>
      <c r="H452" s="6" t="s">
        <v>3397</v>
      </c>
      <c r="I452" s="12" t="s">
        <v>3406</v>
      </c>
      <c r="J452" s="3" t="s">
        <v>1</v>
      </c>
      <c r="K452" s="6" t="s">
        <v>3396</v>
      </c>
      <c r="L452" s="12" t="s">
        <v>3406</v>
      </c>
      <c r="M452" s="3">
        <v>5</v>
      </c>
      <c r="N452" s="6" t="s">
        <v>3554</v>
      </c>
      <c r="P452" s="3" t="s">
        <v>3519</v>
      </c>
      <c r="Q452" s="6" t="s">
        <v>3593</v>
      </c>
      <c r="R452" s="3">
        <v>3</v>
      </c>
      <c r="S452" s="12" t="s">
        <v>3561</v>
      </c>
      <c r="T452" s="3">
        <v>5</v>
      </c>
      <c r="U452" s="12" t="s">
        <v>3563</v>
      </c>
      <c r="V452" s="3">
        <v>2</v>
      </c>
      <c r="W452" s="12" t="s">
        <v>3560</v>
      </c>
      <c r="X452" s="3">
        <v>2</v>
      </c>
      <c r="Y452" s="12" t="s">
        <v>3569</v>
      </c>
    </row>
    <row r="453" spans="1:25" ht="15" customHeight="1">
      <c r="A453" s="7" t="s">
        <v>3390</v>
      </c>
      <c r="B453" s="4" t="s">
        <v>2826</v>
      </c>
      <c r="C453" s="7" t="s">
        <v>2827</v>
      </c>
      <c r="E453" s="6" t="s">
        <v>3407</v>
      </c>
      <c r="F453" s="12" t="s">
        <v>3407</v>
      </c>
      <c r="H453" s="6" t="s">
        <v>3407</v>
      </c>
      <c r="I453" s="12" t="s">
        <v>3407</v>
      </c>
      <c r="J453" s="3" t="s">
        <v>4</v>
      </c>
      <c r="K453" s="6" t="s">
        <v>3397</v>
      </c>
      <c r="L453" s="12" t="s">
        <v>3406</v>
      </c>
      <c r="M453" s="3">
        <v>1</v>
      </c>
      <c r="N453" s="6" t="s">
        <v>3551</v>
      </c>
      <c r="P453" s="3" t="s">
        <v>3519</v>
      </c>
      <c r="Q453" s="6" t="s">
        <v>3593</v>
      </c>
      <c r="R453" s="3">
        <v>3</v>
      </c>
      <c r="S453" s="12" t="s">
        <v>3561</v>
      </c>
      <c r="T453" s="3">
        <v>4</v>
      </c>
      <c r="U453" s="12" t="s">
        <v>3562</v>
      </c>
      <c r="V453" s="3">
        <v>2</v>
      </c>
      <c r="W453" s="12" t="s">
        <v>3560</v>
      </c>
      <c r="X453" s="3">
        <v>3</v>
      </c>
      <c r="Y453" s="12" t="s">
        <v>3570</v>
      </c>
    </row>
    <row r="454" spans="1:25" ht="15" customHeight="1">
      <c r="A454" s="7" t="s">
        <v>3390</v>
      </c>
      <c r="B454" s="4" t="s">
        <v>922</v>
      </c>
      <c r="C454" s="7" t="s">
        <v>923</v>
      </c>
      <c r="D454" s="3" t="s">
        <v>0</v>
      </c>
      <c r="E454" s="6" t="s">
        <v>3394</v>
      </c>
      <c r="F454" s="12" t="s">
        <v>3406</v>
      </c>
      <c r="G454" s="3" t="s">
        <v>0</v>
      </c>
      <c r="H454" s="6" t="s">
        <v>3394</v>
      </c>
      <c r="I454" s="12" t="s">
        <v>3406</v>
      </c>
      <c r="J454" s="3" t="s">
        <v>0</v>
      </c>
      <c r="K454" s="6" t="s">
        <v>3394</v>
      </c>
      <c r="L454" s="12" t="s">
        <v>3406</v>
      </c>
      <c r="M454" s="3">
        <v>3</v>
      </c>
      <c r="N454" s="6" t="s">
        <v>3553</v>
      </c>
      <c r="P454" s="3" t="s">
        <v>3519</v>
      </c>
      <c r="Q454" s="6" t="s">
        <v>3593</v>
      </c>
      <c r="R454" s="3">
        <v>4</v>
      </c>
      <c r="S454" s="12" t="s">
        <v>3562</v>
      </c>
      <c r="T454" s="3">
        <v>5</v>
      </c>
      <c r="U454" s="12" t="s">
        <v>3563</v>
      </c>
      <c r="V454" s="3">
        <v>4</v>
      </c>
      <c r="W454" s="12" t="s">
        <v>3562</v>
      </c>
      <c r="X454" s="3">
        <v>4</v>
      </c>
      <c r="Y454" s="12" t="s">
        <v>3571</v>
      </c>
    </row>
    <row r="455" spans="1:25" ht="15" customHeight="1">
      <c r="A455" s="7" t="s">
        <v>3390</v>
      </c>
      <c r="B455" s="4" t="s">
        <v>2788</v>
      </c>
      <c r="C455" s="7" t="s">
        <v>2789</v>
      </c>
      <c r="D455" s="3" t="s">
        <v>4</v>
      </c>
      <c r="E455" s="6" t="s">
        <v>3397</v>
      </c>
      <c r="F455" s="12" t="s">
        <v>3406</v>
      </c>
      <c r="H455" s="6" t="s">
        <v>3407</v>
      </c>
      <c r="I455" s="12" t="s">
        <v>3407</v>
      </c>
      <c r="J455" s="3" t="s">
        <v>4</v>
      </c>
      <c r="K455" s="6" t="s">
        <v>3397</v>
      </c>
      <c r="L455" s="12" t="s">
        <v>3406</v>
      </c>
      <c r="M455" s="3">
        <v>2</v>
      </c>
      <c r="N455" s="6" t="s">
        <v>3552</v>
      </c>
      <c r="P455" s="3" t="s">
        <v>3524</v>
      </c>
      <c r="Q455" s="6" t="s">
        <v>3594</v>
      </c>
      <c r="R455" s="3">
        <v>99</v>
      </c>
      <c r="S455" s="12" t="s">
        <v>3450</v>
      </c>
      <c r="T455" s="3">
        <v>99</v>
      </c>
      <c r="U455" s="12" t="s">
        <v>3450</v>
      </c>
      <c r="V455" s="3">
        <v>99</v>
      </c>
      <c r="W455" s="12" t="s">
        <v>3450</v>
      </c>
      <c r="X455" s="3">
        <v>99</v>
      </c>
      <c r="Y455" s="12" t="s">
        <v>3450</v>
      </c>
    </row>
    <row r="456" spans="1:25" ht="15" customHeight="1">
      <c r="A456" s="7" t="s">
        <v>3390</v>
      </c>
      <c r="B456" s="4" t="s">
        <v>1815</v>
      </c>
      <c r="C456" s="7" t="s">
        <v>1816</v>
      </c>
      <c r="E456" s="6" t="s">
        <v>3407</v>
      </c>
      <c r="F456" s="12" t="s">
        <v>3407</v>
      </c>
      <c r="H456" s="6" t="s">
        <v>3407</v>
      </c>
      <c r="I456" s="12" t="s">
        <v>3407</v>
      </c>
      <c r="J456" s="3" t="s">
        <v>4</v>
      </c>
      <c r="K456" s="6" t="s">
        <v>3397</v>
      </c>
      <c r="L456" s="12" t="s">
        <v>3406</v>
      </c>
      <c r="M456" s="3">
        <v>2</v>
      </c>
      <c r="N456" s="6" t="s">
        <v>3552</v>
      </c>
      <c r="P456" s="3" t="s">
        <v>3519</v>
      </c>
      <c r="Q456" s="6" t="s">
        <v>3593</v>
      </c>
      <c r="R456" s="3">
        <v>3</v>
      </c>
      <c r="S456" s="12" t="s">
        <v>3561</v>
      </c>
      <c r="T456" s="3">
        <v>3</v>
      </c>
      <c r="U456" s="12" t="s">
        <v>3561</v>
      </c>
      <c r="V456" s="3">
        <v>3</v>
      </c>
      <c r="W456" s="12" t="s">
        <v>3561</v>
      </c>
      <c r="X456" s="3">
        <v>4</v>
      </c>
      <c r="Y456" s="12" t="s">
        <v>3571</v>
      </c>
    </row>
    <row r="457" spans="1:25" ht="15" customHeight="1">
      <c r="A457" s="7" t="s">
        <v>3390</v>
      </c>
      <c r="B457" s="4" t="s">
        <v>2441</v>
      </c>
      <c r="C457" s="7" t="s">
        <v>2442</v>
      </c>
      <c r="E457" s="6" t="s">
        <v>3407</v>
      </c>
      <c r="F457" s="12" t="s">
        <v>3407</v>
      </c>
      <c r="G457" s="3" t="s">
        <v>11</v>
      </c>
      <c r="H457" s="6" t="s">
        <v>3395</v>
      </c>
      <c r="I457" s="12" t="s">
        <v>3406</v>
      </c>
      <c r="K457" s="6" t="s">
        <v>3407</v>
      </c>
      <c r="L457" s="12" t="s">
        <v>3407</v>
      </c>
      <c r="M457" s="3">
        <v>1</v>
      </c>
      <c r="N457" s="6" t="s">
        <v>3551</v>
      </c>
      <c r="P457" s="3" t="s">
        <v>3519</v>
      </c>
      <c r="Q457" s="6" t="s">
        <v>3593</v>
      </c>
      <c r="R457" s="3">
        <v>3</v>
      </c>
      <c r="S457" s="12" t="s">
        <v>3561</v>
      </c>
      <c r="T457" s="3">
        <v>4</v>
      </c>
      <c r="U457" s="12" t="s">
        <v>3562</v>
      </c>
      <c r="V457" s="3">
        <v>2</v>
      </c>
      <c r="W457" s="12" t="s">
        <v>3560</v>
      </c>
      <c r="X457" s="3">
        <v>3</v>
      </c>
      <c r="Y457" s="12" t="s">
        <v>3570</v>
      </c>
    </row>
    <row r="458" spans="1:25" ht="15" customHeight="1">
      <c r="A458" s="7" t="s">
        <v>3390</v>
      </c>
      <c r="B458" s="4" t="s">
        <v>1975</v>
      </c>
      <c r="C458" s="7" t="s">
        <v>1976</v>
      </c>
      <c r="D458" s="3" t="s">
        <v>8</v>
      </c>
      <c r="E458" s="6" t="s">
        <v>3394</v>
      </c>
      <c r="F458" s="12" t="s">
        <v>3406</v>
      </c>
      <c r="G458" s="3" t="s">
        <v>8</v>
      </c>
      <c r="H458" s="6" t="s">
        <v>3394</v>
      </c>
      <c r="I458" s="12" t="s">
        <v>3406</v>
      </c>
      <c r="J458" s="3" t="s">
        <v>8</v>
      </c>
      <c r="K458" s="6" t="s">
        <v>3394</v>
      </c>
      <c r="L458" s="12" t="s">
        <v>3406</v>
      </c>
      <c r="M458" s="3">
        <v>1</v>
      </c>
      <c r="N458" s="6" t="s">
        <v>3551</v>
      </c>
      <c r="P458" s="3" t="s">
        <v>3519</v>
      </c>
      <c r="Q458" s="6" t="s">
        <v>3593</v>
      </c>
      <c r="R458" s="3">
        <v>2</v>
      </c>
      <c r="S458" s="12" t="s">
        <v>3560</v>
      </c>
      <c r="T458" s="3">
        <v>3</v>
      </c>
      <c r="U458" s="12" t="s">
        <v>3561</v>
      </c>
      <c r="V458" s="3">
        <v>2</v>
      </c>
      <c r="W458" s="12" t="s">
        <v>3560</v>
      </c>
      <c r="X458" s="3">
        <v>3</v>
      </c>
      <c r="Y458" s="12" t="s">
        <v>3570</v>
      </c>
    </row>
    <row r="459" spans="1:25" ht="15" customHeight="1">
      <c r="A459" s="7" t="s">
        <v>3390</v>
      </c>
      <c r="B459" s="4" t="s">
        <v>2876</v>
      </c>
      <c r="C459" s="7" t="s">
        <v>2877</v>
      </c>
      <c r="D459" s="3" t="s">
        <v>1</v>
      </c>
      <c r="E459" s="6" t="s">
        <v>3396</v>
      </c>
      <c r="F459" s="12" t="s">
        <v>3406</v>
      </c>
      <c r="G459" s="3" t="s">
        <v>1</v>
      </c>
      <c r="H459" s="6" t="s">
        <v>3396</v>
      </c>
      <c r="I459" s="12" t="s">
        <v>3406</v>
      </c>
      <c r="J459" s="3" t="s">
        <v>4</v>
      </c>
      <c r="K459" s="6" t="s">
        <v>3397</v>
      </c>
      <c r="L459" s="12" t="s">
        <v>3406</v>
      </c>
      <c r="M459" s="3">
        <v>1</v>
      </c>
      <c r="N459" s="6" t="s">
        <v>3551</v>
      </c>
      <c r="P459" s="3" t="s">
        <v>3519</v>
      </c>
      <c r="Q459" s="6" t="s">
        <v>3593</v>
      </c>
      <c r="R459" s="3">
        <v>2</v>
      </c>
      <c r="S459" s="12" t="s">
        <v>3560</v>
      </c>
      <c r="T459" s="3">
        <v>3</v>
      </c>
      <c r="U459" s="12" t="s">
        <v>3561</v>
      </c>
      <c r="V459" s="3">
        <v>1</v>
      </c>
      <c r="W459" s="12" t="s">
        <v>3550</v>
      </c>
      <c r="X459" s="3">
        <v>3</v>
      </c>
      <c r="Y459" s="12" t="s">
        <v>3570</v>
      </c>
    </row>
    <row r="460" spans="1:25" s="2" customFormat="1" ht="15" customHeight="1">
      <c r="A460" s="9" t="s">
        <v>3390</v>
      </c>
      <c r="B460" s="4" t="s">
        <v>1004</v>
      </c>
      <c r="C460" s="7" t="s">
        <v>1005</v>
      </c>
      <c r="D460" s="3" t="s">
        <v>0</v>
      </c>
      <c r="E460" s="6" t="s">
        <v>3394</v>
      </c>
      <c r="F460" s="12" t="s">
        <v>3406</v>
      </c>
      <c r="G460" s="3" t="s">
        <v>0</v>
      </c>
      <c r="H460" s="6" t="s">
        <v>3394</v>
      </c>
      <c r="I460" s="12" t="s">
        <v>3406</v>
      </c>
      <c r="J460" s="3" t="s">
        <v>0</v>
      </c>
      <c r="K460" s="6" t="s">
        <v>3394</v>
      </c>
      <c r="L460" s="12" t="s">
        <v>3406</v>
      </c>
      <c r="M460" s="3">
        <v>8</v>
      </c>
      <c r="N460" s="6" t="s">
        <v>3557</v>
      </c>
      <c r="O460" s="3"/>
      <c r="P460" s="3" t="s">
        <v>3519</v>
      </c>
      <c r="Q460" s="6" t="s">
        <v>3593</v>
      </c>
      <c r="R460" s="3">
        <v>8</v>
      </c>
      <c r="S460" s="12" t="s">
        <v>3566</v>
      </c>
      <c r="T460" s="3">
        <v>7</v>
      </c>
      <c r="U460" s="12" t="s">
        <v>3565</v>
      </c>
      <c r="V460" s="3">
        <v>8</v>
      </c>
      <c r="W460" s="12" t="s">
        <v>3566</v>
      </c>
      <c r="X460" s="3">
        <v>5</v>
      </c>
      <c r="Y460" s="12" t="s">
        <v>3572</v>
      </c>
    </row>
    <row r="461" spans="1:25" s="2" customFormat="1" ht="15" customHeight="1">
      <c r="A461" s="9" t="s">
        <v>3390</v>
      </c>
      <c r="B461" s="4" t="s">
        <v>2962</v>
      </c>
      <c r="C461" s="7" t="s">
        <v>2963</v>
      </c>
      <c r="D461" s="3" t="s">
        <v>4</v>
      </c>
      <c r="E461" s="6" t="s">
        <v>3397</v>
      </c>
      <c r="F461" s="12" t="s">
        <v>3406</v>
      </c>
      <c r="G461" s="3" t="s">
        <v>4</v>
      </c>
      <c r="H461" s="6" t="s">
        <v>3397</v>
      </c>
      <c r="I461" s="12" t="s">
        <v>3406</v>
      </c>
      <c r="J461" s="3"/>
      <c r="K461" s="6" t="s">
        <v>3407</v>
      </c>
      <c r="L461" s="12" t="s">
        <v>3407</v>
      </c>
      <c r="M461" s="3">
        <v>6</v>
      </c>
      <c r="N461" s="6" t="s">
        <v>3555</v>
      </c>
      <c r="O461" s="3"/>
      <c r="P461" s="3" t="s">
        <v>3519</v>
      </c>
      <c r="Q461" s="6" t="s">
        <v>3593</v>
      </c>
      <c r="R461" s="3">
        <v>2</v>
      </c>
      <c r="S461" s="12" t="s">
        <v>3560</v>
      </c>
      <c r="T461" s="3">
        <v>2</v>
      </c>
      <c r="U461" s="12" t="s">
        <v>3560</v>
      </c>
      <c r="V461" s="3">
        <v>1</v>
      </c>
      <c r="W461" s="12" t="s">
        <v>3550</v>
      </c>
      <c r="X461" s="3">
        <v>3</v>
      </c>
      <c r="Y461" s="12" t="s">
        <v>3570</v>
      </c>
    </row>
    <row r="462" spans="1:25" s="2" customFormat="1" ht="15" customHeight="1">
      <c r="A462" s="9" t="s">
        <v>3390</v>
      </c>
      <c r="B462" s="4" t="s">
        <v>2220</v>
      </c>
      <c r="C462" s="7" t="s">
        <v>2221</v>
      </c>
      <c r="D462" s="3" t="s">
        <v>0</v>
      </c>
      <c r="E462" s="6" t="s">
        <v>3394</v>
      </c>
      <c r="F462" s="12" t="s">
        <v>3406</v>
      </c>
      <c r="G462" s="3"/>
      <c r="H462" s="6" t="s">
        <v>3407</v>
      </c>
      <c r="I462" s="12" t="s">
        <v>3407</v>
      </c>
      <c r="J462" s="3" t="s">
        <v>11</v>
      </c>
      <c r="K462" s="6" t="s">
        <v>3395</v>
      </c>
      <c r="L462" s="12" t="s">
        <v>3406</v>
      </c>
      <c r="M462" s="3">
        <v>1</v>
      </c>
      <c r="N462" s="6" t="s">
        <v>3551</v>
      </c>
      <c r="O462" s="3"/>
      <c r="P462" s="3" t="s">
        <v>3519</v>
      </c>
      <c r="Q462" s="6" t="s">
        <v>3593</v>
      </c>
      <c r="R462" s="3">
        <v>3</v>
      </c>
      <c r="S462" s="12" t="s">
        <v>3561</v>
      </c>
      <c r="T462" s="3">
        <v>3</v>
      </c>
      <c r="U462" s="12" t="s">
        <v>3561</v>
      </c>
      <c r="V462" s="3">
        <v>3</v>
      </c>
      <c r="W462" s="12" t="s">
        <v>3561</v>
      </c>
      <c r="X462" s="3">
        <v>6</v>
      </c>
      <c r="Y462" s="12" t="s">
        <v>3573</v>
      </c>
    </row>
    <row r="463" spans="1:25" s="2" customFormat="1" ht="15" customHeight="1">
      <c r="A463" s="9" t="s">
        <v>3390</v>
      </c>
      <c r="B463" s="4" t="s">
        <v>2838</v>
      </c>
      <c r="C463" s="7" t="s">
        <v>2839</v>
      </c>
      <c r="D463" s="3" t="s">
        <v>12</v>
      </c>
      <c r="E463" s="6" t="s">
        <v>3394</v>
      </c>
      <c r="F463" s="12" t="s">
        <v>3406</v>
      </c>
      <c r="G463" s="3" t="s">
        <v>12</v>
      </c>
      <c r="H463" s="6" t="s">
        <v>3394</v>
      </c>
      <c r="I463" s="12" t="s">
        <v>3406</v>
      </c>
      <c r="J463" s="3" t="s">
        <v>12</v>
      </c>
      <c r="K463" s="6" t="s">
        <v>3394</v>
      </c>
      <c r="L463" s="12" t="s">
        <v>3406</v>
      </c>
      <c r="M463" s="3">
        <v>1</v>
      </c>
      <c r="N463" s="6" t="s">
        <v>3551</v>
      </c>
      <c r="O463" s="3"/>
      <c r="P463" s="3" t="s">
        <v>3519</v>
      </c>
      <c r="Q463" s="6" t="s">
        <v>3593</v>
      </c>
      <c r="R463" s="3">
        <v>5</v>
      </c>
      <c r="S463" s="12" t="s">
        <v>3563</v>
      </c>
      <c r="T463" s="3">
        <v>6</v>
      </c>
      <c r="U463" s="12" t="s">
        <v>3564</v>
      </c>
      <c r="V463" s="3">
        <v>5</v>
      </c>
      <c r="W463" s="12" t="s">
        <v>3563</v>
      </c>
      <c r="X463" s="3">
        <v>4</v>
      </c>
      <c r="Y463" s="12" t="s">
        <v>3571</v>
      </c>
    </row>
    <row r="464" spans="1:25" s="2" customFormat="1" ht="15" customHeight="1">
      <c r="A464" s="9" t="s">
        <v>3390</v>
      </c>
      <c r="B464" s="4" t="s">
        <v>110</v>
      </c>
      <c r="C464" s="7" t="s">
        <v>111</v>
      </c>
      <c r="D464" s="3" t="s">
        <v>8</v>
      </c>
      <c r="E464" s="6" t="s">
        <v>3394</v>
      </c>
      <c r="F464" s="12" t="s">
        <v>3406</v>
      </c>
      <c r="G464" s="3" t="s">
        <v>0</v>
      </c>
      <c r="H464" s="6" t="s">
        <v>3394</v>
      </c>
      <c r="I464" s="12" t="s">
        <v>3406</v>
      </c>
      <c r="J464" s="3" t="s">
        <v>0</v>
      </c>
      <c r="K464" s="6" t="s">
        <v>3394</v>
      </c>
      <c r="L464" s="12" t="s">
        <v>3406</v>
      </c>
      <c r="M464" s="3">
        <v>7</v>
      </c>
      <c r="N464" s="6" t="s">
        <v>3556</v>
      </c>
      <c r="O464" s="3">
        <v>1</v>
      </c>
      <c r="P464" s="3" t="s">
        <v>3519</v>
      </c>
      <c r="Q464" s="6" t="s">
        <v>3593</v>
      </c>
      <c r="R464" s="3">
        <v>4</v>
      </c>
      <c r="S464" s="12" t="s">
        <v>3562</v>
      </c>
      <c r="T464" s="3">
        <v>5</v>
      </c>
      <c r="U464" s="12" t="s">
        <v>3563</v>
      </c>
      <c r="V464" s="3">
        <v>4</v>
      </c>
      <c r="W464" s="12" t="s">
        <v>3562</v>
      </c>
      <c r="X464" s="3">
        <v>4</v>
      </c>
      <c r="Y464" s="12" t="s">
        <v>3571</v>
      </c>
    </row>
    <row r="465" spans="1:25" s="2" customFormat="1" ht="15" customHeight="1">
      <c r="A465" s="9" t="s">
        <v>3390</v>
      </c>
      <c r="B465" s="4" t="s">
        <v>2262</v>
      </c>
      <c r="C465" s="7" t="s">
        <v>2263</v>
      </c>
      <c r="D465" s="3" t="s">
        <v>0</v>
      </c>
      <c r="E465" s="6" t="s">
        <v>3394</v>
      </c>
      <c r="F465" s="12" t="s">
        <v>3406</v>
      </c>
      <c r="G465" s="3" t="s">
        <v>0</v>
      </c>
      <c r="H465" s="6" t="s">
        <v>3394</v>
      </c>
      <c r="I465" s="12" t="s">
        <v>3406</v>
      </c>
      <c r="J465" s="3" t="s">
        <v>0</v>
      </c>
      <c r="K465" s="6" t="s">
        <v>3394</v>
      </c>
      <c r="L465" s="12" t="s">
        <v>3406</v>
      </c>
      <c r="M465" s="3">
        <v>6</v>
      </c>
      <c r="N465" s="6" t="s">
        <v>3555</v>
      </c>
      <c r="O465" s="3"/>
      <c r="P465" s="3" t="s">
        <v>3519</v>
      </c>
      <c r="Q465" s="6" t="s">
        <v>3593</v>
      </c>
      <c r="R465" s="3">
        <v>6</v>
      </c>
      <c r="S465" s="12" t="s">
        <v>3564</v>
      </c>
      <c r="T465" s="3">
        <v>7</v>
      </c>
      <c r="U465" s="12" t="s">
        <v>3565</v>
      </c>
      <c r="V465" s="3">
        <v>6</v>
      </c>
      <c r="W465" s="12" t="s">
        <v>3564</v>
      </c>
      <c r="X465" s="3">
        <v>4</v>
      </c>
      <c r="Y465" s="12" t="s">
        <v>3571</v>
      </c>
    </row>
    <row r="466" spans="1:25" s="2" customFormat="1" ht="15" customHeight="1">
      <c r="A466" s="9" t="s">
        <v>3390</v>
      </c>
      <c r="B466" s="4" t="s">
        <v>2650</v>
      </c>
      <c r="C466" s="7" t="s">
        <v>2651</v>
      </c>
      <c r="D466" s="3" t="s">
        <v>8</v>
      </c>
      <c r="E466" s="6" t="s">
        <v>3394</v>
      </c>
      <c r="F466" s="12" t="s">
        <v>3406</v>
      </c>
      <c r="G466" s="3" t="s">
        <v>8</v>
      </c>
      <c r="H466" s="6" t="s">
        <v>3394</v>
      </c>
      <c r="I466" s="12" t="s">
        <v>3406</v>
      </c>
      <c r="J466" s="3" t="s">
        <v>8</v>
      </c>
      <c r="K466" s="6" t="s">
        <v>3394</v>
      </c>
      <c r="L466" s="12" t="s">
        <v>3406</v>
      </c>
      <c r="M466" s="3">
        <v>7</v>
      </c>
      <c r="N466" s="6" t="s">
        <v>3556</v>
      </c>
      <c r="O466" s="3"/>
      <c r="P466" s="3" t="s">
        <v>3524</v>
      </c>
      <c r="Q466" s="6" t="s">
        <v>3594</v>
      </c>
      <c r="R466" s="3">
        <v>2</v>
      </c>
      <c r="S466" s="12" t="s">
        <v>3560</v>
      </c>
      <c r="T466" s="3">
        <v>3</v>
      </c>
      <c r="U466" s="12" t="s">
        <v>3561</v>
      </c>
      <c r="V466" s="3">
        <v>2</v>
      </c>
      <c r="W466" s="12" t="s">
        <v>3560</v>
      </c>
      <c r="X466" s="3">
        <v>4</v>
      </c>
      <c r="Y466" s="12" t="s">
        <v>3571</v>
      </c>
    </row>
    <row r="467" spans="1:25" s="2" customFormat="1" ht="15" customHeight="1">
      <c r="A467" s="9" t="s">
        <v>3390</v>
      </c>
      <c r="B467" s="4" t="s">
        <v>1156</v>
      </c>
      <c r="C467" s="7" t="s">
        <v>1157</v>
      </c>
      <c r="D467" s="3" t="s">
        <v>4</v>
      </c>
      <c r="E467" s="6" t="s">
        <v>3397</v>
      </c>
      <c r="F467" s="12" t="s">
        <v>3406</v>
      </c>
      <c r="G467" s="3" t="s">
        <v>1</v>
      </c>
      <c r="H467" s="6" t="s">
        <v>3396</v>
      </c>
      <c r="I467" s="12" t="s">
        <v>3406</v>
      </c>
      <c r="J467" s="3" t="s">
        <v>4</v>
      </c>
      <c r="K467" s="6" t="s">
        <v>3397</v>
      </c>
      <c r="L467" s="12" t="s">
        <v>3406</v>
      </c>
      <c r="M467" s="3">
        <v>7</v>
      </c>
      <c r="N467" s="6" t="s">
        <v>3556</v>
      </c>
      <c r="O467" s="3"/>
      <c r="P467" s="3" t="s">
        <v>3519</v>
      </c>
      <c r="Q467" s="6" t="s">
        <v>3593</v>
      </c>
      <c r="R467" s="3">
        <v>2</v>
      </c>
      <c r="S467" s="12" t="s">
        <v>3560</v>
      </c>
      <c r="T467" s="3">
        <v>4</v>
      </c>
      <c r="U467" s="12" t="s">
        <v>3562</v>
      </c>
      <c r="V467" s="3">
        <v>1</v>
      </c>
      <c r="W467" s="12" t="s">
        <v>3550</v>
      </c>
      <c r="X467" s="3">
        <v>2</v>
      </c>
      <c r="Y467" s="12" t="s">
        <v>3569</v>
      </c>
    </row>
    <row r="468" spans="1:25" s="2" customFormat="1" ht="15" customHeight="1">
      <c r="A468" s="9" t="s">
        <v>3390</v>
      </c>
      <c r="B468" s="4" t="s">
        <v>52</v>
      </c>
      <c r="C468" s="7" t="s">
        <v>53</v>
      </c>
      <c r="D468" s="3" t="s">
        <v>0</v>
      </c>
      <c r="E468" s="6" t="s">
        <v>3394</v>
      </c>
      <c r="F468" s="12" t="s">
        <v>3406</v>
      </c>
      <c r="G468" s="3" t="s">
        <v>0</v>
      </c>
      <c r="H468" s="6" t="s">
        <v>3394</v>
      </c>
      <c r="I468" s="12" t="s">
        <v>3406</v>
      </c>
      <c r="J468" s="3" t="s">
        <v>0</v>
      </c>
      <c r="K468" s="6" t="s">
        <v>3394</v>
      </c>
      <c r="L468" s="12" t="s">
        <v>3406</v>
      </c>
      <c r="M468" s="3">
        <v>5</v>
      </c>
      <c r="N468" s="6" t="s">
        <v>3554</v>
      </c>
      <c r="O468" s="3"/>
      <c r="P468" s="3" t="s">
        <v>3519</v>
      </c>
      <c r="Q468" s="6" t="s">
        <v>3593</v>
      </c>
      <c r="R468" s="3">
        <v>7</v>
      </c>
      <c r="S468" s="12" t="s">
        <v>3565</v>
      </c>
      <c r="T468" s="3">
        <v>7</v>
      </c>
      <c r="U468" s="12" t="s">
        <v>3565</v>
      </c>
      <c r="V468" s="3">
        <v>7</v>
      </c>
      <c r="W468" s="12" t="s">
        <v>3565</v>
      </c>
      <c r="X468" s="3">
        <v>6</v>
      </c>
      <c r="Y468" s="12" t="s">
        <v>3573</v>
      </c>
    </row>
    <row r="469" spans="1:25" s="2" customFormat="1" ht="15" customHeight="1">
      <c r="A469" s="9" t="s">
        <v>3390</v>
      </c>
      <c r="B469" s="4" t="s">
        <v>166</v>
      </c>
      <c r="C469" s="7" t="s">
        <v>167</v>
      </c>
      <c r="D469" s="3" t="s">
        <v>11</v>
      </c>
      <c r="E469" s="6" t="s">
        <v>3395</v>
      </c>
      <c r="F469" s="12" t="s">
        <v>3406</v>
      </c>
      <c r="G469" s="3" t="s">
        <v>0</v>
      </c>
      <c r="H469" s="6" t="s">
        <v>3394</v>
      </c>
      <c r="I469" s="12" t="s">
        <v>3406</v>
      </c>
      <c r="J469" s="3" t="s">
        <v>0</v>
      </c>
      <c r="K469" s="6" t="s">
        <v>3394</v>
      </c>
      <c r="L469" s="12" t="s">
        <v>3406</v>
      </c>
      <c r="M469" s="3">
        <v>1</v>
      </c>
      <c r="N469" s="6" t="s">
        <v>3551</v>
      </c>
      <c r="O469" s="3"/>
      <c r="P469" s="3" t="s">
        <v>3519</v>
      </c>
      <c r="Q469" s="6" t="s">
        <v>3593</v>
      </c>
      <c r="R469" s="3">
        <v>5</v>
      </c>
      <c r="S469" s="12" t="s">
        <v>3563</v>
      </c>
      <c r="T469" s="3">
        <v>6</v>
      </c>
      <c r="U469" s="12" t="s">
        <v>3564</v>
      </c>
      <c r="V469" s="3">
        <v>99</v>
      </c>
      <c r="W469" s="12" t="s">
        <v>3450</v>
      </c>
      <c r="X469" s="3">
        <v>99</v>
      </c>
      <c r="Y469" s="12" t="s">
        <v>3450</v>
      </c>
    </row>
    <row r="470" spans="1:25" s="2" customFormat="1" ht="15" customHeight="1">
      <c r="A470" s="9" t="s">
        <v>3390</v>
      </c>
      <c r="B470" s="4" t="s">
        <v>2109</v>
      </c>
      <c r="C470" s="7" t="s">
        <v>2110</v>
      </c>
      <c r="D470" s="3"/>
      <c r="E470" s="6" t="s">
        <v>3407</v>
      </c>
      <c r="F470" s="12" t="s">
        <v>3407</v>
      </c>
      <c r="G470" s="3" t="s">
        <v>4</v>
      </c>
      <c r="H470" s="6" t="s">
        <v>3397</v>
      </c>
      <c r="I470" s="12" t="s">
        <v>3406</v>
      </c>
      <c r="J470" s="3" t="s">
        <v>4</v>
      </c>
      <c r="K470" s="6" t="s">
        <v>3397</v>
      </c>
      <c r="L470" s="12" t="s">
        <v>3406</v>
      </c>
      <c r="M470" s="3">
        <v>5</v>
      </c>
      <c r="N470" s="6" t="s">
        <v>3554</v>
      </c>
      <c r="O470" s="3"/>
      <c r="P470" s="3" t="s">
        <v>3519</v>
      </c>
      <c r="Q470" s="6" t="s">
        <v>3593</v>
      </c>
      <c r="R470" s="3">
        <v>1</v>
      </c>
      <c r="S470" s="12" t="s">
        <v>3550</v>
      </c>
      <c r="T470" s="3">
        <v>3</v>
      </c>
      <c r="U470" s="12" t="s">
        <v>3561</v>
      </c>
      <c r="V470" s="3">
        <v>1</v>
      </c>
      <c r="W470" s="12" t="s">
        <v>3550</v>
      </c>
      <c r="X470" s="3">
        <v>1</v>
      </c>
      <c r="Y470" s="12" t="s">
        <v>3568</v>
      </c>
    </row>
    <row r="471" spans="1:25" s="2" customFormat="1" ht="15" customHeight="1">
      <c r="A471" s="9" t="s">
        <v>3390</v>
      </c>
      <c r="B471" s="4" t="s">
        <v>1969</v>
      </c>
      <c r="C471" s="7" t="s">
        <v>1970</v>
      </c>
      <c r="D471" s="3" t="s">
        <v>8</v>
      </c>
      <c r="E471" s="6" t="s">
        <v>3394</v>
      </c>
      <c r="F471" s="12" t="s">
        <v>3406</v>
      </c>
      <c r="G471" s="3" t="s">
        <v>8</v>
      </c>
      <c r="H471" s="6" t="s">
        <v>3394</v>
      </c>
      <c r="I471" s="12" t="s">
        <v>3406</v>
      </c>
      <c r="J471" s="3" t="s">
        <v>8</v>
      </c>
      <c r="K471" s="6" t="s">
        <v>3394</v>
      </c>
      <c r="L471" s="12" t="s">
        <v>3406</v>
      </c>
      <c r="M471" s="3">
        <v>7</v>
      </c>
      <c r="N471" s="6" t="s">
        <v>3556</v>
      </c>
      <c r="O471" s="3"/>
      <c r="P471" s="3" t="s">
        <v>3524</v>
      </c>
      <c r="Q471" s="6" t="s">
        <v>3594</v>
      </c>
      <c r="R471" s="3">
        <v>2</v>
      </c>
      <c r="S471" s="12" t="s">
        <v>3560</v>
      </c>
      <c r="T471" s="3">
        <v>3</v>
      </c>
      <c r="U471" s="12" t="s">
        <v>3561</v>
      </c>
      <c r="V471" s="3">
        <v>1</v>
      </c>
      <c r="W471" s="12" t="s">
        <v>3550</v>
      </c>
      <c r="X471" s="3">
        <v>3</v>
      </c>
      <c r="Y471" s="12" t="s">
        <v>3570</v>
      </c>
    </row>
    <row r="472" spans="1:25" s="2" customFormat="1" ht="15" customHeight="1">
      <c r="A472" s="9" t="s">
        <v>3390</v>
      </c>
      <c r="B472" s="4" t="s">
        <v>1803</v>
      </c>
      <c r="C472" s="7" t="s">
        <v>1804</v>
      </c>
      <c r="D472" s="3" t="s">
        <v>1</v>
      </c>
      <c r="E472" s="6" t="s">
        <v>3396</v>
      </c>
      <c r="F472" s="12" t="s">
        <v>3406</v>
      </c>
      <c r="G472" s="3" t="s">
        <v>1</v>
      </c>
      <c r="H472" s="6" t="s">
        <v>3396</v>
      </c>
      <c r="I472" s="12" t="s">
        <v>3406</v>
      </c>
      <c r="J472" s="3" t="s">
        <v>1</v>
      </c>
      <c r="K472" s="6" t="s">
        <v>3396</v>
      </c>
      <c r="L472" s="12" t="s">
        <v>3406</v>
      </c>
      <c r="M472" s="3">
        <v>7</v>
      </c>
      <c r="N472" s="6" t="s">
        <v>3556</v>
      </c>
      <c r="O472" s="3"/>
      <c r="P472" s="3" t="s">
        <v>3519</v>
      </c>
      <c r="Q472" s="6" t="s">
        <v>3593</v>
      </c>
      <c r="R472" s="3">
        <v>3</v>
      </c>
      <c r="S472" s="12" t="s">
        <v>3561</v>
      </c>
      <c r="T472" s="3">
        <v>4</v>
      </c>
      <c r="U472" s="12" t="s">
        <v>3562</v>
      </c>
      <c r="V472" s="3">
        <v>3</v>
      </c>
      <c r="W472" s="12" t="s">
        <v>3561</v>
      </c>
      <c r="X472" s="3">
        <v>4</v>
      </c>
      <c r="Y472" s="12" t="s">
        <v>3571</v>
      </c>
    </row>
    <row r="473" spans="1:25" s="2" customFormat="1" ht="15" customHeight="1">
      <c r="A473" s="9" t="s">
        <v>3390</v>
      </c>
      <c r="B473" s="4" t="s">
        <v>1949</v>
      </c>
      <c r="C473" s="7" t="s">
        <v>1950</v>
      </c>
      <c r="D473" s="3" t="s">
        <v>1</v>
      </c>
      <c r="E473" s="6" t="s">
        <v>3396</v>
      </c>
      <c r="F473" s="12" t="s">
        <v>3406</v>
      </c>
      <c r="G473" s="3" t="s">
        <v>1</v>
      </c>
      <c r="H473" s="6" t="s">
        <v>3396</v>
      </c>
      <c r="I473" s="12" t="s">
        <v>3406</v>
      </c>
      <c r="J473" s="3" t="s">
        <v>1</v>
      </c>
      <c r="K473" s="6" t="s">
        <v>3396</v>
      </c>
      <c r="L473" s="12" t="s">
        <v>3406</v>
      </c>
      <c r="M473" s="3">
        <v>6</v>
      </c>
      <c r="N473" s="6" t="s">
        <v>3555</v>
      </c>
      <c r="O473" s="3"/>
      <c r="P473" s="3" t="s">
        <v>3519</v>
      </c>
      <c r="Q473" s="6" t="s">
        <v>3593</v>
      </c>
      <c r="R473" s="3">
        <v>4</v>
      </c>
      <c r="S473" s="12" t="s">
        <v>3562</v>
      </c>
      <c r="T473" s="3">
        <v>5</v>
      </c>
      <c r="U473" s="12" t="s">
        <v>3563</v>
      </c>
      <c r="V473" s="3">
        <v>3</v>
      </c>
      <c r="W473" s="12" t="s">
        <v>3561</v>
      </c>
      <c r="X473" s="3">
        <v>4</v>
      </c>
      <c r="Y473" s="12" t="s">
        <v>3571</v>
      </c>
    </row>
    <row r="474" spans="1:25" s="2" customFormat="1" ht="15" customHeight="1">
      <c r="A474" s="9" t="s">
        <v>3390</v>
      </c>
      <c r="B474" s="4" t="s">
        <v>2666</v>
      </c>
      <c r="C474" s="7" t="s">
        <v>2667</v>
      </c>
      <c r="D474" s="3" t="s">
        <v>5</v>
      </c>
      <c r="E474" s="6" t="s">
        <v>3397</v>
      </c>
      <c r="F474" s="12" t="s">
        <v>3406</v>
      </c>
      <c r="G474" s="3" t="s">
        <v>5</v>
      </c>
      <c r="H474" s="6" t="s">
        <v>3397</v>
      </c>
      <c r="I474" s="12" t="s">
        <v>3406</v>
      </c>
      <c r="J474" s="3" t="s">
        <v>5</v>
      </c>
      <c r="K474" s="6" t="s">
        <v>3397</v>
      </c>
      <c r="L474" s="12" t="s">
        <v>3406</v>
      </c>
      <c r="M474" s="3">
        <v>6</v>
      </c>
      <c r="N474" s="6" t="s">
        <v>3555</v>
      </c>
      <c r="O474" s="3"/>
      <c r="P474" s="3" t="s">
        <v>3519</v>
      </c>
      <c r="Q474" s="6" t="s">
        <v>3593</v>
      </c>
      <c r="R474" s="3">
        <v>1</v>
      </c>
      <c r="S474" s="12" t="s">
        <v>3550</v>
      </c>
      <c r="T474" s="3">
        <v>3</v>
      </c>
      <c r="U474" s="12" t="s">
        <v>3561</v>
      </c>
      <c r="V474" s="3">
        <v>1</v>
      </c>
      <c r="W474" s="12" t="s">
        <v>3550</v>
      </c>
      <c r="X474" s="3">
        <v>2</v>
      </c>
      <c r="Y474" s="12" t="s">
        <v>3569</v>
      </c>
    </row>
    <row r="475" spans="1:25" s="2" customFormat="1" ht="15" customHeight="1">
      <c r="A475" s="9" t="s">
        <v>3390</v>
      </c>
      <c r="B475" s="4" t="s">
        <v>2660</v>
      </c>
      <c r="C475" s="7" t="s">
        <v>2661</v>
      </c>
      <c r="D475" s="3" t="s">
        <v>11</v>
      </c>
      <c r="E475" s="6" t="s">
        <v>3395</v>
      </c>
      <c r="F475" s="12" t="s">
        <v>3406</v>
      </c>
      <c r="G475" s="3" t="s">
        <v>3529</v>
      </c>
      <c r="H475" s="6" t="s">
        <v>3394</v>
      </c>
      <c r="I475" s="12" t="s">
        <v>3406</v>
      </c>
      <c r="J475" s="3" t="s">
        <v>8</v>
      </c>
      <c r="K475" s="6" t="s">
        <v>3394</v>
      </c>
      <c r="L475" s="12" t="s">
        <v>3406</v>
      </c>
      <c r="M475" s="3">
        <v>3</v>
      </c>
      <c r="N475" s="6" t="s">
        <v>3553</v>
      </c>
      <c r="O475" s="3"/>
      <c r="P475" s="3" t="s">
        <v>3524</v>
      </c>
      <c r="Q475" s="6" t="s">
        <v>3594</v>
      </c>
      <c r="R475" s="3">
        <v>1</v>
      </c>
      <c r="S475" s="12" t="s">
        <v>3550</v>
      </c>
      <c r="T475" s="3">
        <v>99</v>
      </c>
      <c r="U475" s="12" t="s">
        <v>3450</v>
      </c>
      <c r="V475" s="3">
        <v>1</v>
      </c>
      <c r="W475" s="12" t="s">
        <v>3550</v>
      </c>
      <c r="X475" s="3">
        <v>99</v>
      </c>
      <c r="Y475" s="12" t="s">
        <v>3450</v>
      </c>
    </row>
    <row r="476" spans="1:25" s="2" customFormat="1" ht="15" customHeight="1">
      <c r="A476" s="9" t="s">
        <v>3390</v>
      </c>
      <c r="B476" s="4" t="s">
        <v>3062</v>
      </c>
      <c r="C476" s="7" t="s">
        <v>3063</v>
      </c>
      <c r="D476" s="3" t="s">
        <v>4</v>
      </c>
      <c r="E476" s="6" t="s">
        <v>3397</v>
      </c>
      <c r="F476" s="12" t="s">
        <v>3406</v>
      </c>
      <c r="G476" s="3" t="s">
        <v>1</v>
      </c>
      <c r="H476" s="6" t="s">
        <v>3396</v>
      </c>
      <c r="I476" s="12" t="s">
        <v>3406</v>
      </c>
      <c r="J476" s="3" t="s">
        <v>1</v>
      </c>
      <c r="K476" s="6" t="s">
        <v>3396</v>
      </c>
      <c r="L476" s="12" t="s">
        <v>3406</v>
      </c>
      <c r="M476" s="3">
        <v>2</v>
      </c>
      <c r="N476" s="6" t="s">
        <v>3552</v>
      </c>
      <c r="O476" s="3"/>
      <c r="P476" s="3" t="s">
        <v>3519</v>
      </c>
      <c r="Q476" s="6" t="s">
        <v>3593</v>
      </c>
      <c r="R476" s="3">
        <v>4</v>
      </c>
      <c r="S476" s="12" t="s">
        <v>3562</v>
      </c>
      <c r="T476" s="3">
        <v>5</v>
      </c>
      <c r="U476" s="12" t="s">
        <v>3563</v>
      </c>
      <c r="V476" s="3">
        <v>3</v>
      </c>
      <c r="W476" s="12" t="s">
        <v>3561</v>
      </c>
      <c r="X476" s="3">
        <v>3</v>
      </c>
      <c r="Y476" s="12" t="s">
        <v>3570</v>
      </c>
    </row>
    <row r="477" spans="1:25" s="2" customFormat="1" ht="15" customHeight="1">
      <c r="A477" s="9" t="s">
        <v>3390</v>
      </c>
      <c r="B477" s="4" t="s">
        <v>3223</v>
      </c>
      <c r="C477" s="7" t="s">
        <v>3224</v>
      </c>
      <c r="D477" s="3" t="s">
        <v>11</v>
      </c>
      <c r="E477" s="6" t="s">
        <v>3395</v>
      </c>
      <c r="F477" s="12" t="s">
        <v>3406</v>
      </c>
      <c r="G477" s="3" t="s">
        <v>0</v>
      </c>
      <c r="H477" s="6" t="s">
        <v>3394</v>
      </c>
      <c r="I477" s="12" t="s">
        <v>3406</v>
      </c>
      <c r="J477" s="3" t="s">
        <v>1</v>
      </c>
      <c r="K477" s="6" t="s">
        <v>3396</v>
      </c>
      <c r="L477" s="12" t="s">
        <v>3406</v>
      </c>
      <c r="M477" s="3">
        <v>2</v>
      </c>
      <c r="N477" s="6" t="s">
        <v>3552</v>
      </c>
      <c r="O477" s="3"/>
      <c r="P477" s="3" t="s">
        <v>3519</v>
      </c>
      <c r="Q477" s="6" t="s">
        <v>3593</v>
      </c>
      <c r="R477" s="3">
        <v>4</v>
      </c>
      <c r="S477" s="12" t="s">
        <v>3562</v>
      </c>
      <c r="T477" s="3">
        <v>5</v>
      </c>
      <c r="U477" s="12" t="s">
        <v>3563</v>
      </c>
      <c r="V477" s="3">
        <v>3</v>
      </c>
      <c r="W477" s="12" t="s">
        <v>3561</v>
      </c>
      <c r="X477" s="3">
        <v>4</v>
      </c>
      <c r="Y477" s="12" t="s">
        <v>3571</v>
      </c>
    </row>
    <row r="478" spans="1:25" s="2" customFormat="1" ht="15" customHeight="1">
      <c r="A478" s="9" t="s">
        <v>3390</v>
      </c>
      <c r="B478" s="4" t="s">
        <v>1150</v>
      </c>
      <c r="C478" s="7" t="s">
        <v>1151</v>
      </c>
      <c r="D478" s="3" t="s">
        <v>0</v>
      </c>
      <c r="E478" s="6" t="s">
        <v>3394</v>
      </c>
      <c r="F478" s="12" t="s">
        <v>3406</v>
      </c>
      <c r="G478" s="3" t="s">
        <v>6</v>
      </c>
      <c r="H478" s="6" t="s">
        <v>3397</v>
      </c>
      <c r="I478" s="12" t="s">
        <v>3406</v>
      </c>
      <c r="J478" s="3" t="s">
        <v>4</v>
      </c>
      <c r="K478" s="6" t="s">
        <v>3397</v>
      </c>
      <c r="L478" s="12" t="s">
        <v>3406</v>
      </c>
      <c r="M478" s="3">
        <v>1</v>
      </c>
      <c r="N478" s="6" t="s">
        <v>3551</v>
      </c>
      <c r="O478" s="3"/>
      <c r="P478" s="3" t="s">
        <v>3519</v>
      </c>
      <c r="Q478" s="6" t="s">
        <v>3593</v>
      </c>
      <c r="R478" s="3">
        <v>2</v>
      </c>
      <c r="S478" s="12" t="s">
        <v>3560</v>
      </c>
      <c r="T478" s="3">
        <v>3</v>
      </c>
      <c r="U478" s="12" t="s">
        <v>3561</v>
      </c>
      <c r="V478" s="3">
        <v>1</v>
      </c>
      <c r="W478" s="12" t="s">
        <v>3550</v>
      </c>
      <c r="X478" s="3">
        <v>3</v>
      </c>
      <c r="Y478" s="12" t="s">
        <v>3570</v>
      </c>
    </row>
    <row r="479" spans="1:25" s="2" customFormat="1" ht="15" customHeight="1">
      <c r="A479" s="9" t="s">
        <v>3390</v>
      </c>
      <c r="B479" s="4" t="s">
        <v>2800</v>
      </c>
      <c r="C479" s="7" t="s">
        <v>2801</v>
      </c>
      <c r="D479" s="3" t="s">
        <v>0</v>
      </c>
      <c r="E479" s="6" t="s">
        <v>3394</v>
      </c>
      <c r="F479" s="12" t="s">
        <v>3406</v>
      </c>
      <c r="G479" s="3" t="s">
        <v>0</v>
      </c>
      <c r="H479" s="6" t="s">
        <v>3394</v>
      </c>
      <c r="I479" s="12" t="s">
        <v>3406</v>
      </c>
      <c r="J479" s="3" t="s">
        <v>0</v>
      </c>
      <c r="K479" s="6" t="s">
        <v>3394</v>
      </c>
      <c r="L479" s="12" t="s">
        <v>3406</v>
      </c>
      <c r="M479" s="3">
        <v>7</v>
      </c>
      <c r="N479" s="6" t="s">
        <v>3556</v>
      </c>
      <c r="O479" s="3"/>
      <c r="P479" s="3" t="s">
        <v>3519</v>
      </c>
      <c r="Q479" s="6" t="s">
        <v>3593</v>
      </c>
      <c r="R479" s="3">
        <v>5</v>
      </c>
      <c r="S479" s="12" t="s">
        <v>3563</v>
      </c>
      <c r="T479" s="3">
        <v>5</v>
      </c>
      <c r="U479" s="12" t="s">
        <v>3563</v>
      </c>
      <c r="V479" s="3">
        <v>99</v>
      </c>
      <c r="W479" s="12" t="s">
        <v>3450</v>
      </c>
      <c r="X479" s="3">
        <v>5</v>
      </c>
      <c r="Y479" s="12" t="s">
        <v>3572</v>
      </c>
    </row>
    <row r="480" spans="1:25" s="2" customFormat="1" ht="15" customHeight="1">
      <c r="A480" s="9" t="s">
        <v>3390</v>
      </c>
      <c r="B480" s="4" t="s">
        <v>2627</v>
      </c>
      <c r="C480" s="7" t="s">
        <v>2628</v>
      </c>
      <c r="D480" s="3" t="s">
        <v>0</v>
      </c>
      <c r="E480" s="6" t="s">
        <v>3394</v>
      </c>
      <c r="F480" s="12" t="s">
        <v>3406</v>
      </c>
      <c r="G480" s="3" t="s">
        <v>0</v>
      </c>
      <c r="H480" s="6" t="s">
        <v>3394</v>
      </c>
      <c r="I480" s="12" t="s">
        <v>3406</v>
      </c>
      <c r="J480" s="3" t="s">
        <v>0</v>
      </c>
      <c r="K480" s="6" t="s">
        <v>3394</v>
      </c>
      <c r="L480" s="12" t="s">
        <v>3406</v>
      </c>
      <c r="M480" s="3">
        <v>7</v>
      </c>
      <c r="N480" s="6" t="s">
        <v>3556</v>
      </c>
      <c r="O480" s="3"/>
      <c r="P480" s="3" t="s">
        <v>3519</v>
      </c>
      <c r="Q480" s="6" t="s">
        <v>3593</v>
      </c>
      <c r="R480" s="3">
        <v>5</v>
      </c>
      <c r="S480" s="12" t="s">
        <v>3563</v>
      </c>
      <c r="T480" s="3">
        <v>5</v>
      </c>
      <c r="U480" s="12" t="s">
        <v>3563</v>
      </c>
      <c r="V480" s="3">
        <v>99</v>
      </c>
      <c r="W480" s="12" t="s">
        <v>3450</v>
      </c>
      <c r="X480" s="3">
        <v>5</v>
      </c>
      <c r="Y480" s="12" t="s">
        <v>3572</v>
      </c>
    </row>
    <row r="481" spans="1:25" s="2" customFormat="1" ht="15" customHeight="1">
      <c r="A481" s="9" t="s">
        <v>3390</v>
      </c>
      <c r="B481" s="4" t="s">
        <v>497</v>
      </c>
      <c r="C481" s="7" t="s">
        <v>498</v>
      </c>
      <c r="D481" s="3" t="s">
        <v>4</v>
      </c>
      <c r="E481" s="6" t="s">
        <v>3397</v>
      </c>
      <c r="F481" s="12" t="s">
        <v>3406</v>
      </c>
      <c r="G481" s="3" t="s">
        <v>4</v>
      </c>
      <c r="H481" s="6" t="s">
        <v>3397</v>
      </c>
      <c r="I481" s="12" t="s">
        <v>3406</v>
      </c>
      <c r="J481" s="3" t="s">
        <v>1</v>
      </c>
      <c r="K481" s="6" t="s">
        <v>3396</v>
      </c>
      <c r="L481" s="12" t="s">
        <v>3406</v>
      </c>
      <c r="M481" s="3">
        <v>7</v>
      </c>
      <c r="N481" s="6" t="s">
        <v>3556</v>
      </c>
      <c r="O481" s="3"/>
      <c r="P481" s="3" t="s">
        <v>3519</v>
      </c>
      <c r="Q481" s="6" t="s">
        <v>3593</v>
      </c>
      <c r="R481" s="3">
        <v>3</v>
      </c>
      <c r="S481" s="12" t="s">
        <v>3561</v>
      </c>
      <c r="T481" s="3">
        <v>2</v>
      </c>
      <c r="U481" s="12" t="s">
        <v>3560</v>
      </c>
      <c r="V481" s="3">
        <v>1</v>
      </c>
      <c r="W481" s="12" t="s">
        <v>3550</v>
      </c>
      <c r="X481" s="3">
        <v>3</v>
      </c>
      <c r="Y481" s="12" t="s">
        <v>3570</v>
      </c>
    </row>
    <row r="482" spans="1:25" s="2" customFormat="1" ht="15" customHeight="1">
      <c r="A482" s="9" t="s">
        <v>3390</v>
      </c>
      <c r="B482" s="4" t="s">
        <v>2120</v>
      </c>
      <c r="C482" s="7" t="s">
        <v>2121</v>
      </c>
      <c r="D482" s="3" t="s">
        <v>1</v>
      </c>
      <c r="E482" s="6" t="s">
        <v>3396</v>
      </c>
      <c r="F482" s="12" t="s">
        <v>3406</v>
      </c>
      <c r="G482" s="3" t="s">
        <v>5</v>
      </c>
      <c r="H482" s="6" t="s">
        <v>3397</v>
      </c>
      <c r="I482" s="12" t="s">
        <v>3406</v>
      </c>
      <c r="J482" s="3" t="s">
        <v>1</v>
      </c>
      <c r="K482" s="6" t="s">
        <v>3396</v>
      </c>
      <c r="L482" s="12" t="s">
        <v>3406</v>
      </c>
      <c r="M482" s="3">
        <v>7</v>
      </c>
      <c r="N482" s="6" t="s">
        <v>3556</v>
      </c>
      <c r="O482" s="3"/>
      <c r="P482" s="3" t="s">
        <v>3519</v>
      </c>
      <c r="Q482" s="6" t="s">
        <v>3593</v>
      </c>
      <c r="R482" s="3">
        <v>3</v>
      </c>
      <c r="S482" s="12" t="s">
        <v>3561</v>
      </c>
      <c r="T482" s="3">
        <v>3</v>
      </c>
      <c r="U482" s="12" t="s">
        <v>3561</v>
      </c>
      <c r="V482" s="3">
        <v>99</v>
      </c>
      <c r="W482" s="12" t="s">
        <v>3450</v>
      </c>
      <c r="X482" s="3">
        <v>3</v>
      </c>
      <c r="Y482" s="12" t="s">
        <v>3570</v>
      </c>
    </row>
    <row r="483" spans="1:25" s="2" customFormat="1" ht="15" customHeight="1">
      <c r="A483" s="9" t="s">
        <v>3390</v>
      </c>
      <c r="B483" s="4" t="s">
        <v>327</v>
      </c>
      <c r="C483" s="7" t="s">
        <v>328</v>
      </c>
      <c r="D483" s="3"/>
      <c r="E483" s="6" t="s">
        <v>3407</v>
      </c>
      <c r="F483" s="12" t="s">
        <v>3407</v>
      </c>
      <c r="G483" s="3"/>
      <c r="H483" s="6" t="s">
        <v>3407</v>
      </c>
      <c r="I483" s="12" t="s">
        <v>3407</v>
      </c>
      <c r="J483" s="3"/>
      <c r="K483" s="6" t="s">
        <v>3407</v>
      </c>
      <c r="L483" s="12" t="s">
        <v>3407</v>
      </c>
      <c r="M483" s="3">
        <v>7</v>
      </c>
      <c r="N483" s="6" t="s">
        <v>3556</v>
      </c>
      <c r="O483" s="3">
        <v>1</v>
      </c>
      <c r="P483" s="3" t="s">
        <v>3519</v>
      </c>
      <c r="Q483" s="6" t="s">
        <v>3593</v>
      </c>
      <c r="R483" s="3">
        <v>2</v>
      </c>
      <c r="S483" s="12" t="s">
        <v>3560</v>
      </c>
      <c r="T483" s="3">
        <v>2</v>
      </c>
      <c r="U483" s="12" t="s">
        <v>3560</v>
      </c>
      <c r="V483" s="3">
        <v>2</v>
      </c>
      <c r="W483" s="12" t="s">
        <v>3560</v>
      </c>
      <c r="X483" s="3">
        <v>5</v>
      </c>
      <c r="Y483" s="12" t="s">
        <v>3572</v>
      </c>
    </row>
    <row r="484" spans="1:25" s="2" customFormat="1" ht="15" customHeight="1">
      <c r="A484" s="9" t="s">
        <v>3390</v>
      </c>
      <c r="B484" s="4" t="s">
        <v>1044</v>
      </c>
      <c r="C484" s="7" t="s">
        <v>1045</v>
      </c>
      <c r="D484" s="3" t="s">
        <v>1</v>
      </c>
      <c r="E484" s="6" t="s">
        <v>3396</v>
      </c>
      <c r="F484" s="12" t="s">
        <v>3406</v>
      </c>
      <c r="G484" s="3" t="s">
        <v>1</v>
      </c>
      <c r="H484" s="6" t="s">
        <v>3396</v>
      </c>
      <c r="I484" s="12" t="s">
        <v>3406</v>
      </c>
      <c r="J484" s="3" t="s">
        <v>4</v>
      </c>
      <c r="K484" s="6" t="s">
        <v>3397</v>
      </c>
      <c r="L484" s="12" t="s">
        <v>3406</v>
      </c>
      <c r="M484" s="3">
        <v>7</v>
      </c>
      <c r="N484" s="6" t="s">
        <v>3556</v>
      </c>
      <c r="O484" s="3"/>
      <c r="P484" s="3" t="s">
        <v>3519</v>
      </c>
      <c r="Q484" s="6" t="s">
        <v>3593</v>
      </c>
      <c r="R484" s="3">
        <v>3</v>
      </c>
      <c r="S484" s="12" t="s">
        <v>3561</v>
      </c>
      <c r="T484" s="3">
        <v>4</v>
      </c>
      <c r="U484" s="12" t="s">
        <v>3562</v>
      </c>
      <c r="V484" s="3">
        <v>2</v>
      </c>
      <c r="W484" s="12" t="s">
        <v>3560</v>
      </c>
      <c r="X484" s="3">
        <v>3</v>
      </c>
      <c r="Y484" s="12" t="s">
        <v>3570</v>
      </c>
    </row>
    <row r="485" spans="1:25" s="2" customFormat="1" ht="15" customHeight="1">
      <c r="A485" s="9" t="s">
        <v>3390</v>
      </c>
      <c r="B485" s="4" t="s">
        <v>2374</v>
      </c>
      <c r="C485" s="7" t="s">
        <v>2375</v>
      </c>
      <c r="D485" s="3" t="s">
        <v>0</v>
      </c>
      <c r="E485" s="6" t="s">
        <v>3394</v>
      </c>
      <c r="F485" s="12" t="s">
        <v>3406</v>
      </c>
      <c r="G485" s="3" t="s">
        <v>0</v>
      </c>
      <c r="H485" s="6" t="s">
        <v>3394</v>
      </c>
      <c r="I485" s="12" t="s">
        <v>3406</v>
      </c>
      <c r="J485" s="3" t="s">
        <v>1</v>
      </c>
      <c r="K485" s="6" t="s">
        <v>3396</v>
      </c>
      <c r="L485" s="12" t="s">
        <v>3406</v>
      </c>
      <c r="M485" s="3">
        <v>7</v>
      </c>
      <c r="N485" s="6" t="s">
        <v>3556</v>
      </c>
      <c r="O485" s="3"/>
      <c r="P485" s="3" t="s">
        <v>3519</v>
      </c>
      <c r="Q485" s="6" t="s">
        <v>3593</v>
      </c>
      <c r="R485" s="3">
        <v>5</v>
      </c>
      <c r="S485" s="12" t="s">
        <v>3563</v>
      </c>
      <c r="T485" s="3">
        <v>6</v>
      </c>
      <c r="U485" s="12" t="s">
        <v>3564</v>
      </c>
      <c r="V485" s="3">
        <v>5</v>
      </c>
      <c r="W485" s="12" t="s">
        <v>3563</v>
      </c>
      <c r="X485" s="3">
        <v>5</v>
      </c>
      <c r="Y485" s="12" t="s">
        <v>3572</v>
      </c>
    </row>
    <row r="486" spans="1:25" s="2" customFormat="1" ht="15" customHeight="1">
      <c r="A486" s="9" t="s">
        <v>3390</v>
      </c>
      <c r="B486" s="4" t="s">
        <v>104</v>
      </c>
      <c r="C486" s="7" t="s">
        <v>105</v>
      </c>
      <c r="D486" s="3"/>
      <c r="E486" s="6" t="s">
        <v>3407</v>
      </c>
      <c r="F486" s="12" t="s">
        <v>3407</v>
      </c>
      <c r="G486" s="3" t="s">
        <v>1</v>
      </c>
      <c r="H486" s="6" t="s">
        <v>3396</v>
      </c>
      <c r="I486" s="12" t="s">
        <v>3406</v>
      </c>
      <c r="J486" s="3"/>
      <c r="K486" s="6" t="s">
        <v>3407</v>
      </c>
      <c r="L486" s="12" t="s">
        <v>3407</v>
      </c>
      <c r="M486" s="3">
        <v>1</v>
      </c>
      <c r="N486" s="6" t="s">
        <v>3551</v>
      </c>
      <c r="O486" s="3"/>
      <c r="P486" s="3" t="s">
        <v>3519</v>
      </c>
      <c r="Q486" s="6" t="s">
        <v>3593</v>
      </c>
      <c r="R486" s="3">
        <v>2</v>
      </c>
      <c r="S486" s="12" t="s">
        <v>3560</v>
      </c>
      <c r="T486" s="3">
        <v>2</v>
      </c>
      <c r="U486" s="12" t="s">
        <v>3560</v>
      </c>
      <c r="V486" s="3">
        <v>2</v>
      </c>
      <c r="W486" s="12" t="s">
        <v>3560</v>
      </c>
      <c r="X486" s="3">
        <v>99</v>
      </c>
      <c r="Y486" s="12" t="s">
        <v>3450</v>
      </c>
    </row>
    <row r="487" spans="1:25" s="2" customFormat="1" ht="15" customHeight="1">
      <c r="A487" s="9" t="s">
        <v>3390</v>
      </c>
      <c r="B487" s="4" t="s">
        <v>1837</v>
      </c>
      <c r="C487" s="7" t="s">
        <v>1838</v>
      </c>
      <c r="D487" s="3"/>
      <c r="E487" s="6" t="s">
        <v>3407</v>
      </c>
      <c r="F487" s="12" t="s">
        <v>3407</v>
      </c>
      <c r="G487" s="3" t="s">
        <v>4</v>
      </c>
      <c r="H487" s="6" t="s">
        <v>3397</v>
      </c>
      <c r="I487" s="12" t="s">
        <v>3406</v>
      </c>
      <c r="J487" s="3" t="s">
        <v>1</v>
      </c>
      <c r="K487" s="6" t="s">
        <v>3396</v>
      </c>
      <c r="L487" s="12" t="s">
        <v>3406</v>
      </c>
      <c r="M487" s="3">
        <v>5</v>
      </c>
      <c r="N487" s="6" t="s">
        <v>3554</v>
      </c>
      <c r="O487" s="3"/>
      <c r="P487" s="3" t="s">
        <v>3519</v>
      </c>
      <c r="Q487" s="6" t="s">
        <v>3593</v>
      </c>
      <c r="R487" s="3">
        <v>3</v>
      </c>
      <c r="S487" s="12" t="s">
        <v>3561</v>
      </c>
      <c r="T487" s="3">
        <v>4</v>
      </c>
      <c r="U487" s="12" t="s">
        <v>3562</v>
      </c>
      <c r="V487" s="3">
        <v>2</v>
      </c>
      <c r="W487" s="12" t="s">
        <v>3560</v>
      </c>
      <c r="X487" s="3">
        <v>3</v>
      </c>
      <c r="Y487" s="12" t="s">
        <v>3570</v>
      </c>
    </row>
    <row r="488" spans="1:25" s="2" customFormat="1" ht="15" customHeight="1">
      <c r="A488" s="9" t="s">
        <v>3390</v>
      </c>
      <c r="B488" s="4" t="s">
        <v>1233</v>
      </c>
      <c r="C488" s="7" t="s">
        <v>1234</v>
      </c>
      <c r="D488" s="3"/>
      <c r="E488" s="6" t="s">
        <v>3407</v>
      </c>
      <c r="F488" s="12" t="s">
        <v>3407</v>
      </c>
      <c r="G488" s="3"/>
      <c r="H488" s="6" t="s">
        <v>3407</v>
      </c>
      <c r="I488" s="12" t="s">
        <v>3407</v>
      </c>
      <c r="J488" s="3" t="s">
        <v>4</v>
      </c>
      <c r="K488" s="6" t="s">
        <v>3397</v>
      </c>
      <c r="L488" s="12" t="s">
        <v>3406</v>
      </c>
      <c r="M488" s="3">
        <v>5</v>
      </c>
      <c r="N488" s="6" t="s">
        <v>3554</v>
      </c>
      <c r="O488" s="3"/>
      <c r="P488" s="3" t="s">
        <v>3519</v>
      </c>
      <c r="Q488" s="6" t="s">
        <v>3593</v>
      </c>
      <c r="R488" s="3">
        <v>2</v>
      </c>
      <c r="S488" s="12" t="s">
        <v>3560</v>
      </c>
      <c r="T488" s="3">
        <v>3</v>
      </c>
      <c r="U488" s="12" t="s">
        <v>3561</v>
      </c>
      <c r="V488" s="3">
        <v>1</v>
      </c>
      <c r="W488" s="12" t="s">
        <v>3550</v>
      </c>
      <c r="X488" s="3">
        <v>3</v>
      </c>
      <c r="Y488" s="12" t="s">
        <v>3570</v>
      </c>
    </row>
    <row r="489" spans="1:25" s="2" customFormat="1" ht="15" customHeight="1">
      <c r="A489" s="9" t="s">
        <v>3390</v>
      </c>
      <c r="B489" s="4" t="s">
        <v>3380</v>
      </c>
      <c r="C489" s="7" t="s">
        <v>3533</v>
      </c>
      <c r="D489" s="3"/>
      <c r="E489" s="6" t="s">
        <v>3407</v>
      </c>
      <c r="F489" s="12" t="s">
        <v>3407</v>
      </c>
      <c r="G489" s="3"/>
      <c r="H489" s="6" t="s">
        <v>3407</v>
      </c>
      <c r="I489" s="12" t="s">
        <v>3407</v>
      </c>
      <c r="J489" s="3"/>
      <c r="K489" s="6" t="s">
        <v>3407</v>
      </c>
      <c r="L489" s="12" t="s">
        <v>3407</v>
      </c>
      <c r="M489" s="3"/>
      <c r="N489" s="6" t="s">
        <v>3407</v>
      </c>
      <c r="O489" s="3"/>
      <c r="P489" s="3" t="s">
        <v>3519</v>
      </c>
      <c r="Q489" s="6" t="s">
        <v>3593</v>
      </c>
      <c r="R489" s="3">
        <v>2</v>
      </c>
      <c r="S489" s="12" t="s">
        <v>3560</v>
      </c>
      <c r="T489" s="3">
        <v>2</v>
      </c>
      <c r="U489" s="12" t="s">
        <v>3560</v>
      </c>
      <c r="V489" s="3">
        <v>1</v>
      </c>
      <c r="W489" s="12" t="s">
        <v>3550</v>
      </c>
      <c r="X489" s="3">
        <v>3</v>
      </c>
      <c r="Y489" s="12" t="s">
        <v>3570</v>
      </c>
    </row>
    <row r="490" spans="1:25" s="2" customFormat="1" ht="15" customHeight="1">
      <c r="A490" s="9" t="s">
        <v>3390</v>
      </c>
      <c r="B490" s="4" t="s">
        <v>1931</v>
      </c>
      <c r="C490" s="7" t="s">
        <v>1932</v>
      </c>
      <c r="D490" s="3"/>
      <c r="E490" s="6" t="s">
        <v>3407</v>
      </c>
      <c r="F490" s="12" t="s">
        <v>3407</v>
      </c>
      <c r="G490" s="3" t="s">
        <v>4</v>
      </c>
      <c r="H490" s="6" t="s">
        <v>3397</v>
      </c>
      <c r="I490" s="12" t="s">
        <v>3406</v>
      </c>
      <c r="J490" s="3" t="s">
        <v>4</v>
      </c>
      <c r="K490" s="6" t="s">
        <v>3397</v>
      </c>
      <c r="L490" s="12" t="s">
        <v>3406</v>
      </c>
      <c r="M490" s="3">
        <v>5</v>
      </c>
      <c r="N490" s="6" t="s">
        <v>3554</v>
      </c>
      <c r="O490" s="3"/>
      <c r="P490" s="3" t="s">
        <v>3519</v>
      </c>
      <c r="Q490" s="6" t="s">
        <v>3593</v>
      </c>
      <c r="R490" s="3">
        <v>3</v>
      </c>
      <c r="S490" s="12" t="s">
        <v>3561</v>
      </c>
      <c r="T490" s="3">
        <v>4</v>
      </c>
      <c r="U490" s="12" t="s">
        <v>3562</v>
      </c>
      <c r="V490" s="3">
        <v>2</v>
      </c>
      <c r="W490" s="12" t="s">
        <v>3560</v>
      </c>
      <c r="X490" s="3">
        <v>3</v>
      </c>
      <c r="Y490" s="12" t="s">
        <v>3570</v>
      </c>
    </row>
    <row r="491" spans="1:25" s="2" customFormat="1" ht="15" customHeight="1">
      <c r="A491" s="9" t="s">
        <v>3390</v>
      </c>
      <c r="B491" s="4" t="s">
        <v>1961</v>
      </c>
      <c r="C491" s="7" t="s">
        <v>1962</v>
      </c>
      <c r="D491" s="3" t="s">
        <v>4</v>
      </c>
      <c r="E491" s="6" t="s">
        <v>3397</v>
      </c>
      <c r="F491" s="12" t="s">
        <v>3406</v>
      </c>
      <c r="G491" s="3"/>
      <c r="H491" s="6" t="s">
        <v>3407</v>
      </c>
      <c r="I491" s="12" t="s">
        <v>3407</v>
      </c>
      <c r="J491" s="3" t="s">
        <v>4</v>
      </c>
      <c r="K491" s="6" t="s">
        <v>3397</v>
      </c>
      <c r="L491" s="12" t="s">
        <v>3406</v>
      </c>
      <c r="M491" s="3">
        <v>2</v>
      </c>
      <c r="N491" s="6" t="s">
        <v>3552</v>
      </c>
      <c r="O491" s="3"/>
      <c r="P491" s="3" t="s">
        <v>3524</v>
      </c>
      <c r="Q491" s="6" t="s">
        <v>3594</v>
      </c>
      <c r="R491" s="3">
        <v>3</v>
      </c>
      <c r="S491" s="12" t="s">
        <v>3561</v>
      </c>
      <c r="T491" s="3">
        <v>3</v>
      </c>
      <c r="U491" s="12" t="s">
        <v>3561</v>
      </c>
      <c r="V491" s="3">
        <v>99</v>
      </c>
      <c r="W491" s="12" t="s">
        <v>3450</v>
      </c>
      <c r="X491" s="3">
        <v>99</v>
      </c>
      <c r="Y491" s="12" t="s">
        <v>3450</v>
      </c>
    </row>
    <row r="492" spans="1:25" s="2" customFormat="1" ht="15" customHeight="1">
      <c r="A492" s="9" t="s">
        <v>3390</v>
      </c>
      <c r="B492" s="4" t="s">
        <v>74</v>
      </c>
      <c r="C492" s="7" t="s">
        <v>75</v>
      </c>
      <c r="D492" s="3"/>
      <c r="E492" s="6" t="s">
        <v>3407</v>
      </c>
      <c r="F492" s="12" t="s">
        <v>3407</v>
      </c>
      <c r="G492" s="3"/>
      <c r="H492" s="6" t="s">
        <v>3407</v>
      </c>
      <c r="I492" s="12" t="s">
        <v>3407</v>
      </c>
      <c r="J492" s="3" t="s">
        <v>11</v>
      </c>
      <c r="K492" s="6" t="s">
        <v>3395</v>
      </c>
      <c r="L492" s="12" t="s">
        <v>3406</v>
      </c>
      <c r="M492" s="3">
        <v>1</v>
      </c>
      <c r="N492" s="6" t="s">
        <v>3551</v>
      </c>
      <c r="O492" s="3"/>
      <c r="P492" s="3" t="s">
        <v>3524</v>
      </c>
      <c r="Q492" s="6" t="s">
        <v>3594</v>
      </c>
      <c r="R492" s="3">
        <v>99</v>
      </c>
      <c r="S492" s="12" t="s">
        <v>3450</v>
      </c>
      <c r="T492" s="3">
        <v>99</v>
      </c>
      <c r="U492" s="12" t="s">
        <v>3450</v>
      </c>
      <c r="V492" s="3">
        <v>99</v>
      </c>
      <c r="W492" s="12" t="s">
        <v>3450</v>
      </c>
      <c r="X492" s="3">
        <v>99</v>
      </c>
      <c r="Y492" s="12" t="s">
        <v>3450</v>
      </c>
    </row>
    <row r="493" spans="1:25" s="2" customFormat="1" ht="15" customHeight="1">
      <c r="A493" s="9" t="s">
        <v>3390</v>
      </c>
      <c r="B493" s="4" t="s">
        <v>2140</v>
      </c>
      <c r="C493" s="7" t="s">
        <v>2141</v>
      </c>
      <c r="D493" s="3" t="s">
        <v>11</v>
      </c>
      <c r="E493" s="6" t="s">
        <v>3395</v>
      </c>
      <c r="F493" s="12" t="s">
        <v>3406</v>
      </c>
      <c r="G493" s="3" t="s">
        <v>11</v>
      </c>
      <c r="H493" s="6" t="s">
        <v>3395</v>
      </c>
      <c r="I493" s="12" t="s">
        <v>3406</v>
      </c>
      <c r="J493" s="3" t="s">
        <v>11</v>
      </c>
      <c r="K493" s="6" t="s">
        <v>3395</v>
      </c>
      <c r="L493" s="12" t="s">
        <v>3406</v>
      </c>
      <c r="M493" s="3">
        <v>1</v>
      </c>
      <c r="N493" s="6" t="s">
        <v>3551</v>
      </c>
      <c r="O493" s="3"/>
      <c r="P493" s="3" t="s">
        <v>3519</v>
      </c>
      <c r="Q493" s="6" t="s">
        <v>3593</v>
      </c>
      <c r="R493" s="3">
        <v>5</v>
      </c>
      <c r="S493" s="12" t="s">
        <v>3563</v>
      </c>
      <c r="T493" s="3">
        <v>5</v>
      </c>
      <c r="U493" s="12" t="s">
        <v>3563</v>
      </c>
      <c r="V493" s="3">
        <v>5</v>
      </c>
      <c r="W493" s="12" t="s">
        <v>3563</v>
      </c>
      <c r="X493" s="3">
        <v>4</v>
      </c>
      <c r="Y493" s="12" t="s">
        <v>3571</v>
      </c>
    </row>
    <row r="494" spans="1:25" s="2" customFormat="1" ht="15" customHeight="1">
      <c r="A494" s="9" t="s">
        <v>3390</v>
      </c>
      <c r="B494" s="4" t="s">
        <v>824</v>
      </c>
      <c r="C494" s="7" t="s">
        <v>825</v>
      </c>
      <c r="D494" s="3" t="s">
        <v>5</v>
      </c>
      <c r="E494" s="6" t="s">
        <v>3397</v>
      </c>
      <c r="F494" s="12" t="s">
        <v>3406</v>
      </c>
      <c r="G494" s="3"/>
      <c r="H494" s="6" t="s">
        <v>3407</v>
      </c>
      <c r="I494" s="12" t="s">
        <v>3407</v>
      </c>
      <c r="J494" s="3" t="s">
        <v>4</v>
      </c>
      <c r="K494" s="6" t="s">
        <v>3397</v>
      </c>
      <c r="L494" s="12" t="s">
        <v>3406</v>
      </c>
      <c r="M494" s="3">
        <v>5</v>
      </c>
      <c r="N494" s="6" t="s">
        <v>3554</v>
      </c>
      <c r="O494" s="3"/>
      <c r="P494" s="3" t="s">
        <v>3519</v>
      </c>
      <c r="Q494" s="6" t="s">
        <v>3593</v>
      </c>
      <c r="R494" s="3">
        <v>3</v>
      </c>
      <c r="S494" s="12" t="s">
        <v>3561</v>
      </c>
      <c r="T494" s="3">
        <v>4</v>
      </c>
      <c r="U494" s="12" t="s">
        <v>3562</v>
      </c>
      <c r="V494" s="3">
        <v>3</v>
      </c>
      <c r="W494" s="12" t="s">
        <v>3561</v>
      </c>
      <c r="X494" s="3">
        <v>4</v>
      </c>
      <c r="Y494" s="12" t="s">
        <v>3571</v>
      </c>
    </row>
    <row r="495" spans="1:25" s="2" customFormat="1" ht="15" customHeight="1">
      <c r="A495" s="9" t="s">
        <v>3390</v>
      </c>
      <c r="B495" s="4" t="s">
        <v>618</v>
      </c>
      <c r="C495" s="7" t="s">
        <v>619</v>
      </c>
      <c r="D495" s="3" t="s">
        <v>0</v>
      </c>
      <c r="E495" s="6" t="s">
        <v>3394</v>
      </c>
      <c r="F495" s="12" t="s">
        <v>3406</v>
      </c>
      <c r="G495" s="3" t="s">
        <v>0</v>
      </c>
      <c r="H495" s="6" t="s">
        <v>3394</v>
      </c>
      <c r="I495" s="12" t="s">
        <v>3406</v>
      </c>
      <c r="J495" s="3" t="s">
        <v>0</v>
      </c>
      <c r="K495" s="6" t="s">
        <v>3394</v>
      </c>
      <c r="L495" s="12" t="s">
        <v>3406</v>
      </c>
      <c r="M495" s="3">
        <v>1</v>
      </c>
      <c r="N495" s="6" t="s">
        <v>3551</v>
      </c>
      <c r="O495" s="3"/>
      <c r="P495" s="3" t="s">
        <v>3519</v>
      </c>
      <c r="Q495" s="6" t="s">
        <v>3593</v>
      </c>
      <c r="R495" s="3"/>
      <c r="S495" s="12" t="s">
        <v>3407</v>
      </c>
      <c r="T495" s="3"/>
      <c r="U495" s="12" t="s">
        <v>3407</v>
      </c>
      <c r="V495" s="3"/>
      <c r="W495" s="12" t="s">
        <v>3407</v>
      </c>
      <c r="X495" s="3"/>
      <c r="Y495" s="12" t="s">
        <v>3407</v>
      </c>
    </row>
    <row r="496" spans="1:25" s="2" customFormat="1" ht="15" customHeight="1">
      <c r="A496" s="9" t="s">
        <v>3390</v>
      </c>
      <c r="B496" s="4" t="s">
        <v>1028</v>
      </c>
      <c r="C496" s="7" t="s">
        <v>1029</v>
      </c>
      <c r="D496" s="3" t="s">
        <v>0</v>
      </c>
      <c r="E496" s="6" t="s">
        <v>3394</v>
      </c>
      <c r="F496" s="12" t="s">
        <v>3406</v>
      </c>
      <c r="G496" s="3" t="s">
        <v>0</v>
      </c>
      <c r="H496" s="6" t="s">
        <v>3394</v>
      </c>
      <c r="I496" s="12" t="s">
        <v>3406</v>
      </c>
      <c r="J496" s="3" t="s">
        <v>0</v>
      </c>
      <c r="K496" s="6" t="s">
        <v>3394</v>
      </c>
      <c r="L496" s="12" t="s">
        <v>3406</v>
      </c>
      <c r="M496" s="3">
        <v>1</v>
      </c>
      <c r="N496" s="6" t="s">
        <v>3551</v>
      </c>
      <c r="O496" s="3"/>
      <c r="P496" s="3" t="s">
        <v>3519</v>
      </c>
      <c r="Q496" s="6" t="s">
        <v>3593</v>
      </c>
      <c r="R496" s="3"/>
      <c r="S496" s="12" t="s">
        <v>3407</v>
      </c>
      <c r="T496" s="3"/>
      <c r="U496" s="12" t="s">
        <v>3407</v>
      </c>
      <c r="V496" s="3"/>
      <c r="W496" s="12" t="s">
        <v>3407</v>
      </c>
      <c r="X496" s="3"/>
      <c r="Y496" s="12" t="s">
        <v>3407</v>
      </c>
    </row>
    <row r="497" spans="1:25" s="2" customFormat="1" ht="15" customHeight="1">
      <c r="A497" s="9" t="s">
        <v>3390</v>
      </c>
      <c r="B497" s="4" t="s">
        <v>894</v>
      </c>
      <c r="C497" s="7" t="s">
        <v>895</v>
      </c>
      <c r="D497" s="3" t="s">
        <v>0</v>
      </c>
      <c r="E497" s="6" t="s">
        <v>3394</v>
      </c>
      <c r="F497" s="12" t="s">
        <v>3406</v>
      </c>
      <c r="G497" s="3" t="s">
        <v>0</v>
      </c>
      <c r="H497" s="6" t="s">
        <v>3394</v>
      </c>
      <c r="I497" s="12" t="s">
        <v>3406</v>
      </c>
      <c r="J497" s="3" t="s">
        <v>0</v>
      </c>
      <c r="K497" s="6" t="s">
        <v>3394</v>
      </c>
      <c r="L497" s="12" t="s">
        <v>3406</v>
      </c>
      <c r="M497" s="3">
        <v>1</v>
      </c>
      <c r="N497" s="6" t="s">
        <v>3551</v>
      </c>
      <c r="O497" s="3"/>
      <c r="P497" s="3" t="s">
        <v>3519</v>
      </c>
      <c r="Q497" s="6" t="s">
        <v>3593</v>
      </c>
      <c r="R497" s="3">
        <v>99</v>
      </c>
      <c r="S497" s="12" t="s">
        <v>3450</v>
      </c>
      <c r="T497" s="3">
        <v>99</v>
      </c>
      <c r="U497" s="12" t="s">
        <v>3450</v>
      </c>
      <c r="V497" s="3">
        <v>99</v>
      </c>
      <c r="W497" s="12" t="s">
        <v>3450</v>
      </c>
      <c r="X497" s="3">
        <v>99</v>
      </c>
      <c r="Y497" s="12" t="s">
        <v>3450</v>
      </c>
    </row>
    <row r="498" spans="1:25" s="2" customFormat="1" ht="15" customHeight="1">
      <c r="A498" s="9" t="s">
        <v>3390</v>
      </c>
      <c r="B498" s="4" t="s">
        <v>467</v>
      </c>
      <c r="C498" s="7" t="s">
        <v>468</v>
      </c>
      <c r="D498" s="3" t="s">
        <v>0</v>
      </c>
      <c r="E498" s="6" t="s">
        <v>3394</v>
      </c>
      <c r="F498" s="12" t="s">
        <v>3406</v>
      </c>
      <c r="G498" s="3" t="s">
        <v>0</v>
      </c>
      <c r="H498" s="6" t="s">
        <v>3394</v>
      </c>
      <c r="I498" s="12" t="s">
        <v>3406</v>
      </c>
      <c r="J498" s="3" t="s">
        <v>0</v>
      </c>
      <c r="K498" s="6" t="s">
        <v>3394</v>
      </c>
      <c r="L498" s="12" t="s">
        <v>3406</v>
      </c>
      <c r="M498" s="3">
        <v>7</v>
      </c>
      <c r="N498" s="6" t="s">
        <v>3556</v>
      </c>
      <c r="O498" s="3"/>
      <c r="P498" s="3" t="s">
        <v>3519</v>
      </c>
      <c r="Q498" s="6" t="s">
        <v>3593</v>
      </c>
      <c r="R498" s="3">
        <v>6</v>
      </c>
      <c r="S498" s="12" t="s">
        <v>3564</v>
      </c>
      <c r="T498" s="3">
        <v>6</v>
      </c>
      <c r="U498" s="12" t="s">
        <v>3564</v>
      </c>
      <c r="V498" s="3">
        <v>7</v>
      </c>
      <c r="W498" s="12" t="s">
        <v>3565</v>
      </c>
      <c r="X498" s="3">
        <v>6</v>
      </c>
      <c r="Y498" s="12" t="s">
        <v>3573</v>
      </c>
    </row>
    <row r="499" spans="1:25" s="2" customFormat="1" ht="15" customHeight="1">
      <c r="A499" s="9" t="s">
        <v>3390</v>
      </c>
      <c r="B499" s="4" t="s">
        <v>80</v>
      </c>
      <c r="C499" s="7" t="s">
        <v>81</v>
      </c>
      <c r="D499" s="3" t="s">
        <v>8</v>
      </c>
      <c r="E499" s="6" t="s">
        <v>3394</v>
      </c>
      <c r="F499" s="12" t="s">
        <v>3406</v>
      </c>
      <c r="G499" s="3" t="s">
        <v>3529</v>
      </c>
      <c r="H499" s="6" t="s">
        <v>3394</v>
      </c>
      <c r="I499" s="12" t="s">
        <v>3406</v>
      </c>
      <c r="J499" s="3" t="s">
        <v>3529</v>
      </c>
      <c r="K499" s="6" t="s">
        <v>3394</v>
      </c>
      <c r="L499" s="12" t="s">
        <v>3406</v>
      </c>
      <c r="M499" s="3">
        <v>7</v>
      </c>
      <c r="N499" s="6" t="s">
        <v>3556</v>
      </c>
      <c r="O499" s="3"/>
      <c r="P499" s="3" t="s">
        <v>3519</v>
      </c>
      <c r="Q499" s="6" t="s">
        <v>3593</v>
      </c>
      <c r="R499" s="3">
        <v>1</v>
      </c>
      <c r="S499" s="12" t="s">
        <v>3550</v>
      </c>
      <c r="T499" s="3">
        <v>2</v>
      </c>
      <c r="U499" s="12" t="s">
        <v>3560</v>
      </c>
      <c r="V499" s="3">
        <v>1</v>
      </c>
      <c r="W499" s="12" t="s">
        <v>3550</v>
      </c>
      <c r="X499" s="3">
        <v>2</v>
      </c>
      <c r="Y499" s="12" t="s">
        <v>3569</v>
      </c>
    </row>
    <row r="500" spans="1:25" s="2" customFormat="1" ht="15" customHeight="1">
      <c r="A500" s="9" t="s">
        <v>3390</v>
      </c>
      <c r="B500" s="4" t="s">
        <v>2555</v>
      </c>
      <c r="C500" s="7" t="s">
        <v>2556</v>
      </c>
      <c r="D500" s="3" t="s">
        <v>0</v>
      </c>
      <c r="E500" s="6" t="s">
        <v>3394</v>
      </c>
      <c r="F500" s="12" t="s">
        <v>3406</v>
      </c>
      <c r="G500" s="3" t="s">
        <v>0</v>
      </c>
      <c r="H500" s="6" t="s">
        <v>3394</v>
      </c>
      <c r="I500" s="12" t="s">
        <v>3406</v>
      </c>
      <c r="J500" s="3" t="s">
        <v>1</v>
      </c>
      <c r="K500" s="6" t="s">
        <v>3396</v>
      </c>
      <c r="L500" s="12" t="s">
        <v>3406</v>
      </c>
      <c r="M500" s="3">
        <v>6</v>
      </c>
      <c r="N500" s="6" t="s">
        <v>3555</v>
      </c>
      <c r="O500" s="3"/>
      <c r="P500" s="3" t="s">
        <v>3519</v>
      </c>
      <c r="Q500" s="6" t="s">
        <v>3593</v>
      </c>
      <c r="R500" s="3">
        <v>4</v>
      </c>
      <c r="S500" s="12" t="s">
        <v>3562</v>
      </c>
      <c r="T500" s="3">
        <v>5</v>
      </c>
      <c r="U500" s="12" t="s">
        <v>3563</v>
      </c>
      <c r="V500" s="3">
        <v>3</v>
      </c>
      <c r="W500" s="12" t="s">
        <v>3561</v>
      </c>
      <c r="X500" s="3">
        <v>3</v>
      </c>
      <c r="Y500" s="12" t="s">
        <v>3570</v>
      </c>
    </row>
    <row r="501" spans="1:25" s="2" customFormat="1" ht="15" customHeight="1">
      <c r="A501" s="9" t="s">
        <v>3390</v>
      </c>
      <c r="B501" s="4" t="s">
        <v>1188</v>
      </c>
      <c r="C501" s="7" t="s">
        <v>1189</v>
      </c>
      <c r="D501" s="3" t="s">
        <v>0</v>
      </c>
      <c r="E501" s="6" t="s">
        <v>3394</v>
      </c>
      <c r="F501" s="12" t="s">
        <v>3406</v>
      </c>
      <c r="G501" s="3" t="s">
        <v>0</v>
      </c>
      <c r="H501" s="6" t="s">
        <v>3394</v>
      </c>
      <c r="I501" s="12" t="s">
        <v>3406</v>
      </c>
      <c r="J501" s="3" t="s">
        <v>0</v>
      </c>
      <c r="K501" s="6" t="s">
        <v>3394</v>
      </c>
      <c r="L501" s="12" t="s">
        <v>3406</v>
      </c>
      <c r="M501" s="3">
        <v>1</v>
      </c>
      <c r="N501" s="6" t="s">
        <v>3551</v>
      </c>
      <c r="O501" s="3"/>
      <c r="P501" s="3" t="s">
        <v>3519</v>
      </c>
      <c r="Q501" s="6" t="s">
        <v>3593</v>
      </c>
      <c r="R501" s="3">
        <v>6</v>
      </c>
      <c r="S501" s="12" t="s">
        <v>3564</v>
      </c>
      <c r="T501" s="3">
        <v>6</v>
      </c>
      <c r="U501" s="12" t="s">
        <v>3564</v>
      </c>
      <c r="V501" s="3">
        <v>6</v>
      </c>
      <c r="W501" s="12" t="s">
        <v>3564</v>
      </c>
      <c r="X501" s="3">
        <v>5</v>
      </c>
      <c r="Y501" s="12" t="s">
        <v>3572</v>
      </c>
    </row>
    <row r="502" spans="1:25" s="2" customFormat="1" ht="15" customHeight="1">
      <c r="A502" s="9" t="s">
        <v>3390</v>
      </c>
      <c r="B502" s="4" t="s">
        <v>934</v>
      </c>
      <c r="C502" s="7" t="s">
        <v>935</v>
      </c>
      <c r="D502" s="3" t="s">
        <v>0</v>
      </c>
      <c r="E502" s="6" t="s">
        <v>3394</v>
      </c>
      <c r="F502" s="12" t="s">
        <v>3406</v>
      </c>
      <c r="G502" s="3" t="s">
        <v>0</v>
      </c>
      <c r="H502" s="6" t="s">
        <v>3394</v>
      </c>
      <c r="I502" s="12" t="s">
        <v>3406</v>
      </c>
      <c r="J502" s="3" t="s">
        <v>0</v>
      </c>
      <c r="K502" s="6" t="s">
        <v>3394</v>
      </c>
      <c r="L502" s="12" t="s">
        <v>3406</v>
      </c>
      <c r="M502" s="3">
        <v>7</v>
      </c>
      <c r="N502" s="6" t="s">
        <v>3556</v>
      </c>
      <c r="O502" s="3"/>
      <c r="P502" s="3" t="s">
        <v>3519</v>
      </c>
      <c r="Q502" s="6" t="s">
        <v>3593</v>
      </c>
      <c r="R502" s="3">
        <v>4</v>
      </c>
      <c r="S502" s="12" t="s">
        <v>3562</v>
      </c>
      <c r="T502" s="3">
        <v>4</v>
      </c>
      <c r="U502" s="12" t="s">
        <v>3562</v>
      </c>
      <c r="V502" s="3">
        <v>99</v>
      </c>
      <c r="W502" s="12" t="s">
        <v>3450</v>
      </c>
      <c r="X502" s="3">
        <v>6</v>
      </c>
      <c r="Y502" s="12" t="s">
        <v>3573</v>
      </c>
    </row>
    <row r="503" spans="1:25" s="2" customFormat="1" ht="15" customHeight="1">
      <c r="A503" s="9" t="s">
        <v>3390</v>
      </c>
      <c r="B503" s="4" t="s">
        <v>1941</v>
      </c>
      <c r="C503" s="7" t="s">
        <v>1942</v>
      </c>
      <c r="D503" s="3" t="s">
        <v>11</v>
      </c>
      <c r="E503" s="6" t="s">
        <v>3395</v>
      </c>
      <c r="F503" s="12" t="s">
        <v>3406</v>
      </c>
      <c r="G503" s="3"/>
      <c r="H503" s="6" t="s">
        <v>3407</v>
      </c>
      <c r="I503" s="12" t="s">
        <v>3407</v>
      </c>
      <c r="J503" s="3" t="s">
        <v>4</v>
      </c>
      <c r="K503" s="6" t="s">
        <v>3397</v>
      </c>
      <c r="L503" s="12" t="s">
        <v>3406</v>
      </c>
      <c r="M503" s="3">
        <v>2</v>
      </c>
      <c r="N503" s="6" t="s">
        <v>3552</v>
      </c>
      <c r="O503" s="3"/>
      <c r="P503" s="3" t="s">
        <v>3524</v>
      </c>
      <c r="Q503" s="6" t="s">
        <v>3594</v>
      </c>
      <c r="R503" s="3">
        <v>3</v>
      </c>
      <c r="S503" s="12" t="s">
        <v>3561</v>
      </c>
      <c r="T503" s="3">
        <v>3</v>
      </c>
      <c r="U503" s="12" t="s">
        <v>3561</v>
      </c>
      <c r="V503" s="3">
        <v>3</v>
      </c>
      <c r="W503" s="12" t="s">
        <v>3561</v>
      </c>
      <c r="X503" s="3">
        <v>5</v>
      </c>
      <c r="Y503" s="12" t="s">
        <v>3572</v>
      </c>
    </row>
    <row r="504" spans="1:25" s="2" customFormat="1" ht="15" customHeight="1">
      <c r="A504" s="9" t="s">
        <v>3390</v>
      </c>
      <c r="B504" s="4" t="s">
        <v>1657</v>
      </c>
      <c r="C504" s="7" t="s">
        <v>1658</v>
      </c>
      <c r="D504" s="3"/>
      <c r="E504" s="6" t="s">
        <v>3407</v>
      </c>
      <c r="F504" s="12" t="s">
        <v>3407</v>
      </c>
      <c r="G504" s="3"/>
      <c r="H504" s="6" t="s">
        <v>3407</v>
      </c>
      <c r="I504" s="12" t="s">
        <v>3407</v>
      </c>
      <c r="J504" s="3"/>
      <c r="K504" s="6" t="s">
        <v>3407</v>
      </c>
      <c r="L504" s="12" t="s">
        <v>3407</v>
      </c>
      <c r="M504" s="3">
        <v>2</v>
      </c>
      <c r="N504" s="6" t="s">
        <v>3552</v>
      </c>
      <c r="O504" s="3"/>
      <c r="P504" s="3" t="s">
        <v>3519</v>
      </c>
      <c r="Q504" s="6" t="s">
        <v>3593</v>
      </c>
      <c r="R504" s="3">
        <v>2</v>
      </c>
      <c r="S504" s="12" t="s">
        <v>3560</v>
      </c>
      <c r="T504" s="3">
        <v>2</v>
      </c>
      <c r="U504" s="12" t="s">
        <v>3560</v>
      </c>
      <c r="V504" s="3">
        <v>2</v>
      </c>
      <c r="W504" s="12" t="s">
        <v>3560</v>
      </c>
      <c r="X504" s="3">
        <v>5</v>
      </c>
      <c r="Y504" s="12" t="s">
        <v>3572</v>
      </c>
    </row>
    <row r="505" spans="1:25" s="2" customFormat="1" ht="15" customHeight="1">
      <c r="A505" s="9" t="s">
        <v>3390</v>
      </c>
      <c r="B505" s="4" t="s">
        <v>2362</v>
      </c>
      <c r="C505" s="7" t="s">
        <v>2363</v>
      </c>
      <c r="D505" s="3" t="s">
        <v>0</v>
      </c>
      <c r="E505" s="6" t="s">
        <v>3394</v>
      </c>
      <c r="F505" s="12" t="s">
        <v>3406</v>
      </c>
      <c r="G505" s="3" t="s">
        <v>0</v>
      </c>
      <c r="H505" s="6" t="s">
        <v>3394</v>
      </c>
      <c r="I505" s="12" t="s">
        <v>3406</v>
      </c>
      <c r="J505" s="3" t="s">
        <v>0</v>
      </c>
      <c r="K505" s="6" t="s">
        <v>3394</v>
      </c>
      <c r="L505" s="12" t="s">
        <v>3406</v>
      </c>
      <c r="M505" s="3">
        <v>3</v>
      </c>
      <c r="N505" s="6" t="s">
        <v>3553</v>
      </c>
      <c r="O505" s="3"/>
      <c r="P505" s="3" t="s">
        <v>3519</v>
      </c>
      <c r="Q505" s="6" t="s">
        <v>3593</v>
      </c>
      <c r="R505" s="3">
        <v>4</v>
      </c>
      <c r="S505" s="12" t="s">
        <v>3562</v>
      </c>
      <c r="T505" s="3">
        <v>4</v>
      </c>
      <c r="U505" s="12" t="s">
        <v>3562</v>
      </c>
      <c r="V505" s="3">
        <v>99</v>
      </c>
      <c r="W505" s="12" t="s">
        <v>3450</v>
      </c>
      <c r="X505" s="3">
        <v>5</v>
      </c>
      <c r="Y505" s="12" t="s">
        <v>3572</v>
      </c>
    </row>
    <row r="506" spans="1:25" s="2" customFormat="1" ht="15" customHeight="1">
      <c r="A506" s="9" t="s">
        <v>3390</v>
      </c>
      <c r="B506" s="4" t="s">
        <v>2190</v>
      </c>
      <c r="C506" s="7" t="s">
        <v>2191</v>
      </c>
      <c r="D506" s="3"/>
      <c r="E506" s="6" t="s">
        <v>3407</v>
      </c>
      <c r="F506" s="12" t="s">
        <v>3407</v>
      </c>
      <c r="G506" s="3"/>
      <c r="H506" s="6" t="s">
        <v>3407</v>
      </c>
      <c r="I506" s="12" t="s">
        <v>3407</v>
      </c>
      <c r="J506" s="3" t="s">
        <v>1</v>
      </c>
      <c r="K506" s="6" t="s">
        <v>3396</v>
      </c>
      <c r="L506" s="12" t="s">
        <v>3406</v>
      </c>
      <c r="M506" s="3">
        <v>7</v>
      </c>
      <c r="N506" s="6" t="s">
        <v>3556</v>
      </c>
      <c r="O506" s="3"/>
      <c r="P506" s="3" t="s">
        <v>3519</v>
      </c>
      <c r="Q506" s="6" t="s">
        <v>3593</v>
      </c>
      <c r="R506" s="3">
        <v>3</v>
      </c>
      <c r="S506" s="12" t="s">
        <v>3561</v>
      </c>
      <c r="T506" s="3">
        <v>3</v>
      </c>
      <c r="U506" s="12" t="s">
        <v>3561</v>
      </c>
      <c r="V506" s="3">
        <v>3</v>
      </c>
      <c r="W506" s="12" t="s">
        <v>3561</v>
      </c>
      <c r="X506" s="3">
        <v>99</v>
      </c>
      <c r="Y506" s="12" t="s">
        <v>3450</v>
      </c>
    </row>
    <row r="507" spans="1:25" s="2" customFormat="1" ht="15" customHeight="1">
      <c r="A507" s="9" t="s">
        <v>3390</v>
      </c>
      <c r="B507" s="4" t="s">
        <v>3189</v>
      </c>
      <c r="C507" s="7" t="s">
        <v>3190</v>
      </c>
      <c r="D507" s="3" t="s">
        <v>0</v>
      </c>
      <c r="E507" s="6" t="s">
        <v>3394</v>
      </c>
      <c r="F507" s="12" t="s">
        <v>3406</v>
      </c>
      <c r="G507" s="3" t="s">
        <v>0</v>
      </c>
      <c r="H507" s="6" t="s">
        <v>3394</v>
      </c>
      <c r="I507" s="12" t="s">
        <v>3406</v>
      </c>
      <c r="J507" s="3" t="s">
        <v>4</v>
      </c>
      <c r="K507" s="6" t="s">
        <v>3397</v>
      </c>
      <c r="L507" s="12" t="s">
        <v>3406</v>
      </c>
      <c r="M507" s="3">
        <v>3</v>
      </c>
      <c r="N507" s="6" t="s">
        <v>3553</v>
      </c>
      <c r="O507" s="3"/>
      <c r="P507" s="3" t="s">
        <v>3519</v>
      </c>
      <c r="Q507" s="6" t="s">
        <v>3593</v>
      </c>
      <c r="R507" s="3">
        <v>3</v>
      </c>
      <c r="S507" s="12" t="s">
        <v>3561</v>
      </c>
      <c r="T507" s="3">
        <v>4</v>
      </c>
      <c r="U507" s="12" t="s">
        <v>3562</v>
      </c>
      <c r="V507" s="3">
        <v>99</v>
      </c>
      <c r="W507" s="12" t="s">
        <v>3450</v>
      </c>
      <c r="X507" s="3">
        <v>3</v>
      </c>
      <c r="Y507" s="12" t="s">
        <v>3570</v>
      </c>
    </row>
    <row r="508" spans="1:25" s="2" customFormat="1" ht="15" customHeight="1">
      <c r="A508" s="9" t="s">
        <v>3390</v>
      </c>
      <c r="B508" s="4" t="s">
        <v>2676</v>
      </c>
      <c r="C508" s="7" t="s">
        <v>2677</v>
      </c>
      <c r="D508" s="3"/>
      <c r="E508" s="6" t="s">
        <v>3407</v>
      </c>
      <c r="F508" s="12" t="s">
        <v>3407</v>
      </c>
      <c r="G508" s="3"/>
      <c r="H508" s="6" t="s">
        <v>3407</v>
      </c>
      <c r="I508" s="12" t="s">
        <v>3407</v>
      </c>
      <c r="J508" s="3" t="s">
        <v>4</v>
      </c>
      <c r="K508" s="6" t="s">
        <v>3397</v>
      </c>
      <c r="L508" s="12" t="s">
        <v>3406</v>
      </c>
      <c r="M508" s="3">
        <v>2</v>
      </c>
      <c r="N508" s="6" t="s">
        <v>3552</v>
      </c>
      <c r="O508" s="3"/>
      <c r="P508" s="3" t="s">
        <v>3519</v>
      </c>
      <c r="Q508" s="6" t="s">
        <v>3593</v>
      </c>
      <c r="R508" s="3">
        <v>1</v>
      </c>
      <c r="S508" s="12" t="s">
        <v>3550</v>
      </c>
      <c r="T508" s="3">
        <v>2</v>
      </c>
      <c r="U508" s="12" t="s">
        <v>3560</v>
      </c>
      <c r="V508" s="3">
        <v>1</v>
      </c>
      <c r="W508" s="12" t="s">
        <v>3550</v>
      </c>
      <c r="X508" s="3">
        <v>2</v>
      </c>
      <c r="Y508" s="12" t="s">
        <v>3569</v>
      </c>
    </row>
    <row r="509" spans="1:25" s="2" customFormat="1" ht="15" customHeight="1">
      <c r="A509" s="9" t="s">
        <v>3390</v>
      </c>
      <c r="B509" s="4" t="s">
        <v>1947</v>
      </c>
      <c r="C509" s="7" t="s">
        <v>1948</v>
      </c>
      <c r="D509" s="3" t="s">
        <v>0</v>
      </c>
      <c r="E509" s="6" t="s">
        <v>3394</v>
      </c>
      <c r="F509" s="12" t="s">
        <v>3406</v>
      </c>
      <c r="G509" s="3" t="s">
        <v>0</v>
      </c>
      <c r="H509" s="6" t="s">
        <v>3394</v>
      </c>
      <c r="I509" s="12" t="s">
        <v>3406</v>
      </c>
      <c r="J509" s="3" t="s">
        <v>0</v>
      </c>
      <c r="K509" s="6" t="s">
        <v>3394</v>
      </c>
      <c r="L509" s="12" t="s">
        <v>3406</v>
      </c>
      <c r="M509" s="3">
        <v>5</v>
      </c>
      <c r="N509" s="6" t="s">
        <v>3554</v>
      </c>
      <c r="O509" s="3"/>
      <c r="P509" s="3" t="s">
        <v>3519</v>
      </c>
      <c r="Q509" s="6" t="s">
        <v>3593</v>
      </c>
      <c r="R509" s="3">
        <v>7</v>
      </c>
      <c r="S509" s="12" t="s">
        <v>3565</v>
      </c>
      <c r="T509" s="3">
        <v>7</v>
      </c>
      <c r="U509" s="12" t="s">
        <v>3565</v>
      </c>
      <c r="V509" s="3">
        <v>7</v>
      </c>
      <c r="W509" s="12" t="s">
        <v>3565</v>
      </c>
      <c r="X509" s="3">
        <v>5</v>
      </c>
      <c r="Y509" s="12" t="s">
        <v>3572</v>
      </c>
    </row>
    <row r="510" spans="1:25" s="2" customFormat="1" ht="15" customHeight="1">
      <c r="A510" s="9" t="s">
        <v>3390</v>
      </c>
      <c r="B510" s="4" t="s">
        <v>1425</v>
      </c>
      <c r="C510" s="7" t="s">
        <v>1426</v>
      </c>
      <c r="D510" s="3" t="s">
        <v>6</v>
      </c>
      <c r="E510" s="6" t="s">
        <v>3397</v>
      </c>
      <c r="F510" s="12" t="s">
        <v>3406</v>
      </c>
      <c r="G510" s="3" t="s">
        <v>1</v>
      </c>
      <c r="H510" s="6" t="s">
        <v>3396</v>
      </c>
      <c r="I510" s="12" t="s">
        <v>3406</v>
      </c>
      <c r="J510" s="3" t="s">
        <v>1</v>
      </c>
      <c r="K510" s="6" t="s">
        <v>3396</v>
      </c>
      <c r="L510" s="12" t="s">
        <v>3406</v>
      </c>
      <c r="M510" s="3">
        <v>7</v>
      </c>
      <c r="N510" s="6" t="s">
        <v>3556</v>
      </c>
      <c r="O510" s="3"/>
      <c r="P510" s="3" t="s">
        <v>3524</v>
      </c>
      <c r="Q510" s="6" t="s">
        <v>3594</v>
      </c>
      <c r="R510" s="3">
        <v>3</v>
      </c>
      <c r="S510" s="12" t="s">
        <v>3561</v>
      </c>
      <c r="T510" s="3">
        <v>3</v>
      </c>
      <c r="U510" s="12" t="s">
        <v>3561</v>
      </c>
      <c r="V510" s="3">
        <v>3</v>
      </c>
      <c r="W510" s="12" t="s">
        <v>3561</v>
      </c>
      <c r="X510" s="3">
        <v>99</v>
      </c>
      <c r="Y510" s="12" t="s">
        <v>3450</v>
      </c>
    </row>
    <row r="511" spans="1:25" s="2" customFormat="1" ht="15" customHeight="1">
      <c r="A511" s="9" t="s">
        <v>3390</v>
      </c>
      <c r="B511" s="4" t="s">
        <v>1463</v>
      </c>
      <c r="C511" s="7" t="s">
        <v>1464</v>
      </c>
      <c r="D511" s="3"/>
      <c r="E511" s="6" t="s">
        <v>3407</v>
      </c>
      <c r="F511" s="12" t="s">
        <v>3407</v>
      </c>
      <c r="G511" s="3" t="s">
        <v>8</v>
      </c>
      <c r="H511" s="6" t="s">
        <v>3394</v>
      </c>
      <c r="I511" s="12" t="s">
        <v>3406</v>
      </c>
      <c r="J511" s="3"/>
      <c r="K511" s="6" t="s">
        <v>3407</v>
      </c>
      <c r="L511" s="12" t="s">
        <v>3407</v>
      </c>
      <c r="M511" s="3">
        <v>7</v>
      </c>
      <c r="N511" s="6" t="s">
        <v>3556</v>
      </c>
      <c r="O511" s="3"/>
      <c r="P511" s="3" t="s">
        <v>3524</v>
      </c>
      <c r="Q511" s="6" t="s">
        <v>3594</v>
      </c>
      <c r="R511" s="3"/>
      <c r="S511" s="12" t="s">
        <v>3407</v>
      </c>
      <c r="T511" s="3"/>
      <c r="U511" s="12" t="s">
        <v>3407</v>
      </c>
      <c r="V511" s="3">
        <v>99</v>
      </c>
      <c r="W511" s="12" t="s">
        <v>3450</v>
      </c>
      <c r="X511" s="3">
        <v>99</v>
      </c>
      <c r="Y511" s="12" t="s">
        <v>3450</v>
      </c>
    </row>
    <row r="512" spans="1:25" s="2" customFormat="1" ht="15" customHeight="1">
      <c r="A512" s="9" t="s">
        <v>3390</v>
      </c>
      <c r="B512" s="4" t="s">
        <v>2862</v>
      </c>
      <c r="C512" s="7" t="s">
        <v>2863</v>
      </c>
      <c r="D512" s="3" t="s">
        <v>0</v>
      </c>
      <c r="E512" s="6" t="s">
        <v>3394</v>
      </c>
      <c r="F512" s="12" t="s">
        <v>3406</v>
      </c>
      <c r="G512" s="3" t="s">
        <v>0</v>
      </c>
      <c r="H512" s="6" t="s">
        <v>3394</v>
      </c>
      <c r="I512" s="12" t="s">
        <v>3406</v>
      </c>
      <c r="J512" s="3" t="s">
        <v>0</v>
      </c>
      <c r="K512" s="6" t="s">
        <v>3394</v>
      </c>
      <c r="L512" s="12" t="s">
        <v>3406</v>
      </c>
      <c r="M512" s="3">
        <v>7</v>
      </c>
      <c r="N512" s="6" t="s">
        <v>3556</v>
      </c>
      <c r="O512" s="3"/>
      <c r="P512" s="3" t="s">
        <v>3519</v>
      </c>
      <c r="Q512" s="6" t="s">
        <v>3593</v>
      </c>
      <c r="R512" s="3">
        <v>99</v>
      </c>
      <c r="S512" s="12" t="s">
        <v>3450</v>
      </c>
      <c r="T512" s="3">
        <v>99</v>
      </c>
      <c r="U512" s="12" t="s">
        <v>3450</v>
      </c>
      <c r="V512" s="3">
        <v>99</v>
      </c>
      <c r="W512" s="12" t="s">
        <v>3450</v>
      </c>
      <c r="X512" s="3">
        <v>99</v>
      </c>
      <c r="Y512" s="12" t="s">
        <v>3450</v>
      </c>
    </row>
    <row r="513" spans="1:25" s="2" customFormat="1" ht="15" customHeight="1">
      <c r="A513" s="9" t="s">
        <v>3390</v>
      </c>
      <c r="B513" s="4" t="s">
        <v>2529</v>
      </c>
      <c r="C513" s="7" t="s">
        <v>2530</v>
      </c>
      <c r="D513" s="3"/>
      <c r="E513" s="6" t="s">
        <v>3407</v>
      </c>
      <c r="F513" s="12" t="s">
        <v>3407</v>
      </c>
      <c r="G513" s="3"/>
      <c r="H513" s="6" t="s">
        <v>3407</v>
      </c>
      <c r="I513" s="12" t="s">
        <v>3407</v>
      </c>
      <c r="J513" s="3" t="s">
        <v>4</v>
      </c>
      <c r="K513" s="6" t="s">
        <v>3397</v>
      </c>
      <c r="L513" s="12" t="s">
        <v>3406</v>
      </c>
      <c r="M513" s="3">
        <v>2</v>
      </c>
      <c r="N513" s="6" t="s">
        <v>3552</v>
      </c>
      <c r="O513" s="3"/>
      <c r="P513" s="3" t="s">
        <v>3524</v>
      </c>
      <c r="Q513" s="6" t="s">
        <v>3594</v>
      </c>
      <c r="R513" s="3">
        <v>2</v>
      </c>
      <c r="S513" s="12" t="s">
        <v>3560</v>
      </c>
      <c r="T513" s="3">
        <v>2</v>
      </c>
      <c r="U513" s="12" t="s">
        <v>3560</v>
      </c>
      <c r="V513" s="3">
        <v>2</v>
      </c>
      <c r="W513" s="12" t="s">
        <v>3560</v>
      </c>
      <c r="X513" s="3">
        <v>5</v>
      </c>
      <c r="Y513" s="12" t="s">
        <v>3572</v>
      </c>
    </row>
    <row r="514" spans="1:25" s="2" customFormat="1" ht="15" customHeight="1">
      <c r="A514" s="9" t="s">
        <v>3390</v>
      </c>
      <c r="B514" s="4" t="s">
        <v>3331</v>
      </c>
      <c r="C514" s="7" t="s">
        <v>3332</v>
      </c>
      <c r="D514" s="3" t="s">
        <v>1</v>
      </c>
      <c r="E514" s="6" t="s">
        <v>3396</v>
      </c>
      <c r="F514" s="12" t="s">
        <v>3406</v>
      </c>
      <c r="G514" s="3" t="s">
        <v>1</v>
      </c>
      <c r="H514" s="6" t="s">
        <v>3396</v>
      </c>
      <c r="I514" s="12" t="s">
        <v>3406</v>
      </c>
      <c r="J514" s="3" t="s">
        <v>0</v>
      </c>
      <c r="K514" s="6" t="s">
        <v>3394</v>
      </c>
      <c r="L514" s="12" t="s">
        <v>3406</v>
      </c>
      <c r="M514" s="3">
        <v>7</v>
      </c>
      <c r="N514" s="6" t="s">
        <v>3556</v>
      </c>
      <c r="O514" s="3"/>
      <c r="P514" s="3" t="s">
        <v>3519</v>
      </c>
      <c r="Q514" s="6" t="s">
        <v>3593</v>
      </c>
      <c r="R514" s="3">
        <v>4</v>
      </c>
      <c r="S514" s="12" t="s">
        <v>3562</v>
      </c>
      <c r="T514" s="3">
        <v>5</v>
      </c>
      <c r="U514" s="12" t="s">
        <v>3563</v>
      </c>
      <c r="V514" s="3">
        <v>4</v>
      </c>
      <c r="W514" s="12" t="s">
        <v>3562</v>
      </c>
      <c r="X514" s="3">
        <v>4</v>
      </c>
      <c r="Y514" s="12" t="s">
        <v>3571</v>
      </c>
    </row>
    <row r="515" spans="1:25" s="2" customFormat="1" ht="15" customHeight="1">
      <c r="A515" s="9" t="s">
        <v>3390</v>
      </c>
      <c r="B515" s="4" t="s">
        <v>1524</v>
      </c>
      <c r="C515" s="7" t="s">
        <v>1525</v>
      </c>
      <c r="D515" s="3" t="s">
        <v>4</v>
      </c>
      <c r="E515" s="6" t="s">
        <v>3397</v>
      </c>
      <c r="F515" s="12" t="s">
        <v>3406</v>
      </c>
      <c r="G515" s="3" t="s">
        <v>0</v>
      </c>
      <c r="H515" s="6" t="s">
        <v>3394</v>
      </c>
      <c r="I515" s="12" t="s">
        <v>3406</v>
      </c>
      <c r="J515" s="3" t="s">
        <v>1</v>
      </c>
      <c r="K515" s="6" t="s">
        <v>3396</v>
      </c>
      <c r="L515" s="12" t="s">
        <v>3406</v>
      </c>
      <c r="M515" s="3">
        <v>5</v>
      </c>
      <c r="N515" s="6" t="s">
        <v>3554</v>
      </c>
      <c r="O515" s="3"/>
      <c r="P515" s="3" t="s">
        <v>3519</v>
      </c>
      <c r="Q515" s="6" t="s">
        <v>3593</v>
      </c>
      <c r="R515" s="3">
        <v>5</v>
      </c>
      <c r="S515" s="12" t="s">
        <v>3563</v>
      </c>
      <c r="T515" s="3">
        <v>5</v>
      </c>
      <c r="U515" s="12" t="s">
        <v>3563</v>
      </c>
      <c r="V515" s="3">
        <v>5</v>
      </c>
      <c r="W515" s="12" t="s">
        <v>3563</v>
      </c>
      <c r="X515" s="3">
        <v>4</v>
      </c>
      <c r="Y515" s="12" t="s">
        <v>3571</v>
      </c>
    </row>
    <row r="516" spans="1:25" s="2" customFormat="1" ht="15" customHeight="1">
      <c r="A516" s="9" t="s">
        <v>3390</v>
      </c>
      <c r="B516" s="4" t="s">
        <v>1671</v>
      </c>
      <c r="C516" s="7" t="s">
        <v>1672</v>
      </c>
      <c r="D516" s="3" t="s">
        <v>0</v>
      </c>
      <c r="E516" s="6" t="s">
        <v>3394</v>
      </c>
      <c r="F516" s="12" t="s">
        <v>3406</v>
      </c>
      <c r="G516" s="3" t="s">
        <v>0</v>
      </c>
      <c r="H516" s="6" t="s">
        <v>3394</v>
      </c>
      <c r="I516" s="12" t="s">
        <v>3406</v>
      </c>
      <c r="J516" s="3" t="s">
        <v>0</v>
      </c>
      <c r="K516" s="6" t="s">
        <v>3394</v>
      </c>
      <c r="L516" s="12" t="s">
        <v>3406</v>
      </c>
      <c r="M516" s="3">
        <v>5</v>
      </c>
      <c r="N516" s="6" t="s">
        <v>3554</v>
      </c>
      <c r="O516" s="3"/>
      <c r="P516" s="3" t="s">
        <v>3519</v>
      </c>
      <c r="Q516" s="6" t="s">
        <v>3593</v>
      </c>
      <c r="R516" s="3"/>
      <c r="S516" s="12" t="s">
        <v>3407</v>
      </c>
      <c r="T516" s="3"/>
      <c r="U516" s="12" t="s">
        <v>3407</v>
      </c>
      <c r="V516" s="3"/>
      <c r="W516" s="12" t="s">
        <v>3407</v>
      </c>
      <c r="X516" s="3"/>
      <c r="Y516" s="12" t="s">
        <v>3407</v>
      </c>
    </row>
    <row r="517" spans="1:25" s="2" customFormat="1" ht="15" customHeight="1">
      <c r="A517" s="9" t="s">
        <v>3390</v>
      </c>
      <c r="B517" s="4" t="s">
        <v>371</v>
      </c>
      <c r="C517" s="7" t="s">
        <v>372</v>
      </c>
      <c r="D517" s="3" t="s">
        <v>0</v>
      </c>
      <c r="E517" s="6" t="s">
        <v>3394</v>
      </c>
      <c r="F517" s="12" t="s">
        <v>3406</v>
      </c>
      <c r="G517" s="3" t="s">
        <v>0</v>
      </c>
      <c r="H517" s="6" t="s">
        <v>3394</v>
      </c>
      <c r="I517" s="12" t="s">
        <v>3406</v>
      </c>
      <c r="J517" s="3" t="s">
        <v>0</v>
      </c>
      <c r="K517" s="6" t="s">
        <v>3394</v>
      </c>
      <c r="L517" s="12" t="s">
        <v>3406</v>
      </c>
      <c r="M517" s="3">
        <v>7</v>
      </c>
      <c r="N517" s="6" t="s">
        <v>3556</v>
      </c>
      <c r="O517" s="3"/>
      <c r="P517" s="3" t="s">
        <v>3519</v>
      </c>
      <c r="Q517" s="6" t="s">
        <v>3593</v>
      </c>
      <c r="R517" s="3">
        <v>6</v>
      </c>
      <c r="S517" s="12" t="s">
        <v>3564</v>
      </c>
      <c r="T517" s="3">
        <v>99</v>
      </c>
      <c r="U517" s="12" t="s">
        <v>3450</v>
      </c>
      <c r="V517" s="3">
        <v>99</v>
      </c>
      <c r="W517" s="12" t="s">
        <v>3450</v>
      </c>
      <c r="X517" s="3">
        <v>99</v>
      </c>
      <c r="Y517" s="12" t="s">
        <v>3450</v>
      </c>
    </row>
    <row r="518" spans="1:25" s="2" customFormat="1" ht="15" customHeight="1">
      <c r="A518" s="9" t="s">
        <v>3390</v>
      </c>
      <c r="B518" s="4" t="s">
        <v>1801</v>
      </c>
      <c r="C518" s="7" t="s">
        <v>1802</v>
      </c>
      <c r="D518" s="3" t="s">
        <v>12</v>
      </c>
      <c r="E518" s="6" t="s">
        <v>3394</v>
      </c>
      <c r="F518" s="12" t="s">
        <v>3406</v>
      </c>
      <c r="G518" s="3" t="s">
        <v>12</v>
      </c>
      <c r="H518" s="6" t="s">
        <v>3394</v>
      </c>
      <c r="I518" s="12" t="s">
        <v>3406</v>
      </c>
      <c r="J518" s="3" t="s">
        <v>12</v>
      </c>
      <c r="K518" s="6" t="s">
        <v>3394</v>
      </c>
      <c r="L518" s="12" t="s">
        <v>3406</v>
      </c>
      <c r="M518" s="3">
        <v>1</v>
      </c>
      <c r="N518" s="6" t="s">
        <v>3551</v>
      </c>
      <c r="O518" s="3"/>
      <c r="P518" s="3" t="s">
        <v>3519</v>
      </c>
      <c r="Q518" s="6" t="s">
        <v>3593</v>
      </c>
      <c r="R518" s="3">
        <v>4</v>
      </c>
      <c r="S518" s="12" t="s">
        <v>3562</v>
      </c>
      <c r="T518" s="3">
        <v>5</v>
      </c>
      <c r="U518" s="12" t="s">
        <v>3563</v>
      </c>
      <c r="V518" s="3">
        <v>3</v>
      </c>
      <c r="W518" s="12" t="s">
        <v>3561</v>
      </c>
      <c r="X518" s="3">
        <v>4</v>
      </c>
      <c r="Y518" s="12" t="s">
        <v>3571</v>
      </c>
    </row>
    <row r="519" spans="1:25" s="2" customFormat="1" ht="15" customHeight="1">
      <c r="A519" s="9" t="s">
        <v>3390</v>
      </c>
      <c r="B519" s="4" t="s">
        <v>1831</v>
      </c>
      <c r="C519" s="7" t="s">
        <v>1832</v>
      </c>
      <c r="D519" s="3" t="s">
        <v>12</v>
      </c>
      <c r="E519" s="6" t="s">
        <v>3394</v>
      </c>
      <c r="F519" s="12" t="s">
        <v>3406</v>
      </c>
      <c r="G519" s="3" t="s">
        <v>12</v>
      </c>
      <c r="H519" s="6" t="s">
        <v>3394</v>
      </c>
      <c r="I519" s="12" t="s">
        <v>3406</v>
      </c>
      <c r="J519" s="3" t="s">
        <v>12</v>
      </c>
      <c r="K519" s="6" t="s">
        <v>3394</v>
      </c>
      <c r="L519" s="12" t="s">
        <v>3406</v>
      </c>
      <c r="M519" s="3">
        <v>1</v>
      </c>
      <c r="N519" s="6" t="s">
        <v>3551</v>
      </c>
      <c r="O519" s="3"/>
      <c r="P519" s="3" t="s">
        <v>3519</v>
      </c>
      <c r="Q519" s="6" t="s">
        <v>3593</v>
      </c>
      <c r="R519" s="3">
        <v>5</v>
      </c>
      <c r="S519" s="12" t="s">
        <v>3563</v>
      </c>
      <c r="T519" s="3">
        <v>6</v>
      </c>
      <c r="U519" s="12" t="s">
        <v>3564</v>
      </c>
      <c r="V519" s="3">
        <v>4</v>
      </c>
      <c r="W519" s="12" t="s">
        <v>3562</v>
      </c>
      <c r="X519" s="3">
        <v>4</v>
      </c>
      <c r="Y519" s="12" t="s">
        <v>3571</v>
      </c>
    </row>
    <row r="520" spans="1:25" s="2" customFormat="1" ht="15" customHeight="1">
      <c r="A520" s="9" t="s">
        <v>3390</v>
      </c>
      <c r="B520" s="4" t="s">
        <v>2686</v>
      </c>
      <c r="C520" s="7" t="s">
        <v>2687</v>
      </c>
      <c r="D520" s="3" t="s">
        <v>1</v>
      </c>
      <c r="E520" s="6" t="s">
        <v>3396</v>
      </c>
      <c r="F520" s="12" t="s">
        <v>3406</v>
      </c>
      <c r="G520" s="3" t="s">
        <v>12</v>
      </c>
      <c r="H520" s="6" t="s">
        <v>3394</v>
      </c>
      <c r="I520" s="12" t="s">
        <v>3406</v>
      </c>
      <c r="J520" s="3" t="s">
        <v>12</v>
      </c>
      <c r="K520" s="6" t="s">
        <v>3394</v>
      </c>
      <c r="L520" s="12" t="s">
        <v>3406</v>
      </c>
      <c r="M520" s="3">
        <v>5</v>
      </c>
      <c r="N520" s="6" t="s">
        <v>3554</v>
      </c>
      <c r="O520" s="3"/>
      <c r="P520" s="3" t="s">
        <v>3519</v>
      </c>
      <c r="Q520" s="6" t="s">
        <v>3593</v>
      </c>
      <c r="R520" s="3">
        <v>5</v>
      </c>
      <c r="S520" s="12" t="s">
        <v>3563</v>
      </c>
      <c r="T520" s="3">
        <v>6</v>
      </c>
      <c r="U520" s="12" t="s">
        <v>3564</v>
      </c>
      <c r="V520" s="3">
        <v>4</v>
      </c>
      <c r="W520" s="12" t="s">
        <v>3562</v>
      </c>
      <c r="X520" s="3">
        <v>4</v>
      </c>
      <c r="Y520" s="12" t="s">
        <v>3571</v>
      </c>
    </row>
    <row r="521" spans="1:25" s="2" customFormat="1" ht="15" customHeight="1">
      <c r="A521" s="9" t="s">
        <v>3390</v>
      </c>
      <c r="B521" s="4" t="s">
        <v>264</v>
      </c>
      <c r="C521" s="7" t="s">
        <v>265</v>
      </c>
      <c r="D521" s="3" t="s">
        <v>11</v>
      </c>
      <c r="E521" s="6" t="s">
        <v>3395</v>
      </c>
      <c r="F521" s="12" t="s">
        <v>3406</v>
      </c>
      <c r="G521" s="3" t="s">
        <v>12</v>
      </c>
      <c r="H521" s="6" t="s">
        <v>3394</v>
      </c>
      <c r="I521" s="12" t="s">
        <v>3406</v>
      </c>
      <c r="J521" s="3" t="s">
        <v>12</v>
      </c>
      <c r="K521" s="6" t="s">
        <v>3394</v>
      </c>
      <c r="L521" s="12" t="s">
        <v>3406</v>
      </c>
      <c r="M521" s="3">
        <v>1</v>
      </c>
      <c r="N521" s="6" t="s">
        <v>3551</v>
      </c>
      <c r="O521" s="3"/>
      <c r="P521" s="3" t="s">
        <v>3519</v>
      </c>
      <c r="Q521" s="6" t="s">
        <v>3593</v>
      </c>
      <c r="R521" s="3">
        <v>4</v>
      </c>
      <c r="S521" s="12" t="s">
        <v>3562</v>
      </c>
      <c r="T521" s="3">
        <v>4</v>
      </c>
      <c r="U521" s="12" t="s">
        <v>3562</v>
      </c>
      <c r="V521" s="3">
        <v>3</v>
      </c>
      <c r="W521" s="12" t="s">
        <v>3561</v>
      </c>
      <c r="X521" s="3">
        <v>4</v>
      </c>
      <c r="Y521" s="12" t="s">
        <v>3571</v>
      </c>
    </row>
    <row r="522" spans="1:25" s="2" customFormat="1" ht="15" customHeight="1">
      <c r="A522" s="9" t="s">
        <v>3390</v>
      </c>
      <c r="B522" s="4" t="s">
        <v>2866</v>
      </c>
      <c r="C522" s="7" t="s">
        <v>2867</v>
      </c>
      <c r="D522" s="3" t="s">
        <v>4</v>
      </c>
      <c r="E522" s="6" t="s">
        <v>3397</v>
      </c>
      <c r="F522" s="12" t="s">
        <v>3406</v>
      </c>
      <c r="G522" s="3" t="s">
        <v>4</v>
      </c>
      <c r="H522" s="6" t="s">
        <v>3397</v>
      </c>
      <c r="I522" s="12" t="s">
        <v>3406</v>
      </c>
      <c r="J522" s="3" t="s">
        <v>4</v>
      </c>
      <c r="K522" s="6" t="s">
        <v>3397</v>
      </c>
      <c r="L522" s="12" t="s">
        <v>3406</v>
      </c>
      <c r="M522" s="3">
        <v>1</v>
      </c>
      <c r="N522" s="6" t="s">
        <v>3551</v>
      </c>
      <c r="O522" s="3"/>
      <c r="P522" s="3" t="s">
        <v>3524</v>
      </c>
      <c r="Q522" s="6" t="s">
        <v>3594</v>
      </c>
      <c r="R522" s="3">
        <v>1</v>
      </c>
      <c r="S522" s="12" t="s">
        <v>3550</v>
      </c>
      <c r="T522" s="3">
        <v>2</v>
      </c>
      <c r="U522" s="12" t="s">
        <v>3560</v>
      </c>
      <c r="V522" s="3">
        <v>1</v>
      </c>
      <c r="W522" s="12" t="s">
        <v>3550</v>
      </c>
      <c r="X522" s="3">
        <v>1</v>
      </c>
      <c r="Y522" s="12" t="s">
        <v>3568</v>
      </c>
    </row>
    <row r="523" spans="1:25" s="2" customFormat="1" ht="15" customHeight="1">
      <c r="A523" s="9" t="s">
        <v>3390</v>
      </c>
      <c r="B523" s="4" t="s">
        <v>1447</v>
      </c>
      <c r="C523" s="7" t="s">
        <v>1448</v>
      </c>
      <c r="D523" s="3" t="s">
        <v>0</v>
      </c>
      <c r="E523" s="6" t="s">
        <v>3394</v>
      </c>
      <c r="F523" s="12" t="s">
        <v>3406</v>
      </c>
      <c r="G523" s="3" t="s">
        <v>0</v>
      </c>
      <c r="H523" s="6" t="s">
        <v>3394</v>
      </c>
      <c r="I523" s="12" t="s">
        <v>3406</v>
      </c>
      <c r="J523" s="3" t="s">
        <v>0</v>
      </c>
      <c r="K523" s="6" t="s">
        <v>3394</v>
      </c>
      <c r="L523" s="12" t="s">
        <v>3406</v>
      </c>
      <c r="M523" s="3">
        <v>7</v>
      </c>
      <c r="N523" s="6" t="s">
        <v>3556</v>
      </c>
      <c r="O523" s="3"/>
      <c r="P523" s="3" t="s">
        <v>3519</v>
      </c>
      <c r="Q523" s="6" t="s">
        <v>3593</v>
      </c>
      <c r="R523" s="3">
        <v>7</v>
      </c>
      <c r="S523" s="12" t="s">
        <v>3565</v>
      </c>
      <c r="T523" s="3">
        <v>7</v>
      </c>
      <c r="U523" s="12" t="s">
        <v>3565</v>
      </c>
      <c r="V523" s="3">
        <v>7</v>
      </c>
      <c r="W523" s="12" t="s">
        <v>3565</v>
      </c>
      <c r="X523" s="3">
        <v>5</v>
      </c>
      <c r="Y523" s="12" t="s">
        <v>3572</v>
      </c>
    </row>
    <row r="524" spans="1:25" s="2" customFormat="1" ht="15" customHeight="1">
      <c r="A524" s="9" t="s">
        <v>3390</v>
      </c>
      <c r="B524" s="4" t="s">
        <v>1289</v>
      </c>
      <c r="C524" s="7" t="s">
        <v>1290</v>
      </c>
      <c r="D524" s="3" t="s">
        <v>0</v>
      </c>
      <c r="E524" s="6" t="s">
        <v>3394</v>
      </c>
      <c r="F524" s="12" t="s">
        <v>3406</v>
      </c>
      <c r="G524" s="3" t="s">
        <v>0</v>
      </c>
      <c r="H524" s="6" t="s">
        <v>3394</v>
      </c>
      <c r="I524" s="12" t="s">
        <v>3406</v>
      </c>
      <c r="J524" s="3" t="s">
        <v>0</v>
      </c>
      <c r="K524" s="6" t="s">
        <v>3394</v>
      </c>
      <c r="L524" s="12" t="s">
        <v>3406</v>
      </c>
      <c r="M524" s="3">
        <v>1</v>
      </c>
      <c r="N524" s="6" t="s">
        <v>3551</v>
      </c>
      <c r="O524" s="3"/>
      <c r="P524" s="3" t="s">
        <v>3519</v>
      </c>
      <c r="Q524" s="6" t="s">
        <v>3593</v>
      </c>
      <c r="R524" s="3">
        <v>6</v>
      </c>
      <c r="S524" s="12" t="s">
        <v>3564</v>
      </c>
      <c r="T524" s="3">
        <v>6</v>
      </c>
      <c r="U524" s="12" t="s">
        <v>3564</v>
      </c>
      <c r="V524" s="3">
        <v>5</v>
      </c>
      <c r="W524" s="12" t="s">
        <v>3563</v>
      </c>
      <c r="X524" s="3">
        <v>4</v>
      </c>
      <c r="Y524" s="12" t="s">
        <v>3571</v>
      </c>
    </row>
    <row r="525" spans="1:25" s="2" customFormat="1" ht="15" customHeight="1">
      <c r="A525" s="9" t="s">
        <v>3390</v>
      </c>
      <c r="B525" s="4" t="s">
        <v>2485</v>
      </c>
      <c r="C525" s="7" t="s">
        <v>2486</v>
      </c>
      <c r="D525" s="3" t="s">
        <v>11</v>
      </c>
      <c r="E525" s="6" t="s">
        <v>3395</v>
      </c>
      <c r="F525" s="12" t="s">
        <v>3406</v>
      </c>
      <c r="G525" s="3" t="s">
        <v>11</v>
      </c>
      <c r="H525" s="6" t="s">
        <v>3395</v>
      </c>
      <c r="I525" s="12" t="s">
        <v>3406</v>
      </c>
      <c r="J525" s="3" t="s">
        <v>0</v>
      </c>
      <c r="K525" s="6" t="s">
        <v>3394</v>
      </c>
      <c r="L525" s="12" t="s">
        <v>3406</v>
      </c>
      <c r="M525" s="3">
        <v>4</v>
      </c>
      <c r="N525" s="6" t="s">
        <v>3551</v>
      </c>
      <c r="O525" s="3"/>
      <c r="P525" s="3" t="s">
        <v>3519</v>
      </c>
      <c r="Q525" s="6" t="s">
        <v>3593</v>
      </c>
      <c r="R525" s="3">
        <v>5</v>
      </c>
      <c r="S525" s="12" t="s">
        <v>3563</v>
      </c>
      <c r="T525" s="3">
        <v>6</v>
      </c>
      <c r="U525" s="12" t="s">
        <v>3564</v>
      </c>
      <c r="V525" s="3">
        <v>4</v>
      </c>
      <c r="W525" s="12" t="s">
        <v>3562</v>
      </c>
      <c r="X525" s="3">
        <v>4</v>
      </c>
      <c r="Y525" s="12" t="s">
        <v>3571</v>
      </c>
    </row>
    <row r="526" spans="1:25" s="2" customFormat="1" ht="15" customHeight="1">
      <c r="A526" s="9" t="s">
        <v>3390</v>
      </c>
      <c r="B526" s="4" t="s">
        <v>2780</v>
      </c>
      <c r="C526" s="7" t="s">
        <v>2781</v>
      </c>
      <c r="D526" s="3" t="s">
        <v>0</v>
      </c>
      <c r="E526" s="6" t="s">
        <v>3394</v>
      </c>
      <c r="F526" s="12" t="s">
        <v>3406</v>
      </c>
      <c r="G526" s="3" t="s">
        <v>0</v>
      </c>
      <c r="H526" s="6" t="s">
        <v>3394</v>
      </c>
      <c r="I526" s="12" t="s">
        <v>3406</v>
      </c>
      <c r="J526" s="3" t="s">
        <v>0</v>
      </c>
      <c r="K526" s="6" t="s">
        <v>3394</v>
      </c>
      <c r="L526" s="12" t="s">
        <v>3406</v>
      </c>
      <c r="M526" s="3">
        <v>4</v>
      </c>
      <c r="N526" s="6" t="s">
        <v>3551</v>
      </c>
      <c r="O526" s="3"/>
      <c r="P526" s="3" t="s">
        <v>3519</v>
      </c>
      <c r="Q526" s="6" t="s">
        <v>3593</v>
      </c>
      <c r="R526" s="3">
        <v>6</v>
      </c>
      <c r="S526" s="12" t="s">
        <v>3564</v>
      </c>
      <c r="T526" s="3">
        <v>6</v>
      </c>
      <c r="U526" s="12" t="s">
        <v>3564</v>
      </c>
      <c r="V526" s="3">
        <v>6</v>
      </c>
      <c r="W526" s="12" t="s">
        <v>3564</v>
      </c>
      <c r="X526" s="3">
        <v>5</v>
      </c>
      <c r="Y526" s="12" t="s">
        <v>3572</v>
      </c>
    </row>
    <row r="527" spans="1:25" s="2" customFormat="1" ht="15" customHeight="1">
      <c r="A527" s="9" t="s">
        <v>3390</v>
      </c>
      <c r="B527" s="4" t="s">
        <v>2111</v>
      </c>
      <c r="C527" s="7" t="s">
        <v>3122</v>
      </c>
      <c r="D527" s="3" t="s">
        <v>0</v>
      </c>
      <c r="E527" s="6" t="s">
        <v>3394</v>
      </c>
      <c r="F527" s="12" t="s">
        <v>3406</v>
      </c>
      <c r="G527" s="3" t="s">
        <v>0</v>
      </c>
      <c r="H527" s="6" t="s">
        <v>3394</v>
      </c>
      <c r="I527" s="12" t="s">
        <v>3406</v>
      </c>
      <c r="J527" s="3" t="s">
        <v>0</v>
      </c>
      <c r="K527" s="6" t="s">
        <v>3394</v>
      </c>
      <c r="L527" s="12" t="s">
        <v>3406</v>
      </c>
      <c r="M527" s="3">
        <v>5</v>
      </c>
      <c r="N527" s="6" t="s">
        <v>3554</v>
      </c>
      <c r="O527" s="3"/>
      <c r="P527" s="3" t="s">
        <v>3519</v>
      </c>
      <c r="Q527" s="6" t="s">
        <v>3593</v>
      </c>
      <c r="R527" s="3">
        <v>5</v>
      </c>
      <c r="S527" s="12" t="s">
        <v>3563</v>
      </c>
      <c r="T527" s="3">
        <v>6</v>
      </c>
      <c r="U527" s="12" t="s">
        <v>3564</v>
      </c>
      <c r="V527" s="3">
        <v>5</v>
      </c>
      <c r="W527" s="12" t="s">
        <v>3563</v>
      </c>
      <c r="X527" s="3">
        <v>4</v>
      </c>
      <c r="Y527" s="12" t="s">
        <v>3571</v>
      </c>
    </row>
    <row r="528" spans="1:25" s="2" customFormat="1" ht="15" customHeight="1">
      <c r="A528" s="9" t="s">
        <v>3390</v>
      </c>
      <c r="B528" s="4" t="s">
        <v>896</v>
      </c>
      <c r="C528" s="7" t="s">
        <v>897</v>
      </c>
      <c r="D528" s="3" t="s">
        <v>4</v>
      </c>
      <c r="E528" s="6" t="s">
        <v>3397</v>
      </c>
      <c r="F528" s="12" t="s">
        <v>3406</v>
      </c>
      <c r="G528" s="3" t="s">
        <v>1</v>
      </c>
      <c r="H528" s="6" t="s">
        <v>3396</v>
      </c>
      <c r="I528" s="12" t="s">
        <v>3406</v>
      </c>
      <c r="J528" s="3" t="s">
        <v>4</v>
      </c>
      <c r="K528" s="6" t="s">
        <v>3397</v>
      </c>
      <c r="L528" s="12" t="s">
        <v>3406</v>
      </c>
      <c r="M528" s="3">
        <v>3</v>
      </c>
      <c r="N528" s="6" t="s">
        <v>3553</v>
      </c>
      <c r="O528" s="3"/>
      <c r="P528" s="3" t="s">
        <v>3519</v>
      </c>
      <c r="Q528" s="6" t="s">
        <v>3593</v>
      </c>
      <c r="R528" s="3">
        <v>3</v>
      </c>
      <c r="S528" s="12" t="s">
        <v>3561</v>
      </c>
      <c r="T528" s="3">
        <v>2</v>
      </c>
      <c r="U528" s="12" t="s">
        <v>3560</v>
      </c>
      <c r="V528" s="3">
        <v>1</v>
      </c>
      <c r="W528" s="12" t="s">
        <v>3550</v>
      </c>
      <c r="X528" s="3">
        <v>3</v>
      </c>
      <c r="Y528" s="12" t="s">
        <v>3570</v>
      </c>
    </row>
    <row r="529" spans="1:25" s="2" customFormat="1" ht="15" customHeight="1">
      <c r="A529" s="9" t="s">
        <v>3390</v>
      </c>
      <c r="B529" s="4" t="s">
        <v>1912</v>
      </c>
      <c r="C529" s="7" t="s">
        <v>1913</v>
      </c>
      <c r="D529" s="3" t="s">
        <v>0</v>
      </c>
      <c r="E529" s="6" t="s">
        <v>3394</v>
      </c>
      <c r="F529" s="12" t="s">
        <v>3406</v>
      </c>
      <c r="G529" s="3" t="s">
        <v>0</v>
      </c>
      <c r="H529" s="6" t="s">
        <v>3394</v>
      </c>
      <c r="I529" s="12" t="s">
        <v>3406</v>
      </c>
      <c r="J529" s="3" t="s">
        <v>0</v>
      </c>
      <c r="K529" s="6" t="s">
        <v>3394</v>
      </c>
      <c r="L529" s="12" t="s">
        <v>3406</v>
      </c>
      <c r="M529" s="3">
        <v>1</v>
      </c>
      <c r="N529" s="6" t="s">
        <v>3551</v>
      </c>
      <c r="O529" s="3"/>
      <c r="P529" s="3" t="s">
        <v>3519</v>
      </c>
      <c r="Q529" s="6" t="s">
        <v>3593</v>
      </c>
      <c r="R529" s="3">
        <v>4</v>
      </c>
      <c r="S529" s="12" t="s">
        <v>3562</v>
      </c>
      <c r="T529" s="3">
        <v>4</v>
      </c>
      <c r="U529" s="12" t="s">
        <v>3562</v>
      </c>
      <c r="V529" s="3">
        <v>4</v>
      </c>
      <c r="W529" s="12" t="s">
        <v>3562</v>
      </c>
      <c r="X529" s="3">
        <v>5</v>
      </c>
      <c r="Y529" s="12" t="s">
        <v>3572</v>
      </c>
    </row>
    <row r="530" spans="1:25" s="2" customFormat="1" ht="15" customHeight="1">
      <c r="A530" s="9" t="s">
        <v>3390</v>
      </c>
      <c r="B530" s="4" t="s">
        <v>1528</v>
      </c>
      <c r="C530" s="7" t="s">
        <v>1529</v>
      </c>
      <c r="D530" s="3" t="s">
        <v>5</v>
      </c>
      <c r="E530" s="6" t="s">
        <v>3397</v>
      </c>
      <c r="F530" s="12" t="s">
        <v>3406</v>
      </c>
      <c r="G530" s="3" t="s">
        <v>4</v>
      </c>
      <c r="H530" s="6" t="s">
        <v>3397</v>
      </c>
      <c r="I530" s="12" t="s">
        <v>3406</v>
      </c>
      <c r="J530" s="3" t="s">
        <v>1</v>
      </c>
      <c r="K530" s="6" t="s">
        <v>3396</v>
      </c>
      <c r="L530" s="12" t="s">
        <v>3406</v>
      </c>
      <c r="M530" s="3">
        <v>3</v>
      </c>
      <c r="N530" s="6" t="s">
        <v>3553</v>
      </c>
      <c r="O530" s="3"/>
      <c r="P530" s="3" t="s">
        <v>3519</v>
      </c>
      <c r="Q530" s="6" t="s">
        <v>3593</v>
      </c>
      <c r="R530" s="3">
        <v>2</v>
      </c>
      <c r="S530" s="12" t="s">
        <v>3560</v>
      </c>
      <c r="T530" s="3">
        <v>3</v>
      </c>
      <c r="U530" s="12" t="s">
        <v>3561</v>
      </c>
      <c r="V530" s="3">
        <v>2</v>
      </c>
      <c r="W530" s="12" t="s">
        <v>3560</v>
      </c>
      <c r="X530" s="3">
        <v>4</v>
      </c>
      <c r="Y530" s="12" t="s">
        <v>3571</v>
      </c>
    </row>
    <row r="531" spans="1:25" s="2" customFormat="1" ht="15" customHeight="1">
      <c r="A531" s="9" t="s">
        <v>3390</v>
      </c>
      <c r="B531" s="4" t="s">
        <v>1760</v>
      </c>
      <c r="C531" s="7" t="s">
        <v>1761</v>
      </c>
      <c r="D531" s="3" t="s">
        <v>5</v>
      </c>
      <c r="E531" s="6" t="s">
        <v>3397</v>
      </c>
      <c r="F531" s="12" t="s">
        <v>3406</v>
      </c>
      <c r="G531" s="3" t="s">
        <v>4</v>
      </c>
      <c r="H531" s="6" t="s">
        <v>3397</v>
      </c>
      <c r="I531" s="12" t="s">
        <v>3406</v>
      </c>
      <c r="J531" s="3" t="s">
        <v>4</v>
      </c>
      <c r="K531" s="6" t="s">
        <v>3397</v>
      </c>
      <c r="L531" s="12" t="s">
        <v>3406</v>
      </c>
      <c r="M531" s="3">
        <v>3</v>
      </c>
      <c r="N531" s="6" t="s">
        <v>3553</v>
      </c>
      <c r="O531" s="3"/>
      <c r="P531" s="3" t="s">
        <v>3519</v>
      </c>
      <c r="Q531" s="6" t="s">
        <v>3593</v>
      </c>
      <c r="R531" s="3">
        <v>2</v>
      </c>
      <c r="S531" s="12" t="s">
        <v>3560</v>
      </c>
      <c r="T531" s="3">
        <v>4</v>
      </c>
      <c r="U531" s="12" t="s">
        <v>3562</v>
      </c>
      <c r="V531" s="3">
        <v>2</v>
      </c>
      <c r="W531" s="12" t="s">
        <v>3560</v>
      </c>
      <c r="X531" s="3">
        <v>2</v>
      </c>
      <c r="Y531" s="12" t="s">
        <v>3569</v>
      </c>
    </row>
    <row r="532" spans="1:25" s="2" customFormat="1" ht="15" customHeight="1">
      <c r="A532" s="9" t="s">
        <v>3390</v>
      </c>
      <c r="B532" s="4" t="s">
        <v>2406</v>
      </c>
      <c r="C532" s="7" t="s">
        <v>2407</v>
      </c>
      <c r="D532" s="3" t="s">
        <v>8</v>
      </c>
      <c r="E532" s="6" t="s">
        <v>3394</v>
      </c>
      <c r="F532" s="12" t="s">
        <v>3406</v>
      </c>
      <c r="G532" s="3"/>
      <c r="H532" s="6" t="s">
        <v>3407</v>
      </c>
      <c r="I532" s="12" t="s">
        <v>3407</v>
      </c>
      <c r="J532" s="3" t="s">
        <v>8</v>
      </c>
      <c r="K532" s="6" t="s">
        <v>3394</v>
      </c>
      <c r="L532" s="12" t="s">
        <v>3406</v>
      </c>
      <c r="M532" s="3">
        <v>7</v>
      </c>
      <c r="N532" s="6" t="s">
        <v>3556</v>
      </c>
      <c r="O532" s="3">
        <v>1</v>
      </c>
      <c r="P532" s="3" t="s">
        <v>3519</v>
      </c>
      <c r="Q532" s="6" t="s">
        <v>3593</v>
      </c>
      <c r="R532" s="3">
        <v>1</v>
      </c>
      <c r="S532" s="12" t="s">
        <v>3550</v>
      </c>
      <c r="T532" s="3">
        <v>2</v>
      </c>
      <c r="U532" s="12" t="s">
        <v>3560</v>
      </c>
      <c r="V532" s="3">
        <v>1</v>
      </c>
      <c r="W532" s="12" t="s">
        <v>3550</v>
      </c>
      <c r="X532" s="3">
        <v>3</v>
      </c>
      <c r="Y532" s="12" t="s">
        <v>3570</v>
      </c>
    </row>
    <row r="533" spans="1:25" s="2" customFormat="1" ht="15" customHeight="1">
      <c r="A533" s="9" t="s">
        <v>3390</v>
      </c>
      <c r="B533" s="4" t="s">
        <v>1263</v>
      </c>
      <c r="C533" s="7" t="s">
        <v>1264</v>
      </c>
      <c r="D533" s="3" t="s">
        <v>0</v>
      </c>
      <c r="E533" s="6" t="s">
        <v>3394</v>
      </c>
      <c r="F533" s="12" t="s">
        <v>3406</v>
      </c>
      <c r="G533" s="3" t="s">
        <v>0</v>
      </c>
      <c r="H533" s="6" t="s">
        <v>3394</v>
      </c>
      <c r="I533" s="12" t="s">
        <v>3406</v>
      </c>
      <c r="J533" s="3" t="s">
        <v>0</v>
      </c>
      <c r="K533" s="6" t="s">
        <v>3394</v>
      </c>
      <c r="L533" s="12" t="s">
        <v>3406</v>
      </c>
      <c r="M533" s="3">
        <v>7</v>
      </c>
      <c r="N533" s="6" t="s">
        <v>3556</v>
      </c>
      <c r="O533" s="3"/>
      <c r="P533" s="3" t="s">
        <v>3519</v>
      </c>
      <c r="Q533" s="6" t="s">
        <v>3593</v>
      </c>
      <c r="R533" s="3">
        <v>4</v>
      </c>
      <c r="S533" s="12" t="s">
        <v>3562</v>
      </c>
      <c r="T533" s="3">
        <v>5</v>
      </c>
      <c r="U533" s="12" t="s">
        <v>3563</v>
      </c>
      <c r="V533" s="3">
        <v>3</v>
      </c>
      <c r="W533" s="12" t="s">
        <v>3561</v>
      </c>
      <c r="X533" s="3">
        <v>3</v>
      </c>
      <c r="Y533" s="12" t="s">
        <v>3570</v>
      </c>
    </row>
    <row r="534" spans="1:25" s="2" customFormat="1" ht="15" customHeight="1">
      <c r="A534" s="9" t="s">
        <v>3390</v>
      </c>
      <c r="B534" s="4" t="s">
        <v>2549</v>
      </c>
      <c r="C534" s="7" t="s">
        <v>2550</v>
      </c>
      <c r="D534" s="3" t="s">
        <v>4</v>
      </c>
      <c r="E534" s="6" t="s">
        <v>3397</v>
      </c>
      <c r="F534" s="12" t="s">
        <v>3406</v>
      </c>
      <c r="G534" s="3" t="s">
        <v>8</v>
      </c>
      <c r="H534" s="6" t="s">
        <v>3394</v>
      </c>
      <c r="I534" s="12" t="s">
        <v>3406</v>
      </c>
      <c r="J534" s="3" t="s">
        <v>8</v>
      </c>
      <c r="K534" s="6" t="s">
        <v>3394</v>
      </c>
      <c r="L534" s="12" t="s">
        <v>3406</v>
      </c>
      <c r="M534" s="3">
        <v>7</v>
      </c>
      <c r="N534" s="6" t="s">
        <v>3556</v>
      </c>
      <c r="O534" s="3"/>
      <c r="P534" s="3" t="s">
        <v>3519</v>
      </c>
      <c r="Q534" s="6" t="s">
        <v>3593</v>
      </c>
      <c r="R534" s="3">
        <v>2</v>
      </c>
      <c r="S534" s="12" t="s">
        <v>3560</v>
      </c>
      <c r="T534" s="3">
        <v>2</v>
      </c>
      <c r="U534" s="12" t="s">
        <v>3560</v>
      </c>
      <c r="V534" s="3">
        <v>2</v>
      </c>
      <c r="W534" s="12" t="s">
        <v>3560</v>
      </c>
      <c r="X534" s="3">
        <v>4</v>
      </c>
      <c r="Y534" s="12" t="s">
        <v>3571</v>
      </c>
    </row>
    <row r="535" spans="1:25" s="2" customFormat="1" ht="15" customHeight="1">
      <c r="A535" s="9" t="s">
        <v>3390</v>
      </c>
      <c r="B535" s="4" t="s">
        <v>172</v>
      </c>
      <c r="C535" s="7" t="s">
        <v>173</v>
      </c>
      <c r="D535" s="3"/>
      <c r="E535" s="6" t="s">
        <v>3407</v>
      </c>
      <c r="F535" s="12" t="s">
        <v>3407</v>
      </c>
      <c r="G535" s="3"/>
      <c r="H535" s="6" t="s">
        <v>3407</v>
      </c>
      <c r="I535" s="12" t="s">
        <v>3407</v>
      </c>
      <c r="J535" s="3" t="s">
        <v>4</v>
      </c>
      <c r="K535" s="6" t="s">
        <v>3397</v>
      </c>
      <c r="L535" s="12" t="s">
        <v>3406</v>
      </c>
      <c r="M535" s="3">
        <v>2</v>
      </c>
      <c r="N535" s="6" t="s">
        <v>3552</v>
      </c>
      <c r="O535" s="3"/>
      <c r="P535" s="3" t="s">
        <v>3519</v>
      </c>
      <c r="Q535" s="6" t="s">
        <v>3593</v>
      </c>
      <c r="R535" s="3">
        <v>3</v>
      </c>
      <c r="S535" s="12" t="s">
        <v>3561</v>
      </c>
      <c r="T535" s="3">
        <v>4</v>
      </c>
      <c r="U535" s="12" t="s">
        <v>3562</v>
      </c>
      <c r="V535" s="3">
        <v>3</v>
      </c>
      <c r="W535" s="12" t="s">
        <v>3561</v>
      </c>
      <c r="X535" s="3">
        <v>4</v>
      </c>
      <c r="Y535" s="12" t="s">
        <v>3571</v>
      </c>
    </row>
    <row r="536" spans="1:25" s="2" customFormat="1" ht="15" customHeight="1">
      <c r="A536" s="9" t="s">
        <v>3390</v>
      </c>
      <c r="B536" s="4" t="s">
        <v>234</v>
      </c>
      <c r="C536" s="7" t="s">
        <v>235</v>
      </c>
      <c r="D536" s="3" t="s">
        <v>0</v>
      </c>
      <c r="E536" s="6" t="s">
        <v>3394</v>
      </c>
      <c r="F536" s="12" t="s">
        <v>3406</v>
      </c>
      <c r="G536" s="3" t="s">
        <v>0</v>
      </c>
      <c r="H536" s="6" t="s">
        <v>3394</v>
      </c>
      <c r="I536" s="12" t="s">
        <v>3406</v>
      </c>
      <c r="J536" s="3" t="s">
        <v>0</v>
      </c>
      <c r="K536" s="6" t="s">
        <v>3394</v>
      </c>
      <c r="L536" s="12" t="s">
        <v>3406</v>
      </c>
      <c r="M536" s="3">
        <v>3</v>
      </c>
      <c r="N536" s="6" t="s">
        <v>3553</v>
      </c>
      <c r="O536" s="3"/>
      <c r="P536" s="3" t="s">
        <v>3519</v>
      </c>
      <c r="Q536" s="6" t="s">
        <v>3593</v>
      </c>
      <c r="R536" s="3">
        <v>5</v>
      </c>
      <c r="S536" s="12" t="s">
        <v>3563</v>
      </c>
      <c r="T536" s="3">
        <v>6</v>
      </c>
      <c r="U536" s="12" t="s">
        <v>3564</v>
      </c>
      <c r="V536" s="3">
        <v>5</v>
      </c>
      <c r="W536" s="12" t="s">
        <v>3563</v>
      </c>
      <c r="X536" s="3">
        <v>4</v>
      </c>
      <c r="Y536" s="12" t="s">
        <v>3571</v>
      </c>
    </row>
    <row r="537" spans="1:25" s="2" customFormat="1" ht="15" customHeight="1">
      <c r="A537" s="9" t="s">
        <v>3390</v>
      </c>
      <c r="B537" s="4" t="s">
        <v>3353</v>
      </c>
      <c r="C537" s="7" t="s">
        <v>3354</v>
      </c>
      <c r="D537" s="3" t="s">
        <v>6</v>
      </c>
      <c r="E537" s="6" t="s">
        <v>3397</v>
      </c>
      <c r="F537" s="12" t="s">
        <v>3406</v>
      </c>
      <c r="G537" s="3"/>
      <c r="H537" s="6" t="s">
        <v>3407</v>
      </c>
      <c r="I537" s="12" t="s">
        <v>3407</v>
      </c>
      <c r="J537" s="3" t="s">
        <v>4</v>
      </c>
      <c r="K537" s="6" t="s">
        <v>3397</v>
      </c>
      <c r="L537" s="12" t="s">
        <v>3406</v>
      </c>
      <c r="M537" s="3">
        <v>2</v>
      </c>
      <c r="N537" s="6" t="s">
        <v>3552</v>
      </c>
      <c r="O537" s="3"/>
      <c r="P537" s="3" t="s">
        <v>3524</v>
      </c>
      <c r="Q537" s="6" t="s">
        <v>3594</v>
      </c>
      <c r="R537" s="3">
        <v>99</v>
      </c>
      <c r="S537" s="12" t="s">
        <v>3450</v>
      </c>
      <c r="T537" s="3">
        <v>99</v>
      </c>
      <c r="U537" s="12" t="s">
        <v>3450</v>
      </c>
      <c r="V537" s="3">
        <v>99</v>
      </c>
      <c r="W537" s="12" t="s">
        <v>3450</v>
      </c>
      <c r="X537" s="3">
        <v>99</v>
      </c>
      <c r="Y537" s="12" t="s">
        <v>3450</v>
      </c>
    </row>
    <row r="538" spans="1:25" s="2" customFormat="1" ht="15" customHeight="1">
      <c r="A538" s="9" t="s">
        <v>3390</v>
      </c>
      <c r="B538" s="4" t="s">
        <v>558</v>
      </c>
      <c r="C538" s="7" t="s">
        <v>559</v>
      </c>
      <c r="D538" s="3" t="s">
        <v>0</v>
      </c>
      <c r="E538" s="6" t="s">
        <v>3394</v>
      </c>
      <c r="F538" s="12" t="s">
        <v>3406</v>
      </c>
      <c r="G538" s="3" t="s">
        <v>0</v>
      </c>
      <c r="H538" s="6" t="s">
        <v>3394</v>
      </c>
      <c r="I538" s="12" t="s">
        <v>3406</v>
      </c>
      <c r="J538" s="3" t="s">
        <v>0</v>
      </c>
      <c r="K538" s="6" t="s">
        <v>3394</v>
      </c>
      <c r="L538" s="12" t="s">
        <v>3406</v>
      </c>
      <c r="M538" s="3">
        <v>7</v>
      </c>
      <c r="N538" s="6" t="s">
        <v>3556</v>
      </c>
      <c r="O538" s="3">
        <v>1</v>
      </c>
      <c r="P538" s="3" t="s">
        <v>3519</v>
      </c>
      <c r="Q538" s="6" t="s">
        <v>3593</v>
      </c>
      <c r="R538" s="3">
        <v>6</v>
      </c>
      <c r="S538" s="12" t="s">
        <v>3564</v>
      </c>
      <c r="T538" s="3">
        <v>5</v>
      </c>
      <c r="U538" s="12" t="s">
        <v>3563</v>
      </c>
      <c r="V538" s="3">
        <v>6</v>
      </c>
      <c r="W538" s="12" t="s">
        <v>3564</v>
      </c>
      <c r="X538" s="3">
        <v>6</v>
      </c>
      <c r="Y538" s="12" t="s">
        <v>3573</v>
      </c>
    </row>
    <row r="539" spans="1:25" s="2" customFormat="1" ht="15" customHeight="1">
      <c r="A539" s="9" t="s">
        <v>3390</v>
      </c>
      <c r="B539" s="4" t="s">
        <v>1989</v>
      </c>
      <c r="C539" s="7" t="s">
        <v>1990</v>
      </c>
      <c r="D539" s="3" t="s">
        <v>0</v>
      </c>
      <c r="E539" s="6" t="s">
        <v>3394</v>
      </c>
      <c r="F539" s="12" t="s">
        <v>3406</v>
      </c>
      <c r="G539" s="3" t="s">
        <v>0</v>
      </c>
      <c r="H539" s="6" t="s">
        <v>3394</v>
      </c>
      <c r="I539" s="12" t="s">
        <v>3406</v>
      </c>
      <c r="J539" s="3" t="s">
        <v>0</v>
      </c>
      <c r="K539" s="6" t="s">
        <v>3394</v>
      </c>
      <c r="L539" s="12" t="s">
        <v>3406</v>
      </c>
      <c r="M539" s="3">
        <v>7</v>
      </c>
      <c r="N539" s="6" t="s">
        <v>3556</v>
      </c>
      <c r="O539" s="3">
        <v>1</v>
      </c>
      <c r="P539" s="3" t="s">
        <v>3519</v>
      </c>
      <c r="Q539" s="6" t="s">
        <v>3593</v>
      </c>
      <c r="R539" s="3">
        <v>7</v>
      </c>
      <c r="S539" s="12" t="s">
        <v>3565</v>
      </c>
      <c r="T539" s="3">
        <v>7</v>
      </c>
      <c r="U539" s="12" t="s">
        <v>3565</v>
      </c>
      <c r="V539" s="3">
        <v>7</v>
      </c>
      <c r="W539" s="12" t="s">
        <v>3565</v>
      </c>
      <c r="X539" s="3">
        <v>5</v>
      </c>
      <c r="Y539" s="12" t="s">
        <v>3572</v>
      </c>
    </row>
    <row r="540" spans="1:25" s="2" customFormat="1" ht="15" customHeight="1">
      <c r="A540" s="9" t="s">
        <v>3390</v>
      </c>
      <c r="B540" s="4" t="s">
        <v>2832</v>
      </c>
      <c r="C540" s="7" t="s">
        <v>2833</v>
      </c>
      <c r="D540" s="3" t="s">
        <v>11</v>
      </c>
      <c r="E540" s="6" t="s">
        <v>3395</v>
      </c>
      <c r="F540" s="12" t="s">
        <v>3406</v>
      </c>
      <c r="G540" s="3"/>
      <c r="H540" s="6" t="s">
        <v>3407</v>
      </c>
      <c r="I540" s="12" t="s">
        <v>3407</v>
      </c>
      <c r="J540" s="3" t="s">
        <v>4</v>
      </c>
      <c r="K540" s="6" t="s">
        <v>3397</v>
      </c>
      <c r="L540" s="12" t="s">
        <v>3406</v>
      </c>
      <c r="M540" s="3">
        <v>2</v>
      </c>
      <c r="N540" s="6" t="s">
        <v>3552</v>
      </c>
      <c r="O540" s="3"/>
      <c r="P540" s="3" t="s">
        <v>3524</v>
      </c>
      <c r="Q540" s="6" t="s">
        <v>3594</v>
      </c>
      <c r="R540" s="3">
        <v>2</v>
      </c>
      <c r="S540" s="12" t="s">
        <v>3560</v>
      </c>
      <c r="T540" s="3">
        <v>2</v>
      </c>
      <c r="U540" s="12" t="s">
        <v>3560</v>
      </c>
      <c r="V540" s="3">
        <v>2</v>
      </c>
      <c r="W540" s="12" t="s">
        <v>3560</v>
      </c>
      <c r="X540" s="3">
        <v>99</v>
      </c>
      <c r="Y540" s="12" t="s">
        <v>3450</v>
      </c>
    </row>
    <row r="541" spans="1:25" s="2" customFormat="1" ht="15" customHeight="1">
      <c r="A541" s="9" t="s">
        <v>3390</v>
      </c>
      <c r="B541" s="4" t="s">
        <v>323</v>
      </c>
      <c r="C541" s="7" t="s">
        <v>324</v>
      </c>
      <c r="D541" s="3" t="s">
        <v>4</v>
      </c>
      <c r="E541" s="6" t="s">
        <v>3397</v>
      </c>
      <c r="F541" s="12" t="s">
        <v>3406</v>
      </c>
      <c r="G541" s="3" t="s">
        <v>4</v>
      </c>
      <c r="H541" s="6" t="s">
        <v>3397</v>
      </c>
      <c r="I541" s="12" t="s">
        <v>3406</v>
      </c>
      <c r="J541" s="3" t="s">
        <v>1</v>
      </c>
      <c r="K541" s="6" t="s">
        <v>3396</v>
      </c>
      <c r="L541" s="12" t="s">
        <v>3406</v>
      </c>
      <c r="M541" s="3">
        <v>5</v>
      </c>
      <c r="N541" s="6" t="s">
        <v>3554</v>
      </c>
      <c r="O541" s="3"/>
      <c r="P541" s="3" t="s">
        <v>3519</v>
      </c>
      <c r="Q541" s="6" t="s">
        <v>3593</v>
      </c>
      <c r="R541" s="3">
        <v>4</v>
      </c>
      <c r="S541" s="12" t="s">
        <v>3562</v>
      </c>
      <c r="T541" s="3">
        <v>5</v>
      </c>
      <c r="U541" s="12" t="s">
        <v>3563</v>
      </c>
      <c r="V541" s="3">
        <v>3</v>
      </c>
      <c r="W541" s="12" t="s">
        <v>3561</v>
      </c>
      <c r="X541" s="3">
        <v>3</v>
      </c>
      <c r="Y541" s="12" t="s">
        <v>3570</v>
      </c>
    </row>
    <row r="542" spans="1:25" s="2" customFormat="1" ht="15" customHeight="1">
      <c r="A542" s="9" t="s">
        <v>3390</v>
      </c>
      <c r="B542" s="4" t="s">
        <v>974</v>
      </c>
      <c r="C542" s="7" t="s">
        <v>975</v>
      </c>
      <c r="D542" s="3"/>
      <c r="E542" s="6" t="s">
        <v>3407</v>
      </c>
      <c r="F542" s="12" t="s">
        <v>3407</v>
      </c>
      <c r="G542" s="3" t="s">
        <v>4</v>
      </c>
      <c r="H542" s="6" t="s">
        <v>3397</v>
      </c>
      <c r="I542" s="12" t="s">
        <v>3406</v>
      </c>
      <c r="J542" s="3" t="s">
        <v>4</v>
      </c>
      <c r="K542" s="6" t="s">
        <v>3397</v>
      </c>
      <c r="L542" s="12" t="s">
        <v>3406</v>
      </c>
      <c r="M542" s="3">
        <v>5</v>
      </c>
      <c r="N542" s="6" t="s">
        <v>3554</v>
      </c>
      <c r="O542" s="3"/>
      <c r="P542" s="3" t="s">
        <v>3519</v>
      </c>
      <c r="Q542" s="6" t="s">
        <v>3593</v>
      </c>
      <c r="R542" s="3">
        <v>2</v>
      </c>
      <c r="S542" s="12" t="s">
        <v>3560</v>
      </c>
      <c r="T542" s="3">
        <v>3</v>
      </c>
      <c r="U542" s="12" t="s">
        <v>3561</v>
      </c>
      <c r="V542" s="3">
        <v>1</v>
      </c>
      <c r="W542" s="12" t="s">
        <v>3550</v>
      </c>
      <c r="X542" s="3">
        <v>2</v>
      </c>
      <c r="Y542" s="12" t="s">
        <v>3569</v>
      </c>
    </row>
    <row r="543" spans="1:25" s="2" customFormat="1" ht="15" customHeight="1">
      <c r="A543" s="9" t="s">
        <v>3390</v>
      </c>
      <c r="B543" s="4" t="s">
        <v>3191</v>
      </c>
      <c r="C543" s="7" t="s">
        <v>3192</v>
      </c>
      <c r="D543" s="3" t="s">
        <v>4</v>
      </c>
      <c r="E543" s="6" t="s">
        <v>3397</v>
      </c>
      <c r="F543" s="12" t="s">
        <v>3406</v>
      </c>
      <c r="G543" s="3" t="s">
        <v>12</v>
      </c>
      <c r="H543" s="6" t="s">
        <v>3394</v>
      </c>
      <c r="I543" s="12" t="s">
        <v>3406</v>
      </c>
      <c r="J543" s="3" t="s">
        <v>12</v>
      </c>
      <c r="K543" s="6" t="s">
        <v>3394</v>
      </c>
      <c r="L543" s="12" t="s">
        <v>3406</v>
      </c>
      <c r="M543" s="3">
        <v>5</v>
      </c>
      <c r="N543" s="6" t="s">
        <v>3554</v>
      </c>
      <c r="O543" s="3"/>
      <c r="P543" s="3" t="s">
        <v>3519</v>
      </c>
      <c r="Q543" s="6" t="s">
        <v>3593</v>
      </c>
      <c r="R543" s="3">
        <v>5</v>
      </c>
      <c r="S543" s="12" t="s">
        <v>3563</v>
      </c>
      <c r="T543" s="3">
        <v>7</v>
      </c>
      <c r="U543" s="12" t="s">
        <v>3565</v>
      </c>
      <c r="V543" s="3">
        <v>5</v>
      </c>
      <c r="W543" s="12" t="s">
        <v>3563</v>
      </c>
      <c r="X543" s="3">
        <v>3</v>
      </c>
      <c r="Y543" s="12" t="s">
        <v>3570</v>
      </c>
    </row>
    <row r="544" spans="1:25" s="2" customFormat="1" ht="15" customHeight="1">
      <c r="A544" s="9" t="s">
        <v>3390</v>
      </c>
      <c r="B544" s="4" t="s">
        <v>1564</v>
      </c>
      <c r="C544" s="7" t="s">
        <v>1565</v>
      </c>
      <c r="D544" s="3"/>
      <c r="E544" s="6" t="s">
        <v>3407</v>
      </c>
      <c r="F544" s="12" t="s">
        <v>3407</v>
      </c>
      <c r="G544" s="3"/>
      <c r="H544" s="6" t="s">
        <v>3407</v>
      </c>
      <c r="I544" s="12" t="s">
        <v>3407</v>
      </c>
      <c r="J544" s="3"/>
      <c r="K544" s="6" t="s">
        <v>3407</v>
      </c>
      <c r="L544" s="12" t="s">
        <v>3407</v>
      </c>
      <c r="M544" s="3">
        <v>2</v>
      </c>
      <c r="N544" s="6" t="s">
        <v>3552</v>
      </c>
      <c r="O544" s="3"/>
      <c r="P544" s="3" t="s">
        <v>3524</v>
      </c>
      <c r="Q544" s="6" t="s">
        <v>3594</v>
      </c>
      <c r="R544" s="3">
        <v>99</v>
      </c>
      <c r="S544" s="12" t="s">
        <v>3450</v>
      </c>
      <c r="T544" s="3">
        <v>99</v>
      </c>
      <c r="U544" s="12" t="s">
        <v>3450</v>
      </c>
      <c r="V544" s="3">
        <v>99</v>
      </c>
      <c r="W544" s="12" t="s">
        <v>3450</v>
      </c>
      <c r="X544" s="3">
        <v>99</v>
      </c>
      <c r="Y544" s="12" t="s">
        <v>3450</v>
      </c>
    </row>
    <row r="545" spans="1:25" s="2" customFormat="1" ht="15" customHeight="1">
      <c r="A545" s="9" t="s">
        <v>3390</v>
      </c>
      <c r="B545" s="4" t="s">
        <v>3058</v>
      </c>
      <c r="C545" s="7" t="s">
        <v>3059</v>
      </c>
      <c r="D545" s="3" t="s">
        <v>5</v>
      </c>
      <c r="E545" s="6" t="s">
        <v>3397</v>
      </c>
      <c r="F545" s="12" t="s">
        <v>3406</v>
      </c>
      <c r="G545" s="3" t="s">
        <v>5</v>
      </c>
      <c r="H545" s="6" t="s">
        <v>3397</v>
      </c>
      <c r="I545" s="12" t="s">
        <v>3406</v>
      </c>
      <c r="J545" s="3" t="s">
        <v>4</v>
      </c>
      <c r="K545" s="6" t="s">
        <v>3397</v>
      </c>
      <c r="L545" s="12" t="s">
        <v>3406</v>
      </c>
      <c r="M545" s="3">
        <v>5</v>
      </c>
      <c r="N545" s="6" t="s">
        <v>3554</v>
      </c>
      <c r="O545" s="3"/>
      <c r="P545" s="3" t="s">
        <v>3519</v>
      </c>
      <c r="Q545" s="6" t="s">
        <v>3593</v>
      </c>
      <c r="R545" s="3">
        <v>3</v>
      </c>
      <c r="S545" s="12" t="s">
        <v>3561</v>
      </c>
      <c r="T545" s="3">
        <v>4</v>
      </c>
      <c r="U545" s="12" t="s">
        <v>3562</v>
      </c>
      <c r="V545" s="3">
        <v>2</v>
      </c>
      <c r="W545" s="12" t="s">
        <v>3560</v>
      </c>
      <c r="X545" s="3">
        <v>3</v>
      </c>
      <c r="Y545" s="12" t="s">
        <v>3570</v>
      </c>
    </row>
    <row r="546" spans="1:25" s="2" customFormat="1" ht="15" customHeight="1">
      <c r="A546" s="9" t="s">
        <v>3390</v>
      </c>
      <c r="B546" s="4" t="s">
        <v>1020</v>
      </c>
      <c r="C546" s="7" t="s">
        <v>1021</v>
      </c>
      <c r="D546" s="3" t="s">
        <v>0</v>
      </c>
      <c r="E546" s="6" t="s">
        <v>3394</v>
      </c>
      <c r="F546" s="12" t="s">
        <v>3406</v>
      </c>
      <c r="G546" s="3" t="s">
        <v>0</v>
      </c>
      <c r="H546" s="6" t="s">
        <v>3394</v>
      </c>
      <c r="I546" s="12" t="s">
        <v>3406</v>
      </c>
      <c r="J546" s="3" t="s">
        <v>1</v>
      </c>
      <c r="K546" s="6" t="s">
        <v>3396</v>
      </c>
      <c r="L546" s="12" t="s">
        <v>3406</v>
      </c>
      <c r="M546" s="3">
        <v>7</v>
      </c>
      <c r="N546" s="6" t="s">
        <v>3556</v>
      </c>
      <c r="O546" s="3"/>
      <c r="P546" s="3" t="s">
        <v>3519</v>
      </c>
      <c r="Q546" s="6" t="s">
        <v>3593</v>
      </c>
      <c r="R546" s="3">
        <v>5</v>
      </c>
      <c r="S546" s="12" t="s">
        <v>3563</v>
      </c>
      <c r="T546" s="3">
        <v>6</v>
      </c>
      <c r="U546" s="12" t="s">
        <v>3564</v>
      </c>
      <c r="V546" s="3">
        <v>4</v>
      </c>
      <c r="W546" s="12" t="s">
        <v>3562</v>
      </c>
      <c r="X546" s="3">
        <v>4</v>
      </c>
      <c r="Y546" s="12" t="s">
        <v>3571</v>
      </c>
    </row>
    <row r="547" spans="1:25" s="2" customFormat="1" ht="15" customHeight="1">
      <c r="A547" s="9" t="s">
        <v>3390</v>
      </c>
      <c r="B547" s="4" t="s">
        <v>2511</v>
      </c>
      <c r="C547" s="7" t="s">
        <v>2512</v>
      </c>
      <c r="D547" s="3" t="s">
        <v>0</v>
      </c>
      <c r="E547" s="6" t="s">
        <v>3394</v>
      </c>
      <c r="F547" s="12" t="s">
        <v>3406</v>
      </c>
      <c r="G547" s="3" t="s">
        <v>0</v>
      </c>
      <c r="H547" s="6" t="s">
        <v>3394</v>
      </c>
      <c r="I547" s="12" t="s">
        <v>3406</v>
      </c>
      <c r="J547" s="3" t="s">
        <v>0</v>
      </c>
      <c r="K547" s="6" t="s">
        <v>3394</v>
      </c>
      <c r="L547" s="12" t="s">
        <v>3406</v>
      </c>
      <c r="M547" s="3">
        <v>7</v>
      </c>
      <c r="N547" s="6" t="s">
        <v>3556</v>
      </c>
      <c r="O547" s="3"/>
      <c r="P547" s="3" t="s">
        <v>3519</v>
      </c>
      <c r="Q547" s="6" t="s">
        <v>3593</v>
      </c>
      <c r="R547" s="3">
        <v>6</v>
      </c>
      <c r="S547" s="12" t="s">
        <v>3564</v>
      </c>
      <c r="T547" s="3">
        <v>6</v>
      </c>
      <c r="U547" s="12" t="s">
        <v>3564</v>
      </c>
      <c r="V547" s="3">
        <v>6</v>
      </c>
      <c r="W547" s="12" t="s">
        <v>3564</v>
      </c>
      <c r="X547" s="3">
        <v>5</v>
      </c>
      <c r="Y547" s="12" t="s">
        <v>3572</v>
      </c>
    </row>
    <row r="548" spans="1:25" s="2" customFormat="1" ht="15" customHeight="1">
      <c r="A548" s="9" t="s">
        <v>3390</v>
      </c>
      <c r="B548" s="4" t="s">
        <v>1362</v>
      </c>
      <c r="C548" s="7" t="s">
        <v>1363</v>
      </c>
      <c r="D548" s="3" t="s">
        <v>8</v>
      </c>
      <c r="E548" s="6" t="s">
        <v>3394</v>
      </c>
      <c r="F548" s="12" t="s">
        <v>3406</v>
      </c>
      <c r="G548" s="3" t="s">
        <v>8</v>
      </c>
      <c r="H548" s="6" t="s">
        <v>3394</v>
      </c>
      <c r="I548" s="12" t="s">
        <v>3406</v>
      </c>
      <c r="J548" s="3" t="s">
        <v>8</v>
      </c>
      <c r="K548" s="6" t="s">
        <v>3394</v>
      </c>
      <c r="L548" s="12" t="s">
        <v>3406</v>
      </c>
      <c r="M548" s="3">
        <v>7</v>
      </c>
      <c r="N548" s="6" t="s">
        <v>3556</v>
      </c>
      <c r="O548" s="3"/>
      <c r="P548" s="3" t="s">
        <v>3519</v>
      </c>
      <c r="Q548" s="6" t="s">
        <v>3593</v>
      </c>
      <c r="R548" s="3">
        <v>2</v>
      </c>
      <c r="S548" s="12" t="s">
        <v>3560</v>
      </c>
      <c r="T548" s="3">
        <v>2</v>
      </c>
      <c r="U548" s="12" t="s">
        <v>3560</v>
      </c>
      <c r="V548" s="3">
        <v>2</v>
      </c>
      <c r="W548" s="12" t="s">
        <v>3560</v>
      </c>
      <c r="X548" s="3">
        <v>5</v>
      </c>
      <c r="Y548" s="12" t="s">
        <v>3572</v>
      </c>
    </row>
    <row r="549" spans="1:25" s="2" customFormat="1" ht="15" customHeight="1">
      <c r="A549" s="9" t="s">
        <v>3390</v>
      </c>
      <c r="B549" s="4" t="s">
        <v>1469</v>
      </c>
      <c r="C549" s="7" t="s">
        <v>1470</v>
      </c>
      <c r="D549" s="3" t="s">
        <v>1</v>
      </c>
      <c r="E549" s="6" t="s">
        <v>3396</v>
      </c>
      <c r="F549" s="12" t="s">
        <v>3406</v>
      </c>
      <c r="G549" s="3" t="s">
        <v>1</v>
      </c>
      <c r="H549" s="6" t="s">
        <v>3396</v>
      </c>
      <c r="I549" s="12" t="s">
        <v>3406</v>
      </c>
      <c r="J549" s="3" t="s">
        <v>1</v>
      </c>
      <c r="K549" s="6" t="s">
        <v>3396</v>
      </c>
      <c r="L549" s="12" t="s">
        <v>3406</v>
      </c>
      <c r="M549" s="3">
        <v>7</v>
      </c>
      <c r="N549" s="6" t="s">
        <v>3556</v>
      </c>
      <c r="O549" s="3"/>
      <c r="P549" s="3" t="s">
        <v>3519</v>
      </c>
      <c r="Q549" s="6" t="s">
        <v>3593</v>
      </c>
      <c r="R549" s="3">
        <v>4</v>
      </c>
      <c r="S549" s="12" t="s">
        <v>3562</v>
      </c>
      <c r="T549" s="3">
        <v>4</v>
      </c>
      <c r="U549" s="12" t="s">
        <v>3562</v>
      </c>
      <c r="V549" s="3">
        <v>99</v>
      </c>
      <c r="W549" s="12" t="s">
        <v>3450</v>
      </c>
      <c r="X549" s="3">
        <v>99</v>
      </c>
      <c r="Y549" s="12" t="s">
        <v>3450</v>
      </c>
    </row>
    <row r="550" spans="1:25" s="2" customFormat="1" ht="15" customHeight="1">
      <c r="A550" s="9" t="s">
        <v>3390</v>
      </c>
      <c r="B550" s="4" t="s">
        <v>652</v>
      </c>
      <c r="C550" s="7" t="s">
        <v>653</v>
      </c>
      <c r="D550" s="3" t="s">
        <v>1</v>
      </c>
      <c r="E550" s="6" t="s">
        <v>3396</v>
      </c>
      <c r="F550" s="12" t="s">
        <v>3406</v>
      </c>
      <c r="G550" s="3" t="s">
        <v>1</v>
      </c>
      <c r="H550" s="6" t="s">
        <v>3396</v>
      </c>
      <c r="I550" s="12" t="s">
        <v>3406</v>
      </c>
      <c r="J550" s="3" t="s">
        <v>1</v>
      </c>
      <c r="K550" s="6" t="s">
        <v>3396</v>
      </c>
      <c r="L550" s="12" t="s">
        <v>3406</v>
      </c>
      <c r="M550" s="3">
        <v>3</v>
      </c>
      <c r="N550" s="6" t="s">
        <v>3553</v>
      </c>
      <c r="O550" s="3"/>
      <c r="P550" s="3" t="s">
        <v>3519</v>
      </c>
      <c r="Q550" s="6" t="s">
        <v>3593</v>
      </c>
      <c r="R550" s="3">
        <v>3</v>
      </c>
      <c r="S550" s="12" t="s">
        <v>3561</v>
      </c>
      <c r="T550" s="3">
        <v>4</v>
      </c>
      <c r="U550" s="12" t="s">
        <v>3562</v>
      </c>
      <c r="V550" s="3">
        <v>99</v>
      </c>
      <c r="W550" s="12" t="s">
        <v>3450</v>
      </c>
      <c r="X550" s="3">
        <v>99</v>
      </c>
      <c r="Y550" s="12" t="s">
        <v>3450</v>
      </c>
    </row>
    <row r="551" spans="1:25" s="2" customFormat="1" ht="15" customHeight="1">
      <c r="A551" s="9" t="s">
        <v>3390</v>
      </c>
      <c r="B551" s="4" t="s">
        <v>196</v>
      </c>
      <c r="C551" s="7" t="s">
        <v>197</v>
      </c>
      <c r="D551" s="3" t="s">
        <v>0</v>
      </c>
      <c r="E551" s="6" t="s">
        <v>3394</v>
      </c>
      <c r="F551" s="12" t="s">
        <v>3406</v>
      </c>
      <c r="G551" s="3" t="s">
        <v>0</v>
      </c>
      <c r="H551" s="6" t="s">
        <v>3394</v>
      </c>
      <c r="I551" s="12" t="s">
        <v>3406</v>
      </c>
      <c r="J551" s="3" t="s">
        <v>0</v>
      </c>
      <c r="K551" s="6" t="s">
        <v>3394</v>
      </c>
      <c r="L551" s="12" t="s">
        <v>3406</v>
      </c>
      <c r="M551" s="3">
        <v>7</v>
      </c>
      <c r="N551" s="6" t="s">
        <v>3556</v>
      </c>
      <c r="O551" s="3"/>
      <c r="P551" s="3" t="s">
        <v>3519</v>
      </c>
      <c r="Q551" s="6" t="s">
        <v>3593</v>
      </c>
      <c r="R551" s="3">
        <v>99</v>
      </c>
      <c r="S551" s="12" t="s">
        <v>3450</v>
      </c>
      <c r="T551" s="3">
        <v>99</v>
      </c>
      <c r="U551" s="12" t="s">
        <v>3450</v>
      </c>
      <c r="V551" s="3">
        <v>99</v>
      </c>
      <c r="W551" s="12" t="s">
        <v>3450</v>
      </c>
      <c r="X551" s="3">
        <v>99</v>
      </c>
      <c r="Y551" s="12" t="s">
        <v>3450</v>
      </c>
    </row>
    <row r="552" spans="1:25" s="2" customFormat="1" ht="15" customHeight="1">
      <c r="A552" s="9" t="s">
        <v>3390</v>
      </c>
      <c r="B552" s="4" t="s">
        <v>138</v>
      </c>
      <c r="C552" s="7" t="s">
        <v>139</v>
      </c>
      <c r="D552" s="3" t="s">
        <v>8</v>
      </c>
      <c r="E552" s="6" t="s">
        <v>3394</v>
      </c>
      <c r="F552" s="12" t="s">
        <v>3406</v>
      </c>
      <c r="G552" s="3"/>
      <c r="H552" s="6" t="s">
        <v>3407</v>
      </c>
      <c r="I552" s="12" t="s">
        <v>3407</v>
      </c>
      <c r="J552" s="3" t="s">
        <v>8</v>
      </c>
      <c r="K552" s="6" t="s">
        <v>3394</v>
      </c>
      <c r="L552" s="12" t="s">
        <v>3406</v>
      </c>
      <c r="M552" s="3">
        <v>7</v>
      </c>
      <c r="N552" s="6" t="s">
        <v>3556</v>
      </c>
      <c r="O552" s="3">
        <v>1</v>
      </c>
      <c r="P552" s="3" t="s">
        <v>3524</v>
      </c>
      <c r="Q552" s="6" t="s">
        <v>3594</v>
      </c>
      <c r="R552" s="3">
        <v>2</v>
      </c>
      <c r="S552" s="12" t="s">
        <v>3560</v>
      </c>
      <c r="T552" s="3">
        <v>2</v>
      </c>
      <c r="U552" s="12" t="s">
        <v>3560</v>
      </c>
      <c r="V552" s="3">
        <v>2</v>
      </c>
      <c r="W552" s="12" t="s">
        <v>3560</v>
      </c>
      <c r="X552" s="3">
        <v>5</v>
      </c>
      <c r="Y552" s="12" t="s">
        <v>3572</v>
      </c>
    </row>
    <row r="553" spans="1:25" s="2" customFormat="1" ht="15" customHeight="1">
      <c r="A553" s="9" t="s">
        <v>3390</v>
      </c>
      <c r="B553" s="4" t="s">
        <v>1696</v>
      </c>
      <c r="C553" s="7" t="s">
        <v>1697</v>
      </c>
      <c r="D553" s="3" t="s">
        <v>7</v>
      </c>
      <c r="E553" s="6" t="s">
        <v>3394</v>
      </c>
      <c r="F553" s="12" t="s">
        <v>3406</v>
      </c>
      <c r="G553" s="3" t="s">
        <v>7</v>
      </c>
      <c r="H553" s="6" t="s">
        <v>3394</v>
      </c>
      <c r="I553" s="12" t="s">
        <v>3406</v>
      </c>
      <c r="J553" s="3" t="s">
        <v>7</v>
      </c>
      <c r="K553" s="6" t="s">
        <v>3394</v>
      </c>
      <c r="L553" s="12" t="s">
        <v>3406</v>
      </c>
      <c r="M553" s="3">
        <v>7</v>
      </c>
      <c r="N553" s="6" t="s">
        <v>3556</v>
      </c>
      <c r="O553" s="3">
        <v>1</v>
      </c>
      <c r="P553" s="3" t="s">
        <v>3524</v>
      </c>
      <c r="Q553" s="6" t="s">
        <v>3594</v>
      </c>
      <c r="R553" s="3">
        <v>1</v>
      </c>
      <c r="S553" s="12" t="s">
        <v>3550</v>
      </c>
      <c r="T553" s="3">
        <v>2</v>
      </c>
      <c r="U553" s="12" t="s">
        <v>3560</v>
      </c>
      <c r="V553" s="3">
        <v>1</v>
      </c>
      <c r="W553" s="12" t="s">
        <v>3550</v>
      </c>
      <c r="X553" s="3">
        <v>3</v>
      </c>
      <c r="Y553" s="12" t="s">
        <v>3570</v>
      </c>
    </row>
    <row r="554" spans="1:25" s="2" customFormat="1" ht="15" customHeight="1">
      <c r="A554" s="9" t="s">
        <v>3390</v>
      </c>
      <c r="B554" s="4" t="s">
        <v>1329</v>
      </c>
      <c r="C554" s="7" t="s">
        <v>3013</v>
      </c>
      <c r="D554" s="3" t="s">
        <v>0</v>
      </c>
      <c r="E554" s="6" t="s">
        <v>3394</v>
      </c>
      <c r="F554" s="12" t="s">
        <v>3406</v>
      </c>
      <c r="G554" s="3" t="s">
        <v>0</v>
      </c>
      <c r="H554" s="6" t="s">
        <v>3394</v>
      </c>
      <c r="I554" s="12" t="s">
        <v>3406</v>
      </c>
      <c r="J554" s="3" t="s">
        <v>0</v>
      </c>
      <c r="K554" s="6" t="s">
        <v>3394</v>
      </c>
      <c r="L554" s="12" t="s">
        <v>3406</v>
      </c>
      <c r="M554" s="3">
        <v>5</v>
      </c>
      <c r="N554" s="6" t="s">
        <v>3554</v>
      </c>
      <c r="O554" s="3"/>
      <c r="P554" s="3" t="s">
        <v>3519</v>
      </c>
      <c r="Q554" s="6" t="s">
        <v>3593</v>
      </c>
      <c r="R554" s="3">
        <v>6</v>
      </c>
      <c r="S554" s="12" t="s">
        <v>3564</v>
      </c>
      <c r="T554" s="3">
        <v>6</v>
      </c>
      <c r="U554" s="12" t="s">
        <v>3564</v>
      </c>
      <c r="V554" s="3">
        <v>6</v>
      </c>
      <c r="W554" s="12" t="s">
        <v>3564</v>
      </c>
      <c r="X554" s="3">
        <v>5</v>
      </c>
      <c r="Y554" s="12" t="s">
        <v>3572</v>
      </c>
    </row>
    <row r="555" spans="1:25" s="2" customFormat="1" ht="15" customHeight="1">
      <c r="A555" s="9" t="s">
        <v>3390</v>
      </c>
      <c r="B555" s="4" t="s">
        <v>283</v>
      </c>
      <c r="C555" s="7" t="s">
        <v>284</v>
      </c>
      <c r="D555" s="3" t="s">
        <v>0</v>
      </c>
      <c r="E555" s="6" t="s">
        <v>3394</v>
      </c>
      <c r="F555" s="12" t="s">
        <v>3406</v>
      </c>
      <c r="G555" s="3" t="s">
        <v>0</v>
      </c>
      <c r="H555" s="6" t="s">
        <v>3394</v>
      </c>
      <c r="I555" s="12" t="s">
        <v>3406</v>
      </c>
      <c r="J555" s="3" t="s">
        <v>11</v>
      </c>
      <c r="K555" s="6" t="s">
        <v>3395</v>
      </c>
      <c r="L555" s="12" t="s">
        <v>3406</v>
      </c>
      <c r="M555" s="3">
        <v>1</v>
      </c>
      <c r="N555" s="6" t="s">
        <v>3551</v>
      </c>
      <c r="O555" s="3"/>
      <c r="P555" s="3" t="s">
        <v>3519</v>
      </c>
      <c r="Q555" s="6" t="s">
        <v>3593</v>
      </c>
      <c r="R555" s="3">
        <v>5</v>
      </c>
      <c r="S555" s="12" t="s">
        <v>3563</v>
      </c>
      <c r="T555" s="3">
        <v>5</v>
      </c>
      <c r="U555" s="12" t="s">
        <v>3563</v>
      </c>
      <c r="V555" s="3">
        <v>4</v>
      </c>
      <c r="W555" s="12" t="s">
        <v>3562</v>
      </c>
      <c r="X555" s="3">
        <v>4</v>
      </c>
      <c r="Y555" s="12" t="s">
        <v>3571</v>
      </c>
    </row>
    <row r="556" spans="1:25" s="2" customFormat="1" ht="15" customHeight="1">
      <c r="A556" s="9" t="s">
        <v>3390</v>
      </c>
      <c r="B556" s="4" t="s">
        <v>435</v>
      </c>
      <c r="C556" s="7" t="s">
        <v>436</v>
      </c>
      <c r="D556" s="3" t="s">
        <v>0</v>
      </c>
      <c r="E556" s="6" t="s">
        <v>3394</v>
      </c>
      <c r="F556" s="12" t="s">
        <v>3406</v>
      </c>
      <c r="G556" s="3" t="s">
        <v>0</v>
      </c>
      <c r="H556" s="6" t="s">
        <v>3394</v>
      </c>
      <c r="I556" s="12" t="s">
        <v>3406</v>
      </c>
      <c r="J556" s="3" t="s">
        <v>0</v>
      </c>
      <c r="K556" s="6" t="s">
        <v>3394</v>
      </c>
      <c r="L556" s="12" t="s">
        <v>3406</v>
      </c>
      <c r="M556" s="3">
        <v>6</v>
      </c>
      <c r="N556" s="6" t="s">
        <v>3555</v>
      </c>
      <c r="O556" s="3"/>
      <c r="P556" s="3" t="s">
        <v>3519</v>
      </c>
      <c r="Q556" s="6" t="s">
        <v>3593</v>
      </c>
      <c r="R556" s="3">
        <v>7</v>
      </c>
      <c r="S556" s="12" t="s">
        <v>3565</v>
      </c>
      <c r="T556" s="3">
        <v>8</v>
      </c>
      <c r="U556" s="12" t="s">
        <v>3566</v>
      </c>
      <c r="V556" s="3">
        <v>6</v>
      </c>
      <c r="W556" s="12" t="s">
        <v>3564</v>
      </c>
      <c r="X556" s="3">
        <v>3</v>
      </c>
      <c r="Y556" s="12" t="s">
        <v>3570</v>
      </c>
    </row>
    <row r="557" spans="1:25" s="2" customFormat="1" ht="15" customHeight="1">
      <c r="A557" s="9" t="s">
        <v>3390</v>
      </c>
      <c r="B557" s="4" t="s">
        <v>2396</v>
      </c>
      <c r="C557" s="7" t="s">
        <v>2397</v>
      </c>
      <c r="D557" s="3" t="s">
        <v>0</v>
      </c>
      <c r="E557" s="6" t="s">
        <v>3394</v>
      </c>
      <c r="F557" s="12" t="s">
        <v>3406</v>
      </c>
      <c r="G557" s="3" t="s">
        <v>0</v>
      </c>
      <c r="H557" s="6" t="s">
        <v>3394</v>
      </c>
      <c r="I557" s="12" t="s">
        <v>3406</v>
      </c>
      <c r="J557" s="3" t="s">
        <v>0</v>
      </c>
      <c r="K557" s="6" t="s">
        <v>3394</v>
      </c>
      <c r="L557" s="12" t="s">
        <v>3406</v>
      </c>
      <c r="M557" s="3">
        <v>1</v>
      </c>
      <c r="N557" s="6" t="s">
        <v>3551</v>
      </c>
      <c r="O557" s="3"/>
      <c r="P557" s="3" t="s">
        <v>3519</v>
      </c>
      <c r="Q557" s="6" t="s">
        <v>3593</v>
      </c>
      <c r="R557" s="3">
        <v>7</v>
      </c>
      <c r="S557" s="12" t="s">
        <v>3565</v>
      </c>
      <c r="T557" s="3">
        <v>7</v>
      </c>
      <c r="U557" s="12" t="s">
        <v>3565</v>
      </c>
      <c r="V557" s="3">
        <v>7</v>
      </c>
      <c r="W557" s="12" t="s">
        <v>3565</v>
      </c>
      <c r="X557" s="3">
        <v>5</v>
      </c>
      <c r="Y557" s="12" t="s">
        <v>3572</v>
      </c>
    </row>
    <row r="558" spans="1:25" s="2" customFormat="1" ht="15" customHeight="1">
      <c r="A558" s="9" t="s">
        <v>3390</v>
      </c>
      <c r="B558" s="4" t="s">
        <v>1764</v>
      </c>
      <c r="C558" s="7" t="s">
        <v>1765</v>
      </c>
      <c r="D558" s="3" t="s">
        <v>0</v>
      </c>
      <c r="E558" s="6" t="s">
        <v>3394</v>
      </c>
      <c r="F558" s="12" t="s">
        <v>3406</v>
      </c>
      <c r="G558" s="3" t="s">
        <v>0</v>
      </c>
      <c r="H558" s="6" t="s">
        <v>3394</v>
      </c>
      <c r="I558" s="12" t="s">
        <v>3406</v>
      </c>
      <c r="J558" s="3" t="s">
        <v>0</v>
      </c>
      <c r="K558" s="6" t="s">
        <v>3394</v>
      </c>
      <c r="L558" s="12" t="s">
        <v>3406</v>
      </c>
      <c r="M558" s="3">
        <v>7</v>
      </c>
      <c r="N558" s="6" t="s">
        <v>3556</v>
      </c>
      <c r="O558" s="3"/>
      <c r="P558" s="3" t="s">
        <v>3519</v>
      </c>
      <c r="Q558" s="6" t="s">
        <v>3593</v>
      </c>
      <c r="R558" s="3">
        <v>6</v>
      </c>
      <c r="S558" s="12" t="s">
        <v>3564</v>
      </c>
      <c r="T558" s="3">
        <v>6</v>
      </c>
      <c r="U558" s="12" t="s">
        <v>3564</v>
      </c>
      <c r="V558" s="3">
        <v>5</v>
      </c>
      <c r="W558" s="12" t="s">
        <v>3563</v>
      </c>
      <c r="X558" s="3">
        <v>5</v>
      </c>
      <c r="Y558" s="12" t="s">
        <v>3572</v>
      </c>
    </row>
    <row r="559" spans="1:25" s="2" customFormat="1" ht="15" customHeight="1">
      <c r="A559" s="9" t="s">
        <v>3390</v>
      </c>
      <c r="B559" s="4" t="s">
        <v>194</v>
      </c>
      <c r="C559" s="7" t="s">
        <v>195</v>
      </c>
      <c r="D559" s="3" t="s">
        <v>5</v>
      </c>
      <c r="E559" s="6" t="s">
        <v>3397</v>
      </c>
      <c r="F559" s="12" t="s">
        <v>3406</v>
      </c>
      <c r="G559" s="3"/>
      <c r="H559" s="6" t="s">
        <v>3407</v>
      </c>
      <c r="I559" s="12" t="s">
        <v>3407</v>
      </c>
      <c r="J559" s="3" t="s">
        <v>4</v>
      </c>
      <c r="K559" s="6" t="s">
        <v>3397</v>
      </c>
      <c r="L559" s="12" t="s">
        <v>3406</v>
      </c>
      <c r="M559" s="3">
        <v>7</v>
      </c>
      <c r="N559" s="6" t="s">
        <v>3556</v>
      </c>
      <c r="O559" s="3"/>
      <c r="P559" s="3" t="s">
        <v>3524</v>
      </c>
      <c r="Q559" s="6" t="s">
        <v>3594</v>
      </c>
      <c r="R559" s="3">
        <v>99</v>
      </c>
      <c r="S559" s="12" t="s">
        <v>3450</v>
      </c>
      <c r="T559" s="3">
        <v>99</v>
      </c>
      <c r="U559" s="12" t="s">
        <v>3450</v>
      </c>
      <c r="V559" s="3">
        <v>99</v>
      </c>
      <c r="W559" s="12" t="s">
        <v>3450</v>
      </c>
      <c r="X559" s="3">
        <v>99</v>
      </c>
      <c r="Y559" s="12" t="s">
        <v>3450</v>
      </c>
    </row>
    <row r="560" spans="1:25" s="2" customFormat="1" ht="15" customHeight="1">
      <c r="A560" s="9" t="s">
        <v>3390</v>
      </c>
      <c r="B560" s="4" t="s">
        <v>2198</v>
      </c>
      <c r="C560" s="7" t="s">
        <v>2199</v>
      </c>
      <c r="D560" s="3" t="s">
        <v>0</v>
      </c>
      <c r="E560" s="6" t="s">
        <v>3394</v>
      </c>
      <c r="F560" s="12" t="s">
        <v>3406</v>
      </c>
      <c r="G560" s="3" t="s">
        <v>0</v>
      </c>
      <c r="H560" s="6" t="s">
        <v>3394</v>
      </c>
      <c r="I560" s="12" t="s">
        <v>3406</v>
      </c>
      <c r="J560" s="3" t="s">
        <v>0</v>
      </c>
      <c r="K560" s="6" t="s">
        <v>3394</v>
      </c>
      <c r="L560" s="12" t="s">
        <v>3406</v>
      </c>
      <c r="M560" s="3">
        <v>7</v>
      </c>
      <c r="N560" s="6" t="s">
        <v>3556</v>
      </c>
      <c r="O560" s="3"/>
      <c r="P560" s="3" t="s">
        <v>3519</v>
      </c>
      <c r="Q560" s="6" t="s">
        <v>3593</v>
      </c>
      <c r="R560" s="3">
        <v>7</v>
      </c>
      <c r="S560" s="12" t="s">
        <v>3565</v>
      </c>
      <c r="T560" s="3">
        <v>7</v>
      </c>
      <c r="U560" s="12" t="s">
        <v>3565</v>
      </c>
      <c r="V560" s="3">
        <v>6</v>
      </c>
      <c r="W560" s="12" t="s">
        <v>3564</v>
      </c>
      <c r="X560" s="3">
        <v>4</v>
      </c>
      <c r="Y560" s="12" t="s">
        <v>3571</v>
      </c>
    </row>
    <row r="561" spans="1:25" s="2" customFormat="1" ht="15" customHeight="1">
      <c r="A561" s="9" t="s">
        <v>3390</v>
      </c>
      <c r="B561" s="4" t="s">
        <v>216</v>
      </c>
      <c r="C561" s="7" t="s">
        <v>217</v>
      </c>
      <c r="D561" s="3" t="s">
        <v>8</v>
      </c>
      <c r="E561" s="6" t="s">
        <v>3394</v>
      </c>
      <c r="F561" s="12" t="s">
        <v>3406</v>
      </c>
      <c r="G561" s="3" t="s">
        <v>8</v>
      </c>
      <c r="H561" s="6" t="s">
        <v>3394</v>
      </c>
      <c r="I561" s="12" t="s">
        <v>3406</v>
      </c>
      <c r="J561" s="3" t="s">
        <v>8</v>
      </c>
      <c r="K561" s="6" t="s">
        <v>3394</v>
      </c>
      <c r="L561" s="12" t="s">
        <v>3406</v>
      </c>
      <c r="M561" s="3">
        <v>7</v>
      </c>
      <c r="N561" s="6" t="s">
        <v>3556</v>
      </c>
      <c r="O561" s="3">
        <v>1</v>
      </c>
      <c r="P561" s="3" t="s">
        <v>3519</v>
      </c>
      <c r="Q561" s="6" t="s">
        <v>3593</v>
      </c>
      <c r="R561" s="3">
        <v>2</v>
      </c>
      <c r="S561" s="12" t="s">
        <v>3560</v>
      </c>
      <c r="T561" s="3">
        <v>2</v>
      </c>
      <c r="U561" s="12" t="s">
        <v>3560</v>
      </c>
      <c r="V561" s="3">
        <v>2</v>
      </c>
      <c r="W561" s="12" t="s">
        <v>3560</v>
      </c>
      <c r="X561" s="3">
        <v>5</v>
      </c>
      <c r="Y561" s="12" t="s">
        <v>3572</v>
      </c>
    </row>
    <row r="562" spans="1:25" s="2" customFormat="1" ht="15" customHeight="1">
      <c r="A562" s="9" t="s">
        <v>3390</v>
      </c>
      <c r="B562" s="4" t="s">
        <v>2798</v>
      </c>
      <c r="C562" s="7" t="s">
        <v>2799</v>
      </c>
      <c r="D562" s="3"/>
      <c r="E562" s="6" t="s">
        <v>3407</v>
      </c>
      <c r="F562" s="12" t="s">
        <v>3407</v>
      </c>
      <c r="G562" s="3"/>
      <c r="H562" s="6" t="s">
        <v>3407</v>
      </c>
      <c r="I562" s="12" t="s">
        <v>3407</v>
      </c>
      <c r="J562" s="3"/>
      <c r="K562" s="6" t="s">
        <v>3407</v>
      </c>
      <c r="L562" s="12" t="s">
        <v>3407</v>
      </c>
      <c r="M562" s="3"/>
      <c r="N562" s="6" t="s">
        <v>3407</v>
      </c>
      <c r="O562" s="3"/>
      <c r="P562" s="3" t="s">
        <v>3519</v>
      </c>
      <c r="Q562" s="6" t="s">
        <v>3593</v>
      </c>
      <c r="R562" s="3">
        <v>2</v>
      </c>
      <c r="S562" s="12" t="s">
        <v>3560</v>
      </c>
      <c r="T562" s="3">
        <v>3</v>
      </c>
      <c r="U562" s="12" t="s">
        <v>3561</v>
      </c>
      <c r="V562" s="3">
        <v>2</v>
      </c>
      <c r="W562" s="12" t="s">
        <v>3560</v>
      </c>
      <c r="X562" s="3">
        <v>4</v>
      </c>
      <c r="Y562" s="12" t="s">
        <v>3571</v>
      </c>
    </row>
    <row r="563" spans="1:25" s="2" customFormat="1" ht="15" customHeight="1">
      <c r="A563" s="9" t="s">
        <v>3390</v>
      </c>
      <c r="B563" s="4" t="s">
        <v>3072</v>
      </c>
      <c r="C563" s="7" t="s">
        <v>3073</v>
      </c>
      <c r="D563" s="3" t="s">
        <v>8</v>
      </c>
      <c r="E563" s="6" t="s">
        <v>3394</v>
      </c>
      <c r="F563" s="12" t="s">
        <v>3406</v>
      </c>
      <c r="G563" s="3"/>
      <c r="H563" s="6" t="s">
        <v>3407</v>
      </c>
      <c r="I563" s="12" t="s">
        <v>3407</v>
      </c>
      <c r="J563" s="3" t="s">
        <v>8</v>
      </c>
      <c r="K563" s="6" t="s">
        <v>3394</v>
      </c>
      <c r="L563" s="12" t="s">
        <v>3406</v>
      </c>
      <c r="M563" s="3">
        <v>7</v>
      </c>
      <c r="N563" s="6" t="s">
        <v>3556</v>
      </c>
      <c r="O563" s="3">
        <v>1</v>
      </c>
      <c r="P563" s="3" t="s">
        <v>3519</v>
      </c>
      <c r="Q563" s="6" t="s">
        <v>3593</v>
      </c>
      <c r="R563" s="3">
        <v>3</v>
      </c>
      <c r="S563" s="12" t="s">
        <v>3561</v>
      </c>
      <c r="T563" s="3">
        <v>3</v>
      </c>
      <c r="U563" s="12" t="s">
        <v>3561</v>
      </c>
      <c r="V563" s="3">
        <v>3</v>
      </c>
      <c r="W563" s="12" t="s">
        <v>3561</v>
      </c>
      <c r="X563" s="3">
        <v>5</v>
      </c>
      <c r="Y563" s="12" t="s">
        <v>3572</v>
      </c>
    </row>
    <row r="564" spans="1:25" s="2" customFormat="1" ht="15" customHeight="1">
      <c r="A564" s="9" t="s">
        <v>3390</v>
      </c>
      <c r="B564" s="4" t="s">
        <v>1257</v>
      </c>
      <c r="C564" s="7" t="s">
        <v>1258</v>
      </c>
      <c r="D564" s="3"/>
      <c r="E564" s="6" t="s">
        <v>3407</v>
      </c>
      <c r="F564" s="12" t="s">
        <v>3407</v>
      </c>
      <c r="G564" s="3" t="s">
        <v>8</v>
      </c>
      <c r="H564" s="6" t="s">
        <v>3394</v>
      </c>
      <c r="I564" s="12" t="s">
        <v>3406</v>
      </c>
      <c r="J564" s="3" t="s">
        <v>8</v>
      </c>
      <c r="K564" s="6" t="s">
        <v>3394</v>
      </c>
      <c r="L564" s="12" t="s">
        <v>3406</v>
      </c>
      <c r="M564" s="3">
        <v>7</v>
      </c>
      <c r="N564" s="6" t="s">
        <v>3556</v>
      </c>
      <c r="O564" s="3"/>
      <c r="P564" s="3" t="s">
        <v>3519</v>
      </c>
      <c r="Q564" s="6" t="s">
        <v>3593</v>
      </c>
      <c r="R564" s="3">
        <v>2</v>
      </c>
      <c r="S564" s="12" t="s">
        <v>3560</v>
      </c>
      <c r="T564" s="3">
        <v>2</v>
      </c>
      <c r="U564" s="12" t="s">
        <v>3560</v>
      </c>
      <c r="V564" s="3">
        <v>99</v>
      </c>
      <c r="W564" s="12" t="s">
        <v>3450</v>
      </c>
      <c r="X564" s="3">
        <v>99</v>
      </c>
      <c r="Y564" s="12" t="s">
        <v>3450</v>
      </c>
    </row>
    <row r="565" spans="1:25" s="2" customFormat="1" ht="15" customHeight="1">
      <c r="A565" s="9" t="s">
        <v>3390</v>
      </c>
      <c r="B565" s="4" t="s">
        <v>1813</v>
      </c>
      <c r="C565" s="7" t="s">
        <v>1814</v>
      </c>
      <c r="D565" s="3" t="s">
        <v>0</v>
      </c>
      <c r="E565" s="6" t="s">
        <v>3394</v>
      </c>
      <c r="F565" s="12" t="s">
        <v>3406</v>
      </c>
      <c r="G565" s="3" t="s">
        <v>0</v>
      </c>
      <c r="H565" s="6" t="s">
        <v>3394</v>
      </c>
      <c r="I565" s="12" t="s">
        <v>3406</v>
      </c>
      <c r="J565" s="3" t="s">
        <v>0</v>
      </c>
      <c r="K565" s="6" t="s">
        <v>3394</v>
      </c>
      <c r="L565" s="12" t="s">
        <v>3406</v>
      </c>
      <c r="M565" s="3">
        <v>7</v>
      </c>
      <c r="N565" s="6" t="s">
        <v>3556</v>
      </c>
      <c r="O565" s="3"/>
      <c r="P565" s="3" t="s">
        <v>3519</v>
      </c>
      <c r="Q565" s="6" t="s">
        <v>3593</v>
      </c>
      <c r="R565" s="3">
        <v>8</v>
      </c>
      <c r="S565" s="12" t="s">
        <v>3566</v>
      </c>
      <c r="T565" s="3">
        <v>8</v>
      </c>
      <c r="U565" s="12" t="s">
        <v>3566</v>
      </c>
      <c r="V565" s="3">
        <v>8</v>
      </c>
      <c r="W565" s="12" t="s">
        <v>3566</v>
      </c>
      <c r="X565" s="3">
        <v>5</v>
      </c>
      <c r="Y565" s="12" t="s">
        <v>3572</v>
      </c>
    </row>
    <row r="566" spans="1:25" s="2" customFormat="1" ht="15" customHeight="1">
      <c r="A566" s="9" t="s">
        <v>3390</v>
      </c>
      <c r="B566" s="4" t="s">
        <v>2162</v>
      </c>
      <c r="C566" s="7" t="s">
        <v>2163</v>
      </c>
      <c r="D566" s="3" t="s">
        <v>0</v>
      </c>
      <c r="E566" s="6" t="s">
        <v>3394</v>
      </c>
      <c r="F566" s="12" t="s">
        <v>3406</v>
      </c>
      <c r="G566" s="3" t="s">
        <v>0</v>
      </c>
      <c r="H566" s="6" t="s">
        <v>3394</v>
      </c>
      <c r="I566" s="12" t="s">
        <v>3406</v>
      </c>
      <c r="J566" s="3" t="s">
        <v>0</v>
      </c>
      <c r="K566" s="6" t="s">
        <v>3394</v>
      </c>
      <c r="L566" s="12" t="s">
        <v>3406</v>
      </c>
      <c r="M566" s="3">
        <v>1</v>
      </c>
      <c r="N566" s="6" t="s">
        <v>3551</v>
      </c>
      <c r="O566" s="3"/>
      <c r="P566" s="3" t="s">
        <v>3519</v>
      </c>
      <c r="Q566" s="6" t="s">
        <v>3593</v>
      </c>
      <c r="R566" s="3">
        <v>6</v>
      </c>
      <c r="S566" s="12" t="s">
        <v>3564</v>
      </c>
      <c r="T566" s="3">
        <v>6</v>
      </c>
      <c r="U566" s="12" t="s">
        <v>3564</v>
      </c>
      <c r="V566" s="3">
        <v>6</v>
      </c>
      <c r="W566" s="12" t="s">
        <v>3564</v>
      </c>
      <c r="X566" s="3">
        <v>5</v>
      </c>
      <c r="Y566" s="12" t="s">
        <v>3572</v>
      </c>
    </row>
    <row r="567" spans="1:25" s="2" customFormat="1" ht="15" customHeight="1">
      <c r="A567" s="9" t="s">
        <v>3390</v>
      </c>
      <c r="B567" s="4" t="s">
        <v>1102</v>
      </c>
      <c r="C567" s="7" t="s">
        <v>1103</v>
      </c>
      <c r="D567" s="3" t="s">
        <v>5</v>
      </c>
      <c r="E567" s="6" t="s">
        <v>3397</v>
      </c>
      <c r="F567" s="12" t="s">
        <v>3406</v>
      </c>
      <c r="G567" s="3"/>
      <c r="H567" s="6" t="s">
        <v>3407</v>
      </c>
      <c r="I567" s="12" t="s">
        <v>3407</v>
      </c>
      <c r="J567" s="3" t="s">
        <v>5</v>
      </c>
      <c r="K567" s="6" t="s">
        <v>3397</v>
      </c>
      <c r="L567" s="12" t="s">
        <v>3406</v>
      </c>
      <c r="M567" s="3">
        <v>7</v>
      </c>
      <c r="N567" s="6" t="s">
        <v>3556</v>
      </c>
      <c r="O567" s="3"/>
      <c r="P567" s="3" t="s">
        <v>3519</v>
      </c>
      <c r="Q567" s="6" t="s">
        <v>3593</v>
      </c>
      <c r="R567" s="3">
        <v>2</v>
      </c>
      <c r="S567" s="12" t="s">
        <v>3560</v>
      </c>
      <c r="T567" s="3">
        <v>2</v>
      </c>
      <c r="U567" s="12" t="s">
        <v>3560</v>
      </c>
      <c r="V567" s="3">
        <v>2</v>
      </c>
      <c r="W567" s="12" t="s">
        <v>3560</v>
      </c>
      <c r="X567" s="3">
        <v>3</v>
      </c>
      <c r="Y567" s="12" t="s">
        <v>3570</v>
      </c>
    </row>
    <row r="568" spans="1:25" s="2" customFormat="1" ht="15" customHeight="1">
      <c r="A568" s="9" t="s">
        <v>3390</v>
      </c>
      <c r="B568" s="4" t="s">
        <v>646</v>
      </c>
      <c r="C568" s="7" t="s">
        <v>647</v>
      </c>
      <c r="D568" s="3" t="s">
        <v>4</v>
      </c>
      <c r="E568" s="6" t="s">
        <v>3397</v>
      </c>
      <c r="F568" s="12" t="s">
        <v>3406</v>
      </c>
      <c r="G568" s="3" t="s">
        <v>5</v>
      </c>
      <c r="H568" s="6" t="s">
        <v>3397</v>
      </c>
      <c r="I568" s="12" t="s">
        <v>3406</v>
      </c>
      <c r="J568" s="3" t="s">
        <v>5</v>
      </c>
      <c r="K568" s="6" t="s">
        <v>3397</v>
      </c>
      <c r="L568" s="12" t="s">
        <v>3406</v>
      </c>
      <c r="M568" s="3">
        <v>3</v>
      </c>
      <c r="N568" s="6" t="s">
        <v>3553</v>
      </c>
      <c r="O568" s="3"/>
      <c r="P568" s="3" t="s">
        <v>3519</v>
      </c>
      <c r="Q568" s="6" t="s">
        <v>3593</v>
      </c>
      <c r="R568" s="3">
        <v>1</v>
      </c>
      <c r="S568" s="12" t="s">
        <v>3550</v>
      </c>
      <c r="T568" s="3">
        <v>3</v>
      </c>
      <c r="U568" s="12" t="s">
        <v>3561</v>
      </c>
      <c r="V568" s="3">
        <v>1</v>
      </c>
      <c r="W568" s="12" t="s">
        <v>3550</v>
      </c>
      <c r="X568" s="3">
        <v>2</v>
      </c>
      <c r="Y568" s="12" t="s">
        <v>3569</v>
      </c>
    </row>
    <row r="569" spans="1:25" s="2" customFormat="1" ht="15" customHeight="1">
      <c r="A569" s="9" t="s">
        <v>3390</v>
      </c>
      <c r="B569" s="4" t="s">
        <v>1933</v>
      </c>
      <c r="C569" s="7" t="s">
        <v>1934</v>
      </c>
      <c r="D569" s="3" t="s">
        <v>0</v>
      </c>
      <c r="E569" s="6" t="s">
        <v>3394</v>
      </c>
      <c r="F569" s="12" t="s">
        <v>3406</v>
      </c>
      <c r="G569" s="3" t="s">
        <v>0</v>
      </c>
      <c r="H569" s="6" t="s">
        <v>3394</v>
      </c>
      <c r="I569" s="12" t="s">
        <v>3406</v>
      </c>
      <c r="J569" s="3" t="s">
        <v>0</v>
      </c>
      <c r="K569" s="6" t="s">
        <v>3394</v>
      </c>
      <c r="L569" s="12" t="s">
        <v>3406</v>
      </c>
      <c r="M569" s="3">
        <v>1</v>
      </c>
      <c r="N569" s="6" t="s">
        <v>3551</v>
      </c>
      <c r="O569" s="3"/>
      <c r="P569" s="3" t="s">
        <v>3519</v>
      </c>
      <c r="Q569" s="6" t="s">
        <v>3593</v>
      </c>
      <c r="R569" s="3">
        <v>7</v>
      </c>
      <c r="S569" s="12" t="s">
        <v>3565</v>
      </c>
      <c r="T569" s="3">
        <v>7</v>
      </c>
      <c r="U569" s="12" t="s">
        <v>3565</v>
      </c>
      <c r="V569" s="3">
        <v>7</v>
      </c>
      <c r="W569" s="12" t="s">
        <v>3565</v>
      </c>
      <c r="X569" s="3">
        <v>5</v>
      </c>
      <c r="Y569" s="12" t="s">
        <v>3572</v>
      </c>
    </row>
    <row r="570" spans="1:25" s="2" customFormat="1" ht="15" customHeight="1">
      <c r="A570" s="9" t="s">
        <v>3390</v>
      </c>
      <c r="B570" s="4" t="s">
        <v>3311</v>
      </c>
      <c r="C570" s="7" t="s">
        <v>3312</v>
      </c>
      <c r="D570" s="3" t="s">
        <v>1</v>
      </c>
      <c r="E570" s="6" t="s">
        <v>3396</v>
      </c>
      <c r="F570" s="12" t="s">
        <v>3406</v>
      </c>
      <c r="G570" s="3" t="s">
        <v>0</v>
      </c>
      <c r="H570" s="6" t="s">
        <v>3394</v>
      </c>
      <c r="I570" s="12" t="s">
        <v>3406</v>
      </c>
      <c r="J570" s="3" t="s">
        <v>1</v>
      </c>
      <c r="K570" s="6" t="s">
        <v>3396</v>
      </c>
      <c r="L570" s="12" t="s">
        <v>3406</v>
      </c>
      <c r="M570" s="3">
        <v>6</v>
      </c>
      <c r="N570" s="6" t="s">
        <v>3555</v>
      </c>
      <c r="O570" s="3"/>
      <c r="P570" s="3" t="s">
        <v>3519</v>
      </c>
      <c r="Q570" s="6" t="s">
        <v>3593</v>
      </c>
      <c r="R570" s="3">
        <v>4</v>
      </c>
      <c r="S570" s="12" t="s">
        <v>3562</v>
      </c>
      <c r="T570" s="3">
        <v>5</v>
      </c>
      <c r="U570" s="12" t="s">
        <v>3563</v>
      </c>
      <c r="V570" s="3">
        <v>4</v>
      </c>
      <c r="W570" s="12" t="s">
        <v>3562</v>
      </c>
      <c r="X570" s="3">
        <v>4</v>
      </c>
      <c r="Y570" s="12" t="s">
        <v>3571</v>
      </c>
    </row>
    <row r="571" spans="1:25" s="2" customFormat="1" ht="15" customHeight="1">
      <c r="A571" s="9" t="s">
        <v>3390</v>
      </c>
      <c r="B571" s="4" t="s">
        <v>1312</v>
      </c>
      <c r="C571" s="7" t="s">
        <v>1313</v>
      </c>
      <c r="D571" s="3" t="s">
        <v>5</v>
      </c>
      <c r="E571" s="6" t="s">
        <v>3397</v>
      </c>
      <c r="F571" s="12" t="s">
        <v>3406</v>
      </c>
      <c r="G571" s="3" t="s">
        <v>1</v>
      </c>
      <c r="H571" s="6" t="s">
        <v>3396</v>
      </c>
      <c r="I571" s="12" t="s">
        <v>3406</v>
      </c>
      <c r="J571" s="3" t="s">
        <v>4</v>
      </c>
      <c r="K571" s="6" t="s">
        <v>3397</v>
      </c>
      <c r="L571" s="12" t="s">
        <v>3406</v>
      </c>
      <c r="M571" s="3">
        <v>7</v>
      </c>
      <c r="N571" s="6" t="s">
        <v>3556</v>
      </c>
      <c r="O571" s="3">
        <v>1</v>
      </c>
      <c r="P571" s="3" t="s">
        <v>3519</v>
      </c>
      <c r="Q571" s="6" t="s">
        <v>3593</v>
      </c>
      <c r="R571" s="3">
        <v>2</v>
      </c>
      <c r="S571" s="12" t="s">
        <v>3560</v>
      </c>
      <c r="T571" s="3">
        <v>3</v>
      </c>
      <c r="U571" s="12" t="s">
        <v>3561</v>
      </c>
      <c r="V571" s="3">
        <v>1</v>
      </c>
      <c r="W571" s="12" t="s">
        <v>3550</v>
      </c>
      <c r="X571" s="3">
        <v>2</v>
      </c>
      <c r="Y571" s="12" t="s">
        <v>3569</v>
      </c>
    </row>
    <row r="572" spans="1:25" s="2" customFormat="1" ht="15" customHeight="1">
      <c r="A572" s="7" t="s">
        <v>3390</v>
      </c>
      <c r="B572" s="4" t="s">
        <v>3381</v>
      </c>
      <c r="C572" s="7" t="s">
        <v>3534</v>
      </c>
      <c r="D572" s="3"/>
      <c r="E572" s="6" t="s">
        <v>3407</v>
      </c>
      <c r="F572" s="12" t="s">
        <v>3407</v>
      </c>
      <c r="G572" s="3"/>
      <c r="H572" s="6" t="s">
        <v>3407</v>
      </c>
      <c r="I572" s="12" t="s">
        <v>3407</v>
      </c>
      <c r="J572" s="3"/>
      <c r="K572" s="6" t="s">
        <v>3407</v>
      </c>
      <c r="L572" s="12" t="s">
        <v>3407</v>
      </c>
      <c r="M572" s="3"/>
      <c r="N572" s="6" t="s">
        <v>3407</v>
      </c>
      <c r="O572" s="3"/>
      <c r="P572" s="3" t="s">
        <v>3524</v>
      </c>
      <c r="Q572" s="6" t="s">
        <v>3594</v>
      </c>
      <c r="R572" s="3">
        <v>99</v>
      </c>
      <c r="S572" s="12" t="s">
        <v>3450</v>
      </c>
      <c r="T572" s="3">
        <v>99</v>
      </c>
      <c r="U572" s="12" t="s">
        <v>3450</v>
      </c>
      <c r="V572" s="3">
        <v>99</v>
      </c>
      <c r="W572" s="12" t="s">
        <v>3450</v>
      </c>
      <c r="X572" s="3">
        <v>99</v>
      </c>
      <c r="Y572" s="12" t="s">
        <v>3450</v>
      </c>
    </row>
    <row r="573" spans="1:25" s="2" customFormat="1" ht="15" customHeight="1">
      <c r="A573" s="7" t="s">
        <v>3390</v>
      </c>
      <c r="B573" s="4" t="s">
        <v>1326</v>
      </c>
      <c r="C573" s="7" t="s">
        <v>3012</v>
      </c>
      <c r="D573" s="3" t="s">
        <v>4</v>
      </c>
      <c r="E573" s="6" t="s">
        <v>3397</v>
      </c>
      <c r="F573" s="12" t="s">
        <v>3406</v>
      </c>
      <c r="G573" s="3" t="s">
        <v>4</v>
      </c>
      <c r="H573" s="6" t="s">
        <v>3397</v>
      </c>
      <c r="I573" s="12" t="s">
        <v>3406</v>
      </c>
      <c r="J573" s="3" t="s">
        <v>4</v>
      </c>
      <c r="K573" s="6" t="s">
        <v>3397</v>
      </c>
      <c r="L573" s="12" t="s">
        <v>3406</v>
      </c>
      <c r="M573" s="3">
        <v>2</v>
      </c>
      <c r="N573" s="6" t="s">
        <v>3552</v>
      </c>
      <c r="O573" s="3"/>
      <c r="P573" s="3" t="s">
        <v>3519</v>
      </c>
      <c r="Q573" s="6" t="s">
        <v>3593</v>
      </c>
      <c r="R573" s="3">
        <v>3</v>
      </c>
      <c r="S573" s="12" t="s">
        <v>3561</v>
      </c>
      <c r="T573" s="3">
        <v>4</v>
      </c>
      <c r="U573" s="12" t="s">
        <v>3562</v>
      </c>
      <c r="V573" s="3">
        <v>2</v>
      </c>
      <c r="W573" s="12" t="s">
        <v>3560</v>
      </c>
      <c r="X573" s="3">
        <v>3</v>
      </c>
      <c r="Y573" s="12" t="s">
        <v>3570</v>
      </c>
    </row>
    <row r="574" spans="1:25" s="2" customFormat="1" ht="15" customHeight="1">
      <c r="A574" s="7" t="s">
        <v>3390</v>
      </c>
      <c r="B574" s="4" t="s">
        <v>152</v>
      </c>
      <c r="C574" s="7" t="s">
        <v>153</v>
      </c>
      <c r="D574" s="3"/>
      <c r="E574" s="6" t="s">
        <v>3407</v>
      </c>
      <c r="F574" s="12" t="s">
        <v>3407</v>
      </c>
      <c r="G574" s="3"/>
      <c r="H574" s="6" t="s">
        <v>3407</v>
      </c>
      <c r="I574" s="12" t="s">
        <v>3407</v>
      </c>
      <c r="J574" s="3"/>
      <c r="K574" s="6" t="s">
        <v>3407</v>
      </c>
      <c r="L574" s="12" t="s">
        <v>3407</v>
      </c>
      <c r="M574" s="3"/>
      <c r="N574" s="6" t="s">
        <v>3407</v>
      </c>
      <c r="O574" s="3"/>
      <c r="P574" s="3" t="s">
        <v>3524</v>
      </c>
      <c r="Q574" s="6" t="s">
        <v>3594</v>
      </c>
      <c r="R574" s="3">
        <v>99</v>
      </c>
      <c r="S574" s="12" t="s">
        <v>3450</v>
      </c>
      <c r="T574" s="3">
        <v>99</v>
      </c>
      <c r="U574" s="12" t="s">
        <v>3450</v>
      </c>
      <c r="V574" s="3">
        <v>99</v>
      </c>
      <c r="W574" s="12" t="s">
        <v>3450</v>
      </c>
      <c r="X574" s="3">
        <v>99</v>
      </c>
      <c r="Y574" s="12" t="s">
        <v>3450</v>
      </c>
    </row>
    <row r="575" spans="1:25" s="2" customFormat="1" ht="15" customHeight="1">
      <c r="A575" s="7" t="s">
        <v>3390</v>
      </c>
      <c r="B575" s="4" t="s">
        <v>2029</v>
      </c>
      <c r="C575" s="7" t="s">
        <v>2030</v>
      </c>
      <c r="D575" s="3" t="s">
        <v>0</v>
      </c>
      <c r="E575" s="6" t="s">
        <v>3394</v>
      </c>
      <c r="F575" s="12" t="s">
        <v>3406</v>
      </c>
      <c r="G575" s="3" t="s">
        <v>0</v>
      </c>
      <c r="H575" s="6" t="s">
        <v>3394</v>
      </c>
      <c r="I575" s="12" t="s">
        <v>3406</v>
      </c>
      <c r="J575" s="3" t="s">
        <v>0</v>
      </c>
      <c r="K575" s="6" t="s">
        <v>3394</v>
      </c>
      <c r="L575" s="12" t="s">
        <v>3406</v>
      </c>
      <c r="M575" s="3">
        <v>5</v>
      </c>
      <c r="N575" s="6" t="s">
        <v>3554</v>
      </c>
      <c r="O575" s="3"/>
      <c r="P575" s="3" t="s">
        <v>3519</v>
      </c>
      <c r="Q575" s="6" t="s">
        <v>3593</v>
      </c>
      <c r="R575" s="3">
        <v>5</v>
      </c>
      <c r="S575" s="12" t="s">
        <v>3563</v>
      </c>
      <c r="T575" s="3">
        <v>7</v>
      </c>
      <c r="U575" s="12" t="s">
        <v>3565</v>
      </c>
      <c r="V575" s="3">
        <v>4</v>
      </c>
      <c r="W575" s="12" t="s">
        <v>3562</v>
      </c>
      <c r="X575" s="3">
        <v>4</v>
      </c>
      <c r="Y575" s="12" t="s">
        <v>3571</v>
      </c>
    </row>
    <row r="576" spans="1:25" s="2" customFormat="1" ht="15" customHeight="1">
      <c r="A576" s="7" t="s">
        <v>3390</v>
      </c>
      <c r="B576" s="4" t="s">
        <v>40</v>
      </c>
      <c r="C576" s="7" t="s">
        <v>41</v>
      </c>
      <c r="D576" s="3" t="s">
        <v>0</v>
      </c>
      <c r="E576" s="6" t="s">
        <v>3394</v>
      </c>
      <c r="F576" s="12" t="s">
        <v>3406</v>
      </c>
      <c r="G576" s="3"/>
      <c r="H576" s="6" t="s">
        <v>3407</v>
      </c>
      <c r="I576" s="12" t="s">
        <v>3407</v>
      </c>
      <c r="J576" s="3" t="s">
        <v>4</v>
      </c>
      <c r="K576" s="6" t="s">
        <v>3397</v>
      </c>
      <c r="L576" s="12" t="s">
        <v>3406</v>
      </c>
      <c r="M576" s="3">
        <v>2</v>
      </c>
      <c r="N576" s="6" t="s">
        <v>3552</v>
      </c>
      <c r="O576" s="3"/>
      <c r="P576" s="3" t="s">
        <v>3524</v>
      </c>
      <c r="Q576" s="6" t="s">
        <v>3594</v>
      </c>
      <c r="R576" s="3">
        <v>99</v>
      </c>
      <c r="S576" s="12" t="s">
        <v>3450</v>
      </c>
      <c r="T576" s="3">
        <v>99</v>
      </c>
      <c r="U576" s="12" t="s">
        <v>3450</v>
      </c>
      <c r="V576" s="3">
        <v>99</v>
      </c>
      <c r="W576" s="12" t="s">
        <v>3450</v>
      </c>
      <c r="X576" s="3">
        <v>99</v>
      </c>
      <c r="Y576" s="12" t="s">
        <v>3450</v>
      </c>
    </row>
    <row r="577" spans="1:25" ht="15" customHeight="1">
      <c r="A577" s="7" t="s">
        <v>3390</v>
      </c>
      <c r="B577" s="4" t="s">
        <v>1872</v>
      </c>
      <c r="C577" s="7" t="s">
        <v>1873</v>
      </c>
      <c r="D577" s="3" t="s">
        <v>4</v>
      </c>
      <c r="E577" s="6" t="s">
        <v>3397</v>
      </c>
      <c r="F577" s="12" t="s">
        <v>3406</v>
      </c>
      <c r="G577" s="3" t="s">
        <v>1</v>
      </c>
      <c r="H577" s="6" t="s">
        <v>3396</v>
      </c>
      <c r="I577" s="12" t="s">
        <v>3406</v>
      </c>
      <c r="J577" s="3" t="s">
        <v>4</v>
      </c>
      <c r="K577" s="6" t="s">
        <v>3397</v>
      </c>
      <c r="L577" s="12" t="s">
        <v>3406</v>
      </c>
      <c r="M577" s="3">
        <v>6</v>
      </c>
      <c r="N577" s="6" t="s">
        <v>3555</v>
      </c>
      <c r="P577" s="3" t="s">
        <v>3524</v>
      </c>
      <c r="Q577" s="6" t="s">
        <v>3594</v>
      </c>
      <c r="R577" s="3">
        <v>2</v>
      </c>
      <c r="S577" s="12" t="s">
        <v>3560</v>
      </c>
      <c r="T577" s="3">
        <v>3</v>
      </c>
      <c r="U577" s="12" t="s">
        <v>3561</v>
      </c>
      <c r="V577" s="3">
        <v>2</v>
      </c>
      <c r="W577" s="12" t="s">
        <v>3560</v>
      </c>
      <c r="X577" s="3">
        <v>3</v>
      </c>
      <c r="Y577" s="12" t="s">
        <v>3570</v>
      </c>
    </row>
    <row r="578" spans="1:25" ht="15" customHeight="1">
      <c r="A578" s="7" t="s">
        <v>3390</v>
      </c>
      <c r="B578" s="4" t="s">
        <v>1310</v>
      </c>
      <c r="C578" s="7" t="s">
        <v>1311</v>
      </c>
      <c r="D578" s="3" t="s">
        <v>0</v>
      </c>
      <c r="E578" s="6" t="s">
        <v>3394</v>
      </c>
      <c r="F578" s="12" t="s">
        <v>3406</v>
      </c>
      <c r="G578" s="3" t="s">
        <v>0</v>
      </c>
      <c r="H578" s="6" t="s">
        <v>3394</v>
      </c>
      <c r="I578" s="12" t="s">
        <v>3406</v>
      </c>
      <c r="J578" s="3" t="s">
        <v>0</v>
      </c>
      <c r="K578" s="6" t="s">
        <v>3394</v>
      </c>
      <c r="L578" s="12" t="s">
        <v>3406</v>
      </c>
      <c r="M578" s="3">
        <v>1</v>
      </c>
      <c r="N578" s="6" t="s">
        <v>3551</v>
      </c>
      <c r="P578" s="3" t="s">
        <v>3519</v>
      </c>
      <c r="Q578" s="6" t="s">
        <v>3593</v>
      </c>
      <c r="R578" s="3">
        <v>8</v>
      </c>
      <c r="S578" s="12" t="s">
        <v>3566</v>
      </c>
      <c r="T578" s="3">
        <v>8</v>
      </c>
      <c r="U578" s="12" t="s">
        <v>3566</v>
      </c>
      <c r="V578" s="3">
        <v>8</v>
      </c>
      <c r="W578" s="12" t="s">
        <v>3566</v>
      </c>
      <c r="X578" s="3">
        <v>5</v>
      </c>
      <c r="Y578" s="12" t="s">
        <v>3572</v>
      </c>
    </row>
    <row r="579" spans="1:25" ht="15" customHeight="1">
      <c r="A579" s="7" t="s">
        <v>3390</v>
      </c>
      <c r="B579" s="4" t="s">
        <v>1411</v>
      </c>
      <c r="C579" s="7" t="s">
        <v>1412</v>
      </c>
      <c r="E579" s="6" t="s">
        <v>3407</v>
      </c>
      <c r="F579" s="12" t="s">
        <v>3407</v>
      </c>
      <c r="H579" s="6" t="s">
        <v>3407</v>
      </c>
      <c r="I579" s="12" t="s">
        <v>3407</v>
      </c>
      <c r="J579" s="3" t="s">
        <v>11</v>
      </c>
      <c r="K579" s="6" t="s">
        <v>3395</v>
      </c>
      <c r="L579" s="12" t="s">
        <v>3406</v>
      </c>
      <c r="M579" s="3">
        <v>1</v>
      </c>
      <c r="N579" s="6" t="s">
        <v>3551</v>
      </c>
      <c r="P579" s="3" t="s">
        <v>3519</v>
      </c>
      <c r="Q579" s="6" t="s">
        <v>3593</v>
      </c>
      <c r="R579" s="3">
        <v>4</v>
      </c>
      <c r="S579" s="12" t="s">
        <v>3562</v>
      </c>
      <c r="T579" s="3">
        <v>4</v>
      </c>
      <c r="U579" s="12" t="s">
        <v>3562</v>
      </c>
      <c r="V579" s="3">
        <v>4</v>
      </c>
      <c r="W579" s="12" t="s">
        <v>3562</v>
      </c>
      <c r="X579" s="3">
        <v>5</v>
      </c>
      <c r="Y579" s="12" t="s">
        <v>3572</v>
      </c>
    </row>
    <row r="580" spans="1:25" ht="15" customHeight="1">
      <c r="A580" s="7" t="s">
        <v>3390</v>
      </c>
      <c r="B580" s="4" t="s">
        <v>1088</v>
      </c>
      <c r="C580" s="7" t="s">
        <v>1089</v>
      </c>
      <c r="E580" s="6" t="s">
        <v>3407</v>
      </c>
      <c r="F580" s="12" t="s">
        <v>3407</v>
      </c>
      <c r="H580" s="6" t="s">
        <v>3407</v>
      </c>
      <c r="I580" s="12" t="s">
        <v>3407</v>
      </c>
      <c r="K580" s="6" t="s">
        <v>3407</v>
      </c>
      <c r="L580" s="12" t="s">
        <v>3407</v>
      </c>
      <c r="N580" s="6" t="s">
        <v>3407</v>
      </c>
      <c r="P580" s="3" t="s">
        <v>3519</v>
      </c>
      <c r="Q580" s="6" t="s">
        <v>3593</v>
      </c>
      <c r="R580" s="3">
        <v>2</v>
      </c>
      <c r="S580" s="12" t="s">
        <v>3560</v>
      </c>
      <c r="T580" s="3">
        <v>3</v>
      </c>
      <c r="U580" s="12" t="s">
        <v>3561</v>
      </c>
      <c r="V580" s="3">
        <v>2</v>
      </c>
      <c r="W580" s="12" t="s">
        <v>3560</v>
      </c>
      <c r="X580" s="3">
        <v>2</v>
      </c>
      <c r="Y580" s="12" t="s">
        <v>3569</v>
      </c>
    </row>
    <row r="581" spans="1:25" ht="15" customHeight="1">
      <c r="A581" s="7" t="s">
        <v>3390</v>
      </c>
      <c r="B581" s="4" t="s">
        <v>2784</v>
      </c>
      <c r="C581" s="7" t="s">
        <v>2785</v>
      </c>
      <c r="E581" s="6" t="s">
        <v>3407</v>
      </c>
      <c r="F581" s="12" t="s">
        <v>3407</v>
      </c>
      <c r="H581" s="6" t="s">
        <v>3407</v>
      </c>
      <c r="I581" s="12" t="s">
        <v>3407</v>
      </c>
      <c r="K581" s="6" t="s">
        <v>3407</v>
      </c>
      <c r="L581" s="12" t="s">
        <v>3407</v>
      </c>
      <c r="N581" s="6" t="s">
        <v>3407</v>
      </c>
      <c r="P581" s="3" t="s">
        <v>3519</v>
      </c>
      <c r="Q581" s="6" t="s">
        <v>3593</v>
      </c>
      <c r="R581" s="3">
        <v>2</v>
      </c>
      <c r="S581" s="12" t="s">
        <v>3560</v>
      </c>
      <c r="T581" s="3">
        <v>4</v>
      </c>
      <c r="U581" s="12" t="s">
        <v>3562</v>
      </c>
      <c r="V581" s="3">
        <v>2</v>
      </c>
      <c r="W581" s="12" t="s">
        <v>3560</v>
      </c>
      <c r="X581" s="3">
        <v>2</v>
      </c>
      <c r="Y581" s="12" t="s">
        <v>3569</v>
      </c>
    </row>
    <row r="582" spans="1:25" ht="15" customHeight="1">
      <c r="A582" s="7" t="s">
        <v>3390</v>
      </c>
      <c r="B582" s="4" t="s">
        <v>3207</v>
      </c>
      <c r="C582" s="7" t="s">
        <v>3208</v>
      </c>
      <c r="D582" s="3" t="s">
        <v>0</v>
      </c>
      <c r="E582" s="6" t="s">
        <v>3394</v>
      </c>
      <c r="F582" s="12" t="s">
        <v>3406</v>
      </c>
      <c r="G582" s="3" t="s">
        <v>0</v>
      </c>
      <c r="H582" s="6" t="s">
        <v>3394</v>
      </c>
      <c r="I582" s="12" t="s">
        <v>3406</v>
      </c>
      <c r="J582" s="3" t="s">
        <v>0</v>
      </c>
      <c r="K582" s="6" t="s">
        <v>3394</v>
      </c>
      <c r="L582" s="12" t="s">
        <v>3406</v>
      </c>
      <c r="M582" s="3">
        <v>1</v>
      </c>
      <c r="N582" s="6" t="s">
        <v>3551</v>
      </c>
      <c r="P582" s="3" t="s">
        <v>3519</v>
      </c>
      <c r="Q582" s="6" t="s">
        <v>3593</v>
      </c>
      <c r="R582" s="3">
        <v>9</v>
      </c>
      <c r="S582" s="12" t="s">
        <v>3567</v>
      </c>
      <c r="T582" s="3">
        <v>9</v>
      </c>
      <c r="U582" s="12" t="s">
        <v>3567</v>
      </c>
      <c r="V582" s="3">
        <v>9</v>
      </c>
      <c r="W582" s="12" t="s">
        <v>3567</v>
      </c>
      <c r="X582" s="3">
        <v>4</v>
      </c>
      <c r="Y582" s="12" t="s">
        <v>3571</v>
      </c>
    </row>
    <row r="583" spans="1:25" ht="15" customHeight="1">
      <c r="A583" s="7" t="s">
        <v>3390</v>
      </c>
      <c r="B583" s="4" t="s">
        <v>2208</v>
      </c>
      <c r="C583" s="7" t="s">
        <v>2209</v>
      </c>
      <c r="D583" s="3" t="s">
        <v>4</v>
      </c>
      <c r="E583" s="6" t="s">
        <v>3397</v>
      </c>
      <c r="F583" s="12" t="s">
        <v>3406</v>
      </c>
      <c r="G583" s="3" t="s">
        <v>4</v>
      </c>
      <c r="H583" s="6" t="s">
        <v>3397</v>
      </c>
      <c r="I583" s="12" t="s">
        <v>3406</v>
      </c>
      <c r="J583" s="3" t="s">
        <v>4</v>
      </c>
      <c r="K583" s="6" t="s">
        <v>3397</v>
      </c>
      <c r="L583" s="12" t="s">
        <v>3406</v>
      </c>
      <c r="M583" s="3">
        <v>7</v>
      </c>
      <c r="N583" s="6" t="s">
        <v>3556</v>
      </c>
      <c r="P583" s="3" t="s">
        <v>3519</v>
      </c>
      <c r="Q583" s="6" t="s">
        <v>3593</v>
      </c>
      <c r="R583" s="3">
        <v>2</v>
      </c>
      <c r="S583" s="12" t="s">
        <v>3560</v>
      </c>
      <c r="T583" s="3">
        <v>3</v>
      </c>
      <c r="U583" s="12" t="s">
        <v>3561</v>
      </c>
      <c r="V583" s="3">
        <v>1</v>
      </c>
      <c r="W583" s="12" t="s">
        <v>3550</v>
      </c>
      <c r="X583" s="3">
        <v>3</v>
      </c>
      <c r="Y583" s="12" t="s">
        <v>3570</v>
      </c>
    </row>
    <row r="584" spans="1:25" ht="15" customHeight="1">
      <c r="A584" s="7" t="s">
        <v>3390</v>
      </c>
      <c r="B584" s="4" t="s">
        <v>1484</v>
      </c>
      <c r="C584" s="7" t="s">
        <v>1485</v>
      </c>
      <c r="D584" s="3" t="s">
        <v>0</v>
      </c>
      <c r="E584" s="6" t="s">
        <v>3394</v>
      </c>
      <c r="F584" s="12" t="s">
        <v>3406</v>
      </c>
      <c r="G584" s="3" t="s">
        <v>0</v>
      </c>
      <c r="H584" s="6" t="s">
        <v>3394</v>
      </c>
      <c r="I584" s="12" t="s">
        <v>3406</v>
      </c>
      <c r="J584" s="3" t="s">
        <v>11</v>
      </c>
      <c r="K584" s="6" t="s">
        <v>3395</v>
      </c>
      <c r="L584" s="12" t="s">
        <v>3406</v>
      </c>
      <c r="M584" s="3">
        <v>1</v>
      </c>
      <c r="N584" s="6" t="s">
        <v>3551</v>
      </c>
      <c r="P584" s="3" t="s">
        <v>3519</v>
      </c>
      <c r="Q584" s="6" t="s">
        <v>3593</v>
      </c>
      <c r="R584" s="3">
        <v>7</v>
      </c>
      <c r="S584" s="12" t="s">
        <v>3565</v>
      </c>
      <c r="T584" s="3">
        <v>7</v>
      </c>
      <c r="U584" s="12" t="s">
        <v>3565</v>
      </c>
      <c r="V584" s="3">
        <v>7</v>
      </c>
      <c r="W584" s="12" t="s">
        <v>3565</v>
      </c>
      <c r="X584" s="3">
        <v>5</v>
      </c>
      <c r="Y584" s="12" t="s">
        <v>3572</v>
      </c>
    </row>
    <row r="585" spans="1:25" ht="15" customHeight="1">
      <c r="A585" s="7" t="s">
        <v>3390</v>
      </c>
      <c r="B585" s="4" t="s">
        <v>1892</v>
      </c>
      <c r="C585" s="7" t="s">
        <v>1893</v>
      </c>
      <c r="D585" s="3" t="s">
        <v>11</v>
      </c>
      <c r="E585" s="6" t="s">
        <v>3395</v>
      </c>
      <c r="F585" s="12" t="s">
        <v>3406</v>
      </c>
      <c r="G585" s="3" t="s">
        <v>4</v>
      </c>
      <c r="H585" s="6" t="s">
        <v>3397</v>
      </c>
      <c r="I585" s="12" t="s">
        <v>3406</v>
      </c>
      <c r="J585" s="3" t="s">
        <v>11</v>
      </c>
      <c r="K585" s="6" t="s">
        <v>3395</v>
      </c>
      <c r="L585" s="12" t="s">
        <v>3406</v>
      </c>
      <c r="M585" s="3">
        <v>1</v>
      </c>
      <c r="N585" s="6" t="s">
        <v>3551</v>
      </c>
      <c r="P585" s="3" t="s">
        <v>3519</v>
      </c>
      <c r="Q585" s="6" t="s">
        <v>3593</v>
      </c>
      <c r="R585" s="3">
        <v>3</v>
      </c>
      <c r="S585" s="12" t="s">
        <v>3561</v>
      </c>
      <c r="T585" s="3">
        <v>4</v>
      </c>
      <c r="U585" s="12" t="s">
        <v>3562</v>
      </c>
      <c r="V585" s="3">
        <v>2</v>
      </c>
      <c r="W585" s="12" t="s">
        <v>3560</v>
      </c>
      <c r="X585" s="3">
        <v>3</v>
      </c>
      <c r="Y585" s="12" t="s">
        <v>3570</v>
      </c>
    </row>
    <row r="586" spans="1:25" ht="15" customHeight="1">
      <c r="A586" s="7" t="s">
        <v>3390</v>
      </c>
      <c r="B586" s="4" t="s">
        <v>2378</v>
      </c>
      <c r="C586" s="7" t="s">
        <v>2379</v>
      </c>
      <c r="D586" s="3" t="s">
        <v>0</v>
      </c>
      <c r="E586" s="6" t="s">
        <v>3394</v>
      </c>
      <c r="F586" s="12" t="s">
        <v>3406</v>
      </c>
      <c r="G586" s="3" t="s">
        <v>0</v>
      </c>
      <c r="H586" s="6" t="s">
        <v>3394</v>
      </c>
      <c r="I586" s="12" t="s">
        <v>3406</v>
      </c>
      <c r="J586" s="3" t="s">
        <v>0</v>
      </c>
      <c r="K586" s="6" t="s">
        <v>3394</v>
      </c>
      <c r="L586" s="12" t="s">
        <v>3406</v>
      </c>
      <c r="M586" s="3">
        <v>5</v>
      </c>
      <c r="N586" s="6" t="s">
        <v>3554</v>
      </c>
      <c r="P586" s="3" t="s">
        <v>3519</v>
      </c>
      <c r="Q586" s="6" t="s">
        <v>3593</v>
      </c>
      <c r="R586" s="3">
        <v>6</v>
      </c>
      <c r="S586" s="12" t="s">
        <v>3564</v>
      </c>
      <c r="T586" s="3">
        <v>7</v>
      </c>
      <c r="U586" s="12" t="s">
        <v>3565</v>
      </c>
      <c r="V586" s="3">
        <v>6</v>
      </c>
      <c r="W586" s="12" t="s">
        <v>3564</v>
      </c>
      <c r="X586" s="3">
        <v>4</v>
      </c>
      <c r="Y586" s="12" t="s">
        <v>3571</v>
      </c>
    </row>
    <row r="587" spans="1:25" ht="15" customHeight="1">
      <c r="A587" s="7" t="s">
        <v>3390</v>
      </c>
      <c r="B587" s="4" t="s">
        <v>2228</v>
      </c>
      <c r="C587" s="7" t="s">
        <v>2229</v>
      </c>
      <c r="D587" s="3" t="s">
        <v>11</v>
      </c>
      <c r="E587" s="6" t="s">
        <v>3395</v>
      </c>
      <c r="F587" s="12" t="s">
        <v>3406</v>
      </c>
      <c r="G587" s="3" t="s">
        <v>11</v>
      </c>
      <c r="H587" s="6" t="s">
        <v>3395</v>
      </c>
      <c r="I587" s="12" t="s">
        <v>3406</v>
      </c>
      <c r="J587" s="3" t="s">
        <v>1</v>
      </c>
      <c r="K587" s="6" t="s">
        <v>3396</v>
      </c>
      <c r="L587" s="12" t="s">
        <v>3406</v>
      </c>
      <c r="M587" s="3">
        <v>6</v>
      </c>
      <c r="N587" s="6" t="s">
        <v>3555</v>
      </c>
      <c r="P587" s="3" t="s">
        <v>3519</v>
      </c>
      <c r="Q587" s="6" t="s">
        <v>3593</v>
      </c>
      <c r="R587" s="3">
        <v>3</v>
      </c>
      <c r="S587" s="12" t="s">
        <v>3561</v>
      </c>
      <c r="T587" s="3">
        <v>4</v>
      </c>
      <c r="U587" s="12" t="s">
        <v>3562</v>
      </c>
      <c r="V587" s="3">
        <v>2</v>
      </c>
      <c r="W587" s="12" t="s">
        <v>3560</v>
      </c>
      <c r="X587" s="3">
        <v>3</v>
      </c>
      <c r="Y587" s="12" t="s">
        <v>3570</v>
      </c>
    </row>
    <row r="588" spans="1:25" s="2" customFormat="1" ht="15" customHeight="1">
      <c r="A588" s="9" t="s">
        <v>3390</v>
      </c>
      <c r="B588" s="4" t="s">
        <v>2166</v>
      </c>
      <c r="C588" s="7" t="s">
        <v>2167</v>
      </c>
      <c r="D588" s="3"/>
      <c r="E588" s="6" t="s">
        <v>3407</v>
      </c>
      <c r="F588" s="12" t="s">
        <v>3407</v>
      </c>
      <c r="G588" s="3" t="s">
        <v>5</v>
      </c>
      <c r="H588" s="6" t="s">
        <v>3397</v>
      </c>
      <c r="I588" s="12" t="s">
        <v>3406</v>
      </c>
      <c r="J588" s="3" t="s">
        <v>4</v>
      </c>
      <c r="K588" s="6" t="s">
        <v>3397</v>
      </c>
      <c r="L588" s="12" t="s">
        <v>3406</v>
      </c>
      <c r="M588" s="3">
        <v>6</v>
      </c>
      <c r="N588" s="6" t="s">
        <v>3555</v>
      </c>
      <c r="O588" s="3"/>
      <c r="P588" s="3" t="s">
        <v>3524</v>
      </c>
      <c r="Q588" s="6" t="s">
        <v>3594</v>
      </c>
      <c r="R588" s="3">
        <v>99</v>
      </c>
      <c r="S588" s="12" t="s">
        <v>3450</v>
      </c>
      <c r="T588" s="3">
        <v>99</v>
      </c>
      <c r="U588" s="12" t="s">
        <v>3450</v>
      </c>
      <c r="V588" s="3">
        <v>99</v>
      </c>
      <c r="W588" s="12" t="s">
        <v>3450</v>
      </c>
      <c r="X588" s="3">
        <v>99</v>
      </c>
      <c r="Y588" s="12" t="s">
        <v>3450</v>
      </c>
    </row>
    <row r="589" spans="1:25" s="2" customFormat="1" ht="15" customHeight="1">
      <c r="A589" s="9" t="s">
        <v>3390</v>
      </c>
      <c r="B589" s="4" t="s">
        <v>3193</v>
      </c>
      <c r="C589" s="7" t="s">
        <v>3194</v>
      </c>
      <c r="D589" s="3" t="s">
        <v>0</v>
      </c>
      <c r="E589" s="6" t="s">
        <v>3394</v>
      </c>
      <c r="F589" s="12" t="s">
        <v>3406</v>
      </c>
      <c r="G589" s="3" t="s">
        <v>0</v>
      </c>
      <c r="H589" s="6" t="s">
        <v>3394</v>
      </c>
      <c r="I589" s="12" t="s">
        <v>3406</v>
      </c>
      <c r="J589" s="3" t="s">
        <v>0</v>
      </c>
      <c r="K589" s="6" t="s">
        <v>3394</v>
      </c>
      <c r="L589" s="12" t="s">
        <v>3406</v>
      </c>
      <c r="M589" s="3">
        <v>1</v>
      </c>
      <c r="N589" s="6" t="s">
        <v>3551</v>
      </c>
      <c r="O589" s="3"/>
      <c r="P589" s="3" t="s">
        <v>3519</v>
      </c>
      <c r="Q589" s="6" t="s">
        <v>3593</v>
      </c>
      <c r="R589" s="3">
        <v>99</v>
      </c>
      <c r="S589" s="12" t="s">
        <v>3450</v>
      </c>
      <c r="T589" s="3">
        <v>99</v>
      </c>
      <c r="U589" s="12" t="s">
        <v>3450</v>
      </c>
      <c r="V589" s="3">
        <v>99</v>
      </c>
      <c r="W589" s="12" t="s">
        <v>3450</v>
      </c>
      <c r="X589" s="3">
        <v>99</v>
      </c>
      <c r="Y589" s="12" t="s">
        <v>3450</v>
      </c>
    </row>
    <row r="590" spans="1:25" s="2" customFormat="1" ht="15" customHeight="1">
      <c r="A590" s="9" t="s">
        <v>3390</v>
      </c>
      <c r="B590" s="4" t="s">
        <v>2041</v>
      </c>
      <c r="C590" s="7" t="s">
        <v>2042</v>
      </c>
      <c r="D590" s="3" t="s">
        <v>11</v>
      </c>
      <c r="E590" s="6" t="s">
        <v>3395</v>
      </c>
      <c r="F590" s="12" t="s">
        <v>3406</v>
      </c>
      <c r="G590" s="3" t="s">
        <v>0</v>
      </c>
      <c r="H590" s="6" t="s">
        <v>3394</v>
      </c>
      <c r="I590" s="12" t="s">
        <v>3406</v>
      </c>
      <c r="J590" s="3" t="s">
        <v>11</v>
      </c>
      <c r="K590" s="6" t="s">
        <v>3395</v>
      </c>
      <c r="L590" s="12" t="s">
        <v>3406</v>
      </c>
      <c r="M590" s="3">
        <v>1</v>
      </c>
      <c r="N590" s="6" t="s">
        <v>3551</v>
      </c>
      <c r="O590" s="3"/>
      <c r="P590" s="3" t="s">
        <v>3519</v>
      </c>
      <c r="Q590" s="6" t="s">
        <v>3593</v>
      </c>
      <c r="R590" s="3">
        <v>4</v>
      </c>
      <c r="S590" s="12" t="s">
        <v>3562</v>
      </c>
      <c r="T590" s="3">
        <v>5</v>
      </c>
      <c r="U590" s="12" t="s">
        <v>3563</v>
      </c>
      <c r="V590" s="3">
        <v>3</v>
      </c>
      <c r="W590" s="12" t="s">
        <v>3561</v>
      </c>
      <c r="X590" s="3">
        <v>3</v>
      </c>
      <c r="Y590" s="12" t="s">
        <v>3570</v>
      </c>
    </row>
    <row r="591" spans="1:25" s="2" customFormat="1" ht="15" customHeight="1">
      <c r="A591" s="9" t="s">
        <v>3390</v>
      </c>
      <c r="B591" s="4" t="s">
        <v>256</v>
      </c>
      <c r="C591" s="7" t="s">
        <v>257</v>
      </c>
      <c r="D591" s="3" t="s">
        <v>0</v>
      </c>
      <c r="E591" s="6" t="s">
        <v>3394</v>
      </c>
      <c r="F591" s="12" t="s">
        <v>3406</v>
      </c>
      <c r="G591" s="3" t="s">
        <v>0</v>
      </c>
      <c r="H591" s="6" t="s">
        <v>3394</v>
      </c>
      <c r="I591" s="12" t="s">
        <v>3406</v>
      </c>
      <c r="J591" s="3" t="s">
        <v>0</v>
      </c>
      <c r="K591" s="6" t="s">
        <v>3394</v>
      </c>
      <c r="L591" s="12" t="s">
        <v>3406</v>
      </c>
      <c r="M591" s="3">
        <v>6</v>
      </c>
      <c r="N591" s="6" t="s">
        <v>3555</v>
      </c>
      <c r="O591" s="3"/>
      <c r="P591" s="3" t="s">
        <v>3519</v>
      </c>
      <c r="Q591" s="6" t="s">
        <v>3593</v>
      </c>
      <c r="R591" s="3">
        <v>6</v>
      </c>
      <c r="S591" s="12" t="s">
        <v>3564</v>
      </c>
      <c r="T591" s="3">
        <v>7</v>
      </c>
      <c r="U591" s="12" t="s">
        <v>3565</v>
      </c>
      <c r="V591" s="3">
        <v>6</v>
      </c>
      <c r="W591" s="12" t="s">
        <v>3564</v>
      </c>
      <c r="X591" s="3">
        <v>3</v>
      </c>
      <c r="Y591" s="12" t="s">
        <v>3570</v>
      </c>
    </row>
    <row r="592" spans="1:25" s="2" customFormat="1" ht="15" customHeight="1">
      <c r="A592" s="9" t="s">
        <v>3390</v>
      </c>
      <c r="B592" s="4" t="s">
        <v>3211</v>
      </c>
      <c r="C592" s="7" t="s">
        <v>3212</v>
      </c>
      <c r="D592" s="3" t="s">
        <v>0</v>
      </c>
      <c r="E592" s="6" t="s">
        <v>3394</v>
      </c>
      <c r="F592" s="12" t="s">
        <v>3406</v>
      </c>
      <c r="G592" s="3" t="s">
        <v>1</v>
      </c>
      <c r="H592" s="6" t="s">
        <v>3396</v>
      </c>
      <c r="I592" s="12" t="s">
        <v>3406</v>
      </c>
      <c r="J592" s="3" t="s">
        <v>4</v>
      </c>
      <c r="K592" s="6" t="s">
        <v>3397</v>
      </c>
      <c r="L592" s="12" t="s">
        <v>3406</v>
      </c>
      <c r="M592" s="3">
        <v>6</v>
      </c>
      <c r="N592" s="6" t="s">
        <v>3555</v>
      </c>
      <c r="O592" s="3"/>
      <c r="P592" s="3" t="s">
        <v>3519</v>
      </c>
      <c r="Q592" s="6" t="s">
        <v>3593</v>
      </c>
      <c r="R592" s="3">
        <v>2</v>
      </c>
      <c r="S592" s="12" t="s">
        <v>3560</v>
      </c>
      <c r="T592" s="3">
        <v>3</v>
      </c>
      <c r="U592" s="12" t="s">
        <v>3561</v>
      </c>
      <c r="V592" s="3">
        <v>2</v>
      </c>
      <c r="W592" s="12" t="s">
        <v>3560</v>
      </c>
      <c r="X592" s="3">
        <v>3</v>
      </c>
      <c r="Y592" s="12" t="s">
        <v>3570</v>
      </c>
    </row>
    <row r="593" spans="1:25" s="2" customFormat="1" ht="15" customHeight="1">
      <c r="A593" s="9" t="s">
        <v>3390</v>
      </c>
      <c r="B593" s="4" t="s">
        <v>399</v>
      </c>
      <c r="C593" s="7" t="s">
        <v>400</v>
      </c>
      <c r="D593" s="3" t="s">
        <v>0</v>
      </c>
      <c r="E593" s="6" t="s">
        <v>3394</v>
      </c>
      <c r="F593" s="12" t="s">
        <v>3406</v>
      </c>
      <c r="G593" s="3" t="s">
        <v>0</v>
      </c>
      <c r="H593" s="6" t="s">
        <v>3394</v>
      </c>
      <c r="I593" s="12" t="s">
        <v>3406</v>
      </c>
      <c r="J593" s="3" t="s">
        <v>0</v>
      </c>
      <c r="K593" s="6" t="s">
        <v>3394</v>
      </c>
      <c r="L593" s="12" t="s">
        <v>3406</v>
      </c>
      <c r="M593" s="3">
        <v>8</v>
      </c>
      <c r="N593" s="6" t="s">
        <v>3557</v>
      </c>
      <c r="O593" s="3"/>
      <c r="P593" s="3" t="s">
        <v>3519</v>
      </c>
      <c r="Q593" s="6" t="s">
        <v>3593</v>
      </c>
      <c r="R593" s="3">
        <v>7</v>
      </c>
      <c r="S593" s="12" t="s">
        <v>3565</v>
      </c>
      <c r="T593" s="3">
        <v>7</v>
      </c>
      <c r="U593" s="12" t="s">
        <v>3565</v>
      </c>
      <c r="V593" s="3">
        <v>6</v>
      </c>
      <c r="W593" s="12" t="s">
        <v>3564</v>
      </c>
      <c r="X593" s="3">
        <v>5</v>
      </c>
      <c r="Y593" s="12" t="s">
        <v>3572</v>
      </c>
    </row>
    <row r="594" spans="1:25" s="2" customFormat="1" ht="15" customHeight="1">
      <c r="A594" s="9" t="s">
        <v>3390</v>
      </c>
      <c r="B594" s="4" t="s">
        <v>3299</v>
      </c>
      <c r="C594" s="7" t="s">
        <v>3300</v>
      </c>
      <c r="D594" s="3"/>
      <c r="E594" s="6" t="s">
        <v>3407</v>
      </c>
      <c r="F594" s="12" t="s">
        <v>3407</v>
      </c>
      <c r="G594" s="3"/>
      <c r="H594" s="6" t="s">
        <v>3407</v>
      </c>
      <c r="I594" s="12" t="s">
        <v>3407</v>
      </c>
      <c r="J594" s="3"/>
      <c r="K594" s="6" t="s">
        <v>3407</v>
      </c>
      <c r="L594" s="12" t="s">
        <v>3407</v>
      </c>
      <c r="M594" s="3">
        <v>2</v>
      </c>
      <c r="N594" s="6" t="s">
        <v>3552</v>
      </c>
      <c r="O594" s="3"/>
      <c r="P594" s="3" t="s">
        <v>3524</v>
      </c>
      <c r="Q594" s="6" t="s">
        <v>3594</v>
      </c>
      <c r="R594" s="3">
        <v>99</v>
      </c>
      <c r="S594" s="12" t="s">
        <v>3450</v>
      </c>
      <c r="T594" s="3">
        <v>99</v>
      </c>
      <c r="U594" s="12" t="s">
        <v>3450</v>
      </c>
      <c r="V594" s="3">
        <v>99</v>
      </c>
      <c r="W594" s="12" t="s">
        <v>3450</v>
      </c>
      <c r="X594" s="3">
        <v>99</v>
      </c>
      <c r="Y594" s="12" t="s">
        <v>3450</v>
      </c>
    </row>
    <row r="595" spans="1:25" s="2" customFormat="1" ht="15" customHeight="1">
      <c r="A595" s="9" t="s">
        <v>3390</v>
      </c>
      <c r="B595" s="4" t="s">
        <v>1518</v>
      </c>
      <c r="C595" s="7" t="s">
        <v>1519</v>
      </c>
      <c r="D595" s="3"/>
      <c r="E595" s="6" t="s">
        <v>3407</v>
      </c>
      <c r="F595" s="12" t="s">
        <v>3407</v>
      </c>
      <c r="G595" s="3"/>
      <c r="H595" s="6" t="s">
        <v>3407</v>
      </c>
      <c r="I595" s="12" t="s">
        <v>3407</v>
      </c>
      <c r="J595" s="3"/>
      <c r="K595" s="6" t="s">
        <v>3407</v>
      </c>
      <c r="L595" s="12" t="s">
        <v>3407</v>
      </c>
      <c r="M595" s="3">
        <v>2</v>
      </c>
      <c r="N595" s="6" t="s">
        <v>3552</v>
      </c>
      <c r="O595" s="3"/>
      <c r="P595" s="3" t="s">
        <v>3524</v>
      </c>
      <c r="Q595" s="6" t="s">
        <v>3594</v>
      </c>
      <c r="R595" s="3">
        <v>99</v>
      </c>
      <c r="S595" s="12" t="s">
        <v>3450</v>
      </c>
      <c r="T595" s="3">
        <v>99</v>
      </c>
      <c r="U595" s="12" t="s">
        <v>3450</v>
      </c>
      <c r="V595" s="3">
        <v>99</v>
      </c>
      <c r="W595" s="12" t="s">
        <v>3450</v>
      </c>
      <c r="X595" s="3">
        <v>99</v>
      </c>
      <c r="Y595" s="12" t="s">
        <v>3450</v>
      </c>
    </row>
    <row r="596" spans="1:25" s="2" customFormat="1" ht="15" customHeight="1">
      <c r="A596" s="9" t="s">
        <v>3390</v>
      </c>
      <c r="B596" s="4" t="s">
        <v>26</v>
      </c>
      <c r="C596" s="7" t="s">
        <v>27</v>
      </c>
      <c r="D596" s="3" t="s">
        <v>0</v>
      </c>
      <c r="E596" s="6" t="s">
        <v>3394</v>
      </c>
      <c r="F596" s="12" t="s">
        <v>3406</v>
      </c>
      <c r="G596" s="3" t="s">
        <v>0</v>
      </c>
      <c r="H596" s="6" t="s">
        <v>3394</v>
      </c>
      <c r="I596" s="12" t="s">
        <v>3406</v>
      </c>
      <c r="J596" s="3" t="s">
        <v>0</v>
      </c>
      <c r="K596" s="6" t="s">
        <v>3394</v>
      </c>
      <c r="L596" s="12" t="s">
        <v>3406</v>
      </c>
      <c r="M596" s="3">
        <v>8</v>
      </c>
      <c r="N596" s="6" t="s">
        <v>3557</v>
      </c>
      <c r="O596" s="3"/>
      <c r="P596" s="3" t="s">
        <v>3519</v>
      </c>
      <c r="Q596" s="6" t="s">
        <v>3593</v>
      </c>
      <c r="R596" s="3">
        <v>6</v>
      </c>
      <c r="S596" s="12" t="s">
        <v>3564</v>
      </c>
      <c r="T596" s="3">
        <v>7</v>
      </c>
      <c r="U596" s="12" t="s">
        <v>3565</v>
      </c>
      <c r="V596" s="3">
        <v>6</v>
      </c>
      <c r="W596" s="12" t="s">
        <v>3564</v>
      </c>
      <c r="X596" s="3">
        <v>4</v>
      </c>
      <c r="Y596" s="12" t="s">
        <v>3571</v>
      </c>
    </row>
    <row r="597" spans="1:25" s="2" customFormat="1" ht="15" customHeight="1">
      <c r="A597" s="9" t="s">
        <v>3390</v>
      </c>
      <c r="B597" s="4" t="s">
        <v>1558</v>
      </c>
      <c r="C597" s="7" t="s">
        <v>1559</v>
      </c>
      <c r="D597" s="3"/>
      <c r="E597" s="6" t="s">
        <v>3407</v>
      </c>
      <c r="F597" s="12" t="s">
        <v>3407</v>
      </c>
      <c r="G597" s="3"/>
      <c r="H597" s="6" t="s">
        <v>3407</v>
      </c>
      <c r="I597" s="12" t="s">
        <v>3407</v>
      </c>
      <c r="J597" s="3" t="s">
        <v>11</v>
      </c>
      <c r="K597" s="6" t="s">
        <v>3395</v>
      </c>
      <c r="L597" s="12" t="s">
        <v>3406</v>
      </c>
      <c r="M597" s="3">
        <v>2</v>
      </c>
      <c r="N597" s="6" t="s">
        <v>3552</v>
      </c>
      <c r="O597" s="3"/>
      <c r="P597" s="3" t="s">
        <v>3524</v>
      </c>
      <c r="Q597" s="6" t="s">
        <v>3594</v>
      </c>
      <c r="R597" s="3">
        <v>99</v>
      </c>
      <c r="S597" s="12" t="s">
        <v>3450</v>
      </c>
      <c r="T597" s="3">
        <v>99</v>
      </c>
      <c r="U597" s="12" t="s">
        <v>3450</v>
      </c>
      <c r="V597" s="3">
        <v>99</v>
      </c>
      <c r="W597" s="12" t="s">
        <v>3450</v>
      </c>
      <c r="X597" s="3">
        <v>99</v>
      </c>
      <c r="Y597" s="12" t="s">
        <v>3450</v>
      </c>
    </row>
    <row r="598" spans="1:25" s="2" customFormat="1" ht="15" customHeight="1">
      <c r="A598" s="9" t="s">
        <v>3390</v>
      </c>
      <c r="B598" s="4" t="s">
        <v>756</v>
      </c>
      <c r="C598" s="7" t="s">
        <v>757</v>
      </c>
      <c r="D598" s="3" t="s">
        <v>4</v>
      </c>
      <c r="E598" s="6" t="s">
        <v>3397</v>
      </c>
      <c r="F598" s="12" t="s">
        <v>3406</v>
      </c>
      <c r="G598" s="3" t="s">
        <v>1</v>
      </c>
      <c r="H598" s="6" t="s">
        <v>3396</v>
      </c>
      <c r="I598" s="12" t="s">
        <v>3406</v>
      </c>
      <c r="J598" s="3" t="s">
        <v>4</v>
      </c>
      <c r="K598" s="6" t="s">
        <v>3397</v>
      </c>
      <c r="L598" s="12" t="s">
        <v>3406</v>
      </c>
      <c r="M598" s="3">
        <v>6</v>
      </c>
      <c r="N598" s="6" t="s">
        <v>3555</v>
      </c>
      <c r="O598" s="3"/>
      <c r="P598" s="3" t="s">
        <v>3519</v>
      </c>
      <c r="Q598" s="6" t="s">
        <v>3593</v>
      </c>
      <c r="R598" s="3">
        <v>2</v>
      </c>
      <c r="S598" s="12" t="s">
        <v>3560</v>
      </c>
      <c r="T598" s="3">
        <v>3</v>
      </c>
      <c r="U598" s="12" t="s">
        <v>3561</v>
      </c>
      <c r="V598" s="3">
        <v>1</v>
      </c>
      <c r="W598" s="12" t="s">
        <v>3550</v>
      </c>
      <c r="X598" s="3">
        <v>2</v>
      </c>
      <c r="Y598" s="12" t="s">
        <v>3569</v>
      </c>
    </row>
    <row r="599" spans="1:25" s="2" customFormat="1" ht="15" customHeight="1">
      <c r="A599" s="9" t="s">
        <v>3390</v>
      </c>
      <c r="B599" s="4" t="s">
        <v>702</v>
      </c>
      <c r="C599" s="7" t="s">
        <v>703</v>
      </c>
      <c r="D599" s="3"/>
      <c r="E599" s="6" t="s">
        <v>3407</v>
      </c>
      <c r="F599" s="12" t="s">
        <v>3407</v>
      </c>
      <c r="G599" s="3"/>
      <c r="H599" s="6" t="s">
        <v>3407</v>
      </c>
      <c r="I599" s="12" t="s">
        <v>3407</v>
      </c>
      <c r="J599" s="3"/>
      <c r="K599" s="6" t="s">
        <v>3407</v>
      </c>
      <c r="L599" s="12" t="s">
        <v>3407</v>
      </c>
      <c r="M599" s="3">
        <v>6</v>
      </c>
      <c r="N599" s="6" t="s">
        <v>3555</v>
      </c>
      <c r="O599" s="3"/>
      <c r="P599" s="3" t="s">
        <v>3524</v>
      </c>
      <c r="Q599" s="6" t="s">
        <v>3594</v>
      </c>
      <c r="R599" s="3">
        <v>99</v>
      </c>
      <c r="S599" s="12" t="s">
        <v>3450</v>
      </c>
      <c r="T599" s="3">
        <v>99</v>
      </c>
      <c r="U599" s="12" t="s">
        <v>3450</v>
      </c>
      <c r="V599" s="3">
        <v>99</v>
      </c>
      <c r="W599" s="12" t="s">
        <v>3450</v>
      </c>
      <c r="X599" s="3">
        <v>99</v>
      </c>
      <c r="Y599" s="12" t="s">
        <v>3450</v>
      </c>
    </row>
    <row r="600" spans="1:25" s="2" customFormat="1" ht="15" customHeight="1">
      <c r="A600" s="9" t="s">
        <v>3390</v>
      </c>
      <c r="B600" s="4" t="s">
        <v>1014</v>
      </c>
      <c r="C600" s="7" t="s">
        <v>1015</v>
      </c>
      <c r="D600" s="3" t="s">
        <v>11</v>
      </c>
      <c r="E600" s="6" t="s">
        <v>3395</v>
      </c>
      <c r="F600" s="12" t="s">
        <v>3406</v>
      </c>
      <c r="G600" s="3"/>
      <c r="H600" s="6" t="s">
        <v>3407</v>
      </c>
      <c r="I600" s="12" t="s">
        <v>3407</v>
      </c>
      <c r="J600" s="3"/>
      <c r="K600" s="6" t="s">
        <v>3407</v>
      </c>
      <c r="L600" s="12" t="s">
        <v>3407</v>
      </c>
      <c r="M600" s="3">
        <v>2</v>
      </c>
      <c r="N600" s="6" t="s">
        <v>3552</v>
      </c>
      <c r="O600" s="3"/>
      <c r="P600" s="3" t="s">
        <v>3524</v>
      </c>
      <c r="Q600" s="6" t="s">
        <v>3594</v>
      </c>
      <c r="R600" s="3">
        <v>99</v>
      </c>
      <c r="S600" s="12" t="s">
        <v>3450</v>
      </c>
      <c r="T600" s="3">
        <v>99</v>
      </c>
      <c r="U600" s="12" t="s">
        <v>3450</v>
      </c>
      <c r="V600" s="3">
        <v>99</v>
      </c>
      <c r="W600" s="12" t="s">
        <v>3450</v>
      </c>
      <c r="X600" s="3">
        <v>99</v>
      </c>
      <c r="Y600" s="12" t="s">
        <v>3450</v>
      </c>
    </row>
    <row r="601" spans="1:25" s="2" customFormat="1" ht="15" customHeight="1">
      <c r="A601" s="9" t="s">
        <v>3390</v>
      </c>
      <c r="B601" s="4" t="s">
        <v>1417</v>
      </c>
      <c r="C601" s="7" t="s">
        <v>1418</v>
      </c>
      <c r="D601" s="3" t="s">
        <v>8</v>
      </c>
      <c r="E601" s="6" t="s">
        <v>3394</v>
      </c>
      <c r="F601" s="12" t="s">
        <v>3406</v>
      </c>
      <c r="G601" s="3" t="s">
        <v>8</v>
      </c>
      <c r="H601" s="6" t="s">
        <v>3394</v>
      </c>
      <c r="I601" s="12" t="s">
        <v>3406</v>
      </c>
      <c r="J601" s="3" t="s">
        <v>8</v>
      </c>
      <c r="K601" s="6" t="s">
        <v>3394</v>
      </c>
      <c r="L601" s="12" t="s">
        <v>3406</v>
      </c>
      <c r="M601" s="3">
        <v>3</v>
      </c>
      <c r="N601" s="6" t="s">
        <v>3553</v>
      </c>
      <c r="O601" s="3"/>
      <c r="P601" s="3" t="s">
        <v>3524</v>
      </c>
      <c r="Q601" s="6" t="s">
        <v>3594</v>
      </c>
      <c r="R601" s="3">
        <v>2</v>
      </c>
      <c r="S601" s="12" t="s">
        <v>3560</v>
      </c>
      <c r="T601" s="3">
        <v>2</v>
      </c>
      <c r="U601" s="12" t="s">
        <v>3560</v>
      </c>
      <c r="V601" s="3">
        <v>2</v>
      </c>
      <c r="W601" s="12" t="s">
        <v>3560</v>
      </c>
      <c r="X601" s="3">
        <v>5</v>
      </c>
      <c r="Y601" s="12" t="s">
        <v>3572</v>
      </c>
    </row>
    <row r="602" spans="1:25" s="2" customFormat="1" ht="15" customHeight="1">
      <c r="A602" s="9" t="s">
        <v>3390</v>
      </c>
      <c r="B602" s="4" t="s">
        <v>343</v>
      </c>
      <c r="C602" s="7" t="s">
        <v>344</v>
      </c>
      <c r="D602" s="3" t="s">
        <v>6</v>
      </c>
      <c r="E602" s="6" t="s">
        <v>3397</v>
      </c>
      <c r="F602" s="12" t="s">
        <v>3406</v>
      </c>
      <c r="G602" s="3" t="s">
        <v>6</v>
      </c>
      <c r="H602" s="6" t="s">
        <v>3397</v>
      </c>
      <c r="I602" s="12" t="s">
        <v>3406</v>
      </c>
      <c r="J602" s="3" t="s">
        <v>6</v>
      </c>
      <c r="K602" s="6" t="s">
        <v>3397</v>
      </c>
      <c r="L602" s="12" t="s">
        <v>3406</v>
      </c>
      <c r="M602" s="3">
        <v>7</v>
      </c>
      <c r="N602" s="6" t="s">
        <v>3556</v>
      </c>
      <c r="O602" s="3"/>
      <c r="P602" s="3" t="s">
        <v>3519</v>
      </c>
      <c r="Q602" s="6" t="s">
        <v>3593</v>
      </c>
      <c r="R602" s="3">
        <v>1</v>
      </c>
      <c r="S602" s="12" t="s">
        <v>3550</v>
      </c>
      <c r="T602" s="3">
        <v>3</v>
      </c>
      <c r="U602" s="12" t="s">
        <v>3561</v>
      </c>
      <c r="V602" s="3">
        <v>1</v>
      </c>
      <c r="W602" s="12" t="s">
        <v>3550</v>
      </c>
      <c r="X602" s="3">
        <v>1</v>
      </c>
      <c r="Y602" s="12" t="s">
        <v>3568</v>
      </c>
    </row>
    <row r="603" spans="1:25" s="2" customFormat="1" ht="15" customHeight="1">
      <c r="A603" s="9" t="s">
        <v>3390</v>
      </c>
      <c r="B603" s="4" t="s">
        <v>1382</v>
      </c>
      <c r="C603" s="7" t="s">
        <v>1383</v>
      </c>
      <c r="D603" s="3" t="s">
        <v>6</v>
      </c>
      <c r="E603" s="6" t="s">
        <v>3397</v>
      </c>
      <c r="F603" s="12" t="s">
        <v>3406</v>
      </c>
      <c r="G603" s="3" t="s">
        <v>6</v>
      </c>
      <c r="H603" s="6" t="s">
        <v>3397</v>
      </c>
      <c r="I603" s="12" t="s">
        <v>3406</v>
      </c>
      <c r="J603" s="3" t="s">
        <v>6</v>
      </c>
      <c r="K603" s="6" t="s">
        <v>3397</v>
      </c>
      <c r="L603" s="12" t="s">
        <v>3406</v>
      </c>
      <c r="M603" s="3">
        <v>7</v>
      </c>
      <c r="N603" s="6" t="s">
        <v>3556</v>
      </c>
      <c r="O603" s="3"/>
      <c r="P603" s="3" t="s">
        <v>3519</v>
      </c>
      <c r="Q603" s="6" t="s">
        <v>3593</v>
      </c>
      <c r="R603" s="3">
        <v>1</v>
      </c>
      <c r="S603" s="12" t="s">
        <v>3550</v>
      </c>
      <c r="T603" s="3">
        <v>2</v>
      </c>
      <c r="U603" s="12" t="s">
        <v>3560</v>
      </c>
      <c r="V603" s="3">
        <v>1</v>
      </c>
      <c r="W603" s="12" t="s">
        <v>3550</v>
      </c>
      <c r="X603" s="3">
        <v>1</v>
      </c>
      <c r="Y603" s="12" t="s">
        <v>3568</v>
      </c>
    </row>
    <row r="604" spans="1:25" s="2" customFormat="1" ht="15" customHeight="1">
      <c r="A604" s="9" t="s">
        <v>3390</v>
      </c>
      <c r="B604" s="4" t="s">
        <v>1884</v>
      </c>
      <c r="C604" s="7" t="s">
        <v>1885</v>
      </c>
      <c r="D604" s="3" t="s">
        <v>6</v>
      </c>
      <c r="E604" s="6" t="s">
        <v>3397</v>
      </c>
      <c r="F604" s="12" t="s">
        <v>3406</v>
      </c>
      <c r="G604" s="3" t="s">
        <v>6</v>
      </c>
      <c r="H604" s="6" t="s">
        <v>3397</v>
      </c>
      <c r="I604" s="12" t="s">
        <v>3406</v>
      </c>
      <c r="J604" s="3" t="s">
        <v>6</v>
      </c>
      <c r="K604" s="6" t="s">
        <v>3397</v>
      </c>
      <c r="L604" s="12" t="s">
        <v>3406</v>
      </c>
      <c r="M604" s="3">
        <v>7</v>
      </c>
      <c r="N604" s="6" t="s">
        <v>3556</v>
      </c>
      <c r="O604" s="3"/>
      <c r="P604" s="3" t="s">
        <v>3519</v>
      </c>
      <c r="Q604" s="6" t="s">
        <v>3593</v>
      </c>
      <c r="R604" s="3">
        <v>1</v>
      </c>
      <c r="S604" s="12" t="s">
        <v>3550</v>
      </c>
      <c r="T604" s="3">
        <v>3</v>
      </c>
      <c r="U604" s="12" t="s">
        <v>3561</v>
      </c>
      <c r="V604" s="3">
        <v>1</v>
      </c>
      <c r="W604" s="12" t="s">
        <v>3550</v>
      </c>
      <c r="X604" s="3">
        <v>1</v>
      </c>
      <c r="Y604" s="12" t="s">
        <v>3568</v>
      </c>
    </row>
    <row r="605" spans="1:25" s="2" customFormat="1" ht="15" customHeight="1">
      <c r="A605" s="9" t="s">
        <v>3390</v>
      </c>
      <c r="B605" s="4" t="s">
        <v>1468</v>
      </c>
      <c r="C605" s="7" t="s">
        <v>3098</v>
      </c>
      <c r="D605" s="3" t="s">
        <v>6</v>
      </c>
      <c r="E605" s="6" t="s">
        <v>3397</v>
      </c>
      <c r="F605" s="12" t="s">
        <v>3406</v>
      </c>
      <c r="G605" s="3" t="s">
        <v>6</v>
      </c>
      <c r="H605" s="6" t="s">
        <v>3397</v>
      </c>
      <c r="I605" s="12" t="s">
        <v>3406</v>
      </c>
      <c r="J605" s="3"/>
      <c r="K605" s="6" t="s">
        <v>3407</v>
      </c>
      <c r="L605" s="12" t="s">
        <v>3407</v>
      </c>
      <c r="M605" s="3">
        <v>7</v>
      </c>
      <c r="N605" s="6" t="s">
        <v>3556</v>
      </c>
      <c r="O605" s="3"/>
      <c r="P605" s="3" t="s">
        <v>3524</v>
      </c>
      <c r="Q605" s="6" t="s">
        <v>3594</v>
      </c>
      <c r="R605" s="3">
        <v>1</v>
      </c>
      <c r="S605" s="12" t="s">
        <v>3550</v>
      </c>
      <c r="T605" s="3">
        <v>2</v>
      </c>
      <c r="U605" s="12" t="s">
        <v>3560</v>
      </c>
      <c r="V605" s="3">
        <v>1</v>
      </c>
      <c r="W605" s="12" t="s">
        <v>3550</v>
      </c>
      <c r="X605" s="3">
        <v>1</v>
      </c>
      <c r="Y605" s="12" t="s">
        <v>3568</v>
      </c>
    </row>
    <row r="606" spans="1:25" s="2" customFormat="1" ht="15" customHeight="1">
      <c r="A606" s="9" t="s">
        <v>3390</v>
      </c>
      <c r="B606" s="4" t="s">
        <v>1060</v>
      </c>
      <c r="C606" s="7" t="s">
        <v>1061</v>
      </c>
      <c r="D606" s="3" t="s">
        <v>6</v>
      </c>
      <c r="E606" s="6" t="s">
        <v>3397</v>
      </c>
      <c r="F606" s="12" t="s">
        <v>3406</v>
      </c>
      <c r="G606" s="3" t="s">
        <v>6</v>
      </c>
      <c r="H606" s="6" t="s">
        <v>3397</v>
      </c>
      <c r="I606" s="12" t="s">
        <v>3406</v>
      </c>
      <c r="J606" s="3" t="s">
        <v>6</v>
      </c>
      <c r="K606" s="6" t="s">
        <v>3397</v>
      </c>
      <c r="L606" s="12" t="s">
        <v>3406</v>
      </c>
      <c r="M606" s="3">
        <v>7</v>
      </c>
      <c r="N606" s="6" t="s">
        <v>3556</v>
      </c>
      <c r="O606" s="3"/>
      <c r="P606" s="3" t="s">
        <v>3524</v>
      </c>
      <c r="Q606" s="6" t="s">
        <v>3594</v>
      </c>
      <c r="R606" s="3">
        <v>1</v>
      </c>
      <c r="S606" s="12" t="s">
        <v>3550</v>
      </c>
      <c r="T606" s="3">
        <v>3</v>
      </c>
      <c r="U606" s="12" t="s">
        <v>3561</v>
      </c>
      <c r="V606" s="3">
        <v>1</v>
      </c>
      <c r="W606" s="12" t="s">
        <v>3550</v>
      </c>
      <c r="X606" s="3">
        <v>1</v>
      </c>
      <c r="Y606" s="12" t="s">
        <v>3568</v>
      </c>
    </row>
    <row r="607" spans="1:25" s="2" customFormat="1" ht="15" customHeight="1">
      <c r="A607" s="9" t="s">
        <v>3390</v>
      </c>
      <c r="B607" s="4" t="s">
        <v>357</v>
      </c>
      <c r="C607" s="7" t="s">
        <v>358</v>
      </c>
      <c r="D607" s="3" t="s">
        <v>6</v>
      </c>
      <c r="E607" s="6" t="s">
        <v>3397</v>
      </c>
      <c r="F607" s="12" t="s">
        <v>3406</v>
      </c>
      <c r="G607" s="3" t="s">
        <v>6</v>
      </c>
      <c r="H607" s="6" t="s">
        <v>3397</v>
      </c>
      <c r="I607" s="12" t="s">
        <v>3406</v>
      </c>
      <c r="J607" s="3" t="s">
        <v>6</v>
      </c>
      <c r="K607" s="6" t="s">
        <v>3397</v>
      </c>
      <c r="L607" s="12" t="s">
        <v>3406</v>
      </c>
      <c r="M607" s="3">
        <v>7</v>
      </c>
      <c r="N607" s="6" t="s">
        <v>3556</v>
      </c>
      <c r="O607" s="3"/>
      <c r="P607" s="3" t="s">
        <v>3519</v>
      </c>
      <c r="Q607" s="6" t="s">
        <v>3593</v>
      </c>
      <c r="R607" s="3">
        <v>1</v>
      </c>
      <c r="S607" s="12" t="s">
        <v>3550</v>
      </c>
      <c r="T607" s="3">
        <v>2</v>
      </c>
      <c r="U607" s="12" t="s">
        <v>3560</v>
      </c>
      <c r="V607" s="3">
        <v>1</v>
      </c>
      <c r="W607" s="12" t="s">
        <v>3550</v>
      </c>
      <c r="X607" s="3">
        <v>1</v>
      </c>
      <c r="Y607" s="12" t="s">
        <v>3568</v>
      </c>
    </row>
    <row r="608" spans="1:25" s="2" customFormat="1" ht="15" customHeight="1">
      <c r="A608" s="9" t="s">
        <v>3390</v>
      </c>
      <c r="B608" s="4" t="s">
        <v>1683</v>
      </c>
      <c r="C608" s="7" t="s">
        <v>1684</v>
      </c>
      <c r="D608" s="3" t="s">
        <v>4</v>
      </c>
      <c r="E608" s="6" t="s">
        <v>3397</v>
      </c>
      <c r="F608" s="12" t="s">
        <v>3406</v>
      </c>
      <c r="G608" s="3" t="s">
        <v>4</v>
      </c>
      <c r="H608" s="6" t="s">
        <v>3397</v>
      </c>
      <c r="I608" s="12" t="s">
        <v>3406</v>
      </c>
      <c r="J608" s="3" t="s">
        <v>4</v>
      </c>
      <c r="K608" s="6" t="s">
        <v>3397</v>
      </c>
      <c r="L608" s="12" t="s">
        <v>3406</v>
      </c>
      <c r="M608" s="3">
        <v>6</v>
      </c>
      <c r="N608" s="6" t="s">
        <v>3555</v>
      </c>
      <c r="O608" s="3"/>
      <c r="P608" s="3" t="s">
        <v>3519</v>
      </c>
      <c r="Q608" s="6" t="s">
        <v>3593</v>
      </c>
      <c r="R608" s="3">
        <v>2</v>
      </c>
      <c r="S608" s="12" t="s">
        <v>3560</v>
      </c>
      <c r="T608" s="3">
        <v>3</v>
      </c>
      <c r="U608" s="12" t="s">
        <v>3561</v>
      </c>
      <c r="V608" s="3">
        <v>2</v>
      </c>
      <c r="W608" s="12" t="s">
        <v>3560</v>
      </c>
      <c r="X608" s="3">
        <v>3</v>
      </c>
      <c r="Y608" s="12" t="s">
        <v>3570</v>
      </c>
    </row>
    <row r="609" spans="1:25" s="2" customFormat="1" ht="15" customHeight="1">
      <c r="A609" s="9" t="s">
        <v>3390</v>
      </c>
      <c r="B609" s="4" t="s">
        <v>2770</v>
      </c>
      <c r="C609" s="7" t="s">
        <v>2771</v>
      </c>
      <c r="D609" s="3" t="s">
        <v>0</v>
      </c>
      <c r="E609" s="6" t="s">
        <v>3394</v>
      </c>
      <c r="F609" s="12" t="s">
        <v>3406</v>
      </c>
      <c r="G609" s="3" t="s">
        <v>0</v>
      </c>
      <c r="H609" s="6" t="s">
        <v>3394</v>
      </c>
      <c r="I609" s="12" t="s">
        <v>3406</v>
      </c>
      <c r="J609" s="3" t="s">
        <v>0</v>
      </c>
      <c r="K609" s="6" t="s">
        <v>3394</v>
      </c>
      <c r="L609" s="12" t="s">
        <v>3406</v>
      </c>
      <c r="M609" s="3">
        <v>5</v>
      </c>
      <c r="N609" s="6" t="s">
        <v>3554</v>
      </c>
      <c r="O609" s="3"/>
      <c r="P609" s="3" t="s">
        <v>3519</v>
      </c>
      <c r="Q609" s="6" t="s">
        <v>3593</v>
      </c>
      <c r="R609" s="3">
        <v>7</v>
      </c>
      <c r="S609" s="12" t="s">
        <v>3565</v>
      </c>
      <c r="T609" s="3">
        <v>7</v>
      </c>
      <c r="U609" s="12" t="s">
        <v>3565</v>
      </c>
      <c r="V609" s="3">
        <v>7</v>
      </c>
      <c r="W609" s="12" t="s">
        <v>3565</v>
      </c>
      <c r="X609" s="3">
        <v>5</v>
      </c>
      <c r="Y609" s="12" t="s">
        <v>3572</v>
      </c>
    </row>
    <row r="610" spans="1:25" s="2" customFormat="1" ht="15" customHeight="1">
      <c r="A610" s="9" t="s">
        <v>3390</v>
      </c>
      <c r="B610" s="4" t="s">
        <v>726</v>
      </c>
      <c r="C610" s="7" t="s">
        <v>727</v>
      </c>
      <c r="D610" s="3" t="s">
        <v>8</v>
      </c>
      <c r="E610" s="6" t="s">
        <v>3394</v>
      </c>
      <c r="F610" s="12" t="s">
        <v>3406</v>
      </c>
      <c r="G610" s="3" t="s">
        <v>8</v>
      </c>
      <c r="H610" s="6" t="s">
        <v>3394</v>
      </c>
      <c r="I610" s="12" t="s">
        <v>3406</v>
      </c>
      <c r="J610" s="3" t="s">
        <v>8</v>
      </c>
      <c r="K610" s="6" t="s">
        <v>3394</v>
      </c>
      <c r="L610" s="12" t="s">
        <v>3406</v>
      </c>
      <c r="M610" s="3">
        <v>7</v>
      </c>
      <c r="N610" s="6" t="s">
        <v>3556</v>
      </c>
      <c r="O610" s="3"/>
      <c r="P610" s="3" t="s">
        <v>3524</v>
      </c>
      <c r="Q610" s="6" t="s">
        <v>3594</v>
      </c>
      <c r="R610" s="3">
        <v>2</v>
      </c>
      <c r="S610" s="12" t="s">
        <v>3560</v>
      </c>
      <c r="T610" s="3">
        <v>2</v>
      </c>
      <c r="U610" s="12" t="s">
        <v>3560</v>
      </c>
      <c r="V610" s="3">
        <v>2</v>
      </c>
      <c r="W610" s="12" t="s">
        <v>3560</v>
      </c>
      <c r="X610" s="3">
        <v>5</v>
      </c>
      <c r="Y610" s="12" t="s">
        <v>3572</v>
      </c>
    </row>
    <row r="611" spans="1:25" s="2" customFormat="1" ht="15" customHeight="1">
      <c r="A611" s="9" t="s">
        <v>3390</v>
      </c>
      <c r="B611" s="4" t="s">
        <v>1768</v>
      </c>
      <c r="C611" s="7" t="s">
        <v>1769</v>
      </c>
      <c r="D611" s="3" t="s">
        <v>0</v>
      </c>
      <c r="E611" s="6" t="s">
        <v>3394</v>
      </c>
      <c r="F611" s="12" t="s">
        <v>3406</v>
      </c>
      <c r="G611" s="3"/>
      <c r="H611" s="6" t="s">
        <v>3407</v>
      </c>
      <c r="I611" s="12" t="s">
        <v>3407</v>
      </c>
      <c r="J611" s="3" t="s">
        <v>0</v>
      </c>
      <c r="K611" s="6" t="s">
        <v>3394</v>
      </c>
      <c r="L611" s="12" t="s">
        <v>3406</v>
      </c>
      <c r="M611" s="3">
        <v>1</v>
      </c>
      <c r="N611" s="6" t="s">
        <v>3551</v>
      </c>
      <c r="O611" s="3"/>
      <c r="P611" s="3" t="s">
        <v>3519</v>
      </c>
      <c r="Q611" s="6" t="s">
        <v>3593</v>
      </c>
      <c r="R611" s="3">
        <v>2</v>
      </c>
      <c r="S611" s="12" t="s">
        <v>3560</v>
      </c>
      <c r="T611" s="3">
        <v>2</v>
      </c>
      <c r="U611" s="12" t="s">
        <v>3560</v>
      </c>
      <c r="V611" s="3">
        <v>3</v>
      </c>
      <c r="W611" s="12" t="s">
        <v>3561</v>
      </c>
      <c r="X611" s="3">
        <v>6</v>
      </c>
      <c r="Y611" s="12" t="s">
        <v>3573</v>
      </c>
    </row>
    <row r="612" spans="1:25" s="2" customFormat="1" ht="15" customHeight="1">
      <c r="A612" s="9" t="s">
        <v>3390</v>
      </c>
      <c r="B612" s="4" t="s">
        <v>1742</v>
      </c>
      <c r="C612" s="7" t="s">
        <v>1743</v>
      </c>
      <c r="D612" s="3" t="s">
        <v>4</v>
      </c>
      <c r="E612" s="6" t="s">
        <v>3397</v>
      </c>
      <c r="F612" s="12" t="s">
        <v>3406</v>
      </c>
      <c r="G612" s="3" t="s">
        <v>1</v>
      </c>
      <c r="H612" s="6" t="s">
        <v>3396</v>
      </c>
      <c r="I612" s="12" t="s">
        <v>3406</v>
      </c>
      <c r="J612" s="3" t="s">
        <v>1</v>
      </c>
      <c r="K612" s="6" t="s">
        <v>3396</v>
      </c>
      <c r="L612" s="12" t="s">
        <v>3406</v>
      </c>
      <c r="M612" s="3">
        <v>1</v>
      </c>
      <c r="N612" s="6" t="s">
        <v>3551</v>
      </c>
      <c r="O612" s="3"/>
      <c r="P612" s="3" t="s">
        <v>3519</v>
      </c>
      <c r="Q612" s="6" t="s">
        <v>3593</v>
      </c>
      <c r="R612" s="3">
        <v>3</v>
      </c>
      <c r="S612" s="12" t="s">
        <v>3561</v>
      </c>
      <c r="T612" s="3">
        <v>5</v>
      </c>
      <c r="U612" s="12" t="s">
        <v>3563</v>
      </c>
      <c r="V612" s="3">
        <v>2</v>
      </c>
      <c r="W612" s="12" t="s">
        <v>3560</v>
      </c>
      <c r="X612" s="3">
        <v>2</v>
      </c>
      <c r="Y612" s="12" t="s">
        <v>3569</v>
      </c>
    </row>
    <row r="613" spans="1:25" s="2" customFormat="1" ht="15" customHeight="1">
      <c r="A613" s="9" t="s">
        <v>3390</v>
      </c>
      <c r="B613" s="4" t="s">
        <v>445</v>
      </c>
      <c r="C613" s="7" t="s">
        <v>446</v>
      </c>
      <c r="D613" s="3" t="s">
        <v>0</v>
      </c>
      <c r="E613" s="6" t="s">
        <v>3394</v>
      </c>
      <c r="F613" s="12" t="s">
        <v>3406</v>
      </c>
      <c r="G613" s="3" t="s">
        <v>0</v>
      </c>
      <c r="H613" s="6" t="s">
        <v>3394</v>
      </c>
      <c r="I613" s="12" t="s">
        <v>3406</v>
      </c>
      <c r="J613" s="3" t="s">
        <v>0</v>
      </c>
      <c r="K613" s="6" t="s">
        <v>3394</v>
      </c>
      <c r="L613" s="12" t="s">
        <v>3406</v>
      </c>
      <c r="M613" s="3">
        <v>1</v>
      </c>
      <c r="N613" s="6" t="s">
        <v>3551</v>
      </c>
      <c r="O613" s="3"/>
      <c r="P613" s="3" t="s">
        <v>3519</v>
      </c>
      <c r="Q613" s="6" t="s">
        <v>3593</v>
      </c>
      <c r="R613" s="3">
        <v>8</v>
      </c>
      <c r="S613" s="12" t="s">
        <v>3566</v>
      </c>
      <c r="T613" s="3">
        <v>8</v>
      </c>
      <c r="U613" s="12" t="s">
        <v>3566</v>
      </c>
      <c r="V613" s="3">
        <v>8</v>
      </c>
      <c r="W613" s="12" t="s">
        <v>3566</v>
      </c>
      <c r="X613" s="3">
        <v>5</v>
      </c>
      <c r="Y613" s="12" t="s">
        <v>3572</v>
      </c>
    </row>
    <row r="614" spans="1:25" s="2" customFormat="1" ht="15" customHeight="1">
      <c r="A614" s="9" t="s">
        <v>3390</v>
      </c>
      <c r="B614" s="4" t="s">
        <v>1038</v>
      </c>
      <c r="C614" s="7" t="s">
        <v>1039</v>
      </c>
      <c r="D614" s="3" t="s">
        <v>0</v>
      </c>
      <c r="E614" s="6" t="s">
        <v>3394</v>
      </c>
      <c r="F614" s="12" t="s">
        <v>3406</v>
      </c>
      <c r="G614" s="3" t="s">
        <v>0</v>
      </c>
      <c r="H614" s="6" t="s">
        <v>3394</v>
      </c>
      <c r="I614" s="12" t="s">
        <v>3406</v>
      </c>
      <c r="J614" s="3" t="s">
        <v>1</v>
      </c>
      <c r="K614" s="6" t="s">
        <v>3396</v>
      </c>
      <c r="L614" s="12" t="s">
        <v>3406</v>
      </c>
      <c r="M614" s="3">
        <v>1</v>
      </c>
      <c r="N614" s="6" t="s">
        <v>3551</v>
      </c>
      <c r="O614" s="3"/>
      <c r="P614" s="3" t="s">
        <v>3595</v>
      </c>
      <c r="Q614" s="6" t="s">
        <v>3558</v>
      </c>
      <c r="R614" s="3">
        <v>3</v>
      </c>
      <c r="S614" s="12" t="s">
        <v>3561</v>
      </c>
      <c r="T614" s="3">
        <v>4</v>
      </c>
      <c r="U614" s="12" t="s">
        <v>3562</v>
      </c>
      <c r="V614" s="3">
        <v>2</v>
      </c>
      <c r="W614" s="12" t="s">
        <v>3560</v>
      </c>
      <c r="X614" s="3">
        <v>3</v>
      </c>
      <c r="Y614" s="12" t="s">
        <v>3570</v>
      </c>
    </row>
    <row r="615" spans="1:25" s="2" customFormat="1" ht="15" customHeight="1">
      <c r="A615" s="9" t="s">
        <v>3390</v>
      </c>
      <c r="B615" s="4" t="s">
        <v>2557</v>
      </c>
      <c r="C615" s="7" t="s">
        <v>2558</v>
      </c>
      <c r="D615" s="3" t="s">
        <v>0</v>
      </c>
      <c r="E615" s="6" t="s">
        <v>3394</v>
      </c>
      <c r="F615" s="12" t="s">
        <v>3406</v>
      </c>
      <c r="G615" s="3" t="s">
        <v>0</v>
      </c>
      <c r="H615" s="6" t="s">
        <v>3394</v>
      </c>
      <c r="I615" s="12" t="s">
        <v>3406</v>
      </c>
      <c r="J615" s="3" t="s">
        <v>0</v>
      </c>
      <c r="K615" s="6" t="s">
        <v>3394</v>
      </c>
      <c r="L615" s="12" t="s">
        <v>3406</v>
      </c>
      <c r="M615" s="3">
        <v>1</v>
      </c>
      <c r="N615" s="6" t="s">
        <v>3551</v>
      </c>
      <c r="O615" s="3"/>
      <c r="P615" s="3" t="s">
        <v>3519</v>
      </c>
      <c r="Q615" s="6" t="s">
        <v>3593</v>
      </c>
      <c r="R615" s="3">
        <v>7</v>
      </c>
      <c r="S615" s="12" t="s">
        <v>3565</v>
      </c>
      <c r="T615" s="3">
        <v>7</v>
      </c>
      <c r="U615" s="12" t="s">
        <v>3565</v>
      </c>
      <c r="V615" s="3">
        <v>7</v>
      </c>
      <c r="W615" s="12" t="s">
        <v>3565</v>
      </c>
      <c r="X615" s="3">
        <v>5</v>
      </c>
      <c r="Y615" s="12" t="s">
        <v>3572</v>
      </c>
    </row>
    <row r="616" spans="1:25" s="2" customFormat="1" ht="15" customHeight="1">
      <c r="A616" s="9" t="s">
        <v>3390</v>
      </c>
      <c r="B616" s="4" t="s">
        <v>3000</v>
      </c>
      <c r="C616" s="7" t="s">
        <v>3001</v>
      </c>
      <c r="D616" s="3" t="s">
        <v>0</v>
      </c>
      <c r="E616" s="6" t="s">
        <v>3394</v>
      </c>
      <c r="F616" s="12" t="s">
        <v>3406</v>
      </c>
      <c r="G616" s="3" t="s">
        <v>0</v>
      </c>
      <c r="H616" s="6" t="s">
        <v>3394</v>
      </c>
      <c r="I616" s="12" t="s">
        <v>3406</v>
      </c>
      <c r="J616" s="3" t="s">
        <v>0</v>
      </c>
      <c r="K616" s="6" t="s">
        <v>3394</v>
      </c>
      <c r="L616" s="12" t="s">
        <v>3406</v>
      </c>
      <c r="M616" s="3">
        <v>1</v>
      </c>
      <c r="N616" s="6" t="s">
        <v>3551</v>
      </c>
      <c r="O616" s="3"/>
      <c r="P616" s="3" t="s">
        <v>3519</v>
      </c>
      <c r="Q616" s="6" t="s">
        <v>3593</v>
      </c>
      <c r="R616" s="3">
        <v>8</v>
      </c>
      <c r="S616" s="12" t="s">
        <v>3566</v>
      </c>
      <c r="T616" s="3">
        <v>8</v>
      </c>
      <c r="U616" s="12" t="s">
        <v>3566</v>
      </c>
      <c r="V616" s="3">
        <v>8</v>
      </c>
      <c r="W616" s="12" t="s">
        <v>3566</v>
      </c>
      <c r="X616" s="3">
        <v>5</v>
      </c>
      <c r="Y616" s="12" t="s">
        <v>3572</v>
      </c>
    </row>
    <row r="617" spans="1:25" s="2" customFormat="1" ht="15" customHeight="1">
      <c r="A617" s="9" t="s">
        <v>3390</v>
      </c>
      <c r="B617" s="4" t="s">
        <v>3347</v>
      </c>
      <c r="C617" s="7" t="s">
        <v>3348</v>
      </c>
      <c r="D617" s="3"/>
      <c r="E617" s="6" t="s">
        <v>3407</v>
      </c>
      <c r="F617" s="12" t="s">
        <v>3407</v>
      </c>
      <c r="G617" s="3"/>
      <c r="H617" s="6" t="s">
        <v>3407</v>
      </c>
      <c r="I617" s="12" t="s">
        <v>3407</v>
      </c>
      <c r="J617" s="3"/>
      <c r="K617" s="6" t="s">
        <v>3407</v>
      </c>
      <c r="L617" s="12" t="s">
        <v>3407</v>
      </c>
      <c r="M617" s="3">
        <v>6</v>
      </c>
      <c r="N617" s="6" t="s">
        <v>3555</v>
      </c>
      <c r="O617" s="3"/>
      <c r="P617" s="3" t="s">
        <v>3519</v>
      </c>
      <c r="Q617" s="6" t="s">
        <v>3593</v>
      </c>
      <c r="R617" s="3">
        <v>1</v>
      </c>
      <c r="S617" s="12" t="s">
        <v>3550</v>
      </c>
      <c r="T617" s="3">
        <v>2</v>
      </c>
      <c r="U617" s="12" t="s">
        <v>3560</v>
      </c>
      <c r="V617" s="3">
        <v>1</v>
      </c>
      <c r="W617" s="12" t="s">
        <v>3550</v>
      </c>
      <c r="X617" s="3">
        <v>2</v>
      </c>
      <c r="Y617" s="12" t="s">
        <v>3569</v>
      </c>
    </row>
    <row r="618" spans="1:25" s="2" customFormat="1" ht="15" customHeight="1">
      <c r="A618" s="9" t="s">
        <v>3390</v>
      </c>
      <c r="B618" s="4" t="s">
        <v>449</v>
      </c>
      <c r="C618" s="7" t="s">
        <v>450</v>
      </c>
      <c r="D618" s="3" t="s">
        <v>6</v>
      </c>
      <c r="E618" s="6" t="s">
        <v>3397</v>
      </c>
      <c r="F618" s="12" t="s">
        <v>3406</v>
      </c>
      <c r="G618" s="3" t="s">
        <v>4</v>
      </c>
      <c r="H618" s="6" t="s">
        <v>3397</v>
      </c>
      <c r="I618" s="12" t="s">
        <v>3406</v>
      </c>
      <c r="J618" s="3" t="s">
        <v>4</v>
      </c>
      <c r="K618" s="6" t="s">
        <v>3397</v>
      </c>
      <c r="L618" s="12" t="s">
        <v>3406</v>
      </c>
      <c r="M618" s="3">
        <v>7</v>
      </c>
      <c r="N618" s="6" t="s">
        <v>3556</v>
      </c>
      <c r="O618" s="3"/>
      <c r="P618" s="3" t="s">
        <v>3519</v>
      </c>
      <c r="Q618" s="6" t="s">
        <v>3593</v>
      </c>
      <c r="R618" s="3">
        <v>2</v>
      </c>
      <c r="S618" s="12" t="s">
        <v>3560</v>
      </c>
      <c r="T618" s="3">
        <v>2</v>
      </c>
      <c r="U618" s="12" t="s">
        <v>3560</v>
      </c>
      <c r="V618" s="3">
        <v>1</v>
      </c>
      <c r="W618" s="12" t="s">
        <v>3550</v>
      </c>
      <c r="X618" s="3">
        <v>3</v>
      </c>
      <c r="Y618" s="12" t="s">
        <v>3570</v>
      </c>
    </row>
    <row r="619" spans="1:25" s="2" customFormat="1" ht="15" customHeight="1">
      <c r="A619" s="9" t="s">
        <v>3390</v>
      </c>
      <c r="B619" s="4" t="s">
        <v>3167</v>
      </c>
      <c r="C619" s="7" t="s">
        <v>3168</v>
      </c>
      <c r="D619" s="3" t="s">
        <v>0</v>
      </c>
      <c r="E619" s="6" t="s">
        <v>3394</v>
      </c>
      <c r="F619" s="12" t="s">
        <v>3406</v>
      </c>
      <c r="G619" s="3" t="s">
        <v>0</v>
      </c>
      <c r="H619" s="6" t="s">
        <v>3394</v>
      </c>
      <c r="I619" s="12" t="s">
        <v>3406</v>
      </c>
      <c r="J619" s="3" t="s">
        <v>0</v>
      </c>
      <c r="K619" s="6" t="s">
        <v>3394</v>
      </c>
      <c r="L619" s="12" t="s">
        <v>3406</v>
      </c>
      <c r="M619" s="3">
        <v>7</v>
      </c>
      <c r="N619" s="6" t="s">
        <v>3556</v>
      </c>
      <c r="O619" s="3"/>
      <c r="P619" s="3" t="s">
        <v>3519</v>
      </c>
      <c r="Q619" s="6" t="s">
        <v>3593</v>
      </c>
      <c r="R619" s="3">
        <v>6</v>
      </c>
      <c r="S619" s="12" t="s">
        <v>3564</v>
      </c>
      <c r="T619" s="3">
        <v>7</v>
      </c>
      <c r="U619" s="12" t="s">
        <v>3565</v>
      </c>
      <c r="V619" s="3">
        <v>6</v>
      </c>
      <c r="W619" s="12" t="s">
        <v>3564</v>
      </c>
      <c r="X619" s="3">
        <v>5</v>
      </c>
      <c r="Y619" s="12" t="s">
        <v>3572</v>
      </c>
    </row>
    <row r="620" spans="1:25" s="2" customFormat="1" ht="15" customHeight="1">
      <c r="A620" s="9" t="s">
        <v>3390</v>
      </c>
      <c r="B620" s="4" t="s">
        <v>455</v>
      </c>
      <c r="C620" s="7" t="s">
        <v>456</v>
      </c>
      <c r="D620" s="3"/>
      <c r="E620" s="6" t="s">
        <v>3407</v>
      </c>
      <c r="F620" s="12" t="s">
        <v>3407</v>
      </c>
      <c r="G620" s="3" t="s">
        <v>4</v>
      </c>
      <c r="H620" s="6" t="s">
        <v>3397</v>
      </c>
      <c r="I620" s="12" t="s">
        <v>3406</v>
      </c>
      <c r="J620" s="3"/>
      <c r="K620" s="6" t="s">
        <v>3407</v>
      </c>
      <c r="L620" s="12" t="s">
        <v>3407</v>
      </c>
      <c r="M620" s="3">
        <v>7</v>
      </c>
      <c r="N620" s="6" t="s">
        <v>3556</v>
      </c>
      <c r="O620" s="3"/>
      <c r="P620" s="3" t="s">
        <v>3524</v>
      </c>
      <c r="Q620" s="6" t="s">
        <v>3594</v>
      </c>
      <c r="R620" s="3">
        <v>2</v>
      </c>
      <c r="S620" s="12" t="s">
        <v>3560</v>
      </c>
      <c r="T620" s="3">
        <v>3</v>
      </c>
      <c r="U620" s="12" t="s">
        <v>3561</v>
      </c>
      <c r="V620" s="3">
        <v>2</v>
      </c>
      <c r="W620" s="12" t="s">
        <v>3560</v>
      </c>
      <c r="X620" s="3">
        <v>3</v>
      </c>
      <c r="Y620" s="12" t="s">
        <v>3570</v>
      </c>
    </row>
    <row r="621" spans="1:25" s="2" customFormat="1" ht="15" customHeight="1">
      <c r="A621" s="9" t="s">
        <v>3390</v>
      </c>
      <c r="B621" s="4" t="s">
        <v>684</v>
      </c>
      <c r="C621" s="7" t="s">
        <v>685</v>
      </c>
      <c r="D621" s="3" t="s">
        <v>4</v>
      </c>
      <c r="E621" s="6" t="s">
        <v>3397</v>
      </c>
      <c r="F621" s="12" t="s">
        <v>3406</v>
      </c>
      <c r="G621" s="3" t="s">
        <v>4</v>
      </c>
      <c r="H621" s="6" t="s">
        <v>3397</v>
      </c>
      <c r="I621" s="12" t="s">
        <v>3406</v>
      </c>
      <c r="J621" s="3" t="s">
        <v>4</v>
      </c>
      <c r="K621" s="6" t="s">
        <v>3397</v>
      </c>
      <c r="L621" s="12" t="s">
        <v>3406</v>
      </c>
      <c r="M621" s="3">
        <v>7</v>
      </c>
      <c r="N621" s="6" t="s">
        <v>3556</v>
      </c>
      <c r="O621" s="3"/>
      <c r="P621" s="3" t="s">
        <v>3519</v>
      </c>
      <c r="Q621" s="6" t="s">
        <v>3593</v>
      </c>
      <c r="R621" s="3">
        <v>2</v>
      </c>
      <c r="S621" s="12" t="s">
        <v>3560</v>
      </c>
      <c r="T621" s="3">
        <v>3</v>
      </c>
      <c r="U621" s="12" t="s">
        <v>3561</v>
      </c>
      <c r="V621" s="3">
        <v>2</v>
      </c>
      <c r="W621" s="12" t="s">
        <v>3560</v>
      </c>
      <c r="X621" s="3">
        <v>3</v>
      </c>
      <c r="Y621" s="12" t="s">
        <v>3570</v>
      </c>
    </row>
    <row r="622" spans="1:25" s="2" customFormat="1" ht="15" customHeight="1">
      <c r="A622" s="9" t="s">
        <v>3390</v>
      </c>
      <c r="B622" s="4" t="s">
        <v>2414</v>
      </c>
      <c r="C622" s="7" t="s">
        <v>2415</v>
      </c>
      <c r="D622" s="3" t="s">
        <v>5</v>
      </c>
      <c r="E622" s="6" t="s">
        <v>3397</v>
      </c>
      <c r="F622" s="12" t="s">
        <v>3406</v>
      </c>
      <c r="G622" s="3" t="s">
        <v>4</v>
      </c>
      <c r="H622" s="6" t="s">
        <v>3397</v>
      </c>
      <c r="I622" s="12" t="s">
        <v>3406</v>
      </c>
      <c r="J622" s="3" t="s">
        <v>4</v>
      </c>
      <c r="K622" s="6" t="s">
        <v>3397</v>
      </c>
      <c r="L622" s="12" t="s">
        <v>3406</v>
      </c>
      <c r="M622" s="3">
        <v>7</v>
      </c>
      <c r="N622" s="6" t="s">
        <v>3556</v>
      </c>
      <c r="O622" s="3"/>
      <c r="P622" s="3" t="s">
        <v>3519</v>
      </c>
      <c r="Q622" s="6" t="s">
        <v>3593</v>
      </c>
      <c r="R622" s="3">
        <v>2</v>
      </c>
      <c r="S622" s="12" t="s">
        <v>3560</v>
      </c>
      <c r="T622" s="3">
        <v>4</v>
      </c>
      <c r="U622" s="12" t="s">
        <v>3562</v>
      </c>
      <c r="V622" s="3">
        <v>1</v>
      </c>
      <c r="W622" s="12" t="s">
        <v>3550</v>
      </c>
      <c r="X622" s="3">
        <v>1</v>
      </c>
      <c r="Y622" s="12" t="s">
        <v>3568</v>
      </c>
    </row>
    <row r="623" spans="1:25" s="2" customFormat="1" ht="15" customHeight="1">
      <c r="A623" s="9" t="s">
        <v>3390</v>
      </c>
      <c r="B623" s="4" t="s">
        <v>2196</v>
      </c>
      <c r="C623" s="7" t="s">
        <v>2197</v>
      </c>
      <c r="D623" s="3" t="s">
        <v>4</v>
      </c>
      <c r="E623" s="6" t="s">
        <v>3397</v>
      </c>
      <c r="F623" s="12" t="s">
        <v>3406</v>
      </c>
      <c r="G623" s="3" t="s">
        <v>1</v>
      </c>
      <c r="H623" s="6" t="s">
        <v>3396</v>
      </c>
      <c r="I623" s="12" t="s">
        <v>3406</v>
      </c>
      <c r="J623" s="3" t="s">
        <v>1</v>
      </c>
      <c r="K623" s="6" t="s">
        <v>3396</v>
      </c>
      <c r="L623" s="12" t="s">
        <v>3406</v>
      </c>
      <c r="M623" s="3">
        <v>7</v>
      </c>
      <c r="N623" s="6" t="s">
        <v>3556</v>
      </c>
      <c r="O623" s="3"/>
      <c r="P623" s="3" t="s">
        <v>3519</v>
      </c>
      <c r="Q623" s="6" t="s">
        <v>3593</v>
      </c>
      <c r="R623" s="3">
        <v>4</v>
      </c>
      <c r="S623" s="12" t="s">
        <v>3562</v>
      </c>
      <c r="T623" s="3">
        <v>5</v>
      </c>
      <c r="U623" s="12" t="s">
        <v>3563</v>
      </c>
      <c r="V623" s="3">
        <v>3</v>
      </c>
      <c r="W623" s="12" t="s">
        <v>3561</v>
      </c>
      <c r="X623" s="3">
        <v>4</v>
      </c>
      <c r="Y623" s="12" t="s">
        <v>3571</v>
      </c>
    </row>
    <row r="624" spans="1:25" s="2" customFormat="1" ht="15" customHeight="1">
      <c r="A624" s="9" t="s">
        <v>3390</v>
      </c>
      <c r="B624" s="4" t="s">
        <v>1544</v>
      </c>
      <c r="C624" s="7" t="s">
        <v>1545</v>
      </c>
      <c r="D624" s="3"/>
      <c r="E624" s="6" t="s">
        <v>3407</v>
      </c>
      <c r="F624" s="12" t="s">
        <v>3407</v>
      </c>
      <c r="G624" s="3" t="s">
        <v>4</v>
      </c>
      <c r="H624" s="6" t="s">
        <v>3397</v>
      </c>
      <c r="I624" s="12" t="s">
        <v>3406</v>
      </c>
      <c r="J624" s="3" t="s">
        <v>5</v>
      </c>
      <c r="K624" s="6" t="s">
        <v>3397</v>
      </c>
      <c r="L624" s="12" t="s">
        <v>3406</v>
      </c>
      <c r="M624" s="3">
        <v>7</v>
      </c>
      <c r="N624" s="6" t="s">
        <v>3556</v>
      </c>
      <c r="O624" s="3"/>
      <c r="P624" s="3" t="s">
        <v>3519</v>
      </c>
      <c r="Q624" s="6" t="s">
        <v>3593</v>
      </c>
      <c r="R624" s="3">
        <v>2</v>
      </c>
      <c r="S624" s="12" t="s">
        <v>3560</v>
      </c>
      <c r="T624" s="3">
        <v>3</v>
      </c>
      <c r="U624" s="12" t="s">
        <v>3561</v>
      </c>
      <c r="V624" s="3">
        <v>1</v>
      </c>
      <c r="W624" s="12" t="s">
        <v>3550</v>
      </c>
      <c r="X624" s="3">
        <v>2</v>
      </c>
      <c r="Y624" s="12" t="s">
        <v>3569</v>
      </c>
    </row>
    <row r="625" spans="1:25" s="2" customFormat="1" ht="15" customHeight="1">
      <c r="A625" s="9" t="s">
        <v>3390</v>
      </c>
      <c r="B625" s="4" t="s">
        <v>2186</v>
      </c>
      <c r="C625" s="7" t="s">
        <v>2187</v>
      </c>
      <c r="D625" s="3" t="s">
        <v>1</v>
      </c>
      <c r="E625" s="6" t="s">
        <v>3396</v>
      </c>
      <c r="F625" s="12" t="s">
        <v>3406</v>
      </c>
      <c r="G625" s="3"/>
      <c r="H625" s="6" t="s">
        <v>3407</v>
      </c>
      <c r="I625" s="12" t="s">
        <v>3407</v>
      </c>
      <c r="J625" s="3" t="s">
        <v>12</v>
      </c>
      <c r="K625" s="6" t="s">
        <v>3394</v>
      </c>
      <c r="L625" s="12" t="s">
        <v>3406</v>
      </c>
      <c r="M625" s="3">
        <v>2</v>
      </c>
      <c r="N625" s="6" t="s">
        <v>3552</v>
      </c>
      <c r="O625" s="3"/>
      <c r="P625" s="3" t="s">
        <v>3519</v>
      </c>
      <c r="Q625" s="6" t="s">
        <v>3593</v>
      </c>
      <c r="R625" s="3">
        <v>4</v>
      </c>
      <c r="S625" s="12" t="s">
        <v>3562</v>
      </c>
      <c r="T625" s="3">
        <v>5</v>
      </c>
      <c r="U625" s="12" t="s">
        <v>3563</v>
      </c>
      <c r="V625" s="3">
        <v>4</v>
      </c>
      <c r="W625" s="12" t="s">
        <v>3562</v>
      </c>
      <c r="X625" s="3">
        <v>4</v>
      </c>
      <c r="Y625" s="12" t="s">
        <v>3571</v>
      </c>
    </row>
    <row r="626" spans="1:25" s="2" customFormat="1" ht="15" customHeight="1">
      <c r="A626" s="9" t="s">
        <v>3390</v>
      </c>
      <c r="B626" s="4" t="s">
        <v>1991</v>
      </c>
      <c r="C626" s="7" t="s">
        <v>1992</v>
      </c>
      <c r="D626" s="3" t="s">
        <v>0</v>
      </c>
      <c r="E626" s="6" t="s">
        <v>3394</v>
      </c>
      <c r="F626" s="12" t="s">
        <v>3406</v>
      </c>
      <c r="G626" s="3" t="s">
        <v>1</v>
      </c>
      <c r="H626" s="6" t="s">
        <v>3396</v>
      </c>
      <c r="I626" s="12" t="s">
        <v>3406</v>
      </c>
      <c r="J626" s="3" t="s">
        <v>1</v>
      </c>
      <c r="K626" s="6" t="s">
        <v>3396</v>
      </c>
      <c r="L626" s="12" t="s">
        <v>3406</v>
      </c>
      <c r="M626" s="3">
        <v>3</v>
      </c>
      <c r="N626" s="6" t="s">
        <v>3553</v>
      </c>
      <c r="O626" s="3"/>
      <c r="P626" s="3" t="s">
        <v>3519</v>
      </c>
      <c r="Q626" s="6" t="s">
        <v>3593</v>
      </c>
      <c r="R626" s="3">
        <v>4</v>
      </c>
      <c r="S626" s="12" t="s">
        <v>3562</v>
      </c>
      <c r="T626" s="3">
        <v>5</v>
      </c>
      <c r="U626" s="12" t="s">
        <v>3563</v>
      </c>
      <c r="V626" s="3">
        <v>3</v>
      </c>
      <c r="W626" s="12" t="s">
        <v>3561</v>
      </c>
      <c r="X626" s="3">
        <v>3</v>
      </c>
      <c r="Y626" s="12" t="s">
        <v>3570</v>
      </c>
    </row>
    <row r="627" spans="1:25" s="2" customFormat="1" ht="15" customHeight="1">
      <c r="A627" s="9" t="s">
        <v>3390</v>
      </c>
      <c r="B627" s="4" t="s">
        <v>3161</v>
      </c>
      <c r="C627" s="7" t="s">
        <v>3162</v>
      </c>
      <c r="D627" s="3" t="s">
        <v>1</v>
      </c>
      <c r="E627" s="6" t="s">
        <v>3396</v>
      </c>
      <c r="F627" s="12" t="s">
        <v>3406</v>
      </c>
      <c r="G627" s="3" t="s">
        <v>4</v>
      </c>
      <c r="H627" s="6" t="s">
        <v>3397</v>
      </c>
      <c r="I627" s="12" t="s">
        <v>3406</v>
      </c>
      <c r="J627" s="3" t="s">
        <v>1</v>
      </c>
      <c r="K627" s="6" t="s">
        <v>3396</v>
      </c>
      <c r="L627" s="12" t="s">
        <v>3406</v>
      </c>
      <c r="M627" s="3">
        <v>7</v>
      </c>
      <c r="N627" s="6" t="s">
        <v>3556</v>
      </c>
      <c r="O627" s="3"/>
      <c r="P627" s="3" t="s">
        <v>3519</v>
      </c>
      <c r="Q627" s="6" t="s">
        <v>3593</v>
      </c>
      <c r="R627" s="3">
        <v>3</v>
      </c>
      <c r="S627" s="12" t="s">
        <v>3561</v>
      </c>
      <c r="T627" s="3">
        <v>4</v>
      </c>
      <c r="U627" s="12" t="s">
        <v>3562</v>
      </c>
      <c r="V627" s="3">
        <v>3</v>
      </c>
      <c r="W627" s="12" t="s">
        <v>3561</v>
      </c>
      <c r="X627" s="3">
        <v>4</v>
      </c>
      <c r="Y627" s="12" t="s">
        <v>3571</v>
      </c>
    </row>
    <row r="628" spans="1:25" s="2" customFormat="1" ht="15" customHeight="1">
      <c r="A628" s="9" t="s">
        <v>3390</v>
      </c>
      <c r="B628" s="4" t="s">
        <v>1520</v>
      </c>
      <c r="C628" s="7" t="s">
        <v>1521</v>
      </c>
      <c r="D628" s="3" t="s">
        <v>1</v>
      </c>
      <c r="E628" s="6" t="s">
        <v>3396</v>
      </c>
      <c r="F628" s="12" t="s">
        <v>3406</v>
      </c>
      <c r="G628" s="3" t="s">
        <v>1</v>
      </c>
      <c r="H628" s="6" t="s">
        <v>3396</v>
      </c>
      <c r="I628" s="12" t="s">
        <v>3406</v>
      </c>
      <c r="J628" s="3" t="s">
        <v>1</v>
      </c>
      <c r="K628" s="6" t="s">
        <v>3396</v>
      </c>
      <c r="L628" s="12" t="s">
        <v>3406</v>
      </c>
      <c r="M628" s="3">
        <v>7</v>
      </c>
      <c r="N628" s="6" t="s">
        <v>3556</v>
      </c>
      <c r="O628" s="3"/>
      <c r="P628" s="3" t="s">
        <v>3519</v>
      </c>
      <c r="Q628" s="6" t="s">
        <v>3593</v>
      </c>
      <c r="R628" s="3">
        <v>4</v>
      </c>
      <c r="S628" s="12" t="s">
        <v>3562</v>
      </c>
      <c r="T628" s="3">
        <v>5</v>
      </c>
      <c r="U628" s="12" t="s">
        <v>3563</v>
      </c>
      <c r="V628" s="3">
        <v>4</v>
      </c>
      <c r="W628" s="12" t="s">
        <v>3562</v>
      </c>
      <c r="X628" s="3">
        <v>4</v>
      </c>
      <c r="Y628" s="12" t="s">
        <v>3571</v>
      </c>
    </row>
    <row r="629" spans="1:25" s="2" customFormat="1" ht="15" customHeight="1">
      <c r="A629" s="9" t="s">
        <v>3390</v>
      </c>
      <c r="B629" s="4" t="s">
        <v>311</v>
      </c>
      <c r="C629" s="7" t="s">
        <v>312</v>
      </c>
      <c r="D629" s="3"/>
      <c r="E629" s="6" t="s">
        <v>3407</v>
      </c>
      <c r="F629" s="12" t="s">
        <v>3407</v>
      </c>
      <c r="G629" s="3"/>
      <c r="H629" s="6" t="s">
        <v>3407</v>
      </c>
      <c r="I629" s="12" t="s">
        <v>3407</v>
      </c>
      <c r="J629" s="3"/>
      <c r="K629" s="6" t="s">
        <v>3407</v>
      </c>
      <c r="L629" s="12" t="s">
        <v>3407</v>
      </c>
      <c r="M629" s="3">
        <v>7</v>
      </c>
      <c r="N629" s="6" t="s">
        <v>3556</v>
      </c>
      <c r="O629" s="3"/>
      <c r="P629" s="3" t="s">
        <v>3524</v>
      </c>
      <c r="Q629" s="6" t="s">
        <v>3594</v>
      </c>
      <c r="R629" s="3">
        <v>2</v>
      </c>
      <c r="S629" s="12" t="s">
        <v>3560</v>
      </c>
      <c r="T629" s="3">
        <v>2</v>
      </c>
      <c r="U629" s="12" t="s">
        <v>3560</v>
      </c>
      <c r="V629" s="3">
        <v>1</v>
      </c>
      <c r="W629" s="12" t="s">
        <v>3550</v>
      </c>
      <c r="X629" s="3">
        <v>99</v>
      </c>
      <c r="Y629" s="12" t="s">
        <v>3450</v>
      </c>
    </row>
    <row r="630" spans="1:25" s="2" customFormat="1" ht="15" customHeight="1">
      <c r="A630" s="9" t="s">
        <v>3390</v>
      </c>
      <c r="B630" s="4" t="s">
        <v>329</v>
      </c>
      <c r="C630" s="7" t="s">
        <v>330</v>
      </c>
      <c r="D630" s="3" t="s">
        <v>0</v>
      </c>
      <c r="E630" s="6" t="s">
        <v>3394</v>
      </c>
      <c r="F630" s="12" t="s">
        <v>3406</v>
      </c>
      <c r="G630" s="3" t="s">
        <v>0</v>
      </c>
      <c r="H630" s="6" t="s">
        <v>3394</v>
      </c>
      <c r="I630" s="12" t="s">
        <v>3406</v>
      </c>
      <c r="J630" s="3" t="s">
        <v>0</v>
      </c>
      <c r="K630" s="6" t="s">
        <v>3394</v>
      </c>
      <c r="L630" s="12" t="s">
        <v>3406</v>
      </c>
      <c r="M630" s="3">
        <v>7</v>
      </c>
      <c r="N630" s="6" t="s">
        <v>3556</v>
      </c>
      <c r="O630" s="3"/>
      <c r="P630" s="3" t="s">
        <v>3519</v>
      </c>
      <c r="Q630" s="6" t="s">
        <v>3593</v>
      </c>
      <c r="R630" s="3">
        <v>6</v>
      </c>
      <c r="S630" s="12" t="s">
        <v>3564</v>
      </c>
      <c r="T630" s="3">
        <v>7</v>
      </c>
      <c r="U630" s="12" t="s">
        <v>3565</v>
      </c>
      <c r="V630" s="3">
        <v>6</v>
      </c>
      <c r="W630" s="12" t="s">
        <v>3564</v>
      </c>
      <c r="X630" s="3">
        <v>5</v>
      </c>
      <c r="Y630" s="12" t="s">
        <v>3572</v>
      </c>
    </row>
    <row r="631" spans="1:25" s="2" customFormat="1" ht="15" customHeight="1">
      <c r="A631" s="9" t="s">
        <v>3390</v>
      </c>
      <c r="B631" s="4" t="s">
        <v>2130</v>
      </c>
      <c r="C631" s="7" t="s">
        <v>2131</v>
      </c>
      <c r="D631" s="3" t="s">
        <v>0</v>
      </c>
      <c r="E631" s="6" t="s">
        <v>3394</v>
      </c>
      <c r="F631" s="12" t="s">
        <v>3406</v>
      </c>
      <c r="G631" s="3" t="s">
        <v>0</v>
      </c>
      <c r="H631" s="6" t="s">
        <v>3394</v>
      </c>
      <c r="I631" s="12" t="s">
        <v>3406</v>
      </c>
      <c r="J631" s="3" t="s">
        <v>0</v>
      </c>
      <c r="K631" s="6" t="s">
        <v>3394</v>
      </c>
      <c r="L631" s="12" t="s">
        <v>3406</v>
      </c>
      <c r="M631" s="3">
        <v>7</v>
      </c>
      <c r="N631" s="6" t="s">
        <v>3556</v>
      </c>
      <c r="O631" s="3">
        <v>1</v>
      </c>
      <c r="P631" s="3" t="s">
        <v>3519</v>
      </c>
      <c r="Q631" s="6" t="s">
        <v>3593</v>
      </c>
      <c r="R631" s="3">
        <v>7</v>
      </c>
      <c r="S631" s="12" t="s">
        <v>3565</v>
      </c>
      <c r="T631" s="3">
        <v>6</v>
      </c>
      <c r="U631" s="12" t="s">
        <v>3564</v>
      </c>
      <c r="V631" s="3">
        <v>7</v>
      </c>
      <c r="W631" s="12" t="s">
        <v>3565</v>
      </c>
      <c r="X631" s="3">
        <v>6</v>
      </c>
      <c r="Y631" s="12" t="s">
        <v>3573</v>
      </c>
    </row>
    <row r="632" spans="1:25" s="2" customFormat="1" ht="15" customHeight="1">
      <c r="A632" s="9" t="s">
        <v>3390</v>
      </c>
      <c r="B632" s="4" t="s">
        <v>2720</v>
      </c>
      <c r="C632" s="7" t="s">
        <v>2721</v>
      </c>
      <c r="D632" s="3" t="s">
        <v>8</v>
      </c>
      <c r="E632" s="6" t="s">
        <v>3394</v>
      </c>
      <c r="F632" s="12" t="s">
        <v>3406</v>
      </c>
      <c r="G632" s="3" t="s">
        <v>0</v>
      </c>
      <c r="H632" s="6" t="s">
        <v>3394</v>
      </c>
      <c r="I632" s="12" t="s">
        <v>3406</v>
      </c>
      <c r="J632" s="3" t="s">
        <v>0</v>
      </c>
      <c r="K632" s="6" t="s">
        <v>3394</v>
      </c>
      <c r="L632" s="12" t="s">
        <v>3406</v>
      </c>
      <c r="M632" s="3">
        <v>7</v>
      </c>
      <c r="N632" s="6" t="s">
        <v>3556</v>
      </c>
      <c r="O632" s="3">
        <v>1</v>
      </c>
      <c r="P632" s="3" t="s">
        <v>3519</v>
      </c>
      <c r="Q632" s="6" t="s">
        <v>3593</v>
      </c>
      <c r="R632" s="3">
        <v>7</v>
      </c>
      <c r="S632" s="12" t="s">
        <v>3565</v>
      </c>
      <c r="T632" s="3">
        <v>6</v>
      </c>
      <c r="U632" s="12" t="s">
        <v>3564</v>
      </c>
      <c r="V632" s="3">
        <v>7</v>
      </c>
      <c r="W632" s="12" t="s">
        <v>3565</v>
      </c>
      <c r="X632" s="3">
        <v>6</v>
      </c>
      <c r="Y632" s="12" t="s">
        <v>3573</v>
      </c>
    </row>
    <row r="633" spans="1:25" s="2" customFormat="1" ht="15" customHeight="1">
      <c r="A633" s="9" t="s">
        <v>3390</v>
      </c>
      <c r="B633" s="4" t="s">
        <v>1779</v>
      </c>
      <c r="C633" s="7" t="s">
        <v>1780</v>
      </c>
      <c r="D633" s="3" t="s">
        <v>0</v>
      </c>
      <c r="E633" s="6" t="s">
        <v>3394</v>
      </c>
      <c r="F633" s="12" t="s">
        <v>3406</v>
      </c>
      <c r="G633" s="3" t="s">
        <v>0</v>
      </c>
      <c r="H633" s="6" t="s">
        <v>3394</v>
      </c>
      <c r="I633" s="12" t="s">
        <v>3406</v>
      </c>
      <c r="J633" s="3" t="s">
        <v>0</v>
      </c>
      <c r="K633" s="6" t="s">
        <v>3394</v>
      </c>
      <c r="L633" s="12" t="s">
        <v>3406</v>
      </c>
      <c r="M633" s="3">
        <v>8</v>
      </c>
      <c r="N633" s="6" t="s">
        <v>3557</v>
      </c>
      <c r="O633" s="3"/>
      <c r="P633" s="3" t="s">
        <v>3519</v>
      </c>
      <c r="Q633" s="6" t="s">
        <v>3593</v>
      </c>
      <c r="R633" s="3">
        <v>7</v>
      </c>
      <c r="S633" s="12" t="s">
        <v>3565</v>
      </c>
      <c r="T633" s="3">
        <v>7</v>
      </c>
      <c r="U633" s="12" t="s">
        <v>3565</v>
      </c>
      <c r="V633" s="3">
        <v>6</v>
      </c>
      <c r="W633" s="12" t="s">
        <v>3564</v>
      </c>
      <c r="X633" s="3">
        <v>5</v>
      </c>
      <c r="Y633" s="12" t="s">
        <v>3572</v>
      </c>
    </row>
    <row r="634" spans="1:25" s="2" customFormat="1" ht="15" customHeight="1">
      <c r="A634" s="9" t="s">
        <v>3390</v>
      </c>
      <c r="B634" s="4" t="s">
        <v>2846</v>
      </c>
      <c r="C634" s="7" t="s">
        <v>2847</v>
      </c>
      <c r="D634" s="3" t="s">
        <v>11</v>
      </c>
      <c r="E634" s="6" t="s">
        <v>3395</v>
      </c>
      <c r="F634" s="12" t="s">
        <v>3406</v>
      </c>
      <c r="G634" s="3" t="s">
        <v>4</v>
      </c>
      <c r="H634" s="6" t="s">
        <v>3397</v>
      </c>
      <c r="I634" s="12" t="s">
        <v>3406</v>
      </c>
      <c r="J634" s="3" t="s">
        <v>0</v>
      </c>
      <c r="K634" s="6" t="s">
        <v>3394</v>
      </c>
      <c r="L634" s="12" t="s">
        <v>3406</v>
      </c>
      <c r="M634" s="3">
        <v>2</v>
      </c>
      <c r="N634" s="6" t="s">
        <v>3552</v>
      </c>
      <c r="O634" s="3"/>
      <c r="P634" s="3" t="s">
        <v>3524</v>
      </c>
      <c r="Q634" s="6" t="s">
        <v>3594</v>
      </c>
      <c r="R634" s="3">
        <v>99</v>
      </c>
      <c r="S634" s="12" t="s">
        <v>3450</v>
      </c>
      <c r="T634" s="3">
        <v>99</v>
      </c>
      <c r="U634" s="12" t="s">
        <v>3450</v>
      </c>
      <c r="V634" s="3">
        <v>99</v>
      </c>
      <c r="W634" s="12" t="s">
        <v>3450</v>
      </c>
      <c r="X634" s="3">
        <v>99</v>
      </c>
      <c r="Y634" s="12" t="s">
        <v>3450</v>
      </c>
    </row>
    <row r="635" spans="1:25" s="2" customFormat="1" ht="15" customHeight="1">
      <c r="A635" s="9" t="s">
        <v>3390</v>
      </c>
      <c r="B635" s="4" t="s">
        <v>2292</v>
      </c>
      <c r="C635" s="7" t="s">
        <v>2293</v>
      </c>
      <c r="D635" s="3" t="s">
        <v>0</v>
      </c>
      <c r="E635" s="6" t="s">
        <v>3394</v>
      </c>
      <c r="F635" s="12" t="s">
        <v>3406</v>
      </c>
      <c r="G635" s="3" t="s">
        <v>0</v>
      </c>
      <c r="H635" s="6" t="s">
        <v>3394</v>
      </c>
      <c r="I635" s="12" t="s">
        <v>3406</v>
      </c>
      <c r="J635" s="3" t="s">
        <v>0</v>
      </c>
      <c r="K635" s="6" t="s">
        <v>3394</v>
      </c>
      <c r="L635" s="12" t="s">
        <v>3406</v>
      </c>
      <c r="M635" s="3">
        <v>7</v>
      </c>
      <c r="N635" s="6" t="s">
        <v>3556</v>
      </c>
      <c r="O635" s="3"/>
      <c r="P635" s="3" t="s">
        <v>3519</v>
      </c>
      <c r="Q635" s="6" t="s">
        <v>3593</v>
      </c>
      <c r="R635" s="3">
        <v>7</v>
      </c>
      <c r="S635" s="12" t="s">
        <v>3565</v>
      </c>
      <c r="T635" s="3">
        <v>7</v>
      </c>
      <c r="U635" s="12" t="s">
        <v>3565</v>
      </c>
      <c r="V635" s="3">
        <v>7</v>
      </c>
      <c r="W635" s="12" t="s">
        <v>3565</v>
      </c>
      <c r="X635" s="3">
        <v>5</v>
      </c>
      <c r="Y635" s="12" t="s">
        <v>3572</v>
      </c>
    </row>
    <row r="636" spans="1:25" s="2" customFormat="1" ht="15" customHeight="1">
      <c r="A636" s="9" t="s">
        <v>3390</v>
      </c>
      <c r="B636" s="4" t="s">
        <v>2246</v>
      </c>
      <c r="C636" s="7" t="s">
        <v>2247</v>
      </c>
      <c r="D636" s="3" t="s">
        <v>11</v>
      </c>
      <c r="E636" s="6" t="s">
        <v>3395</v>
      </c>
      <c r="F636" s="12" t="s">
        <v>3406</v>
      </c>
      <c r="G636" s="3" t="s">
        <v>11</v>
      </c>
      <c r="H636" s="6" t="s">
        <v>3395</v>
      </c>
      <c r="I636" s="12" t="s">
        <v>3406</v>
      </c>
      <c r="J636" s="3" t="s">
        <v>11</v>
      </c>
      <c r="K636" s="6" t="s">
        <v>3395</v>
      </c>
      <c r="L636" s="12" t="s">
        <v>3406</v>
      </c>
      <c r="M636" s="3">
        <v>6</v>
      </c>
      <c r="N636" s="6" t="s">
        <v>3555</v>
      </c>
      <c r="O636" s="3"/>
      <c r="P636" s="3" t="s">
        <v>3519</v>
      </c>
      <c r="Q636" s="6" t="s">
        <v>3593</v>
      </c>
      <c r="R636" s="3">
        <v>4</v>
      </c>
      <c r="S636" s="12" t="s">
        <v>3562</v>
      </c>
      <c r="T636" s="3">
        <v>5</v>
      </c>
      <c r="U636" s="12" t="s">
        <v>3563</v>
      </c>
      <c r="V636" s="3">
        <v>4</v>
      </c>
      <c r="W636" s="12" t="s">
        <v>3562</v>
      </c>
      <c r="X636" s="3">
        <v>4</v>
      </c>
      <c r="Y636" s="12" t="s">
        <v>3571</v>
      </c>
    </row>
    <row r="637" spans="1:25" s="2" customFormat="1" ht="15" customHeight="1">
      <c r="A637" s="9" t="s">
        <v>3390</v>
      </c>
      <c r="B637" s="4" t="s">
        <v>930</v>
      </c>
      <c r="C637" s="7" t="s">
        <v>931</v>
      </c>
      <c r="D637" s="3" t="s">
        <v>4</v>
      </c>
      <c r="E637" s="6" t="s">
        <v>3397</v>
      </c>
      <c r="F637" s="12" t="s">
        <v>3406</v>
      </c>
      <c r="G637" s="3" t="s">
        <v>0</v>
      </c>
      <c r="H637" s="6" t="s">
        <v>3394</v>
      </c>
      <c r="I637" s="12" t="s">
        <v>3406</v>
      </c>
      <c r="J637" s="3" t="s">
        <v>1</v>
      </c>
      <c r="K637" s="6" t="s">
        <v>3396</v>
      </c>
      <c r="L637" s="12" t="s">
        <v>3406</v>
      </c>
      <c r="M637" s="3">
        <v>5</v>
      </c>
      <c r="N637" s="6" t="s">
        <v>3554</v>
      </c>
      <c r="O637" s="3"/>
      <c r="P637" s="3" t="s">
        <v>3519</v>
      </c>
      <c r="Q637" s="6" t="s">
        <v>3593</v>
      </c>
      <c r="R637" s="3">
        <v>4</v>
      </c>
      <c r="S637" s="12" t="s">
        <v>3562</v>
      </c>
      <c r="T637" s="3">
        <v>5</v>
      </c>
      <c r="U637" s="12" t="s">
        <v>3563</v>
      </c>
      <c r="V637" s="3">
        <v>4</v>
      </c>
      <c r="W637" s="12" t="s">
        <v>3562</v>
      </c>
      <c r="X637" s="3">
        <v>4</v>
      </c>
      <c r="Y637" s="12" t="s">
        <v>3571</v>
      </c>
    </row>
    <row r="638" spans="1:25" s="2" customFormat="1" ht="15" customHeight="1">
      <c r="A638" s="9" t="s">
        <v>3390</v>
      </c>
      <c r="B638" s="4" t="s">
        <v>2174</v>
      </c>
      <c r="C638" s="7" t="s">
        <v>2175</v>
      </c>
      <c r="D638" s="3" t="s">
        <v>4</v>
      </c>
      <c r="E638" s="6" t="s">
        <v>3397</v>
      </c>
      <c r="F638" s="12" t="s">
        <v>3406</v>
      </c>
      <c r="G638" s="3" t="s">
        <v>4</v>
      </c>
      <c r="H638" s="6" t="s">
        <v>3397</v>
      </c>
      <c r="I638" s="12" t="s">
        <v>3406</v>
      </c>
      <c r="J638" s="3" t="s">
        <v>4</v>
      </c>
      <c r="K638" s="6" t="s">
        <v>3397</v>
      </c>
      <c r="L638" s="12" t="s">
        <v>3406</v>
      </c>
      <c r="M638" s="3">
        <v>6</v>
      </c>
      <c r="N638" s="6" t="s">
        <v>3555</v>
      </c>
      <c r="O638" s="3"/>
      <c r="P638" s="3" t="s">
        <v>3519</v>
      </c>
      <c r="Q638" s="6" t="s">
        <v>3593</v>
      </c>
      <c r="R638" s="3">
        <v>1</v>
      </c>
      <c r="S638" s="12" t="s">
        <v>3550</v>
      </c>
      <c r="T638" s="3">
        <v>3</v>
      </c>
      <c r="U638" s="12" t="s">
        <v>3561</v>
      </c>
      <c r="V638" s="3">
        <v>1</v>
      </c>
      <c r="W638" s="12" t="s">
        <v>3550</v>
      </c>
      <c r="X638" s="3">
        <v>1</v>
      </c>
      <c r="Y638" s="12" t="s">
        <v>3568</v>
      </c>
    </row>
    <row r="639" spans="1:25" s="2" customFormat="1" ht="15" customHeight="1">
      <c r="A639" s="9" t="s">
        <v>3390</v>
      </c>
      <c r="B639" s="4" t="s">
        <v>515</v>
      </c>
      <c r="C639" s="7" t="s">
        <v>516</v>
      </c>
      <c r="D639" s="3" t="s">
        <v>0</v>
      </c>
      <c r="E639" s="6" t="s">
        <v>3394</v>
      </c>
      <c r="F639" s="12" t="s">
        <v>3406</v>
      </c>
      <c r="G639" s="3" t="s">
        <v>0</v>
      </c>
      <c r="H639" s="6" t="s">
        <v>3394</v>
      </c>
      <c r="I639" s="12" t="s">
        <v>3406</v>
      </c>
      <c r="J639" s="3" t="s">
        <v>0</v>
      </c>
      <c r="K639" s="6" t="s">
        <v>3394</v>
      </c>
      <c r="L639" s="12" t="s">
        <v>3406</v>
      </c>
      <c r="M639" s="3">
        <v>1</v>
      </c>
      <c r="N639" s="6" t="s">
        <v>3551</v>
      </c>
      <c r="O639" s="3"/>
      <c r="P639" s="3" t="s">
        <v>3519</v>
      </c>
      <c r="Q639" s="6" t="s">
        <v>3593</v>
      </c>
      <c r="R639" s="3">
        <v>8</v>
      </c>
      <c r="S639" s="12" t="s">
        <v>3566</v>
      </c>
      <c r="T639" s="3">
        <v>8</v>
      </c>
      <c r="U639" s="12" t="s">
        <v>3566</v>
      </c>
      <c r="V639" s="3">
        <v>8</v>
      </c>
      <c r="W639" s="12" t="s">
        <v>3566</v>
      </c>
      <c r="X639" s="3">
        <v>5</v>
      </c>
      <c r="Y639" s="12" t="s">
        <v>3572</v>
      </c>
    </row>
    <row r="640" spans="1:25" s="2" customFormat="1" ht="15" customHeight="1">
      <c r="A640" s="9" t="s">
        <v>3390</v>
      </c>
      <c r="B640" s="4" t="s">
        <v>678</v>
      </c>
      <c r="C640" s="7" t="s">
        <v>679</v>
      </c>
      <c r="D640" s="3" t="s">
        <v>0</v>
      </c>
      <c r="E640" s="6" t="s">
        <v>3394</v>
      </c>
      <c r="F640" s="12" t="s">
        <v>3406</v>
      </c>
      <c r="G640" s="3" t="s">
        <v>0</v>
      </c>
      <c r="H640" s="6" t="s">
        <v>3394</v>
      </c>
      <c r="I640" s="12" t="s">
        <v>3406</v>
      </c>
      <c r="J640" s="3" t="s">
        <v>0</v>
      </c>
      <c r="K640" s="6" t="s">
        <v>3394</v>
      </c>
      <c r="L640" s="12" t="s">
        <v>3406</v>
      </c>
      <c r="M640" s="3">
        <v>5</v>
      </c>
      <c r="N640" s="6" t="s">
        <v>3554</v>
      </c>
      <c r="O640" s="3"/>
      <c r="P640" s="3" t="s">
        <v>3519</v>
      </c>
      <c r="Q640" s="6" t="s">
        <v>3593</v>
      </c>
      <c r="R640" s="3">
        <v>5</v>
      </c>
      <c r="S640" s="12" t="s">
        <v>3563</v>
      </c>
      <c r="T640" s="3">
        <v>6</v>
      </c>
      <c r="U640" s="12" t="s">
        <v>3564</v>
      </c>
      <c r="V640" s="3">
        <v>5</v>
      </c>
      <c r="W640" s="12" t="s">
        <v>3563</v>
      </c>
      <c r="X640" s="3">
        <v>4</v>
      </c>
      <c r="Y640" s="12" t="s">
        <v>3571</v>
      </c>
    </row>
    <row r="641" spans="1:25" s="2" customFormat="1" ht="15" customHeight="1">
      <c r="A641" s="9" t="s">
        <v>3390</v>
      </c>
      <c r="B641" s="4" t="s">
        <v>2509</v>
      </c>
      <c r="C641" s="7" t="s">
        <v>2510</v>
      </c>
      <c r="D641" s="3" t="s">
        <v>6</v>
      </c>
      <c r="E641" s="6" t="s">
        <v>3397</v>
      </c>
      <c r="F641" s="12" t="s">
        <v>3406</v>
      </c>
      <c r="G641" s="3" t="s">
        <v>6</v>
      </c>
      <c r="H641" s="6" t="s">
        <v>3397</v>
      </c>
      <c r="I641" s="12" t="s">
        <v>3406</v>
      </c>
      <c r="J641" s="3" t="s">
        <v>6</v>
      </c>
      <c r="K641" s="6" t="s">
        <v>3397</v>
      </c>
      <c r="L641" s="12" t="s">
        <v>3406</v>
      </c>
      <c r="M641" s="3">
        <v>7</v>
      </c>
      <c r="N641" s="6" t="s">
        <v>3556</v>
      </c>
      <c r="O641" s="3"/>
      <c r="P641" s="3" t="s">
        <v>3519</v>
      </c>
      <c r="Q641" s="6" t="s">
        <v>3593</v>
      </c>
      <c r="R641" s="3">
        <v>1</v>
      </c>
      <c r="S641" s="12" t="s">
        <v>3550</v>
      </c>
      <c r="T641" s="3">
        <v>2</v>
      </c>
      <c r="U641" s="12" t="s">
        <v>3560</v>
      </c>
      <c r="V641" s="3">
        <v>1</v>
      </c>
      <c r="W641" s="12" t="s">
        <v>3550</v>
      </c>
      <c r="X641" s="3">
        <v>1</v>
      </c>
      <c r="Y641" s="12" t="s">
        <v>3568</v>
      </c>
    </row>
    <row r="642" spans="1:25" s="2" customFormat="1" ht="15" customHeight="1">
      <c r="A642" s="9" t="s">
        <v>3390</v>
      </c>
      <c r="B642" s="4" t="s">
        <v>1221</v>
      </c>
      <c r="C642" s="7" t="s">
        <v>1222</v>
      </c>
      <c r="D642" s="3" t="s">
        <v>0</v>
      </c>
      <c r="E642" s="6" t="s">
        <v>3394</v>
      </c>
      <c r="F642" s="12" t="s">
        <v>3406</v>
      </c>
      <c r="G642" s="3" t="s">
        <v>0</v>
      </c>
      <c r="H642" s="6" t="s">
        <v>3394</v>
      </c>
      <c r="I642" s="12" t="s">
        <v>3406</v>
      </c>
      <c r="J642" s="3" t="s">
        <v>1</v>
      </c>
      <c r="K642" s="6" t="s">
        <v>3396</v>
      </c>
      <c r="L642" s="12" t="s">
        <v>3406</v>
      </c>
      <c r="M642" s="3">
        <v>6</v>
      </c>
      <c r="N642" s="6" t="s">
        <v>3555</v>
      </c>
      <c r="O642" s="3"/>
      <c r="P642" s="3" t="s">
        <v>3519</v>
      </c>
      <c r="Q642" s="6" t="s">
        <v>3593</v>
      </c>
      <c r="R642" s="3">
        <v>4</v>
      </c>
      <c r="S642" s="12" t="s">
        <v>3562</v>
      </c>
      <c r="T642" s="3">
        <v>5</v>
      </c>
      <c r="U642" s="12" t="s">
        <v>3563</v>
      </c>
      <c r="V642" s="3">
        <v>3</v>
      </c>
      <c r="W642" s="12" t="s">
        <v>3561</v>
      </c>
      <c r="X642" s="3">
        <v>3</v>
      </c>
      <c r="Y642" s="12" t="s">
        <v>3570</v>
      </c>
    </row>
    <row r="643" spans="1:25" s="2" customFormat="1" ht="15" customHeight="1">
      <c r="A643" s="9" t="s">
        <v>3390</v>
      </c>
      <c r="B643" s="4" t="s">
        <v>3323</v>
      </c>
      <c r="C643" s="7" t="s">
        <v>3324</v>
      </c>
      <c r="D643" s="3" t="s">
        <v>11</v>
      </c>
      <c r="E643" s="6" t="s">
        <v>3395</v>
      </c>
      <c r="F643" s="12" t="s">
        <v>3406</v>
      </c>
      <c r="G643" s="3" t="s">
        <v>0</v>
      </c>
      <c r="H643" s="6" t="s">
        <v>3394</v>
      </c>
      <c r="I643" s="12" t="s">
        <v>3406</v>
      </c>
      <c r="J643" s="3" t="s">
        <v>0</v>
      </c>
      <c r="K643" s="6" t="s">
        <v>3394</v>
      </c>
      <c r="L643" s="12" t="s">
        <v>3406</v>
      </c>
      <c r="M643" s="3">
        <v>1</v>
      </c>
      <c r="N643" s="6" t="s">
        <v>3551</v>
      </c>
      <c r="O643" s="3"/>
      <c r="P643" s="3" t="s">
        <v>3519</v>
      </c>
      <c r="Q643" s="6" t="s">
        <v>3593</v>
      </c>
      <c r="R643" s="3">
        <v>6</v>
      </c>
      <c r="S643" s="12" t="s">
        <v>3564</v>
      </c>
      <c r="T643" s="3">
        <v>6</v>
      </c>
      <c r="U643" s="12" t="s">
        <v>3564</v>
      </c>
      <c r="V643" s="3">
        <v>6</v>
      </c>
      <c r="W643" s="12" t="s">
        <v>3564</v>
      </c>
      <c r="X643" s="3">
        <v>6</v>
      </c>
      <c r="Y643" s="12" t="s">
        <v>3573</v>
      </c>
    </row>
    <row r="644" spans="1:25" s="2" customFormat="1" ht="15" customHeight="1">
      <c r="A644" s="9" t="s">
        <v>3390</v>
      </c>
      <c r="B644" s="4" t="s">
        <v>2412</v>
      </c>
      <c r="C644" s="7" t="s">
        <v>2413</v>
      </c>
      <c r="D644" s="3"/>
      <c r="E644" s="6" t="s">
        <v>3407</v>
      </c>
      <c r="F644" s="12" t="s">
        <v>3407</v>
      </c>
      <c r="G644" s="3"/>
      <c r="H644" s="6" t="s">
        <v>3407</v>
      </c>
      <c r="I644" s="12" t="s">
        <v>3407</v>
      </c>
      <c r="J644" s="3"/>
      <c r="K644" s="6" t="s">
        <v>3407</v>
      </c>
      <c r="L644" s="12" t="s">
        <v>3407</v>
      </c>
      <c r="M644" s="3"/>
      <c r="N644" s="6" t="s">
        <v>3407</v>
      </c>
      <c r="O644" s="3"/>
      <c r="P644" s="3" t="s">
        <v>3519</v>
      </c>
      <c r="Q644" s="6" t="s">
        <v>3593</v>
      </c>
      <c r="R644" s="3">
        <v>1</v>
      </c>
      <c r="S644" s="12" t="s">
        <v>3550</v>
      </c>
      <c r="T644" s="3">
        <v>2</v>
      </c>
      <c r="U644" s="12" t="s">
        <v>3560</v>
      </c>
      <c r="V644" s="3">
        <v>1</v>
      </c>
      <c r="W644" s="12" t="s">
        <v>3550</v>
      </c>
      <c r="X644" s="3">
        <v>1</v>
      </c>
      <c r="Y644" s="12" t="s">
        <v>3568</v>
      </c>
    </row>
    <row r="645" spans="1:25" s="2" customFormat="1" ht="15" customHeight="1">
      <c r="A645" s="9" t="s">
        <v>3390</v>
      </c>
      <c r="B645" s="4" t="s">
        <v>2551</v>
      </c>
      <c r="C645" s="7" t="s">
        <v>2552</v>
      </c>
      <c r="D645" s="3" t="s">
        <v>0</v>
      </c>
      <c r="E645" s="6" t="s">
        <v>3394</v>
      </c>
      <c r="F645" s="12" t="s">
        <v>3406</v>
      </c>
      <c r="G645" s="3" t="s">
        <v>0</v>
      </c>
      <c r="H645" s="6" t="s">
        <v>3394</v>
      </c>
      <c r="I645" s="12" t="s">
        <v>3406</v>
      </c>
      <c r="J645" s="3" t="s">
        <v>0</v>
      </c>
      <c r="K645" s="6" t="s">
        <v>3394</v>
      </c>
      <c r="L645" s="12" t="s">
        <v>3406</v>
      </c>
      <c r="M645" s="3">
        <v>1</v>
      </c>
      <c r="N645" s="6" t="s">
        <v>3551</v>
      </c>
      <c r="O645" s="3"/>
      <c r="P645" s="3" t="s">
        <v>3519</v>
      </c>
      <c r="Q645" s="6" t="s">
        <v>3593</v>
      </c>
      <c r="R645" s="3">
        <v>6</v>
      </c>
      <c r="S645" s="12" t="s">
        <v>3564</v>
      </c>
      <c r="T645" s="3">
        <v>6</v>
      </c>
      <c r="U645" s="12" t="s">
        <v>3564</v>
      </c>
      <c r="V645" s="3">
        <v>6</v>
      </c>
      <c r="W645" s="12" t="s">
        <v>3564</v>
      </c>
      <c r="X645" s="3">
        <v>5</v>
      </c>
      <c r="Y645" s="12" t="s">
        <v>3572</v>
      </c>
    </row>
    <row r="646" spans="1:25" s="2" customFormat="1" ht="15" customHeight="1">
      <c r="A646" s="9" t="s">
        <v>3390</v>
      </c>
      <c r="B646" s="4" t="s">
        <v>2031</v>
      </c>
      <c r="C646" s="7" t="s">
        <v>2032</v>
      </c>
      <c r="D646" s="3" t="s">
        <v>4</v>
      </c>
      <c r="E646" s="6" t="s">
        <v>3397</v>
      </c>
      <c r="F646" s="12" t="s">
        <v>3406</v>
      </c>
      <c r="G646" s="3" t="s">
        <v>1</v>
      </c>
      <c r="H646" s="6" t="s">
        <v>3396</v>
      </c>
      <c r="I646" s="12" t="s">
        <v>3406</v>
      </c>
      <c r="J646" s="3" t="s">
        <v>4</v>
      </c>
      <c r="K646" s="6" t="s">
        <v>3397</v>
      </c>
      <c r="L646" s="12" t="s">
        <v>3406</v>
      </c>
      <c r="M646" s="3">
        <v>7</v>
      </c>
      <c r="N646" s="6" t="s">
        <v>3556</v>
      </c>
      <c r="O646" s="3"/>
      <c r="P646" s="3" t="s">
        <v>3519</v>
      </c>
      <c r="Q646" s="6" t="s">
        <v>3593</v>
      </c>
      <c r="R646" s="3">
        <v>2</v>
      </c>
      <c r="S646" s="12" t="s">
        <v>3560</v>
      </c>
      <c r="T646" s="3">
        <v>3</v>
      </c>
      <c r="U646" s="12" t="s">
        <v>3561</v>
      </c>
      <c r="V646" s="3">
        <v>1</v>
      </c>
      <c r="W646" s="12" t="s">
        <v>3550</v>
      </c>
      <c r="X646" s="3">
        <v>2</v>
      </c>
      <c r="Y646" s="12" t="s">
        <v>3569</v>
      </c>
    </row>
    <row r="647" spans="1:25" s="2" customFormat="1" ht="15" customHeight="1">
      <c r="A647" s="9" t="s">
        <v>3390</v>
      </c>
      <c r="B647" s="4" t="s">
        <v>481</v>
      </c>
      <c r="C647" s="7" t="s">
        <v>482</v>
      </c>
      <c r="D647" s="3" t="s">
        <v>4</v>
      </c>
      <c r="E647" s="6" t="s">
        <v>3397</v>
      </c>
      <c r="F647" s="12" t="s">
        <v>3406</v>
      </c>
      <c r="G647" s="3" t="s">
        <v>6</v>
      </c>
      <c r="H647" s="6" t="s">
        <v>3397</v>
      </c>
      <c r="I647" s="12" t="s">
        <v>3406</v>
      </c>
      <c r="J647" s="3" t="s">
        <v>4</v>
      </c>
      <c r="K647" s="6" t="s">
        <v>3397</v>
      </c>
      <c r="L647" s="12" t="s">
        <v>3406</v>
      </c>
      <c r="M647" s="3">
        <v>7</v>
      </c>
      <c r="N647" s="6" t="s">
        <v>3556</v>
      </c>
      <c r="O647" s="3"/>
      <c r="P647" s="3" t="s">
        <v>3524</v>
      </c>
      <c r="Q647" s="6" t="s">
        <v>3594</v>
      </c>
      <c r="R647" s="3">
        <v>1</v>
      </c>
      <c r="S647" s="12" t="s">
        <v>3550</v>
      </c>
      <c r="T647" s="3">
        <v>2</v>
      </c>
      <c r="U647" s="12" t="s">
        <v>3560</v>
      </c>
      <c r="V647" s="3">
        <v>1</v>
      </c>
      <c r="W647" s="12" t="s">
        <v>3550</v>
      </c>
      <c r="X647" s="3">
        <v>1</v>
      </c>
      <c r="Y647" s="12" t="s">
        <v>3568</v>
      </c>
    </row>
    <row r="648" spans="1:25" s="2" customFormat="1" ht="15" customHeight="1">
      <c r="A648" s="9" t="s">
        <v>3390</v>
      </c>
      <c r="B648" s="4" t="s">
        <v>1594</v>
      </c>
      <c r="C648" s="7" t="s">
        <v>1595</v>
      </c>
      <c r="D648" s="3" t="s">
        <v>0</v>
      </c>
      <c r="E648" s="6" t="s">
        <v>3394</v>
      </c>
      <c r="F648" s="12" t="s">
        <v>3406</v>
      </c>
      <c r="G648" s="3" t="s">
        <v>0</v>
      </c>
      <c r="H648" s="6" t="s">
        <v>3394</v>
      </c>
      <c r="I648" s="12" t="s">
        <v>3406</v>
      </c>
      <c r="J648" s="3" t="s">
        <v>0</v>
      </c>
      <c r="K648" s="6" t="s">
        <v>3394</v>
      </c>
      <c r="L648" s="12" t="s">
        <v>3406</v>
      </c>
      <c r="M648" s="3">
        <v>5</v>
      </c>
      <c r="N648" s="6" t="s">
        <v>3554</v>
      </c>
      <c r="O648" s="3"/>
      <c r="P648" s="3" t="s">
        <v>3519</v>
      </c>
      <c r="Q648" s="6" t="s">
        <v>3593</v>
      </c>
      <c r="R648" s="3">
        <v>5</v>
      </c>
      <c r="S648" s="12" t="s">
        <v>3563</v>
      </c>
      <c r="T648" s="3">
        <v>6</v>
      </c>
      <c r="U648" s="12" t="s">
        <v>3564</v>
      </c>
      <c r="V648" s="3">
        <v>5</v>
      </c>
      <c r="W648" s="12" t="s">
        <v>3563</v>
      </c>
      <c r="X648" s="3">
        <v>4</v>
      </c>
      <c r="Y648" s="12" t="s">
        <v>3571</v>
      </c>
    </row>
    <row r="649" spans="1:25" s="2" customFormat="1" ht="15" customHeight="1">
      <c r="A649" s="9" t="s">
        <v>3390</v>
      </c>
      <c r="B649" s="4" t="s">
        <v>2154</v>
      </c>
      <c r="C649" s="7" t="s">
        <v>2155</v>
      </c>
      <c r="D649" s="3" t="s">
        <v>0</v>
      </c>
      <c r="E649" s="6" t="s">
        <v>3394</v>
      </c>
      <c r="F649" s="12" t="s">
        <v>3406</v>
      </c>
      <c r="G649" s="3" t="s">
        <v>0</v>
      </c>
      <c r="H649" s="6" t="s">
        <v>3394</v>
      </c>
      <c r="I649" s="12" t="s">
        <v>3406</v>
      </c>
      <c r="J649" s="3" t="s">
        <v>0</v>
      </c>
      <c r="K649" s="6" t="s">
        <v>3394</v>
      </c>
      <c r="L649" s="12" t="s">
        <v>3406</v>
      </c>
      <c r="M649" s="3">
        <v>5</v>
      </c>
      <c r="N649" s="6" t="s">
        <v>3554</v>
      </c>
      <c r="O649" s="3"/>
      <c r="P649" s="3" t="s">
        <v>3519</v>
      </c>
      <c r="Q649" s="6" t="s">
        <v>3593</v>
      </c>
      <c r="R649" s="3">
        <v>5</v>
      </c>
      <c r="S649" s="12" t="s">
        <v>3563</v>
      </c>
      <c r="T649" s="3">
        <v>6</v>
      </c>
      <c r="U649" s="12" t="s">
        <v>3564</v>
      </c>
      <c r="V649" s="3">
        <v>5</v>
      </c>
      <c r="W649" s="12" t="s">
        <v>3563</v>
      </c>
      <c r="X649" s="3">
        <v>4</v>
      </c>
      <c r="Y649" s="12" t="s">
        <v>3571</v>
      </c>
    </row>
    <row r="650" spans="1:25" s="2" customFormat="1" ht="15" customHeight="1">
      <c r="A650" s="9" t="s">
        <v>3390</v>
      </c>
      <c r="B650" s="4" t="s">
        <v>385</v>
      </c>
      <c r="C650" s="7" t="s">
        <v>386</v>
      </c>
      <c r="D650" s="3" t="s">
        <v>1</v>
      </c>
      <c r="E650" s="6" t="s">
        <v>3396</v>
      </c>
      <c r="F650" s="12" t="s">
        <v>3406</v>
      </c>
      <c r="G650" s="3" t="s">
        <v>0</v>
      </c>
      <c r="H650" s="6" t="s">
        <v>3394</v>
      </c>
      <c r="I650" s="12" t="s">
        <v>3406</v>
      </c>
      <c r="J650" s="3" t="s">
        <v>1</v>
      </c>
      <c r="K650" s="6" t="s">
        <v>3396</v>
      </c>
      <c r="L650" s="12" t="s">
        <v>3406</v>
      </c>
      <c r="M650" s="3">
        <v>6</v>
      </c>
      <c r="N650" s="6" t="s">
        <v>3555</v>
      </c>
      <c r="O650" s="3"/>
      <c r="P650" s="3" t="s">
        <v>3519</v>
      </c>
      <c r="Q650" s="6" t="s">
        <v>3593</v>
      </c>
      <c r="R650" s="3">
        <v>3</v>
      </c>
      <c r="S650" s="12" t="s">
        <v>3561</v>
      </c>
      <c r="T650" s="3">
        <v>4</v>
      </c>
      <c r="U650" s="12" t="s">
        <v>3562</v>
      </c>
      <c r="V650" s="3">
        <v>2</v>
      </c>
      <c r="W650" s="12" t="s">
        <v>3560</v>
      </c>
      <c r="X650" s="3">
        <v>3</v>
      </c>
      <c r="Y650" s="12" t="s">
        <v>3570</v>
      </c>
    </row>
    <row r="651" spans="1:25" s="2" customFormat="1" ht="15" customHeight="1">
      <c r="A651" s="9" t="s">
        <v>3390</v>
      </c>
      <c r="B651" s="4" t="s">
        <v>3151</v>
      </c>
      <c r="C651" s="7" t="s">
        <v>3152</v>
      </c>
      <c r="D651" s="3" t="s">
        <v>0</v>
      </c>
      <c r="E651" s="6" t="s">
        <v>3394</v>
      </c>
      <c r="F651" s="12" t="s">
        <v>3406</v>
      </c>
      <c r="G651" s="3" t="s">
        <v>0</v>
      </c>
      <c r="H651" s="6" t="s">
        <v>3394</v>
      </c>
      <c r="I651" s="12" t="s">
        <v>3406</v>
      </c>
      <c r="J651" s="3" t="s">
        <v>1</v>
      </c>
      <c r="K651" s="6" t="s">
        <v>3396</v>
      </c>
      <c r="L651" s="12" t="s">
        <v>3406</v>
      </c>
      <c r="M651" s="3">
        <v>6</v>
      </c>
      <c r="N651" s="6" t="s">
        <v>3555</v>
      </c>
      <c r="O651" s="3"/>
      <c r="P651" s="3" t="s">
        <v>3519</v>
      </c>
      <c r="Q651" s="6" t="s">
        <v>3593</v>
      </c>
      <c r="R651" s="3">
        <v>3</v>
      </c>
      <c r="S651" s="12" t="s">
        <v>3561</v>
      </c>
      <c r="T651" s="3">
        <v>5</v>
      </c>
      <c r="U651" s="12" t="s">
        <v>3563</v>
      </c>
      <c r="V651" s="3">
        <v>3</v>
      </c>
      <c r="W651" s="12" t="s">
        <v>3561</v>
      </c>
      <c r="X651" s="3">
        <v>4</v>
      </c>
      <c r="Y651" s="12" t="s">
        <v>3571</v>
      </c>
    </row>
    <row r="652" spans="1:25" s="2" customFormat="1" ht="15" customHeight="1">
      <c r="A652" s="9" t="s">
        <v>3390</v>
      </c>
      <c r="B652" s="4" t="s">
        <v>962</v>
      </c>
      <c r="C652" s="7" t="s">
        <v>963</v>
      </c>
      <c r="D652" s="3" t="s">
        <v>1</v>
      </c>
      <c r="E652" s="6" t="s">
        <v>3396</v>
      </c>
      <c r="F652" s="12" t="s">
        <v>3406</v>
      </c>
      <c r="G652" s="3" t="s">
        <v>0</v>
      </c>
      <c r="H652" s="6" t="s">
        <v>3394</v>
      </c>
      <c r="I652" s="12" t="s">
        <v>3406</v>
      </c>
      <c r="J652" s="3" t="s">
        <v>1</v>
      </c>
      <c r="K652" s="6" t="s">
        <v>3396</v>
      </c>
      <c r="L652" s="12" t="s">
        <v>3406</v>
      </c>
      <c r="M652" s="3">
        <v>6</v>
      </c>
      <c r="N652" s="6" t="s">
        <v>3555</v>
      </c>
      <c r="O652" s="3"/>
      <c r="P652" s="3" t="s">
        <v>3519</v>
      </c>
      <c r="Q652" s="6" t="s">
        <v>3593</v>
      </c>
      <c r="R652" s="3">
        <v>3</v>
      </c>
      <c r="S652" s="12" t="s">
        <v>3561</v>
      </c>
      <c r="T652" s="3">
        <v>4</v>
      </c>
      <c r="U652" s="12" t="s">
        <v>3562</v>
      </c>
      <c r="V652" s="3">
        <v>2</v>
      </c>
      <c r="W652" s="12" t="s">
        <v>3560</v>
      </c>
      <c r="X652" s="3">
        <v>3</v>
      </c>
      <c r="Y652" s="12" t="s">
        <v>3570</v>
      </c>
    </row>
    <row r="653" spans="1:25" s="2" customFormat="1" ht="15" customHeight="1">
      <c r="A653" s="9" t="s">
        <v>3390</v>
      </c>
      <c r="B653" s="4" t="s">
        <v>62</v>
      </c>
      <c r="C653" s="7" t="s">
        <v>63</v>
      </c>
      <c r="D653" s="3" t="s">
        <v>1</v>
      </c>
      <c r="E653" s="6" t="s">
        <v>3396</v>
      </c>
      <c r="F653" s="12" t="s">
        <v>3406</v>
      </c>
      <c r="G653" s="3" t="s">
        <v>4</v>
      </c>
      <c r="H653" s="6" t="s">
        <v>3397</v>
      </c>
      <c r="I653" s="12" t="s">
        <v>3406</v>
      </c>
      <c r="J653" s="3" t="s">
        <v>1</v>
      </c>
      <c r="K653" s="6" t="s">
        <v>3396</v>
      </c>
      <c r="L653" s="12" t="s">
        <v>3406</v>
      </c>
      <c r="M653" s="3">
        <v>1</v>
      </c>
      <c r="N653" s="6" t="s">
        <v>3551</v>
      </c>
      <c r="O653" s="3"/>
      <c r="P653" s="3" t="s">
        <v>3519</v>
      </c>
      <c r="Q653" s="6" t="s">
        <v>3593</v>
      </c>
      <c r="R653" s="3">
        <v>5</v>
      </c>
      <c r="S653" s="12" t="s">
        <v>3563</v>
      </c>
      <c r="T653" s="3">
        <v>5</v>
      </c>
      <c r="U653" s="12" t="s">
        <v>3563</v>
      </c>
      <c r="V653" s="3">
        <v>5</v>
      </c>
      <c r="W653" s="12" t="s">
        <v>3563</v>
      </c>
      <c r="X653" s="3">
        <v>5</v>
      </c>
      <c r="Y653" s="12" t="s">
        <v>3572</v>
      </c>
    </row>
    <row r="654" spans="1:25" s="2" customFormat="1" ht="15" customHeight="1">
      <c r="A654" s="9" t="s">
        <v>3390</v>
      </c>
      <c r="B654" s="4" t="s">
        <v>2967</v>
      </c>
      <c r="C654" s="7" t="s">
        <v>2968</v>
      </c>
      <c r="D654" s="3" t="s">
        <v>1</v>
      </c>
      <c r="E654" s="6" t="s">
        <v>3396</v>
      </c>
      <c r="F654" s="12" t="s">
        <v>3406</v>
      </c>
      <c r="G654" s="3" t="s">
        <v>4</v>
      </c>
      <c r="H654" s="6" t="s">
        <v>3397</v>
      </c>
      <c r="I654" s="12" t="s">
        <v>3406</v>
      </c>
      <c r="J654" s="3" t="s">
        <v>4</v>
      </c>
      <c r="K654" s="6" t="s">
        <v>3397</v>
      </c>
      <c r="L654" s="12" t="s">
        <v>3406</v>
      </c>
      <c r="M654" s="3">
        <v>2</v>
      </c>
      <c r="N654" s="6" t="s">
        <v>3552</v>
      </c>
      <c r="O654" s="3"/>
      <c r="P654" s="3" t="s">
        <v>3519</v>
      </c>
      <c r="Q654" s="6" t="s">
        <v>3593</v>
      </c>
      <c r="R654" s="3">
        <v>3</v>
      </c>
      <c r="S654" s="12" t="s">
        <v>3561</v>
      </c>
      <c r="T654" s="3">
        <v>4</v>
      </c>
      <c r="U654" s="12" t="s">
        <v>3562</v>
      </c>
      <c r="V654" s="3">
        <v>3</v>
      </c>
      <c r="W654" s="12" t="s">
        <v>3561</v>
      </c>
      <c r="X654" s="3">
        <v>4</v>
      </c>
      <c r="Y654" s="12" t="s">
        <v>3571</v>
      </c>
    </row>
    <row r="655" spans="1:25" s="2" customFormat="1" ht="15" customHeight="1">
      <c r="A655" s="9" t="s">
        <v>3390</v>
      </c>
      <c r="B655" s="4" t="s">
        <v>2276</v>
      </c>
      <c r="C655" s="7" t="s">
        <v>2277</v>
      </c>
      <c r="D655" s="3" t="s">
        <v>1</v>
      </c>
      <c r="E655" s="6" t="s">
        <v>3396</v>
      </c>
      <c r="F655" s="12" t="s">
        <v>3406</v>
      </c>
      <c r="G655" s="3" t="s">
        <v>1</v>
      </c>
      <c r="H655" s="6" t="s">
        <v>3396</v>
      </c>
      <c r="I655" s="12" t="s">
        <v>3406</v>
      </c>
      <c r="J655" s="3" t="s">
        <v>1</v>
      </c>
      <c r="K655" s="6" t="s">
        <v>3396</v>
      </c>
      <c r="L655" s="12" t="s">
        <v>3406</v>
      </c>
      <c r="M655" s="3">
        <v>3</v>
      </c>
      <c r="N655" s="6" t="s">
        <v>3553</v>
      </c>
      <c r="O655" s="3"/>
      <c r="P655" s="3" t="s">
        <v>3519</v>
      </c>
      <c r="Q655" s="6" t="s">
        <v>3593</v>
      </c>
      <c r="R655" s="3">
        <v>4</v>
      </c>
      <c r="S655" s="12" t="s">
        <v>3562</v>
      </c>
      <c r="T655" s="3">
        <v>5</v>
      </c>
      <c r="U655" s="12" t="s">
        <v>3563</v>
      </c>
      <c r="V655" s="3">
        <v>3</v>
      </c>
      <c r="W655" s="12" t="s">
        <v>3561</v>
      </c>
      <c r="X655" s="3">
        <v>3</v>
      </c>
      <c r="Y655" s="12" t="s">
        <v>3570</v>
      </c>
    </row>
    <row r="656" spans="1:25" s="2" customFormat="1" ht="15" customHeight="1">
      <c r="A656" s="9" t="s">
        <v>3390</v>
      </c>
      <c r="B656" s="4" t="s">
        <v>160</v>
      </c>
      <c r="C656" s="7" t="s">
        <v>161</v>
      </c>
      <c r="D656" s="3" t="s">
        <v>11</v>
      </c>
      <c r="E656" s="6" t="s">
        <v>3395</v>
      </c>
      <c r="F656" s="12" t="s">
        <v>3406</v>
      </c>
      <c r="G656" s="3"/>
      <c r="H656" s="6" t="s">
        <v>3407</v>
      </c>
      <c r="I656" s="12" t="s">
        <v>3407</v>
      </c>
      <c r="J656" s="3" t="s">
        <v>4</v>
      </c>
      <c r="K656" s="6" t="s">
        <v>3397</v>
      </c>
      <c r="L656" s="12" t="s">
        <v>3406</v>
      </c>
      <c r="M656" s="3">
        <v>2</v>
      </c>
      <c r="N656" s="6" t="s">
        <v>3552</v>
      </c>
      <c r="O656" s="3"/>
      <c r="P656" s="3" t="s">
        <v>3524</v>
      </c>
      <c r="Q656" s="6" t="s">
        <v>3594</v>
      </c>
      <c r="R656" s="3">
        <v>99</v>
      </c>
      <c r="S656" s="12" t="s">
        <v>3450</v>
      </c>
      <c r="T656" s="3">
        <v>99</v>
      </c>
      <c r="U656" s="12" t="s">
        <v>3450</v>
      </c>
      <c r="V656" s="3">
        <v>99</v>
      </c>
      <c r="W656" s="12" t="s">
        <v>3450</v>
      </c>
      <c r="X656" s="3">
        <v>99</v>
      </c>
      <c r="Y656" s="12" t="s">
        <v>3450</v>
      </c>
    </row>
    <row r="657" spans="1:25" s="2" customFormat="1" ht="15" customHeight="1">
      <c r="A657" s="9" t="s">
        <v>3390</v>
      </c>
      <c r="B657" s="4" t="s">
        <v>3261</v>
      </c>
      <c r="C657" s="7" t="s">
        <v>3262</v>
      </c>
      <c r="D657" s="3" t="s">
        <v>4</v>
      </c>
      <c r="E657" s="6" t="s">
        <v>3397</v>
      </c>
      <c r="F657" s="12" t="s">
        <v>3406</v>
      </c>
      <c r="G657" s="3" t="s">
        <v>1</v>
      </c>
      <c r="H657" s="6" t="s">
        <v>3396</v>
      </c>
      <c r="I657" s="12" t="s">
        <v>3406</v>
      </c>
      <c r="J657" s="3" t="s">
        <v>4</v>
      </c>
      <c r="K657" s="6" t="s">
        <v>3397</v>
      </c>
      <c r="L657" s="12" t="s">
        <v>3406</v>
      </c>
      <c r="M657" s="3">
        <v>6</v>
      </c>
      <c r="N657" s="6" t="s">
        <v>3555</v>
      </c>
      <c r="O657" s="3"/>
      <c r="P657" s="3" t="s">
        <v>3519</v>
      </c>
      <c r="Q657" s="6" t="s">
        <v>3593</v>
      </c>
      <c r="R657" s="3">
        <v>3</v>
      </c>
      <c r="S657" s="12" t="s">
        <v>3561</v>
      </c>
      <c r="T657" s="3">
        <v>4</v>
      </c>
      <c r="U657" s="12" t="s">
        <v>3562</v>
      </c>
      <c r="V657" s="3">
        <v>2</v>
      </c>
      <c r="W657" s="12" t="s">
        <v>3560</v>
      </c>
      <c r="X657" s="3">
        <v>3</v>
      </c>
      <c r="Y657" s="12" t="s">
        <v>3570</v>
      </c>
    </row>
    <row r="658" spans="1:25" s="2" customFormat="1" ht="15" customHeight="1">
      <c r="A658" s="9" t="s">
        <v>3390</v>
      </c>
      <c r="B658" s="4" t="s">
        <v>2591</v>
      </c>
      <c r="C658" s="7" t="s">
        <v>2592</v>
      </c>
      <c r="D658" s="3" t="s">
        <v>1</v>
      </c>
      <c r="E658" s="6" t="s">
        <v>3396</v>
      </c>
      <c r="F658" s="12" t="s">
        <v>3406</v>
      </c>
      <c r="G658" s="3" t="s">
        <v>1</v>
      </c>
      <c r="H658" s="6" t="s">
        <v>3396</v>
      </c>
      <c r="I658" s="12" t="s">
        <v>3406</v>
      </c>
      <c r="J658" s="3" t="s">
        <v>1</v>
      </c>
      <c r="K658" s="6" t="s">
        <v>3396</v>
      </c>
      <c r="L658" s="12" t="s">
        <v>3406</v>
      </c>
      <c r="M658" s="3">
        <v>3</v>
      </c>
      <c r="N658" s="6" t="s">
        <v>3553</v>
      </c>
      <c r="O658" s="3"/>
      <c r="P658" s="3" t="s">
        <v>3519</v>
      </c>
      <c r="Q658" s="6" t="s">
        <v>3593</v>
      </c>
      <c r="R658" s="3">
        <v>4</v>
      </c>
      <c r="S658" s="12" t="s">
        <v>3562</v>
      </c>
      <c r="T658" s="3">
        <v>5</v>
      </c>
      <c r="U658" s="12" t="s">
        <v>3563</v>
      </c>
      <c r="V658" s="3">
        <v>3</v>
      </c>
      <c r="W658" s="12" t="s">
        <v>3561</v>
      </c>
      <c r="X658" s="3">
        <v>4</v>
      </c>
      <c r="Y658" s="12" t="s">
        <v>3571</v>
      </c>
    </row>
    <row r="659" spans="1:25" s="2" customFormat="1" ht="15" customHeight="1">
      <c r="A659" s="9" t="s">
        <v>3390</v>
      </c>
      <c r="B659" s="4" t="s">
        <v>2053</v>
      </c>
      <c r="C659" s="7" t="s">
        <v>2054</v>
      </c>
      <c r="D659" s="3"/>
      <c r="E659" s="6" t="s">
        <v>3407</v>
      </c>
      <c r="F659" s="12" t="s">
        <v>3407</v>
      </c>
      <c r="G659" s="3"/>
      <c r="H659" s="6" t="s">
        <v>3407</v>
      </c>
      <c r="I659" s="12" t="s">
        <v>3407</v>
      </c>
      <c r="J659" s="3" t="s">
        <v>6</v>
      </c>
      <c r="K659" s="6" t="s">
        <v>3397</v>
      </c>
      <c r="L659" s="12" t="s">
        <v>3406</v>
      </c>
      <c r="M659" s="3">
        <v>2</v>
      </c>
      <c r="N659" s="6" t="s">
        <v>3552</v>
      </c>
      <c r="O659" s="3"/>
      <c r="P659" s="3" t="s">
        <v>3524</v>
      </c>
      <c r="Q659" s="6" t="s">
        <v>3594</v>
      </c>
      <c r="R659" s="3">
        <v>99</v>
      </c>
      <c r="S659" s="12" t="s">
        <v>3450</v>
      </c>
      <c r="T659" s="3">
        <v>99</v>
      </c>
      <c r="U659" s="12" t="s">
        <v>3450</v>
      </c>
      <c r="V659" s="3">
        <v>99</v>
      </c>
      <c r="W659" s="12" t="s">
        <v>3450</v>
      </c>
      <c r="X659" s="3">
        <v>99</v>
      </c>
      <c r="Y659" s="12" t="s">
        <v>3450</v>
      </c>
    </row>
    <row r="660" spans="1:25" s="2" customFormat="1" ht="15" customHeight="1">
      <c r="A660" s="9" t="s">
        <v>3390</v>
      </c>
      <c r="B660" s="4" t="s">
        <v>1651</v>
      </c>
      <c r="C660" s="7" t="s">
        <v>1652</v>
      </c>
      <c r="D660" s="3" t="s">
        <v>0</v>
      </c>
      <c r="E660" s="6" t="s">
        <v>3394</v>
      </c>
      <c r="F660" s="12" t="s">
        <v>3406</v>
      </c>
      <c r="G660" s="3" t="s">
        <v>4</v>
      </c>
      <c r="H660" s="6" t="s">
        <v>3397</v>
      </c>
      <c r="I660" s="12" t="s">
        <v>3406</v>
      </c>
      <c r="J660" s="3" t="s">
        <v>4</v>
      </c>
      <c r="K660" s="6" t="s">
        <v>3397</v>
      </c>
      <c r="L660" s="12" t="s">
        <v>3406</v>
      </c>
      <c r="M660" s="3">
        <v>2</v>
      </c>
      <c r="N660" s="6" t="s">
        <v>3552</v>
      </c>
      <c r="O660" s="3"/>
      <c r="P660" s="3" t="s">
        <v>3524</v>
      </c>
      <c r="Q660" s="6" t="s">
        <v>3594</v>
      </c>
      <c r="R660" s="3">
        <v>3</v>
      </c>
      <c r="S660" s="12" t="s">
        <v>3561</v>
      </c>
      <c r="T660" s="3">
        <v>4</v>
      </c>
      <c r="U660" s="12" t="s">
        <v>3562</v>
      </c>
      <c r="V660" s="3">
        <v>2</v>
      </c>
      <c r="W660" s="12" t="s">
        <v>3560</v>
      </c>
      <c r="X660" s="3">
        <v>3</v>
      </c>
      <c r="Y660" s="12" t="s">
        <v>3570</v>
      </c>
    </row>
    <row r="661" spans="1:25" s="2" customFormat="1" ht="15" customHeight="1">
      <c r="A661" s="9" t="s">
        <v>3390</v>
      </c>
      <c r="B661" s="4" t="s">
        <v>2467</v>
      </c>
      <c r="C661" s="7" t="s">
        <v>2468</v>
      </c>
      <c r="D661" s="3" t="s">
        <v>4</v>
      </c>
      <c r="E661" s="6" t="s">
        <v>3397</v>
      </c>
      <c r="F661" s="12" t="s">
        <v>3406</v>
      </c>
      <c r="G661" s="3" t="s">
        <v>4</v>
      </c>
      <c r="H661" s="6" t="s">
        <v>3397</v>
      </c>
      <c r="I661" s="12" t="s">
        <v>3406</v>
      </c>
      <c r="J661" s="3" t="s">
        <v>1</v>
      </c>
      <c r="K661" s="6" t="s">
        <v>3396</v>
      </c>
      <c r="L661" s="12" t="s">
        <v>3406</v>
      </c>
      <c r="M661" s="3">
        <v>5</v>
      </c>
      <c r="N661" s="6" t="s">
        <v>3554</v>
      </c>
      <c r="O661" s="3"/>
      <c r="P661" s="3" t="s">
        <v>3519</v>
      </c>
      <c r="Q661" s="6" t="s">
        <v>3593</v>
      </c>
      <c r="R661" s="3">
        <v>4</v>
      </c>
      <c r="S661" s="12" t="s">
        <v>3562</v>
      </c>
      <c r="T661" s="3">
        <v>5</v>
      </c>
      <c r="U661" s="12" t="s">
        <v>3563</v>
      </c>
      <c r="V661" s="3">
        <v>4</v>
      </c>
      <c r="W661" s="12" t="s">
        <v>3562</v>
      </c>
      <c r="X661" s="3">
        <v>3</v>
      </c>
      <c r="Y661" s="12" t="s">
        <v>3570</v>
      </c>
    </row>
    <row r="662" spans="1:25" s="2" customFormat="1" ht="15" customHeight="1">
      <c r="A662" s="9" t="s">
        <v>3390</v>
      </c>
      <c r="B662" s="4" t="s">
        <v>1554</v>
      </c>
      <c r="C662" s="7" t="s">
        <v>1555</v>
      </c>
      <c r="D662" s="3"/>
      <c r="E662" s="6" t="s">
        <v>3407</v>
      </c>
      <c r="F662" s="12" t="s">
        <v>3407</v>
      </c>
      <c r="G662" s="3"/>
      <c r="H662" s="6" t="s">
        <v>3407</v>
      </c>
      <c r="I662" s="12" t="s">
        <v>3407</v>
      </c>
      <c r="J662" s="3" t="s">
        <v>4</v>
      </c>
      <c r="K662" s="6" t="s">
        <v>3397</v>
      </c>
      <c r="L662" s="12" t="s">
        <v>3406</v>
      </c>
      <c r="M662" s="3">
        <v>2</v>
      </c>
      <c r="N662" s="6" t="s">
        <v>3552</v>
      </c>
      <c r="O662" s="3"/>
      <c r="P662" s="3" t="s">
        <v>3524</v>
      </c>
      <c r="Q662" s="6" t="s">
        <v>3594</v>
      </c>
      <c r="R662" s="3">
        <v>99</v>
      </c>
      <c r="S662" s="12" t="s">
        <v>3450</v>
      </c>
      <c r="T662" s="3">
        <v>99</v>
      </c>
      <c r="U662" s="12" t="s">
        <v>3450</v>
      </c>
      <c r="V662" s="3">
        <v>99</v>
      </c>
      <c r="W662" s="12" t="s">
        <v>3450</v>
      </c>
      <c r="X662" s="3">
        <v>99</v>
      </c>
      <c r="Y662" s="12" t="s">
        <v>3450</v>
      </c>
    </row>
    <row r="663" spans="1:25" s="2" customFormat="1" ht="15" customHeight="1">
      <c r="A663" s="9" t="s">
        <v>3390</v>
      </c>
      <c r="B663" s="4" t="s">
        <v>2925</v>
      </c>
      <c r="C663" s="7" t="s">
        <v>2926</v>
      </c>
      <c r="D663" s="3"/>
      <c r="E663" s="6" t="s">
        <v>3407</v>
      </c>
      <c r="F663" s="12" t="s">
        <v>3407</v>
      </c>
      <c r="G663" s="3" t="s">
        <v>4</v>
      </c>
      <c r="H663" s="6" t="s">
        <v>3397</v>
      </c>
      <c r="I663" s="12" t="s">
        <v>3406</v>
      </c>
      <c r="J663" s="3" t="s">
        <v>4</v>
      </c>
      <c r="K663" s="6" t="s">
        <v>3397</v>
      </c>
      <c r="L663" s="12" t="s">
        <v>3406</v>
      </c>
      <c r="M663" s="3">
        <v>5</v>
      </c>
      <c r="N663" s="6" t="s">
        <v>3554</v>
      </c>
      <c r="O663" s="3"/>
      <c r="P663" s="3" t="s">
        <v>3519</v>
      </c>
      <c r="Q663" s="6" t="s">
        <v>3593</v>
      </c>
      <c r="R663" s="3">
        <v>2</v>
      </c>
      <c r="S663" s="12" t="s">
        <v>3560</v>
      </c>
      <c r="T663" s="3">
        <v>4</v>
      </c>
      <c r="U663" s="12" t="s">
        <v>3562</v>
      </c>
      <c r="V663" s="3">
        <v>1</v>
      </c>
      <c r="W663" s="12" t="s">
        <v>3550</v>
      </c>
      <c r="X663" s="3">
        <v>3</v>
      </c>
      <c r="Y663" s="12" t="s">
        <v>3570</v>
      </c>
    </row>
    <row r="664" spans="1:25" s="2" customFormat="1" ht="15" customHeight="1">
      <c r="A664" s="9" t="s">
        <v>3390</v>
      </c>
      <c r="B664" s="4" t="s">
        <v>608</v>
      </c>
      <c r="C664" s="7" t="s">
        <v>609</v>
      </c>
      <c r="D664" s="3" t="s">
        <v>1</v>
      </c>
      <c r="E664" s="6" t="s">
        <v>3396</v>
      </c>
      <c r="F664" s="12" t="s">
        <v>3406</v>
      </c>
      <c r="G664" s="3" t="s">
        <v>4</v>
      </c>
      <c r="H664" s="6" t="s">
        <v>3397</v>
      </c>
      <c r="I664" s="12" t="s">
        <v>3406</v>
      </c>
      <c r="J664" s="3" t="s">
        <v>4</v>
      </c>
      <c r="K664" s="6" t="s">
        <v>3397</v>
      </c>
      <c r="L664" s="12" t="s">
        <v>3406</v>
      </c>
      <c r="M664" s="3">
        <v>2</v>
      </c>
      <c r="N664" s="6" t="s">
        <v>3552</v>
      </c>
      <c r="O664" s="3"/>
      <c r="P664" s="3" t="s">
        <v>3519</v>
      </c>
      <c r="Q664" s="6" t="s">
        <v>3593</v>
      </c>
      <c r="R664" s="3">
        <v>3</v>
      </c>
      <c r="S664" s="12" t="s">
        <v>3561</v>
      </c>
      <c r="T664" s="3">
        <v>4</v>
      </c>
      <c r="U664" s="12" t="s">
        <v>3562</v>
      </c>
      <c r="V664" s="3">
        <v>2</v>
      </c>
      <c r="W664" s="12" t="s">
        <v>3560</v>
      </c>
      <c r="X664" s="3">
        <v>3</v>
      </c>
      <c r="Y664" s="12" t="s">
        <v>3570</v>
      </c>
    </row>
    <row r="665" spans="1:25" s="2" customFormat="1" ht="15" customHeight="1">
      <c r="A665" s="9" t="s">
        <v>3390</v>
      </c>
      <c r="B665" s="4" t="s">
        <v>375</v>
      </c>
      <c r="C665" s="7" t="s">
        <v>376</v>
      </c>
      <c r="D665" s="3" t="s">
        <v>0</v>
      </c>
      <c r="E665" s="6" t="s">
        <v>3394</v>
      </c>
      <c r="F665" s="12" t="s">
        <v>3406</v>
      </c>
      <c r="G665" s="3" t="s">
        <v>0</v>
      </c>
      <c r="H665" s="6" t="s">
        <v>3394</v>
      </c>
      <c r="I665" s="12" t="s">
        <v>3406</v>
      </c>
      <c r="J665" s="3" t="s">
        <v>0</v>
      </c>
      <c r="K665" s="6" t="s">
        <v>3394</v>
      </c>
      <c r="L665" s="12" t="s">
        <v>3406</v>
      </c>
      <c r="M665" s="3">
        <v>7</v>
      </c>
      <c r="N665" s="6" t="s">
        <v>3556</v>
      </c>
      <c r="O665" s="3"/>
      <c r="P665" s="3" t="s">
        <v>3519</v>
      </c>
      <c r="Q665" s="6" t="s">
        <v>3593</v>
      </c>
      <c r="R665" s="3">
        <v>6</v>
      </c>
      <c r="S665" s="12" t="s">
        <v>3564</v>
      </c>
      <c r="T665" s="3">
        <v>6</v>
      </c>
      <c r="U665" s="12" t="s">
        <v>3564</v>
      </c>
      <c r="V665" s="3">
        <v>6</v>
      </c>
      <c r="W665" s="12" t="s">
        <v>3564</v>
      </c>
      <c r="X665" s="3">
        <v>5</v>
      </c>
      <c r="Y665" s="12" t="s">
        <v>3572</v>
      </c>
    </row>
    <row r="666" spans="1:25" s="2" customFormat="1" ht="15" customHeight="1">
      <c r="A666" s="9" t="s">
        <v>3390</v>
      </c>
      <c r="B666" s="4" t="s">
        <v>3155</v>
      </c>
      <c r="C666" s="7" t="s">
        <v>3156</v>
      </c>
      <c r="D666" s="3" t="s">
        <v>0</v>
      </c>
      <c r="E666" s="6" t="s">
        <v>3394</v>
      </c>
      <c r="F666" s="12" t="s">
        <v>3406</v>
      </c>
      <c r="G666" s="3" t="s">
        <v>0</v>
      </c>
      <c r="H666" s="6" t="s">
        <v>3394</v>
      </c>
      <c r="I666" s="12" t="s">
        <v>3406</v>
      </c>
      <c r="J666" s="3" t="s">
        <v>0</v>
      </c>
      <c r="K666" s="6" t="s">
        <v>3394</v>
      </c>
      <c r="L666" s="12" t="s">
        <v>3406</v>
      </c>
      <c r="M666" s="3">
        <v>7</v>
      </c>
      <c r="N666" s="6" t="s">
        <v>3556</v>
      </c>
      <c r="O666" s="3"/>
      <c r="P666" s="3" t="s">
        <v>3519</v>
      </c>
      <c r="Q666" s="6" t="s">
        <v>3593</v>
      </c>
      <c r="R666" s="3">
        <v>5</v>
      </c>
      <c r="S666" s="12" t="s">
        <v>3563</v>
      </c>
      <c r="T666" s="3">
        <v>7</v>
      </c>
      <c r="U666" s="12" t="s">
        <v>3565</v>
      </c>
      <c r="V666" s="3">
        <v>5</v>
      </c>
      <c r="W666" s="12" t="s">
        <v>3563</v>
      </c>
      <c r="X666" s="3">
        <v>4</v>
      </c>
      <c r="Y666" s="12" t="s">
        <v>3571</v>
      </c>
    </row>
    <row r="667" spans="1:25" s="2" customFormat="1" ht="15" customHeight="1">
      <c r="A667" s="9" t="s">
        <v>3390</v>
      </c>
      <c r="B667" s="4" t="s">
        <v>1018</v>
      </c>
      <c r="C667" s="7" t="s">
        <v>1019</v>
      </c>
      <c r="D667" s="3" t="s">
        <v>1</v>
      </c>
      <c r="E667" s="6" t="s">
        <v>3396</v>
      </c>
      <c r="F667" s="12" t="s">
        <v>3406</v>
      </c>
      <c r="G667" s="3" t="s">
        <v>0</v>
      </c>
      <c r="H667" s="6" t="s">
        <v>3394</v>
      </c>
      <c r="I667" s="12" t="s">
        <v>3406</v>
      </c>
      <c r="J667" s="3" t="s">
        <v>1</v>
      </c>
      <c r="K667" s="6" t="s">
        <v>3396</v>
      </c>
      <c r="L667" s="12" t="s">
        <v>3406</v>
      </c>
      <c r="M667" s="3">
        <v>7</v>
      </c>
      <c r="N667" s="6" t="s">
        <v>3556</v>
      </c>
      <c r="O667" s="3"/>
      <c r="P667" s="3" t="s">
        <v>3519</v>
      </c>
      <c r="Q667" s="6" t="s">
        <v>3593</v>
      </c>
      <c r="R667" s="3">
        <v>4</v>
      </c>
      <c r="S667" s="12" t="s">
        <v>3562</v>
      </c>
      <c r="T667" s="3">
        <v>5</v>
      </c>
      <c r="U667" s="12" t="s">
        <v>3563</v>
      </c>
      <c r="V667" s="3">
        <v>4</v>
      </c>
      <c r="W667" s="12" t="s">
        <v>3562</v>
      </c>
      <c r="X667" s="3">
        <v>4</v>
      </c>
      <c r="Y667" s="12" t="s">
        <v>3571</v>
      </c>
    </row>
    <row r="668" spans="1:25" s="2" customFormat="1" ht="15" customHeight="1">
      <c r="A668" s="9" t="s">
        <v>3390</v>
      </c>
      <c r="B668" s="4" t="s">
        <v>2240</v>
      </c>
      <c r="C668" s="7" t="s">
        <v>2241</v>
      </c>
      <c r="D668" s="3" t="s">
        <v>8</v>
      </c>
      <c r="E668" s="6" t="s">
        <v>3394</v>
      </c>
      <c r="F668" s="12" t="s">
        <v>3406</v>
      </c>
      <c r="G668" s="3"/>
      <c r="H668" s="6" t="s">
        <v>3407</v>
      </c>
      <c r="I668" s="12" t="s">
        <v>3407</v>
      </c>
      <c r="J668" s="3" t="s">
        <v>6</v>
      </c>
      <c r="K668" s="6" t="s">
        <v>3397</v>
      </c>
      <c r="L668" s="12" t="s">
        <v>3406</v>
      </c>
      <c r="M668" s="3">
        <v>1</v>
      </c>
      <c r="N668" s="6" t="s">
        <v>3551</v>
      </c>
      <c r="O668" s="3"/>
      <c r="P668" s="3" t="s">
        <v>3519</v>
      </c>
      <c r="Q668" s="6" t="s">
        <v>3593</v>
      </c>
      <c r="R668" s="3">
        <v>1</v>
      </c>
      <c r="S668" s="12" t="s">
        <v>3550</v>
      </c>
      <c r="T668" s="3">
        <v>2</v>
      </c>
      <c r="U668" s="12" t="s">
        <v>3560</v>
      </c>
      <c r="V668" s="3">
        <v>1</v>
      </c>
      <c r="W668" s="12" t="s">
        <v>3550</v>
      </c>
      <c r="X668" s="3">
        <v>3</v>
      </c>
      <c r="Y668" s="12" t="s">
        <v>3570</v>
      </c>
    </row>
    <row r="669" spans="1:25" s="2" customFormat="1" ht="15" customHeight="1">
      <c r="A669" s="9" t="s">
        <v>3390</v>
      </c>
      <c r="B669" s="4" t="s">
        <v>1176</v>
      </c>
      <c r="C669" s="7" t="s">
        <v>1177</v>
      </c>
      <c r="D669" s="3" t="s">
        <v>4</v>
      </c>
      <c r="E669" s="6" t="s">
        <v>3397</v>
      </c>
      <c r="F669" s="12" t="s">
        <v>3406</v>
      </c>
      <c r="G669" s="3" t="s">
        <v>0</v>
      </c>
      <c r="H669" s="6" t="s">
        <v>3394</v>
      </c>
      <c r="I669" s="12" t="s">
        <v>3406</v>
      </c>
      <c r="J669" s="3" t="s">
        <v>1</v>
      </c>
      <c r="K669" s="6" t="s">
        <v>3396</v>
      </c>
      <c r="L669" s="12" t="s">
        <v>3406</v>
      </c>
      <c r="M669" s="3">
        <v>5</v>
      </c>
      <c r="N669" s="6" t="s">
        <v>3554</v>
      </c>
      <c r="O669" s="3"/>
      <c r="P669" s="3" t="s">
        <v>3519</v>
      </c>
      <c r="Q669" s="6" t="s">
        <v>3593</v>
      </c>
      <c r="R669" s="3">
        <v>5</v>
      </c>
      <c r="S669" s="12" t="s">
        <v>3563</v>
      </c>
      <c r="T669" s="3">
        <v>6</v>
      </c>
      <c r="U669" s="12" t="s">
        <v>3564</v>
      </c>
      <c r="V669" s="3">
        <v>5</v>
      </c>
      <c r="W669" s="12" t="s">
        <v>3563</v>
      </c>
      <c r="X669" s="3">
        <v>5</v>
      </c>
      <c r="Y669" s="12" t="s">
        <v>3572</v>
      </c>
    </row>
    <row r="670" spans="1:25" s="2" customFormat="1" ht="15" customHeight="1">
      <c r="A670" s="9" t="s">
        <v>3390</v>
      </c>
      <c r="B670" s="4" t="s">
        <v>1108</v>
      </c>
      <c r="C670" s="7" t="s">
        <v>1109</v>
      </c>
      <c r="D670" s="3"/>
      <c r="E670" s="6" t="s">
        <v>3407</v>
      </c>
      <c r="F670" s="12" t="s">
        <v>3407</v>
      </c>
      <c r="G670" s="3" t="s">
        <v>8</v>
      </c>
      <c r="H670" s="6" t="s">
        <v>3394</v>
      </c>
      <c r="I670" s="12" t="s">
        <v>3406</v>
      </c>
      <c r="J670" s="3"/>
      <c r="K670" s="6" t="s">
        <v>3407</v>
      </c>
      <c r="L670" s="12" t="s">
        <v>3407</v>
      </c>
      <c r="M670" s="3">
        <v>7</v>
      </c>
      <c r="N670" s="6" t="s">
        <v>3556</v>
      </c>
      <c r="O670" s="3"/>
      <c r="P670" s="3" t="s">
        <v>3519</v>
      </c>
      <c r="Q670" s="6" t="s">
        <v>3593</v>
      </c>
      <c r="R670" s="3">
        <v>2</v>
      </c>
      <c r="S670" s="12" t="s">
        <v>3560</v>
      </c>
      <c r="T670" s="3">
        <v>2</v>
      </c>
      <c r="U670" s="12" t="s">
        <v>3560</v>
      </c>
      <c r="V670" s="3">
        <v>2</v>
      </c>
      <c r="W670" s="12" t="s">
        <v>3560</v>
      </c>
      <c r="X670" s="3">
        <v>5</v>
      </c>
      <c r="Y670" s="12" t="s">
        <v>3572</v>
      </c>
    </row>
    <row r="671" spans="1:25" s="2" customFormat="1" ht="15" customHeight="1">
      <c r="A671" s="9" t="s">
        <v>3390</v>
      </c>
      <c r="B671" s="4" t="s">
        <v>630</v>
      </c>
      <c r="C671" s="7" t="s">
        <v>631</v>
      </c>
      <c r="D671" s="3" t="s">
        <v>4</v>
      </c>
      <c r="E671" s="6" t="s">
        <v>3397</v>
      </c>
      <c r="F671" s="12" t="s">
        <v>3406</v>
      </c>
      <c r="G671" s="3" t="s">
        <v>0</v>
      </c>
      <c r="H671" s="6" t="s">
        <v>3394</v>
      </c>
      <c r="I671" s="12" t="s">
        <v>3406</v>
      </c>
      <c r="J671" s="3" t="s">
        <v>1</v>
      </c>
      <c r="K671" s="6" t="s">
        <v>3396</v>
      </c>
      <c r="L671" s="12" t="s">
        <v>3406</v>
      </c>
      <c r="M671" s="3">
        <v>6</v>
      </c>
      <c r="N671" s="6" t="s">
        <v>3555</v>
      </c>
      <c r="O671" s="3"/>
      <c r="P671" s="3" t="s">
        <v>3519</v>
      </c>
      <c r="Q671" s="6" t="s">
        <v>3593</v>
      </c>
      <c r="R671" s="3">
        <v>3</v>
      </c>
      <c r="S671" s="12" t="s">
        <v>3561</v>
      </c>
      <c r="T671" s="3">
        <v>4</v>
      </c>
      <c r="U671" s="12" t="s">
        <v>3562</v>
      </c>
      <c r="V671" s="3">
        <v>99</v>
      </c>
      <c r="W671" s="12" t="s">
        <v>3450</v>
      </c>
      <c r="X671" s="3">
        <v>4</v>
      </c>
      <c r="Y671" s="12" t="s">
        <v>3571</v>
      </c>
    </row>
    <row r="672" spans="1:25" s="2" customFormat="1" ht="15" customHeight="1">
      <c r="A672" s="9" t="s">
        <v>3390</v>
      </c>
      <c r="B672" s="4" t="s">
        <v>3129</v>
      </c>
      <c r="C672" s="7" t="s">
        <v>3130</v>
      </c>
      <c r="D672" s="3" t="s">
        <v>8</v>
      </c>
      <c r="E672" s="6" t="s">
        <v>3394</v>
      </c>
      <c r="F672" s="12" t="s">
        <v>3406</v>
      </c>
      <c r="G672" s="3"/>
      <c r="H672" s="6" t="s">
        <v>3407</v>
      </c>
      <c r="I672" s="12" t="s">
        <v>3407</v>
      </c>
      <c r="J672" s="3" t="s">
        <v>8</v>
      </c>
      <c r="K672" s="6" t="s">
        <v>3394</v>
      </c>
      <c r="L672" s="12" t="s">
        <v>3406</v>
      </c>
      <c r="M672" s="3">
        <v>7</v>
      </c>
      <c r="N672" s="6" t="s">
        <v>3556</v>
      </c>
      <c r="O672" s="3">
        <v>1</v>
      </c>
      <c r="P672" s="3" t="s">
        <v>3519</v>
      </c>
      <c r="Q672" s="6" t="s">
        <v>3593</v>
      </c>
      <c r="R672" s="3">
        <v>2</v>
      </c>
      <c r="S672" s="12" t="s">
        <v>3560</v>
      </c>
      <c r="T672" s="3">
        <v>2</v>
      </c>
      <c r="U672" s="12" t="s">
        <v>3560</v>
      </c>
      <c r="V672" s="3">
        <v>1</v>
      </c>
      <c r="W672" s="12" t="s">
        <v>3550</v>
      </c>
      <c r="X672" s="3">
        <v>3</v>
      </c>
      <c r="Y672" s="12" t="s">
        <v>3570</v>
      </c>
    </row>
    <row r="673" spans="1:25" s="2" customFormat="1" ht="15" customHeight="1">
      <c r="A673" s="9" t="s">
        <v>3390</v>
      </c>
      <c r="B673" s="4" t="s">
        <v>1199</v>
      </c>
      <c r="C673" s="7" t="s">
        <v>1200</v>
      </c>
      <c r="D673" s="3" t="s">
        <v>0</v>
      </c>
      <c r="E673" s="6" t="s">
        <v>3394</v>
      </c>
      <c r="F673" s="12" t="s">
        <v>3406</v>
      </c>
      <c r="G673" s="3" t="s">
        <v>0</v>
      </c>
      <c r="H673" s="6" t="s">
        <v>3394</v>
      </c>
      <c r="I673" s="12" t="s">
        <v>3406</v>
      </c>
      <c r="J673" s="3" t="s">
        <v>0</v>
      </c>
      <c r="K673" s="6" t="s">
        <v>3394</v>
      </c>
      <c r="L673" s="12" t="s">
        <v>3406</v>
      </c>
      <c r="M673" s="3">
        <v>7</v>
      </c>
      <c r="N673" s="6" t="s">
        <v>3556</v>
      </c>
      <c r="O673" s="3"/>
      <c r="P673" s="3" t="s">
        <v>3519</v>
      </c>
      <c r="Q673" s="6" t="s">
        <v>3593</v>
      </c>
      <c r="R673" s="3">
        <v>5</v>
      </c>
      <c r="S673" s="12" t="s">
        <v>3563</v>
      </c>
      <c r="T673" s="3">
        <v>6</v>
      </c>
      <c r="U673" s="12" t="s">
        <v>3564</v>
      </c>
      <c r="V673" s="3">
        <v>5</v>
      </c>
      <c r="W673" s="12" t="s">
        <v>3563</v>
      </c>
      <c r="X673" s="3">
        <v>5</v>
      </c>
      <c r="Y673" s="12" t="s">
        <v>3572</v>
      </c>
    </row>
    <row r="674" spans="1:25" s="2" customFormat="1" ht="15" customHeight="1">
      <c r="A674" s="9" t="s">
        <v>3390</v>
      </c>
      <c r="B674" s="4" t="s">
        <v>1192</v>
      </c>
      <c r="C674" s="7" t="s">
        <v>1193</v>
      </c>
      <c r="D674" s="3" t="s">
        <v>0</v>
      </c>
      <c r="E674" s="6" t="s">
        <v>3394</v>
      </c>
      <c r="F674" s="12" t="s">
        <v>3406</v>
      </c>
      <c r="G674" s="3" t="s">
        <v>0</v>
      </c>
      <c r="H674" s="6" t="s">
        <v>3394</v>
      </c>
      <c r="I674" s="12" t="s">
        <v>3406</v>
      </c>
      <c r="J674" s="3" t="s">
        <v>0</v>
      </c>
      <c r="K674" s="6" t="s">
        <v>3394</v>
      </c>
      <c r="L674" s="12" t="s">
        <v>3406</v>
      </c>
      <c r="M674" s="3">
        <v>7</v>
      </c>
      <c r="N674" s="6" t="s">
        <v>3556</v>
      </c>
      <c r="O674" s="3"/>
      <c r="P674" s="3" t="s">
        <v>3519</v>
      </c>
      <c r="Q674" s="6" t="s">
        <v>3593</v>
      </c>
      <c r="R674" s="3">
        <v>6</v>
      </c>
      <c r="S674" s="12" t="s">
        <v>3564</v>
      </c>
      <c r="T674" s="3">
        <v>5</v>
      </c>
      <c r="U674" s="12" t="s">
        <v>3563</v>
      </c>
      <c r="V674" s="3">
        <v>6</v>
      </c>
      <c r="W674" s="12" t="s">
        <v>3564</v>
      </c>
      <c r="X674" s="3">
        <v>6</v>
      </c>
      <c r="Y674" s="12" t="s">
        <v>3573</v>
      </c>
    </row>
    <row r="675" spans="1:25" s="2" customFormat="1" ht="15" customHeight="1">
      <c r="A675" s="9" t="s">
        <v>3390</v>
      </c>
      <c r="B675" s="4" t="s">
        <v>2194</v>
      </c>
      <c r="C675" s="7" t="s">
        <v>2195</v>
      </c>
      <c r="D675" s="3" t="s">
        <v>0</v>
      </c>
      <c r="E675" s="6" t="s">
        <v>3394</v>
      </c>
      <c r="F675" s="12" t="s">
        <v>3406</v>
      </c>
      <c r="G675" s="3" t="s">
        <v>0</v>
      </c>
      <c r="H675" s="6" t="s">
        <v>3394</v>
      </c>
      <c r="I675" s="12" t="s">
        <v>3406</v>
      </c>
      <c r="J675" s="3" t="s">
        <v>0</v>
      </c>
      <c r="K675" s="6" t="s">
        <v>3394</v>
      </c>
      <c r="L675" s="12" t="s">
        <v>3406</v>
      </c>
      <c r="M675" s="3">
        <v>7</v>
      </c>
      <c r="N675" s="6" t="s">
        <v>3556</v>
      </c>
      <c r="O675" s="3"/>
      <c r="P675" s="3" t="s">
        <v>3519</v>
      </c>
      <c r="Q675" s="6" t="s">
        <v>3593</v>
      </c>
      <c r="R675" s="3"/>
      <c r="S675" s="12" t="s">
        <v>3407</v>
      </c>
      <c r="T675" s="3"/>
      <c r="U675" s="12" t="s">
        <v>3407</v>
      </c>
      <c r="V675" s="3"/>
      <c r="W675" s="12" t="s">
        <v>3407</v>
      </c>
      <c r="X675" s="3"/>
      <c r="Y675" s="12" t="s">
        <v>3407</v>
      </c>
    </row>
    <row r="676" spans="1:25" s="2" customFormat="1" ht="15" customHeight="1">
      <c r="A676" s="9" t="s">
        <v>3390</v>
      </c>
      <c r="B676" s="4" t="s">
        <v>2656</v>
      </c>
      <c r="C676" s="7" t="s">
        <v>2657</v>
      </c>
      <c r="D676" s="3" t="s">
        <v>1</v>
      </c>
      <c r="E676" s="6" t="s">
        <v>3396</v>
      </c>
      <c r="F676" s="12" t="s">
        <v>3406</v>
      </c>
      <c r="G676" s="3" t="s">
        <v>1</v>
      </c>
      <c r="H676" s="6" t="s">
        <v>3396</v>
      </c>
      <c r="I676" s="12" t="s">
        <v>3406</v>
      </c>
      <c r="J676" s="3" t="s">
        <v>4</v>
      </c>
      <c r="K676" s="6" t="s">
        <v>3397</v>
      </c>
      <c r="L676" s="12" t="s">
        <v>3406</v>
      </c>
      <c r="M676" s="3">
        <v>7</v>
      </c>
      <c r="N676" s="6" t="s">
        <v>3556</v>
      </c>
      <c r="O676" s="3"/>
      <c r="P676" s="3" t="s">
        <v>3519</v>
      </c>
      <c r="Q676" s="6" t="s">
        <v>3593</v>
      </c>
      <c r="R676" s="3">
        <v>3</v>
      </c>
      <c r="S676" s="12" t="s">
        <v>3561</v>
      </c>
      <c r="T676" s="3">
        <v>4</v>
      </c>
      <c r="U676" s="12" t="s">
        <v>3562</v>
      </c>
      <c r="V676" s="3">
        <v>2</v>
      </c>
      <c r="W676" s="12" t="s">
        <v>3560</v>
      </c>
      <c r="X676" s="3">
        <v>3</v>
      </c>
      <c r="Y676" s="12" t="s">
        <v>3570</v>
      </c>
    </row>
    <row r="677" spans="1:25" s="2" customFormat="1" ht="15" customHeight="1">
      <c r="A677" s="9" t="s">
        <v>3390</v>
      </c>
      <c r="B677" s="4" t="s">
        <v>1384</v>
      </c>
      <c r="C677" s="7" t="s">
        <v>1385</v>
      </c>
      <c r="D677" s="3" t="s">
        <v>0</v>
      </c>
      <c r="E677" s="6" t="s">
        <v>3394</v>
      </c>
      <c r="F677" s="12" t="s">
        <v>3406</v>
      </c>
      <c r="G677" s="3" t="s">
        <v>0</v>
      </c>
      <c r="H677" s="6" t="s">
        <v>3394</v>
      </c>
      <c r="I677" s="12" t="s">
        <v>3406</v>
      </c>
      <c r="J677" s="3" t="s">
        <v>11</v>
      </c>
      <c r="K677" s="6" t="s">
        <v>3395</v>
      </c>
      <c r="L677" s="12" t="s">
        <v>3406</v>
      </c>
      <c r="M677" s="3">
        <v>1</v>
      </c>
      <c r="N677" s="6" t="s">
        <v>3551</v>
      </c>
      <c r="O677" s="3"/>
      <c r="P677" s="3" t="s">
        <v>3519</v>
      </c>
      <c r="Q677" s="6" t="s">
        <v>3593</v>
      </c>
      <c r="R677" s="3">
        <v>4</v>
      </c>
      <c r="S677" s="12" t="s">
        <v>3562</v>
      </c>
      <c r="T677" s="3">
        <v>5</v>
      </c>
      <c r="U677" s="12" t="s">
        <v>3563</v>
      </c>
      <c r="V677" s="3">
        <v>4</v>
      </c>
      <c r="W677" s="12" t="s">
        <v>3562</v>
      </c>
      <c r="X677" s="3">
        <v>4</v>
      </c>
      <c r="Y677" s="12" t="s">
        <v>3571</v>
      </c>
    </row>
    <row r="678" spans="1:25" s="2" customFormat="1" ht="15" customHeight="1">
      <c r="A678" s="9" t="s">
        <v>3390</v>
      </c>
      <c r="B678" s="4" t="s">
        <v>3169</v>
      </c>
      <c r="C678" s="7" t="s">
        <v>3170</v>
      </c>
      <c r="D678" s="3" t="s">
        <v>1</v>
      </c>
      <c r="E678" s="6" t="s">
        <v>3396</v>
      </c>
      <c r="F678" s="12" t="s">
        <v>3406</v>
      </c>
      <c r="G678" s="3" t="s">
        <v>0</v>
      </c>
      <c r="H678" s="6" t="s">
        <v>3394</v>
      </c>
      <c r="I678" s="12" t="s">
        <v>3406</v>
      </c>
      <c r="J678" s="3" t="s">
        <v>1</v>
      </c>
      <c r="K678" s="6" t="s">
        <v>3396</v>
      </c>
      <c r="L678" s="12" t="s">
        <v>3406</v>
      </c>
      <c r="M678" s="3">
        <v>2</v>
      </c>
      <c r="N678" s="6" t="s">
        <v>3552</v>
      </c>
      <c r="O678" s="3"/>
      <c r="P678" s="3" t="s">
        <v>3519</v>
      </c>
      <c r="Q678" s="6" t="s">
        <v>3593</v>
      </c>
      <c r="R678" s="3">
        <v>3</v>
      </c>
      <c r="S678" s="12" t="s">
        <v>3561</v>
      </c>
      <c r="T678" s="3">
        <v>4</v>
      </c>
      <c r="U678" s="12" t="s">
        <v>3562</v>
      </c>
      <c r="V678" s="3">
        <v>3</v>
      </c>
      <c r="W678" s="12" t="s">
        <v>3561</v>
      </c>
      <c r="X678" s="3">
        <v>4</v>
      </c>
      <c r="Y678" s="12" t="s">
        <v>3571</v>
      </c>
    </row>
    <row r="679" spans="1:25" s="2" customFormat="1" ht="15" customHeight="1">
      <c r="A679" s="9" t="s">
        <v>3390</v>
      </c>
      <c r="B679" s="4" t="s">
        <v>596</v>
      </c>
      <c r="C679" s="7" t="s">
        <v>597</v>
      </c>
      <c r="D679" s="3" t="s">
        <v>0</v>
      </c>
      <c r="E679" s="6" t="s">
        <v>3394</v>
      </c>
      <c r="F679" s="12" t="s">
        <v>3406</v>
      </c>
      <c r="G679" s="3" t="s">
        <v>0</v>
      </c>
      <c r="H679" s="6" t="s">
        <v>3394</v>
      </c>
      <c r="I679" s="12" t="s">
        <v>3406</v>
      </c>
      <c r="J679" s="3" t="s">
        <v>0</v>
      </c>
      <c r="K679" s="6" t="s">
        <v>3394</v>
      </c>
      <c r="L679" s="12" t="s">
        <v>3406</v>
      </c>
      <c r="M679" s="3">
        <v>5</v>
      </c>
      <c r="N679" s="6" t="s">
        <v>3554</v>
      </c>
      <c r="O679" s="3"/>
      <c r="P679" s="3" t="s">
        <v>3519</v>
      </c>
      <c r="Q679" s="6" t="s">
        <v>3593</v>
      </c>
      <c r="R679" s="3">
        <v>5</v>
      </c>
      <c r="S679" s="12" t="s">
        <v>3563</v>
      </c>
      <c r="T679" s="3">
        <v>6</v>
      </c>
      <c r="U679" s="12" t="s">
        <v>3564</v>
      </c>
      <c r="V679" s="3">
        <v>4</v>
      </c>
      <c r="W679" s="12" t="s">
        <v>3562</v>
      </c>
      <c r="X679" s="3">
        <v>3</v>
      </c>
      <c r="Y679" s="12" t="s">
        <v>3570</v>
      </c>
    </row>
    <row r="680" spans="1:25" s="2" customFormat="1" ht="15" customHeight="1">
      <c r="A680" s="9" t="s">
        <v>3390</v>
      </c>
      <c r="B680" s="4" t="s">
        <v>816</v>
      </c>
      <c r="C680" s="7" t="s">
        <v>817</v>
      </c>
      <c r="D680" s="3" t="s">
        <v>0</v>
      </c>
      <c r="E680" s="6" t="s">
        <v>3394</v>
      </c>
      <c r="F680" s="12" t="s">
        <v>3406</v>
      </c>
      <c r="G680" s="3" t="s">
        <v>0</v>
      </c>
      <c r="H680" s="6" t="s">
        <v>3394</v>
      </c>
      <c r="I680" s="12" t="s">
        <v>3406</v>
      </c>
      <c r="J680" s="3" t="s">
        <v>0</v>
      </c>
      <c r="K680" s="6" t="s">
        <v>3394</v>
      </c>
      <c r="L680" s="12" t="s">
        <v>3406</v>
      </c>
      <c r="M680" s="3">
        <v>1</v>
      </c>
      <c r="N680" s="6" t="s">
        <v>3551</v>
      </c>
      <c r="O680" s="3"/>
      <c r="P680" s="3" t="s">
        <v>3519</v>
      </c>
      <c r="Q680" s="6" t="s">
        <v>3593</v>
      </c>
      <c r="R680" s="3">
        <v>7</v>
      </c>
      <c r="S680" s="12" t="s">
        <v>3565</v>
      </c>
      <c r="T680" s="3">
        <v>7</v>
      </c>
      <c r="U680" s="12" t="s">
        <v>3565</v>
      </c>
      <c r="V680" s="3">
        <v>7</v>
      </c>
      <c r="W680" s="12" t="s">
        <v>3565</v>
      </c>
      <c r="X680" s="3">
        <v>5</v>
      </c>
      <c r="Y680" s="12" t="s">
        <v>3572</v>
      </c>
    </row>
    <row r="681" spans="1:25" s="2" customFormat="1" ht="15" customHeight="1">
      <c r="A681" s="9" t="s">
        <v>3390</v>
      </c>
      <c r="B681" s="4" t="s">
        <v>2105</v>
      </c>
      <c r="C681" s="7" t="s">
        <v>2106</v>
      </c>
      <c r="D681" s="3"/>
      <c r="E681" s="6" t="s">
        <v>3407</v>
      </c>
      <c r="F681" s="12" t="s">
        <v>3407</v>
      </c>
      <c r="G681" s="3"/>
      <c r="H681" s="6" t="s">
        <v>3407</v>
      </c>
      <c r="I681" s="12" t="s">
        <v>3407</v>
      </c>
      <c r="J681" s="3" t="s">
        <v>4</v>
      </c>
      <c r="K681" s="6" t="s">
        <v>3397</v>
      </c>
      <c r="L681" s="12" t="s">
        <v>3406</v>
      </c>
      <c r="M681" s="3">
        <v>5</v>
      </c>
      <c r="N681" s="6" t="s">
        <v>3554</v>
      </c>
      <c r="O681" s="3"/>
      <c r="P681" s="3" t="s">
        <v>3524</v>
      </c>
      <c r="Q681" s="6" t="s">
        <v>3594</v>
      </c>
      <c r="R681" s="3">
        <v>99</v>
      </c>
      <c r="S681" s="12" t="s">
        <v>3450</v>
      </c>
      <c r="T681" s="3">
        <v>99</v>
      </c>
      <c r="U681" s="12" t="s">
        <v>3450</v>
      </c>
      <c r="V681" s="3">
        <v>99</v>
      </c>
      <c r="W681" s="12" t="s">
        <v>3450</v>
      </c>
      <c r="X681" s="3">
        <v>99</v>
      </c>
      <c r="Y681" s="12" t="s">
        <v>3450</v>
      </c>
    </row>
    <row r="682" spans="1:25" s="2" customFormat="1" ht="15" customHeight="1">
      <c r="A682" s="9" t="s">
        <v>3390</v>
      </c>
      <c r="B682" s="4" t="s">
        <v>662</v>
      </c>
      <c r="C682" s="7" t="s">
        <v>663</v>
      </c>
      <c r="D682" s="3" t="s">
        <v>8</v>
      </c>
      <c r="E682" s="6" t="s">
        <v>3394</v>
      </c>
      <c r="F682" s="12" t="s">
        <v>3406</v>
      </c>
      <c r="G682" s="3" t="s">
        <v>5</v>
      </c>
      <c r="H682" s="6" t="s">
        <v>3397</v>
      </c>
      <c r="I682" s="12" t="s">
        <v>3406</v>
      </c>
      <c r="J682" s="3" t="s">
        <v>4</v>
      </c>
      <c r="K682" s="6" t="s">
        <v>3397</v>
      </c>
      <c r="L682" s="12" t="s">
        <v>3406</v>
      </c>
      <c r="M682" s="3">
        <v>5</v>
      </c>
      <c r="N682" s="6" t="s">
        <v>3554</v>
      </c>
      <c r="O682" s="3"/>
      <c r="P682" s="3" t="s">
        <v>3519</v>
      </c>
      <c r="Q682" s="6" t="s">
        <v>3593</v>
      </c>
      <c r="R682" s="3">
        <v>2</v>
      </c>
      <c r="S682" s="12" t="s">
        <v>3560</v>
      </c>
      <c r="T682" s="3">
        <v>2</v>
      </c>
      <c r="U682" s="12" t="s">
        <v>3560</v>
      </c>
      <c r="V682" s="3">
        <v>2</v>
      </c>
      <c r="W682" s="12" t="s">
        <v>3560</v>
      </c>
      <c r="X682" s="3">
        <v>3</v>
      </c>
      <c r="Y682" s="12" t="s">
        <v>3570</v>
      </c>
    </row>
    <row r="683" spans="1:25" s="2" customFormat="1" ht="15" customHeight="1">
      <c r="A683" s="9" t="s">
        <v>3390</v>
      </c>
      <c r="B683" s="4" t="s">
        <v>2617</v>
      </c>
      <c r="C683" s="7" t="s">
        <v>2618</v>
      </c>
      <c r="D683" s="3"/>
      <c r="E683" s="6" t="s">
        <v>3407</v>
      </c>
      <c r="F683" s="12" t="s">
        <v>3407</v>
      </c>
      <c r="G683" s="3" t="s">
        <v>5</v>
      </c>
      <c r="H683" s="6" t="s">
        <v>3397</v>
      </c>
      <c r="I683" s="12" t="s">
        <v>3406</v>
      </c>
      <c r="J683" s="3" t="s">
        <v>7</v>
      </c>
      <c r="K683" s="6" t="s">
        <v>3394</v>
      </c>
      <c r="L683" s="12" t="s">
        <v>3406</v>
      </c>
      <c r="M683" s="3">
        <v>3</v>
      </c>
      <c r="N683" s="6" t="s">
        <v>3553</v>
      </c>
      <c r="O683" s="3"/>
      <c r="P683" s="3" t="s">
        <v>3519</v>
      </c>
      <c r="Q683" s="6" t="s">
        <v>3593</v>
      </c>
      <c r="R683" s="3">
        <v>1</v>
      </c>
      <c r="S683" s="12" t="s">
        <v>3550</v>
      </c>
      <c r="T683" s="3">
        <v>2</v>
      </c>
      <c r="U683" s="12" t="s">
        <v>3560</v>
      </c>
      <c r="V683" s="3">
        <v>1</v>
      </c>
      <c r="W683" s="12" t="s">
        <v>3550</v>
      </c>
      <c r="X683" s="3">
        <v>2</v>
      </c>
      <c r="Y683" s="12" t="s">
        <v>3569</v>
      </c>
    </row>
    <row r="684" spans="1:25" s="2" customFormat="1" ht="15" customHeight="1">
      <c r="A684" s="9" t="s">
        <v>3390</v>
      </c>
      <c r="B684" s="4" t="s">
        <v>3037</v>
      </c>
      <c r="C684" s="7" t="s">
        <v>3038</v>
      </c>
      <c r="D684" s="3" t="s">
        <v>0</v>
      </c>
      <c r="E684" s="6" t="s">
        <v>3394</v>
      </c>
      <c r="F684" s="12" t="s">
        <v>3406</v>
      </c>
      <c r="G684" s="3" t="s">
        <v>0</v>
      </c>
      <c r="H684" s="6" t="s">
        <v>3394</v>
      </c>
      <c r="I684" s="12" t="s">
        <v>3406</v>
      </c>
      <c r="J684" s="3" t="s">
        <v>0</v>
      </c>
      <c r="K684" s="6" t="s">
        <v>3394</v>
      </c>
      <c r="L684" s="12" t="s">
        <v>3406</v>
      </c>
      <c r="M684" s="3">
        <v>8</v>
      </c>
      <c r="N684" s="6" t="s">
        <v>3557</v>
      </c>
      <c r="O684" s="3"/>
      <c r="P684" s="3" t="s">
        <v>3519</v>
      </c>
      <c r="Q684" s="6" t="s">
        <v>3593</v>
      </c>
      <c r="R684" s="3">
        <v>8</v>
      </c>
      <c r="S684" s="12" t="s">
        <v>3566</v>
      </c>
      <c r="T684" s="3">
        <v>8</v>
      </c>
      <c r="U684" s="12" t="s">
        <v>3566</v>
      </c>
      <c r="V684" s="3">
        <v>7</v>
      </c>
      <c r="W684" s="12" t="s">
        <v>3565</v>
      </c>
      <c r="X684" s="3">
        <v>5</v>
      </c>
      <c r="Y684" s="12" t="s">
        <v>3572</v>
      </c>
    </row>
    <row r="685" spans="1:25" s="2" customFormat="1" ht="15" customHeight="1">
      <c r="A685" s="9" t="s">
        <v>3390</v>
      </c>
      <c r="B685" s="4" t="s">
        <v>1048</v>
      </c>
      <c r="C685" s="7" t="s">
        <v>1049</v>
      </c>
      <c r="D685" s="3" t="s">
        <v>0</v>
      </c>
      <c r="E685" s="6" t="s">
        <v>3394</v>
      </c>
      <c r="F685" s="12" t="s">
        <v>3406</v>
      </c>
      <c r="G685" s="3"/>
      <c r="H685" s="6" t="s">
        <v>3407</v>
      </c>
      <c r="I685" s="12" t="s">
        <v>3407</v>
      </c>
      <c r="J685" s="3" t="s">
        <v>4</v>
      </c>
      <c r="K685" s="6" t="s">
        <v>3397</v>
      </c>
      <c r="L685" s="12" t="s">
        <v>3406</v>
      </c>
      <c r="M685" s="3">
        <v>2</v>
      </c>
      <c r="N685" s="6" t="s">
        <v>3552</v>
      </c>
      <c r="O685" s="3"/>
      <c r="P685" s="3" t="s">
        <v>3524</v>
      </c>
      <c r="Q685" s="6" t="s">
        <v>3594</v>
      </c>
      <c r="R685" s="3">
        <v>99</v>
      </c>
      <c r="S685" s="12" t="s">
        <v>3450</v>
      </c>
      <c r="T685" s="3">
        <v>99</v>
      </c>
      <c r="U685" s="12" t="s">
        <v>3450</v>
      </c>
      <c r="V685" s="3">
        <v>99</v>
      </c>
      <c r="W685" s="12" t="s">
        <v>3450</v>
      </c>
      <c r="X685" s="3">
        <v>99</v>
      </c>
      <c r="Y685" s="12" t="s">
        <v>3450</v>
      </c>
    </row>
    <row r="686" spans="1:25" s="2" customFormat="1" ht="15" customHeight="1">
      <c r="A686" s="9" t="s">
        <v>3390</v>
      </c>
      <c r="B686" s="4" t="s">
        <v>2384</v>
      </c>
      <c r="C686" s="7" t="s">
        <v>2385</v>
      </c>
      <c r="D686" s="3" t="s">
        <v>0</v>
      </c>
      <c r="E686" s="6" t="s">
        <v>3394</v>
      </c>
      <c r="F686" s="12" t="s">
        <v>3406</v>
      </c>
      <c r="G686" s="3" t="s">
        <v>0</v>
      </c>
      <c r="H686" s="6" t="s">
        <v>3394</v>
      </c>
      <c r="I686" s="12" t="s">
        <v>3406</v>
      </c>
      <c r="J686" s="3" t="s">
        <v>4</v>
      </c>
      <c r="K686" s="6" t="s">
        <v>3397</v>
      </c>
      <c r="L686" s="12" t="s">
        <v>3406</v>
      </c>
      <c r="M686" s="3">
        <v>6</v>
      </c>
      <c r="N686" s="6" t="s">
        <v>3555</v>
      </c>
      <c r="O686" s="3"/>
      <c r="P686" s="3" t="s">
        <v>3519</v>
      </c>
      <c r="Q686" s="6" t="s">
        <v>3593</v>
      </c>
      <c r="R686" s="3">
        <v>3</v>
      </c>
      <c r="S686" s="12" t="s">
        <v>3561</v>
      </c>
      <c r="T686" s="3">
        <v>4</v>
      </c>
      <c r="U686" s="12" t="s">
        <v>3562</v>
      </c>
      <c r="V686" s="3">
        <v>2</v>
      </c>
      <c r="W686" s="12" t="s">
        <v>3560</v>
      </c>
      <c r="X686" s="3">
        <v>3</v>
      </c>
      <c r="Y686" s="12" t="s">
        <v>3570</v>
      </c>
    </row>
    <row r="687" spans="1:25" s="2" customFormat="1" ht="15" customHeight="1">
      <c r="A687" s="9" t="s">
        <v>3390</v>
      </c>
      <c r="B687" s="4" t="s">
        <v>1914</v>
      </c>
      <c r="C687" s="7" t="s">
        <v>1915</v>
      </c>
      <c r="D687" s="3"/>
      <c r="E687" s="6" t="s">
        <v>3407</v>
      </c>
      <c r="F687" s="12" t="s">
        <v>3407</v>
      </c>
      <c r="G687" s="3"/>
      <c r="H687" s="6" t="s">
        <v>3407</v>
      </c>
      <c r="I687" s="12" t="s">
        <v>3407</v>
      </c>
      <c r="J687" s="3" t="s">
        <v>4</v>
      </c>
      <c r="K687" s="6" t="s">
        <v>3397</v>
      </c>
      <c r="L687" s="12" t="s">
        <v>3406</v>
      </c>
      <c r="M687" s="3">
        <v>2</v>
      </c>
      <c r="N687" s="6" t="s">
        <v>3552</v>
      </c>
      <c r="O687" s="3"/>
      <c r="P687" s="3" t="s">
        <v>3524</v>
      </c>
      <c r="Q687" s="6" t="s">
        <v>3594</v>
      </c>
      <c r="R687" s="3">
        <v>99</v>
      </c>
      <c r="S687" s="12" t="s">
        <v>3450</v>
      </c>
      <c r="T687" s="3">
        <v>99</v>
      </c>
      <c r="U687" s="12" t="s">
        <v>3450</v>
      </c>
      <c r="V687" s="3">
        <v>99</v>
      </c>
      <c r="W687" s="12" t="s">
        <v>3450</v>
      </c>
      <c r="X687" s="3">
        <v>99</v>
      </c>
      <c r="Y687" s="12" t="s">
        <v>3450</v>
      </c>
    </row>
    <row r="688" spans="1:25" s="2" customFormat="1" ht="15" customHeight="1">
      <c r="A688" s="9" t="s">
        <v>3390</v>
      </c>
      <c r="B688" s="4" t="s">
        <v>3131</v>
      </c>
      <c r="C688" s="7" t="s">
        <v>3132</v>
      </c>
      <c r="D688" s="3" t="s">
        <v>0</v>
      </c>
      <c r="E688" s="6" t="s">
        <v>3394</v>
      </c>
      <c r="F688" s="12" t="s">
        <v>3406</v>
      </c>
      <c r="G688" s="3" t="s">
        <v>0</v>
      </c>
      <c r="H688" s="6" t="s">
        <v>3394</v>
      </c>
      <c r="I688" s="12" t="s">
        <v>3406</v>
      </c>
      <c r="J688" s="3" t="s">
        <v>0</v>
      </c>
      <c r="K688" s="6" t="s">
        <v>3394</v>
      </c>
      <c r="L688" s="12" t="s">
        <v>3406</v>
      </c>
      <c r="M688" s="3">
        <v>4</v>
      </c>
      <c r="N688" s="6" t="s">
        <v>3551</v>
      </c>
      <c r="O688" s="3"/>
      <c r="P688" s="3" t="s">
        <v>3519</v>
      </c>
      <c r="Q688" s="6" t="s">
        <v>3593</v>
      </c>
      <c r="R688" s="3">
        <v>6</v>
      </c>
      <c r="S688" s="12" t="s">
        <v>3564</v>
      </c>
      <c r="T688" s="3">
        <v>6</v>
      </c>
      <c r="U688" s="12" t="s">
        <v>3564</v>
      </c>
      <c r="V688" s="3">
        <v>6</v>
      </c>
      <c r="W688" s="12" t="s">
        <v>3564</v>
      </c>
      <c r="X688" s="3">
        <v>5</v>
      </c>
      <c r="Y688" s="12" t="s">
        <v>3572</v>
      </c>
    </row>
    <row r="689" spans="1:25" s="2" customFormat="1" ht="15" customHeight="1">
      <c r="A689" s="9" t="s">
        <v>3390</v>
      </c>
      <c r="B689" s="4" t="s">
        <v>66</v>
      </c>
      <c r="C689" s="7" t="s">
        <v>67</v>
      </c>
      <c r="D689" s="3" t="s">
        <v>4</v>
      </c>
      <c r="E689" s="6" t="s">
        <v>3397</v>
      </c>
      <c r="F689" s="12" t="s">
        <v>3406</v>
      </c>
      <c r="G689" s="3" t="s">
        <v>4</v>
      </c>
      <c r="H689" s="6" t="s">
        <v>3397</v>
      </c>
      <c r="I689" s="12" t="s">
        <v>3406</v>
      </c>
      <c r="J689" s="3" t="s">
        <v>1</v>
      </c>
      <c r="K689" s="6" t="s">
        <v>3396</v>
      </c>
      <c r="L689" s="12" t="s">
        <v>3406</v>
      </c>
      <c r="M689" s="3">
        <v>4</v>
      </c>
      <c r="N689" s="6" t="s">
        <v>3551</v>
      </c>
      <c r="O689" s="3"/>
      <c r="P689" s="3" t="s">
        <v>3519</v>
      </c>
      <c r="Q689" s="6" t="s">
        <v>3593</v>
      </c>
      <c r="R689" s="3">
        <v>3</v>
      </c>
      <c r="S689" s="12" t="s">
        <v>3561</v>
      </c>
      <c r="T689" s="3">
        <v>5</v>
      </c>
      <c r="U689" s="12" t="s">
        <v>3563</v>
      </c>
      <c r="V689" s="3">
        <v>3</v>
      </c>
      <c r="W689" s="12" t="s">
        <v>3561</v>
      </c>
      <c r="X689" s="3">
        <v>3</v>
      </c>
      <c r="Y689" s="12" t="s">
        <v>3570</v>
      </c>
    </row>
    <row r="690" spans="1:25" s="2" customFormat="1" ht="15" customHeight="1">
      <c r="A690" s="9" t="s">
        <v>3390</v>
      </c>
      <c r="B690" s="4" t="s">
        <v>734</v>
      </c>
      <c r="C690" s="7" t="s">
        <v>735</v>
      </c>
      <c r="D690" s="3" t="s">
        <v>0</v>
      </c>
      <c r="E690" s="6" t="s">
        <v>3394</v>
      </c>
      <c r="F690" s="12" t="s">
        <v>3406</v>
      </c>
      <c r="G690" s="3" t="s">
        <v>0</v>
      </c>
      <c r="H690" s="6" t="s">
        <v>3394</v>
      </c>
      <c r="I690" s="12" t="s">
        <v>3406</v>
      </c>
      <c r="J690" s="3" t="s">
        <v>0</v>
      </c>
      <c r="K690" s="6" t="s">
        <v>3394</v>
      </c>
      <c r="L690" s="12" t="s">
        <v>3406</v>
      </c>
      <c r="M690" s="3">
        <v>4</v>
      </c>
      <c r="N690" s="6" t="s">
        <v>3551</v>
      </c>
      <c r="O690" s="3"/>
      <c r="P690" s="3" t="s">
        <v>3519</v>
      </c>
      <c r="Q690" s="6" t="s">
        <v>3593</v>
      </c>
      <c r="R690" s="3">
        <v>6</v>
      </c>
      <c r="S690" s="12" t="s">
        <v>3564</v>
      </c>
      <c r="T690" s="3">
        <v>6</v>
      </c>
      <c r="U690" s="12" t="s">
        <v>3564</v>
      </c>
      <c r="V690" s="3">
        <v>6</v>
      </c>
      <c r="W690" s="12" t="s">
        <v>3564</v>
      </c>
      <c r="X690" s="3">
        <v>5</v>
      </c>
      <c r="Y690" s="12" t="s">
        <v>3572</v>
      </c>
    </row>
    <row r="691" spans="1:25" s="2" customFormat="1" ht="15" customHeight="1">
      <c r="A691" s="9" t="s">
        <v>3390</v>
      </c>
      <c r="B691" s="4" t="s">
        <v>1967</v>
      </c>
      <c r="C691" s="7" t="s">
        <v>1968</v>
      </c>
      <c r="D691" s="3" t="s">
        <v>6</v>
      </c>
      <c r="E691" s="6" t="s">
        <v>3397</v>
      </c>
      <c r="F691" s="12" t="s">
        <v>3406</v>
      </c>
      <c r="G691" s="3" t="s">
        <v>6</v>
      </c>
      <c r="H691" s="6" t="s">
        <v>3397</v>
      </c>
      <c r="I691" s="12" t="s">
        <v>3406</v>
      </c>
      <c r="J691" s="3" t="s">
        <v>6</v>
      </c>
      <c r="K691" s="6" t="s">
        <v>3397</v>
      </c>
      <c r="L691" s="12" t="s">
        <v>3406</v>
      </c>
      <c r="M691" s="3">
        <v>7</v>
      </c>
      <c r="N691" s="6" t="s">
        <v>3556</v>
      </c>
      <c r="O691" s="3"/>
      <c r="P691" s="3" t="s">
        <v>3519</v>
      </c>
      <c r="Q691" s="6" t="s">
        <v>3593</v>
      </c>
      <c r="R691" s="3">
        <v>1</v>
      </c>
      <c r="S691" s="12" t="s">
        <v>3550</v>
      </c>
      <c r="T691" s="3">
        <v>3</v>
      </c>
      <c r="U691" s="12" t="s">
        <v>3561</v>
      </c>
      <c r="V691" s="3">
        <v>1</v>
      </c>
      <c r="W691" s="12" t="s">
        <v>3550</v>
      </c>
      <c r="X691" s="3">
        <v>1</v>
      </c>
      <c r="Y691" s="12" t="s">
        <v>3568</v>
      </c>
    </row>
    <row r="692" spans="1:25" s="2" customFormat="1" ht="15" customHeight="1">
      <c r="A692" s="9" t="s">
        <v>3390</v>
      </c>
      <c r="B692" s="4" t="s">
        <v>2969</v>
      </c>
      <c r="C692" s="7" t="s">
        <v>2970</v>
      </c>
      <c r="D692" s="3"/>
      <c r="E692" s="6" t="s">
        <v>3407</v>
      </c>
      <c r="F692" s="12" t="s">
        <v>3407</v>
      </c>
      <c r="G692" s="3"/>
      <c r="H692" s="6" t="s">
        <v>3407</v>
      </c>
      <c r="I692" s="12" t="s">
        <v>3407</v>
      </c>
      <c r="J692" s="3"/>
      <c r="K692" s="6" t="s">
        <v>3407</v>
      </c>
      <c r="L692" s="12" t="s">
        <v>3407</v>
      </c>
      <c r="M692" s="3">
        <v>1</v>
      </c>
      <c r="N692" s="6" t="s">
        <v>3551</v>
      </c>
      <c r="O692" s="3"/>
      <c r="P692" s="3" t="s">
        <v>3524</v>
      </c>
      <c r="Q692" s="6" t="s">
        <v>3594</v>
      </c>
      <c r="R692" s="3">
        <v>99</v>
      </c>
      <c r="S692" s="12" t="s">
        <v>3450</v>
      </c>
      <c r="T692" s="3">
        <v>99</v>
      </c>
      <c r="U692" s="12" t="s">
        <v>3450</v>
      </c>
      <c r="V692" s="3">
        <v>99</v>
      </c>
      <c r="W692" s="12" t="s">
        <v>3450</v>
      </c>
      <c r="X692" s="3">
        <v>99</v>
      </c>
      <c r="Y692" s="12" t="s">
        <v>3450</v>
      </c>
    </row>
    <row r="693" spans="1:25" s="2" customFormat="1" ht="15" customHeight="1">
      <c r="A693" s="9" t="s">
        <v>3390</v>
      </c>
      <c r="B693" s="4" t="s">
        <v>632</v>
      </c>
      <c r="C693" s="7" t="s">
        <v>633</v>
      </c>
      <c r="D693" s="3" t="s">
        <v>11</v>
      </c>
      <c r="E693" s="6" t="s">
        <v>3395</v>
      </c>
      <c r="F693" s="12" t="s">
        <v>3406</v>
      </c>
      <c r="G693" s="3" t="s">
        <v>0</v>
      </c>
      <c r="H693" s="6" t="s">
        <v>3394</v>
      </c>
      <c r="I693" s="12" t="s">
        <v>3406</v>
      </c>
      <c r="J693" s="3" t="s">
        <v>11</v>
      </c>
      <c r="K693" s="6" t="s">
        <v>3395</v>
      </c>
      <c r="L693" s="12" t="s">
        <v>3406</v>
      </c>
      <c r="M693" s="3">
        <v>1</v>
      </c>
      <c r="N693" s="6" t="s">
        <v>3551</v>
      </c>
      <c r="O693" s="3"/>
      <c r="P693" s="3" t="s">
        <v>3519</v>
      </c>
      <c r="Q693" s="6" t="s">
        <v>3593</v>
      </c>
      <c r="R693" s="3">
        <v>4</v>
      </c>
      <c r="S693" s="12" t="s">
        <v>3562</v>
      </c>
      <c r="T693" s="3">
        <v>5</v>
      </c>
      <c r="U693" s="12" t="s">
        <v>3563</v>
      </c>
      <c r="V693" s="3">
        <v>99</v>
      </c>
      <c r="W693" s="12" t="s">
        <v>3450</v>
      </c>
      <c r="X693" s="3">
        <v>4</v>
      </c>
      <c r="Y693" s="12" t="s">
        <v>3571</v>
      </c>
    </row>
    <row r="694" spans="1:25" s="2" customFormat="1" ht="15" customHeight="1">
      <c r="A694" s="9" t="s">
        <v>3390</v>
      </c>
      <c r="B694" s="4" t="s">
        <v>550</v>
      </c>
      <c r="C694" s="7" t="s">
        <v>551</v>
      </c>
      <c r="D694" s="3" t="s">
        <v>1</v>
      </c>
      <c r="E694" s="6" t="s">
        <v>3396</v>
      </c>
      <c r="F694" s="12" t="s">
        <v>3406</v>
      </c>
      <c r="G694" s="3" t="s">
        <v>1</v>
      </c>
      <c r="H694" s="6" t="s">
        <v>3396</v>
      </c>
      <c r="I694" s="12" t="s">
        <v>3406</v>
      </c>
      <c r="J694" s="3" t="s">
        <v>1</v>
      </c>
      <c r="K694" s="6" t="s">
        <v>3396</v>
      </c>
      <c r="L694" s="12" t="s">
        <v>3406</v>
      </c>
      <c r="M694" s="3">
        <v>7</v>
      </c>
      <c r="N694" s="6" t="s">
        <v>3556</v>
      </c>
      <c r="O694" s="3"/>
      <c r="P694" s="3" t="s">
        <v>3519</v>
      </c>
      <c r="Q694" s="6" t="s">
        <v>3593</v>
      </c>
      <c r="R694" s="3">
        <v>4</v>
      </c>
      <c r="S694" s="12" t="s">
        <v>3562</v>
      </c>
      <c r="T694" s="3">
        <v>6</v>
      </c>
      <c r="U694" s="12" t="s">
        <v>3564</v>
      </c>
      <c r="V694" s="3">
        <v>3</v>
      </c>
      <c r="W694" s="12" t="s">
        <v>3561</v>
      </c>
      <c r="X694" s="3">
        <v>3</v>
      </c>
      <c r="Y694" s="12" t="s">
        <v>3570</v>
      </c>
    </row>
    <row r="695" spans="1:25" s="2" customFormat="1" ht="15" customHeight="1">
      <c r="A695" s="9" t="s">
        <v>3390</v>
      </c>
      <c r="B695" s="4" t="s">
        <v>3060</v>
      </c>
      <c r="C695" s="7" t="s">
        <v>3061</v>
      </c>
      <c r="D695" s="3" t="s">
        <v>11</v>
      </c>
      <c r="E695" s="6" t="s">
        <v>3395</v>
      </c>
      <c r="F695" s="12" t="s">
        <v>3406</v>
      </c>
      <c r="G695" s="3" t="s">
        <v>1</v>
      </c>
      <c r="H695" s="6" t="s">
        <v>3396</v>
      </c>
      <c r="I695" s="12" t="s">
        <v>3406</v>
      </c>
      <c r="J695" s="3" t="s">
        <v>4</v>
      </c>
      <c r="K695" s="6" t="s">
        <v>3397</v>
      </c>
      <c r="L695" s="12" t="s">
        <v>3406</v>
      </c>
      <c r="M695" s="3">
        <v>1</v>
      </c>
      <c r="N695" s="6" t="s">
        <v>3551</v>
      </c>
      <c r="O695" s="3"/>
      <c r="P695" s="3" t="s">
        <v>3519</v>
      </c>
      <c r="Q695" s="6" t="s">
        <v>3593</v>
      </c>
      <c r="R695" s="3">
        <v>3</v>
      </c>
      <c r="S695" s="12" t="s">
        <v>3561</v>
      </c>
      <c r="T695" s="3">
        <v>5</v>
      </c>
      <c r="U695" s="12" t="s">
        <v>3563</v>
      </c>
      <c r="V695" s="3">
        <v>2</v>
      </c>
      <c r="W695" s="12" t="s">
        <v>3560</v>
      </c>
      <c r="X695" s="3">
        <v>2</v>
      </c>
      <c r="Y695" s="12" t="s">
        <v>3569</v>
      </c>
    </row>
    <row r="696" spans="1:25" s="2" customFormat="1" ht="15" customHeight="1">
      <c r="A696" s="9" t="s">
        <v>3390</v>
      </c>
      <c r="B696" s="4" t="s">
        <v>2071</v>
      </c>
      <c r="C696" s="7" t="s">
        <v>2072</v>
      </c>
      <c r="D696" s="3" t="s">
        <v>6</v>
      </c>
      <c r="E696" s="6" t="s">
        <v>3397</v>
      </c>
      <c r="F696" s="12" t="s">
        <v>3406</v>
      </c>
      <c r="G696" s="3" t="s">
        <v>4</v>
      </c>
      <c r="H696" s="6" t="s">
        <v>3397</v>
      </c>
      <c r="I696" s="12" t="s">
        <v>3406</v>
      </c>
      <c r="J696" s="3" t="s">
        <v>4</v>
      </c>
      <c r="K696" s="6" t="s">
        <v>3397</v>
      </c>
      <c r="L696" s="12" t="s">
        <v>3406</v>
      </c>
      <c r="M696" s="3">
        <v>5</v>
      </c>
      <c r="N696" s="6" t="s">
        <v>3554</v>
      </c>
      <c r="O696" s="3"/>
      <c r="P696" s="3" t="s">
        <v>3595</v>
      </c>
      <c r="Q696" s="6" t="s">
        <v>3558</v>
      </c>
      <c r="R696" s="3">
        <v>2</v>
      </c>
      <c r="S696" s="12" t="s">
        <v>3560</v>
      </c>
      <c r="T696" s="3">
        <v>3</v>
      </c>
      <c r="U696" s="12" t="s">
        <v>3561</v>
      </c>
      <c r="V696" s="3">
        <v>1</v>
      </c>
      <c r="W696" s="12" t="s">
        <v>3550</v>
      </c>
      <c r="X696" s="3">
        <v>2</v>
      </c>
      <c r="Y696" s="12" t="s">
        <v>3569</v>
      </c>
    </row>
    <row r="697" spans="1:25" s="2" customFormat="1" ht="15" customHeight="1">
      <c r="A697" s="9" t="s">
        <v>3390</v>
      </c>
      <c r="B697" s="4" t="s">
        <v>3109</v>
      </c>
      <c r="C697" s="7" t="s">
        <v>2892</v>
      </c>
      <c r="D697" s="3" t="s">
        <v>12</v>
      </c>
      <c r="E697" s="6" t="s">
        <v>3394</v>
      </c>
      <c r="F697" s="12" t="s">
        <v>3406</v>
      </c>
      <c r="G697" s="3" t="s">
        <v>12</v>
      </c>
      <c r="H697" s="6" t="s">
        <v>3394</v>
      </c>
      <c r="I697" s="12" t="s">
        <v>3406</v>
      </c>
      <c r="J697" s="3" t="s">
        <v>12</v>
      </c>
      <c r="K697" s="6" t="s">
        <v>3394</v>
      </c>
      <c r="L697" s="12" t="s">
        <v>3406</v>
      </c>
      <c r="M697" s="3">
        <v>5</v>
      </c>
      <c r="N697" s="6" t="s">
        <v>3554</v>
      </c>
      <c r="O697" s="3"/>
      <c r="P697" s="3" t="s">
        <v>3519</v>
      </c>
      <c r="Q697" s="6" t="s">
        <v>3593</v>
      </c>
      <c r="R697" s="3">
        <v>5</v>
      </c>
      <c r="S697" s="12" t="s">
        <v>3563</v>
      </c>
      <c r="T697" s="3">
        <v>6</v>
      </c>
      <c r="U697" s="12" t="s">
        <v>3564</v>
      </c>
      <c r="V697" s="3">
        <v>4</v>
      </c>
      <c r="W697" s="12" t="s">
        <v>3562</v>
      </c>
      <c r="X697" s="3">
        <v>3</v>
      </c>
      <c r="Y697" s="12" t="s">
        <v>3570</v>
      </c>
    </row>
    <row r="698" spans="1:25" s="2" customFormat="1" ht="15" customHeight="1">
      <c r="A698" s="9" t="s">
        <v>3390</v>
      </c>
      <c r="B698" s="4" t="s">
        <v>2081</v>
      </c>
      <c r="C698" s="7" t="s">
        <v>2082</v>
      </c>
      <c r="D698" s="3" t="s">
        <v>4</v>
      </c>
      <c r="E698" s="6" t="s">
        <v>3397</v>
      </c>
      <c r="F698" s="12" t="s">
        <v>3406</v>
      </c>
      <c r="G698" s="3" t="s">
        <v>11</v>
      </c>
      <c r="H698" s="6" t="s">
        <v>3395</v>
      </c>
      <c r="I698" s="12" t="s">
        <v>3406</v>
      </c>
      <c r="J698" s="3" t="s">
        <v>11</v>
      </c>
      <c r="K698" s="6" t="s">
        <v>3395</v>
      </c>
      <c r="L698" s="12" t="s">
        <v>3406</v>
      </c>
      <c r="M698" s="3">
        <v>1</v>
      </c>
      <c r="N698" s="6" t="s">
        <v>3551</v>
      </c>
      <c r="O698" s="3"/>
      <c r="P698" s="3" t="s">
        <v>3519</v>
      </c>
      <c r="Q698" s="6" t="s">
        <v>3593</v>
      </c>
      <c r="R698" s="3">
        <v>4</v>
      </c>
      <c r="S698" s="12" t="s">
        <v>3562</v>
      </c>
      <c r="T698" s="3">
        <v>5</v>
      </c>
      <c r="U698" s="12" t="s">
        <v>3563</v>
      </c>
      <c r="V698" s="3">
        <v>3</v>
      </c>
      <c r="W698" s="12" t="s">
        <v>3561</v>
      </c>
      <c r="X698" s="3">
        <v>3</v>
      </c>
      <c r="Y698" s="12" t="s">
        <v>3570</v>
      </c>
    </row>
    <row r="699" spans="1:25" s="2" customFormat="1" ht="15" customHeight="1">
      <c r="A699" s="9" t="s">
        <v>3390</v>
      </c>
      <c r="B699" s="4" t="s">
        <v>2958</v>
      </c>
      <c r="C699" s="7" t="s">
        <v>2959</v>
      </c>
      <c r="D699" s="3" t="s">
        <v>4</v>
      </c>
      <c r="E699" s="6" t="s">
        <v>3397</v>
      </c>
      <c r="F699" s="12" t="s">
        <v>3406</v>
      </c>
      <c r="G699" s="3" t="s">
        <v>4</v>
      </c>
      <c r="H699" s="6" t="s">
        <v>3397</v>
      </c>
      <c r="I699" s="12" t="s">
        <v>3406</v>
      </c>
      <c r="J699" s="3" t="s">
        <v>4</v>
      </c>
      <c r="K699" s="6" t="s">
        <v>3397</v>
      </c>
      <c r="L699" s="12" t="s">
        <v>3406</v>
      </c>
      <c r="M699" s="3">
        <v>7</v>
      </c>
      <c r="N699" s="6" t="s">
        <v>3556</v>
      </c>
      <c r="O699" s="3"/>
      <c r="P699" s="3" t="s">
        <v>3519</v>
      </c>
      <c r="Q699" s="6" t="s">
        <v>3593</v>
      </c>
      <c r="R699" s="3">
        <v>2</v>
      </c>
      <c r="S699" s="12" t="s">
        <v>3560</v>
      </c>
      <c r="T699" s="3">
        <v>3</v>
      </c>
      <c r="U699" s="12" t="s">
        <v>3561</v>
      </c>
      <c r="V699" s="3">
        <v>1</v>
      </c>
      <c r="W699" s="12" t="s">
        <v>3550</v>
      </c>
      <c r="X699" s="3">
        <v>3</v>
      </c>
      <c r="Y699" s="12" t="s">
        <v>3570</v>
      </c>
    </row>
    <row r="700" spans="1:25" s="2" customFormat="1" ht="15" customHeight="1">
      <c r="A700" s="9" t="s">
        <v>3390</v>
      </c>
      <c r="B700" s="4" t="s">
        <v>742</v>
      </c>
      <c r="C700" s="7" t="s">
        <v>743</v>
      </c>
      <c r="D700" s="3"/>
      <c r="E700" s="6" t="s">
        <v>3407</v>
      </c>
      <c r="F700" s="12" t="s">
        <v>3407</v>
      </c>
      <c r="G700" s="3" t="s">
        <v>5</v>
      </c>
      <c r="H700" s="6" t="s">
        <v>3397</v>
      </c>
      <c r="I700" s="12" t="s">
        <v>3406</v>
      </c>
      <c r="J700" s="3" t="s">
        <v>4</v>
      </c>
      <c r="K700" s="6" t="s">
        <v>3397</v>
      </c>
      <c r="L700" s="12" t="s">
        <v>3406</v>
      </c>
      <c r="M700" s="3">
        <v>2</v>
      </c>
      <c r="N700" s="6" t="s">
        <v>3552</v>
      </c>
      <c r="O700" s="3"/>
      <c r="P700" s="3" t="s">
        <v>3524</v>
      </c>
      <c r="Q700" s="6" t="s">
        <v>3594</v>
      </c>
      <c r="R700" s="3">
        <v>99</v>
      </c>
      <c r="S700" s="12" t="s">
        <v>3450</v>
      </c>
      <c r="T700" s="3">
        <v>99</v>
      </c>
      <c r="U700" s="12" t="s">
        <v>3450</v>
      </c>
      <c r="V700" s="3">
        <v>9</v>
      </c>
      <c r="W700" s="12" t="s">
        <v>3567</v>
      </c>
      <c r="X700" s="3">
        <v>99</v>
      </c>
      <c r="Y700" s="12" t="s">
        <v>3450</v>
      </c>
    </row>
    <row r="701" spans="1:25" s="2" customFormat="1" ht="15" customHeight="1">
      <c r="A701" s="9" t="s">
        <v>3390</v>
      </c>
      <c r="B701" s="4" t="s">
        <v>1154</v>
      </c>
      <c r="C701" s="7" t="s">
        <v>1155</v>
      </c>
      <c r="D701" s="3" t="s">
        <v>0</v>
      </c>
      <c r="E701" s="6" t="s">
        <v>3394</v>
      </c>
      <c r="F701" s="12" t="s">
        <v>3406</v>
      </c>
      <c r="G701" s="3" t="s">
        <v>0</v>
      </c>
      <c r="H701" s="6" t="s">
        <v>3394</v>
      </c>
      <c r="I701" s="12" t="s">
        <v>3406</v>
      </c>
      <c r="J701" s="3" t="s">
        <v>0</v>
      </c>
      <c r="K701" s="6" t="s">
        <v>3394</v>
      </c>
      <c r="L701" s="12" t="s">
        <v>3406</v>
      </c>
      <c r="M701" s="3">
        <v>1</v>
      </c>
      <c r="N701" s="6" t="s">
        <v>3551</v>
      </c>
      <c r="O701" s="3"/>
      <c r="P701" s="3" t="s">
        <v>3519</v>
      </c>
      <c r="Q701" s="6" t="s">
        <v>3593</v>
      </c>
      <c r="R701" s="3">
        <v>7</v>
      </c>
      <c r="S701" s="12" t="s">
        <v>3565</v>
      </c>
      <c r="T701" s="3">
        <v>6</v>
      </c>
      <c r="U701" s="12" t="s">
        <v>3564</v>
      </c>
      <c r="V701" s="3">
        <v>7</v>
      </c>
      <c r="W701" s="12" t="s">
        <v>3565</v>
      </c>
      <c r="X701" s="3">
        <v>5</v>
      </c>
      <c r="Y701" s="12" t="s">
        <v>3572</v>
      </c>
    </row>
    <row r="702" spans="1:25" s="2" customFormat="1" ht="15" customHeight="1">
      <c r="A702" s="9" t="s">
        <v>3390</v>
      </c>
      <c r="B702" s="4" t="s">
        <v>606</v>
      </c>
      <c r="C702" s="7" t="s">
        <v>607</v>
      </c>
      <c r="D702" s="3" t="s">
        <v>4</v>
      </c>
      <c r="E702" s="6" t="s">
        <v>3397</v>
      </c>
      <c r="F702" s="12" t="s">
        <v>3406</v>
      </c>
      <c r="G702" s="3" t="s">
        <v>4</v>
      </c>
      <c r="H702" s="6" t="s">
        <v>3397</v>
      </c>
      <c r="I702" s="12" t="s">
        <v>3406</v>
      </c>
      <c r="J702" s="3" t="s">
        <v>1</v>
      </c>
      <c r="K702" s="6" t="s">
        <v>3396</v>
      </c>
      <c r="L702" s="12" t="s">
        <v>3406</v>
      </c>
      <c r="M702" s="3">
        <v>5</v>
      </c>
      <c r="N702" s="6" t="s">
        <v>3554</v>
      </c>
      <c r="O702" s="3"/>
      <c r="P702" s="3" t="s">
        <v>3519</v>
      </c>
      <c r="Q702" s="6" t="s">
        <v>3593</v>
      </c>
      <c r="R702" s="3">
        <v>2</v>
      </c>
      <c r="S702" s="12" t="s">
        <v>3560</v>
      </c>
      <c r="T702" s="3">
        <v>4</v>
      </c>
      <c r="U702" s="12" t="s">
        <v>3562</v>
      </c>
      <c r="V702" s="3">
        <v>1</v>
      </c>
      <c r="W702" s="12" t="s">
        <v>3550</v>
      </c>
      <c r="X702" s="3">
        <v>2</v>
      </c>
      <c r="Y702" s="12" t="s">
        <v>3569</v>
      </c>
    </row>
    <row r="703" spans="1:25" s="2" customFormat="1" ht="15" customHeight="1">
      <c r="A703" s="9" t="s">
        <v>3390</v>
      </c>
      <c r="B703" s="4" t="s">
        <v>2316</v>
      </c>
      <c r="C703" s="7" t="s">
        <v>2317</v>
      </c>
      <c r="D703" s="3" t="s">
        <v>4</v>
      </c>
      <c r="E703" s="6" t="s">
        <v>3397</v>
      </c>
      <c r="F703" s="12" t="s">
        <v>3406</v>
      </c>
      <c r="G703" s="3" t="s">
        <v>4</v>
      </c>
      <c r="H703" s="6" t="s">
        <v>3397</v>
      </c>
      <c r="I703" s="12" t="s">
        <v>3406</v>
      </c>
      <c r="J703" s="3" t="s">
        <v>1</v>
      </c>
      <c r="K703" s="6" t="s">
        <v>3396</v>
      </c>
      <c r="L703" s="12" t="s">
        <v>3406</v>
      </c>
      <c r="M703" s="3">
        <v>5</v>
      </c>
      <c r="N703" s="6" t="s">
        <v>3554</v>
      </c>
      <c r="O703" s="3"/>
      <c r="P703" s="3" t="s">
        <v>3519</v>
      </c>
      <c r="Q703" s="6" t="s">
        <v>3593</v>
      </c>
      <c r="R703" s="3">
        <v>3</v>
      </c>
      <c r="S703" s="12" t="s">
        <v>3561</v>
      </c>
      <c r="T703" s="3">
        <v>4</v>
      </c>
      <c r="U703" s="12" t="s">
        <v>3562</v>
      </c>
      <c r="V703" s="3">
        <v>2</v>
      </c>
      <c r="W703" s="12" t="s">
        <v>3560</v>
      </c>
      <c r="X703" s="3">
        <v>3</v>
      </c>
      <c r="Y703" s="12" t="s">
        <v>3570</v>
      </c>
    </row>
    <row r="704" spans="1:25" s="2" customFormat="1" ht="15" customHeight="1">
      <c r="A704" s="9" t="s">
        <v>3390</v>
      </c>
      <c r="B704" s="4" t="s">
        <v>744</v>
      </c>
      <c r="C704" s="7" t="s">
        <v>745</v>
      </c>
      <c r="D704" s="3" t="s">
        <v>5</v>
      </c>
      <c r="E704" s="6" t="s">
        <v>3397</v>
      </c>
      <c r="F704" s="12" t="s">
        <v>3406</v>
      </c>
      <c r="G704" s="3" t="s">
        <v>4</v>
      </c>
      <c r="H704" s="6" t="s">
        <v>3397</v>
      </c>
      <c r="I704" s="12" t="s">
        <v>3406</v>
      </c>
      <c r="J704" s="3" t="s">
        <v>1</v>
      </c>
      <c r="K704" s="6" t="s">
        <v>3396</v>
      </c>
      <c r="L704" s="12" t="s">
        <v>3406</v>
      </c>
      <c r="M704" s="3">
        <v>5</v>
      </c>
      <c r="N704" s="6" t="s">
        <v>3554</v>
      </c>
      <c r="O704" s="3"/>
      <c r="P704" s="3" t="s">
        <v>3519</v>
      </c>
      <c r="Q704" s="6" t="s">
        <v>3593</v>
      </c>
      <c r="R704" s="3">
        <v>2</v>
      </c>
      <c r="S704" s="12" t="s">
        <v>3560</v>
      </c>
      <c r="T704" s="3">
        <v>3</v>
      </c>
      <c r="U704" s="12" t="s">
        <v>3561</v>
      </c>
      <c r="V704" s="3">
        <v>2</v>
      </c>
      <c r="W704" s="12" t="s">
        <v>3560</v>
      </c>
      <c r="X704" s="3">
        <v>3</v>
      </c>
      <c r="Y704" s="12" t="s">
        <v>3570</v>
      </c>
    </row>
    <row r="705" spans="1:25" s="2" customFormat="1" ht="15" customHeight="1">
      <c r="A705" s="9" t="s">
        <v>3390</v>
      </c>
      <c r="B705" s="4" t="s">
        <v>2710</v>
      </c>
      <c r="C705" s="7" t="s">
        <v>2711</v>
      </c>
      <c r="D705" s="3" t="s">
        <v>4</v>
      </c>
      <c r="E705" s="6" t="s">
        <v>3397</v>
      </c>
      <c r="F705" s="12" t="s">
        <v>3406</v>
      </c>
      <c r="G705" s="3"/>
      <c r="H705" s="6" t="s">
        <v>3407</v>
      </c>
      <c r="I705" s="12" t="s">
        <v>3407</v>
      </c>
      <c r="J705" s="3" t="s">
        <v>4</v>
      </c>
      <c r="K705" s="6" t="s">
        <v>3397</v>
      </c>
      <c r="L705" s="12" t="s">
        <v>3406</v>
      </c>
      <c r="M705" s="3">
        <v>5</v>
      </c>
      <c r="N705" s="6" t="s">
        <v>3554</v>
      </c>
      <c r="O705" s="3"/>
      <c r="P705" s="3" t="s">
        <v>3519</v>
      </c>
      <c r="Q705" s="6" t="s">
        <v>3593</v>
      </c>
      <c r="R705" s="3">
        <v>2</v>
      </c>
      <c r="S705" s="12" t="s">
        <v>3560</v>
      </c>
      <c r="T705" s="3">
        <v>2</v>
      </c>
      <c r="U705" s="12" t="s">
        <v>3560</v>
      </c>
      <c r="V705" s="3">
        <v>2</v>
      </c>
      <c r="W705" s="12" t="s">
        <v>3560</v>
      </c>
      <c r="X705" s="3">
        <v>5</v>
      </c>
      <c r="Y705" s="12" t="s">
        <v>3572</v>
      </c>
    </row>
    <row r="706" spans="1:25" s="2" customFormat="1" ht="15" customHeight="1">
      <c r="A706" s="9" t="s">
        <v>3390</v>
      </c>
      <c r="B706" s="4" t="s">
        <v>1963</v>
      </c>
      <c r="C706" s="7" t="s">
        <v>1964</v>
      </c>
      <c r="D706" s="3" t="s">
        <v>1</v>
      </c>
      <c r="E706" s="6" t="s">
        <v>3396</v>
      </c>
      <c r="F706" s="12" t="s">
        <v>3406</v>
      </c>
      <c r="G706" s="3" t="s">
        <v>0</v>
      </c>
      <c r="H706" s="6" t="s">
        <v>3394</v>
      </c>
      <c r="I706" s="12" t="s">
        <v>3406</v>
      </c>
      <c r="J706" s="3" t="s">
        <v>0</v>
      </c>
      <c r="K706" s="6" t="s">
        <v>3394</v>
      </c>
      <c r="L706" s="12" t="s">
        <v>3406</v>
      </c>
      <c r="M706" s="3">
        <v>5</v>
      </c>
      <c r="N706" s="6" t="s">
        <v>3554</v>
      </c>
      <c r="O706" s="3"/>
      <c r="P706" s="3" t="s">
        <v>3519</v>
      </c>
      <c r="Q706" s="6" t="s">
        <v>3593</v>
      </c>
      <c r="R706" s="3">
        <v>4</v>
      </c>
      <c r="S706" s="12" t="s">
        <v>3562</v>
      </c>
      <c r="T706" s="3">
        <v>5</v>
      </c>
      <c r="U706" s="12" t="s">
        <v>3563</v>
      </c>
      <c r="V706" s="3">
        <v>3</v>
      </c>
      <c r="W706" s="12" t="s">
        <v>3561</v>
      </c>
      <c r="X706" s="3">
        <v>3</v>
      </c>
      <c r="Y706" s="12" t="s">
        <v>3570</v>
      </c>
    </row>
    <row r="707" spans="1:25" s="2" customFormat="1" ht="15" customHeight="1">
      <c r="A707" s="9" t="s">
        <v>3390</v>
      </c>
      <c r="B707" s="4" t="s">
        <v>2065</v>
      </c>
      <c r="C707" s="7" t="s">
        <v>2066</v>
      </c>
      <c r="D707" s="3" t="s">
        <v>5</v>
      </c>
      <c r="E707" s="6" t="s">
        <v>3397</v>
      </c>
      <c r="F707" s="12" t="s">
        <v>3406</v>
      </c>
      <c r="G707" s="3" t="s">
        <v>4</v>
      </c>
      <c r="H707" s="6" t="s">
        <v>3397</v>
      </c>
      <c r="I707" s="12" t="s">
        <v>3406</v>
      </c>
      <c r="J707" s="3" t="s">
        <v>1</v>
      </c>
      <c r="K707" s="6" t="s">
        <v>3396</v>
      </c>
      <c r="L707" s="12" t="s">
        <v>3406</v>
      </c>
      <c r="M707" s="3">
        <v>5</v>
      </c>
      <c r="N707" s="6" t="s">
        <v>3554</v>
      </c>
      <c r="O707" s="3"/>
      <c r="P707" s="3" t="s">
        <v>3519</v>
      </c>
      <c r="Q707" s="6" t="s">
        <v>3593</v>
      </c>
      <c r="R707" s="3">
        <v>3</v>
      </c>
      <c r="S707" s="12" t="s">
        <v>3561</v>
      </c>
      <c r="T707" s="3">
        <v>4</v>
      </c>
      <c r="U707" s="12" t="s">
        <v>3562</v>
      </c>
      <c r="V707" s="3">
        <v>2</v>
      </c>
      <c r="W707" s="12" t="s">
        <v>3560</v>
      </c>
      <c r="X707" s="3">
        <v>4</v>
      </c>
      <c r="Y707" s="12" t="s">
        <v>3571</v>
      </c>
    </row>
    <row r="708" spans="1:25" s="2" customFormat="1" ht="15" customHeight="1">
      <c r="A708" s="9" t="s">
        <v>3390</v>
      </c>
      <c r="B708" s="4" t="s">
        <v>600</v>
      </c>
      <c r="C708" s="7" t="s">
        <v>601</v>
      </c>
      <c r="D708" s="3" t="s">
        <v>4</v>
      </c>
      <c r="E708" s="6" t="s">
        <v>3397</v>
      </c>
      <c r="F708" s="12" t="s">
        <v>3406</v>
      </c>
      <c r="G708" s="3" t="s">
        <v>1</v>
      </c>
      <c r="H708" s="6" t="s">
        <v>3396</v>
      </c>
      <c r="I708" s="12" t="s">
        <v>3406</v>
      </c>
      <c r="J708" s="3" t="s">
        <v>1</v>
      </c>
      <c r="K708" s="6" t="s">
        <v>3396</v>
      </c>
      <c r="L708" s="12" t="s">
        <v>3406</v>
      </c>
      <c r="M708" s="3">
        <v>5</v>
      </c>
      <c r="N708" s="6" t="s">
        <v>3554</v>
      </c>
      <c r="O708" s="3"/>
      <c r="P708" s="3" t="s">
        <v>3519</v>
      </c>
      <c r="Q708" s="6" t="s">
        <v>3593</v>
      </c>
      <c r="R708" s="3">
        <v>4</v>
      </c>
      <c r="S708" s="12" t="s">
        <v>3562</v>
      </c>
      <c r="T708" s="3">
        <v>5</v>
      </c>
      <c r="U708" s="12" t="s">
        <v>3563</v>
      </c>
      <c r="V708" s="3">
        <v>4</v>
      </c>
      <c r="W708" s="12" t="s">
        <v>3562</v>
      </c>
      <c r="X708" s="3">
        <v>4</v>
      </c>
      <c r="Y708" s="12" t="s">
        <v>3571</v>
      </c>
    </row>
    <row r="709" spans="1:25" s="2" customFormat="1" ht="15" customHeight="1">
      <c r="A709" s="9" t="s">
        <v>3390</v>
      </c>
      <c r="B709" s="4" t="s">
        <v>1361</v>
      </c>
      <c r="C709" s="7" t="s">
        <v>3053</v>
      </c>
      <c r="D709" s="3" t="s">
        <v>4</v>
      </c>
      <c r="E709" s="6" t="s">
        <v>3397</v>
      </c>
      <c r="F709" s="12" t="s">
        <v>3406</v>
      </c>
      <c r="G709" s="3" t="s">
        <v>1</v>
      </c>
      <c r="H709" s="6" t="s">
        <v>3396</v>
      </c>
      <c r="I709" s="12" t="s">
        <v>3406</v>
      </c>
      <c r="J709" s="3"/>
      <c r="K709" s="6" t="s">
        <v>3407</v>
      </c>
      <c r="L709" s="12" t="s">
        <v>3407</v>
      </c>
      <c r="M709" s="3">
        <v>2</v>
      </c>
      <c r="N709" s="6" t="s">
        <v>3552</v>
      </c>
      <c r="O709" s="3"/>
      <c r="P709" s="3" t="s">
        <v>3519</v>
      </c>
      <c r="Q709" s="6" t="s">
        <v>3593</v>
      </c>
      <c r="R709" s="3">
        <v>2</v>
      </c>
      <c r="S709" s="12" t="s">
        <v>3560</v>
      </c>
      <c r="T709" s="3">
        <v>2</v>
      </c>
      <c r="U709" s="12" t="s">
        <v>3560</v>
      </c>
      <c r="V709" s="3">
        <v>1</v>
      </c>
      <c r="W709" s="12" t="s">
        <v>3550</v>
      </c>
      <c r="X709" s="3">
        <v>3</v>
      </c>
      <c r="Y709" s="12" t="s">
        <v>3570</v>
      </c>
    </row>
    <row r="710" spans="1:25" s="2" customFormat="1" ht="15" customHeight="1">
      <c r="A710" s="9" t="s">
        <v>3390</v>
      </c>
      <c r="B710" s="4" t="s">
        <v>427</v>
      </c>
      <c r="C710" s="7" t="s">
        <v>428</v>
      </c>
      <c r="D710" s="3" t="s">
        <v>1</v>
      </c>
      <c r="E710" s="6" t="s">
        <v>3396</v>
      </c>
      <c r="F710" s="12" t="s">
        <v>3406</v>
      </c>
      <c r="G710" s="3" t="s">
        <v>1</v>
      </c>
      <c r="H710" s="6" t="s">
        <v>3396</v>
      </c>
      <c r="I710" s="12" t="s">
        <v>3406</v>
      </c>
      <c r="J710" s="3" t="s">
        <v>1</v>
      </c>
      <c r="K710" s="6" t="s">
        <v>3396</v>
      </c>
      <c r="L710" s="12" t="s">
        <v>3406</v>
      </c>
      <c r="M710" s="3">
        <v>6</v>
      </c>
      <c r="N710" s="6" t="s">
        <v>3555</v>
      </c>
      <c r="O710" s="3"/>
      <c r="P710" s="3" t="s">
        <v>3519</v>
      </c>
      <c r="Q710" s="6" t="s">
        <v>3593</v>
      </c>
      <c r="R710" s="3">
        <v>3</v>
      </c>
      <c r="S710" s="12" t="s">
        <v>3561</v>
      </c>
      <c r="T710" s="3">
        <v>4</v>
      </c>
      <c r="U710" s="12" t="s">
        <v>3562</v>
      </c>
      <c r="V710" s="3">
        <v>2</v>
      </c>
      <c r="W710" s="12" t="s">
        <v>3560</v>
      </c>
      <c r="X710" s="3">
        <v>3</v>
      </c>
      <c r="Y710" s="12" t="s">
        <v>3570</v>
      </c>
    </row>
    <row r="711" spans="1:25" s="2" customFormat="1" ht="15" customHeight="1">
      <c r="A711" s="9" t="s">
        <v>3390</v>
      </c>
      <c r="B711" s="4" t="s">
        <v>774</v>
      </c>
      <c r="C711" s="7" t="s">
        <v>775</v>
      </c>
      <c r="D711" s="3" t="s">
        <v>0</v>
      </c>
      <c r="E711" s="6" t="s">
        <v>3394</v>
      </c>
      <c r="F711" s="12" t="s">
        <v>3406</v>
      </c>
      <c r="G711" s="3" t="s">
        <v>0</v>
      </c>
      <c r="H711" s="6" t="s">
        <v>3394</v>
      </c>
      <c r="I711" s="12" t="s">
        <v>3406</v>
      </c>
      <c r="J711" s="3" t="s">
        <v>1</v>
      </c>
      <c r="K711" s="6" t="s">
        <v>3396</v>
      </c>
      <c r="L711" s="12" t="s">
        <v>3406</v>
      </c>
      <c r="M711" s="3">
        <v>6</v>
      </c>
      <c r="N711" s="6" t="s">
        <v>3555</v>
      </c>
      <c r="O711" s="3"/>
      <c r="P711" s="3" t="s">
        <v>3519</v>
      </c>
      <c r="Q711" s="6" t="s">
        <v>3593</v>
      </c>
      <c r="R711" s="3">
        <v>5</v>
      </c>
      <c r="S711" s="12" t="s">
        <v>3563</v>
      </c>
      <c r="T711" s="3">
        <v>6</v>
      </c>
      <c r="U711" s="12" t="s">
        <v>3564</v>
      </c>
      <c r="V711" s="3">
        <v>4</v>
      </c>
      <c r="W711" s="12" t="s">
        <v>3562</v>
      </c>
      <c r="X711" s="3">
        <v>4</v>
      </c>
      <c r="Y711" s="12" t="s">
        <v>3571</v>
      </c>
    </row>
    <row r="712" spans="1:25" s="2" customFormat="1" ht="15" customHeight="1">
      <c r="A712" s="9" t="s">
        <v>3390</v>
      </c>
      <c r="B712" s="4" t="s">
        <v>1357</v>
      </c>
      <c r="C712" s="7" t="s">
        <v>1358</v>
      </c>
      <c r="D712" s="3" t="s">
        <v>4</v>
      </c>
      <c r="E712" s="6" t="s">
        <v>3397</v>
      </c>
      <c r="F712" s="12" t="s">
        <v>3406</v>
      </c>
      <c r="G712" s="3" t="s">
        <v>1</v>
      </c>
      <c r="H712" s="6" t="s">
        <v>3396</v>
      </c>
      <c r="I712" s="12" t="s">
        <v>3406</v>
      </c>
      <c r="J712" s="3" t="s">
        <v>1</v>
      </c>
      <c r="K712" s="6" t="s">
        <v>3396</v>
      </c>
      <c r="L712" s="12" t="s">
        <v>3406</v>
      </c>
      <c r="M712" s="3">
        <v>6</v>
      </c>
      <c r="N712" s="6" t="s">
        <v>3555</v>
      </c>
      <c r="O712" s="3"/>
      <c r="P712" s="3" t="s">
        <v>3519</v>
      </c>
      <c r="Q712" s="6" t="s">
        <v>3593</v>
      </c>
      <c r="R712" s="3">
        <v>3</v>
      </c>
      <c r="S712" s="12" t="s">
        <v>3561</v>
      </c>
      <c r="T712" s="3">
        <v>4</v>
      </c>
      <c r="U712" s="12" t="s">
        <v>3562</v>
      </c>
      <c r="V712" s="3">
        <v>2</v>
      </c>
      <c r="W712" s="12" t="s">
        <v>3560</v>
      </c>
      <c r="X712" s="3">
        <v>3</v>
      </c>
      <c r="Y712" s="12" t="s">
        <v>3570</v>
      </c>
    </row>
    <row r="713" spans="1:25" s="2" customFormat="1" ht="15" customHeight="1">
      <c r="A713" s="9" t="s">
        <v>3390</v>
      </c>
      <c r="B713" s="4" t="s">
        <v>2067</v>
      </c>
      <c r="C713" s="7" t="s">
        <v>2068</v>
      </c>
      <c r="D713" s="3" t="s">
        <v>0</v>
      </c>
      <c r="E713" s="6" t="s">
        <v>3394</v>
      </c>
      <c r="F713" s="12" t="s">
        <v>3406</v>
      </c>
      <c r="G713" s="3" t="s">
        <v>0</v>
      </c>
      <c r="H713" s="6" t="s">
        <v>3394</v>
      </c>
      <c r="I713" s="12" t="s">
        <v>3406</v>
      </c>
      <c r="J713" s="3" t="s">
        <v>0</v>
      </c>
      <c r="K713" s="6" t="s">
        <v>3394</v>
      </c>
      <c r="L713" s="12" t="s">
        <v>3406</v>
      </c>
      <c r="M713" s="3">
        <v>8</v>
      </c>
      <c r="N713" s="6" t="s">
        <v>3557</v>
      </c>
      <c r="O713" s="3"/>
      <c r="P713" s="3" t="s">
        <v>3519</v>
      </c>
      <c r="Q713" s="6" t="s">
        <v>3593</v>
      </c>
      <c r="R713" s="3">
        <v>5</v>
      </c>
      <c r="S713" s="12" t="s">
        <v>3563</v>
      </c>
      <c r="T713" s="3">
        <v>7</v>
      </c>
      <c r="U713" s="12" t="s">
        <v>3565</v>
      </c>
      <c r="V713" s="3">
        <v>5</v>
      </c>
      <c r="W713" s="12" t="s">
        <v>3563</v>
      </c>
      <c r="X713" s="3">
        <v>3</v>
      </c>
      <c r="Y713" s="12" t="s">
        <v>3570</v>
      </c>
    </row>
    <row r="714" spans="1:25" s="2" customFormat="1" ht="15" customHeight="1">
      <c r="A714" s="9" t="s">
        <v>3390</v>
      </c>
      <c r="B714" s="4" t="s">
        <v>1441</v>
      </c>
      <c r="C714" s="7" t="s">
        <v>1442</v>
      </c>
      <c r="D714" s="3" t="s">
        <v>0</v>
      </c>
      <c r="E714" s="6" t="s">
        <v>3394</v>
      </c>
      <c r="F714" s="12" t="s">
        <v>3406</v>
      </c>
      <c r="G714" s="3" t="s">
        <v>11</v>
      </c>
      <c r="H714" s="6" t="s">
        <v>3395</v>
      </c>
      <c r="I714" s="12" t="s">
        <v>3406</v>
      </c>
      <c r="J714" s="3" t="s">
        <v>11</v>
      </c>
      <c r="K714" s="6" t="s">
        <v>3395</v>
      </c>
      <c r="L714" s="12" t="s">
        <v>3406</v>
      </c>
      <c r="M714" s="3">
        <v>1</v>
      </c>
      <c r="N714" s="6" t="s">
        <v>3551</v>
      </c>
      <c r="O714" s="3"/>
      <c r="P714" s="3" t="s">
        <v>3524</v>
      </c>
      <c r="Q714" s="6" t="s">
        <v>3594</v>
      </c>
      <c r="R714" s="3">
        <v>99</v>
      </c>
      <c r="S714" s="12" t="s">
        <v>3450</v>
      </c>
      <c r="T714" s="3">
        <v>99</v>
      </c>
      <c r="U714" s="12" t="s">
        <v>3450</v>
      </c>
      <c r="V714" s="3">
        <v>99</v>
      </c>
      <c r="W714" s="12" t="s">
        <v>3450</v>
      </c>
      <c r="X714" s="3">
        <v>99</v>
      </c>
      <c r="Y714" s="12" t="s">
        <v>3450</v>
      </c>
    </row>
    <row r="715" spans="1:25" s="2" customFormat="1" ht="15" customHeight="1">
      <c r="A715" s="9" t="s">
        <v>3390</v>
      </c>
      <c r="B715" s="4" t="s">
        <v>2913</v>
      </c>
      <c r="C715" s="7" t="s">
        <v>2914</v>
      </c>
      <c r="D715" s="3" t="s">
        <v>4</v>
      </c>
      <c r="E715" s="6" t="s">
        <v>3397</v>
      </c>
      <c r="F715" s="12" t="s">
        <v>3406</v>
      </c>
      <c r="G715" s="3"/>
      <c r="H715" s="6" t="s">
        <v>3407</v>
      </c>
      <c r="I715" s="12" t="s">
        <v>3407</v>
      </c>
      <c r="J715" s="3" t="s">
        <v>1</v>
      </c>
      <c r="K715" s="6" t="s">
        <v>3396</v>
      </c>
      <c r="L715" s="12" t="s">
        <v>3406</v>
      </c>
      <c r="M715" s="3">
        <v>1</v>
      </c>
      <c r="N715" s="6" t="s">
        <v>3551</v>
      </c>
      <c r="O715" s="3"/>
      <c r="P715" s="3" t="s">
        <v>3519</v>
      </c>
      <c r="Q715" s="6" t="s">
        <v>3593</v>
      </c>
      <c r="R715" s="3">
        <v>3</v>
      </c>
      <c r="S715" s="12" t="s">
        <v>3561</v>
      </c>
      <c r="T715" s="3">
        <v>4</v>
      </c>
      <c r="U715" s="12" t="s">
        <v>3562</v>
      </c>
      <c r="V715" s="3">
        <v>2</v>
      </c>
      <c r="W715" s="12" t="s">
        <v>3560</v>
      </c>
      <c r="X715" s="3">
        <v>4</v>
      </c>
      <c r="Y715" s="12" t="s">
        <v>3571</v>
      </c>
    </row>
    <row r="716" spans="1:25" s="2" customFormat="1" ht="15" customHeight="1">
      <c r="A716" s="9" t="s">
        <v>3390</v>
      </c>
      <c r="B716" s="4" t="s">
        <v>158</v>
      </c>
      <c r="C716" s="7" t="s">
        <v>159</v>
      </c>
      <c r="D716" s="3" t="s">
        <v>0</v>
      </c>
      <c r="E716" s="6" t="s">
        <v>3394</v>
      </c>
      <c r="F716" s="12" t="s">
        <v>3406</v>
      </c>
      <c r="G716" s="3" t="s">
        <v>0</v>
      </c>
      <c r="H716" s="6" t="s">
        <v>3394</v>
      </c>
      <c r="I716" s="12" t="s">
        <v>3406</v>
      </c>
      <c r="J716" s="3" t="s">
        <v>0</v>
      </c>
      <c r="K716" s="6" t="s">
        <v>3394</v>
      </c>
      <c r="L716" s="12" t="s">
        <v>3406</v>
      </c>
      <c r="M716" s="3">
        <v>4</v>
      </c>
      <c r="N716" s="6" t="s">
        <v>3551</v>
      </c>
      <c r="O716" s="3">
        <v>1</v>
      </c>
      <c r="P716" s="3" t="s">
        <v>3519</v>
      </c>
      <c r="Q716" s="6" t="s">
        <v>3593</v>
      </c>
      <c r="R716" s="3">
        <v>7</v>
      </c>
      <c r="S716" s="12" t="s">
        <v>3565</v>
      </c>
      <c r="T716" s="3">
        <v>4</v>
      </c>
      <c r="U716" s="12" t="s">
        <v>3562</v>
      </c>
      <c r="V716" s="3">
        <v>7</v>
      </c>
      <c r="W716" s="12" t="s">
        <v>3565</v>
      </c>
      <c r="X716" s="3">
        <v>8</v>
      </c>
      <c r="Y716" s="12" t="s">
        <v>3575</v>
      </c>
    </row>
    <row r="717" spans="1:25" s="2" customFormat="1" ht="15" customHeight="1">
      <c r="A717" s="9" t="s">
        <v>3390</v>
      </c>
      <c r="B717" s="4" t="s">
        <v>2706</v>
      </c>
      <c r="C717" s="7" t="s">
        <v>2707</v>
      </c>
      <c r="D717" s="3" t="s">
        <v>8</v>
      </c>
      <c r="E717" s="6" t="s">
        <v>3394</v>
      </c>
      <c r="F717" s="12" t="s">
        <v>3406</v>
      </c>
      <c r="G717" s="3" t="s">
        <v>8</v>
      </c>
      <c r="H717" s="6" t="s">
        <v>3394</v>
      </c>
      <c r="I717" s="12" t="s">
        <v>3406</v>
      </c>
      <c r="J717" s="3" t="s">
        <v>8</v>
      </c>
      <c r="K717" s="6" t="s">
        <v>3394</v>
      </c>
      <c r="L717" s="12" t="s">
        <v>3406</v>
      </c>
      <c r="M717" s="3">
        <v>7</v>
      </c>
      <c r="N717" s="6" t="s">
        <v>3556</v>
      </c>
      <c r="O717" s="3">
        <v>1</v>
      </c>
      <c r="P717" s="3" t="s">
        <v>3519</v>
      </c>
      <c r="Q717" s="6" t="s">
        <v>3593</v>
      </c>
      <c r="R717" s="3">
        <v>3</v>
      </c>
      <c r="S717" s="12" t="s">
        <v>3561</v>
      </c>
      <c r="T717" s="3">
        <v>3</v>
      </c>
      <c r="U717" s="12" t="s">
        <v>3561</v>
      </c>
      <c r="V717" s="3">
        <v>4</v>
      </c>
      <c r="W717" s="12" t="s">
        <v>3562</v>
      </c>
      <c r="X717" s="3">
        <v>6</v>
      </c>
      <c r="Y717" s="12" t="s">
        <v>3573</v>
      </c>
    </row>
    <row r="718" spans="1:25" s="2" customFormat="1" ht="15" customHeight="1">
      <c r="A718" s="9" t="s">
        <v>3390</v>
      </c>
      <c r="B718" s="4" t="s">
        <v>3074</v>
      </c>
      <c r="C718" s="7" t="s">
        <v>3075</v>
      </c>
      <c r="D718" s="3" t="s">
        <v>11</v>
      </c>
      <c r="E718" s="6" t="s">
        <v>3395</v>
      </c>
      <c r="F718" s="12" t="s">
        <v>3406</v>
      </c>
      <c r="G718" s="3" t="s">
        <v>0</v>
      </c>
      <c r="H718" s="6" t="s">
        <v>3394</v>
      </c>
      <c r="I718" s="12" t="s">
        <v>3406</v>
      </c>
      <c r="J718" s="3" t="s">
        <v>11</v>
      </c>
      <c r="K718" s="6" t="s">
        <v>3395</v>
      </c>
      <c r="L718" s="12" t="s">
        <v>3406</v>
      </c>
      <c r="M718" s="3">
        <v>1</v>
      </c>
      <c r="N718" s="6" t="s">
        <v>3551</v>
      </c>
      <c r="O718" s="3"/>
      <c r="P718" s="3" t="s">
        <v>3519</v>
      </c>
      <c r="Q718" s="6" t="s">
        <v>3593</v>
      </c>
      <c r="R718" s="3">
        <v>4</v>
      </c>
      <c r="S718" s="12" t="s">
        <v>3562</v>
      </c>
      <c r="T718" s="3">
        <v>5</v>
      </c>
      <c r="U718" s="12" t="s">
        <v>3563</v>
      </c>
      <c r="V718" s="3">
        <v>4</v>
      </c>
      <c r="W718" s="12" t="s">
        <v>3562</v>
      </c>
      <c r="X718" s="3">
        <v>4</v>
      </c>
      <c r="Y718" s="12" t="s">
        <v>3571</v>
      </c>
    </row>
    <row r="719" spans="1:25" s="2" customFormat="1" ht="15" customHeight="1">
      <c r="A719" s="9" t="s">
        <v>3390</v>
      </c>
      <c r="B719" s="4" t="s">
        <v>1945</v>
      </c>
      <c r="C719" s="7" t="s">
        <v>1946</v>
      </c>
      <c r="D719" s="3" t="s">
        <v>1</v>
      </c>
      <c r="E719" s="6" t="s">
        <v>3396</v>
      </c>
      <c r="F719" s="12" t="s">
        <v>3406</v>
      </c>
      <c r="G719" s="3"/>
      <c r="H719" s="6" t="s">
        <v>3407</v>
      </c>
      <c r="I719" s="12" t="s">
        <v>3407</v>
      </c>
      <c r="J719" s="3" t="s">
        <v>1</v>
      </c>
      <c r="K719" s="6" t="s">
        <v>3396</v>
      </c>
      <c r="L719" s="12" t="s">
        <v>3406</v>
      </c>
      <c r="M719" s="3">
        <v>2</v>
      </c>
      <c r="N719" s="6" t="s">
        <v>3552</v>
      </c>
      <c r="O719" s="3"/>
      <c r="P719" s="3" t="s">
        <v>3524</v>
      </c>
      <c r="Q719" s="6" t="s">
        <v>3594</v>
      </c>
      <c r="R719" s="3">
        <v>99</v>
      </c>
      <c r="S719" s="12" t="s">
        <v>3450</v>
      </c>
      <c r="T719" s="3">
        <v>99</v>
      </c>
      <c r="U719" s="12" t="s">
        <v>3450</v>
      </c>
      <c r="V719" s="3">
        <v>99</v>
      </c>
      <c r="W719" s="12" t="s">
        <v>3450</v>
      </c>
      <c r="X719" s="3">
        <v>99</v>
      </c>
      <c r="Y719" s="12" t="s">
        <v>3450</v>
      </c>
    </row>
    <row r="720" spans="1:25" s="2" customFormat="1" ht="15" customHeight="1">
      <c r="A720" s="9" t="s">
        <v>3390</v>
      </c>
      <c r="B720" s="4" t="s">
        <v>407</v>
      </c>
      <c r="C720" s="7" t="s">
        <v>408</v>
      </c>
      <c r="D720" s="3" t="s">
        <v>0</v>
      </c>
      <c r="E720" s="6" t="s">
        <v>3394</v>
      </c>
      <c r="F720" s="12" t="s">
        <v>3406</v>
      </c>
      <c r="G720" s="3" t="s">
        <v>0</v>
      </c>
      <c r="H720" s="6" t="s">
        <v>3394</v>
      </c>
      <c r="I720" s="12" t="s">
        <v>3406</v>
      </c>
      <c r="J720" s="3" t="s">
        <v>0</v>
      </c>
      <c r="K720" s="6" t="s">
        <v>3394</v>
      </c>
      <c r="L720" s="12" t="s">
        <v>3406</v>
      </c>
      <c r="M720" s="3">
        <v>8</v>
      </c>
      <c r="N720" s="6" t="s">
        <v>3557</v>
      </c>
      <c r="O720" s="3"/>
      <c r="P720" s="3" t="s">
        <v>3519</v>
      </c>
      <c r="Q720" s="6" t="s">
        <v>3593</v>
      </c>
      <c r="R720" s="3">
        <v>6</v>
      </c>
      <c r="S720" s="12" t="s">
        <v>3564</v>
      </c>
      <c r="T720" s="3">
        <v>7</v>
      </c>
      <c r="U720" s="12" t="s">
        <v>3565</v>
      </c>
      <c r="V720" s="3">
        <v>5</v>
      </c>
      <c r="W720" s="12" t="s">
        <v>3563</v>
      </c>
      <c r="X720" s="3">
        <v>4</v>
      </c>
      <c r="Y720" s="12" t="s">
        <v>3571</v>
      </c>
    </row>
    <row r="721" spans="1:25" s="2" customFormat="1" ht="15" customHeight="1">
      <c r="A721" s="9" t="s">
        <v>3390</v>
      </c>
      <c r="B721" s="4" t="s">
        <v>2112</v>
      </c>
      <c r="C721" s="7" t="s">
        <v>3123</v>
      </c>
      <c r="D721" s="3" t="s">
        <v>1</v>
      </c>
      <c r="E721" s="6" t="s">
        <v>3396</v>
      </c>
      <c r="F721" s="12" t="s">
        <v>3406</v>
      </c>
      <c r="G721" s="3" t="s">
        <v>4</v>
      </c>
      <c r="H721" s="6" t="s">
        <v>3397</v>
      </c>
      <c r="I721" s="12" t="s">
        <v>3406</v>
      </c>
      <c r="J721" s="3" t="s">
        <v>1</v>
      </c>
      <c r="K721" s="6" t="s">
        <v>3396</v>
      </c>
      <c r="L721" s="12" t="s">
        <v>3406</v>
      </c>
      <c r="M721" s="3">
        <v>2</v>
      </c>
      <c r="N721" s="6" t="s">
        <v>3552</v>
      </c>
      <c r="O721" s="3"/>
      <c r="P721" s="3" t="s">
        <v>3519</v>
      </c>
      <c r="Q721" s="6" t="s">
        <v>3593</v>
      </c>
      <c r="R721" s="3">
        <v>3</v>
      </c>
      <c r="S721" s="12" t="s">
        <v>3561</v>
      </c>
      <c r="T721" s="3">
        <v>4</v>
      </c>
      <c r="U721" s="12" t="s">
        <v>3562</v>
      </c>
      <c r="V721" s="3">
        <v>2</v>
      </c>
      <c r="W721" s="12" t="s">
        <v>3560</v>
      </c>
      <c r="X721" s="3">
        <v>3</v>
      </c>
      <c r="Y721" s="12" t="s">
        <v>3570</v>
      </c>
    </row>
    <row r="722" spans="1:25" s="2" customFormat="1" ht="15" customHeight="1">
      <c r="A722" s="9" t="s">
        <v>3390</v>
      </c>
      <c r="B722" s="4" t="s">
        <v>1320</v>
      </c>
      <c r="C722" s="7" t="s">
        <v>1321</v>
      </c>
      <c r="D722" s="3" t="s">
        <v>4</v>
      </c>
      <c r="E722" s="6" t="s">
        <v>3397</v>
      </c>
      <c r="F722" s="12" t="s">
        <v>3406</v>
      </c>
      <c r="G722" s="3" t="s">
        <v>4</v>
      </c>
      <c r="H722" s="6" t="s">
        <v>3397</v>
      </c>
      <c r="I722" s="12" t="s">
        <v>3406</v>
      </c>
      <c r="J722" s="3" t="s">
        <v>4</v>
      </c>
      <c r="K722" s="6" t="s">
        <v>3397</v>
      </c>
      <c r="L722" s="12" t="s">
        <v>3406</v>
      </c>
      <c r="M722" s="3">
        <v>3</v>
      </c>
      <c r="N722" s="6" t="s">
        <v>3553</v>
      </c>
      <c r="O722" s="3"/>
      <c r="P722" s="3" t="s">
        <v>3519</v>
      </c>
      <c r="Q722" s="6" t="s">
        <v>3593</v>
      </c>
      <c r="R722" s="3">
        <v>3</v>
      </c>
      <c r="S722" s="12" t="s">
        <v>3561</v>
      </c>
      <c r="T722" s="3">
        <v>3</v>
      </c>
      <c r="U722" s="12" t="s">
        <v>3561</v>
      </c>
      <c r="V722" s="3">
        <v>3</v>
      </c>
      <c r="W722" s="12" t="s">
        <v>3561</v>
      </c>
      <c r="X722" s="3">
        <v>5</v>
      </c>
      <c r="Y722" s="12" t="s">
        <v>3572</v>
      </c>
    </row>
    <row r="723" spans="1:25" s="2" customFormat="1" ht="15" customHeight="1">
      <c r="A723" s="9" t="s">
        <v>3390</v>
      </c>
      <c r="B723" s="4" t="s">
        <v>1596</v>
      </c>
      <c r="C723" s="7" t="s">
        <v>1597</v>
      </c>
      <c r="D723" s="3" t="s">
        <v>4</v>
      </c>
      <c r="E723" s="6" t="s">
        <v>3397</v>
      </c>
      <c r="F723" s="12" t="s">
        <v>3406</v>
      </c>
      <c r="G723" s="3" t="s">
        <v>5</v>
      </c>
      <c r="H723" s="6" t="s">
        <v>3397</v>
      </c>
      <c r="I723" s="12" t="s">
        <v>3406</v>
      </c>
      <c r="J723" s="3" t="s">
        <v>4</v>
      </c>
      <c r="K723" s="6" t="s">
        <v>3397</v>
      </c>
      <c r="L723" s="12" t="s">
        <v>3406</v>
      </c>
      <c r="M723" s="3">
        <v>3</v>
      </c>
      <c r="N723" s="6" t="s">
        <v>3553</v>
      </c>
      <c r="O723" s="3"/>
      <c r="P723" s="3" t="s">
        <v>3524</v>
      </c>
      <c r="Q723" s="6" t="s">
        <v>3594</v>
      </c>
      <c r="R723" s="3">
        <v>1</v>
      </c>
      <c r="S723" s="12" t="s">
        <v>3550</v>
      </c>
      <c r="T723" s="3">
        <v>2</v>
      </c>
      <c r="U723" s="12" t="s">
        <v>3560</v>
      </c>
      <c r="V723" s="3">
        <v>1</v>
      </c>
      <c r="W723" s="12" t="s">
        <v>3550</v>
      </c>
      <c r="X723" s="3">
        <v>3</v>
      </c>
      <c r="Y723" s="12" t="s">
        <v>3570</v>
      </c>
    </row>
    <row r="724" spans="1:25" s="2" customFormat="1" ht="15" customHeight="1">
      <c r="A724" s="9" t="s">
        <v>3390</v>
      </c>
      <c r="B724" s="4" t="s">
        <v>531</v>
      </c>
      <c r="C724" s="7" t="s">
        <v>532</v>
      </c>
      <c r="D724" s="3" t="s">
        <v>0</v>
      </c>
      <c r="E724" s="6" t="s">
        <v>3394</v>
      </c>
      <c r="F724" s="12" t="s">
        <v>3406</v>
      </c>
      <c r="G724" s="3" t="s">
        <v>8</v>
      </c>
      <c r="H724" s="6" t="s">
        <v>3394</v>
      </c>
      <c r="I724" s="12" t="s">
        <v>3406</v>
      </c>
      <c r="J724" s="3" t="s">
        <v>0</v>
      </c>
      <c r="K724" s="6" t="s">
        <v>3394</v>
      </c>
      <c r="L724" s="12" t="s">
        <v>3406</v>
      </c>
      <c r="M724" s="3">
        <v>1</v>
      </c>
      <c r="N724" s="6" t="s">
        <v>3551</v>
      </c>
      <c r="O724" s="3"/>
      <c r="P724" s="3" t="s">
        <v>3519</v>
      </c>
      <c r="Q724" s="6" t="s">
        <v>3593</v>
      </c>
      <c r="R724" s="3">
        <v>4</v>
      </c>
      <c r="S724" s="12" t="s">
        <v>3562</v>
      </c>
      <c r="T724" s="3">
        <v>4</v>
      </c>
      <c r="U724" s="12" t="s">
        <v>3562</v>
      </c>
      <c r="V724" s="3">
        <v>4</v>
      </c>
      <c r="W724" s="12" t="s">
        <v>3562</v>
      </c>
      <c r="X724" s="3">
        <v>5</v>
      </c>
      <c r="Y724" s="12" t="s">
        <v>3572</v>
      </c>
    </row>
    <row r="725" spans="1:25" s="2" customFormat="1" ht="15" customHeight="1">
      <c r="A725" s="9" t="s">
        <v>3390</v>
      </c>
      <c r="B725" s="4" t="s">
        <v>2242</v>
      </c>
      <c r="C725" s="7" t="s">
        <v>2243</v>
      </c>
      <c r="D725" s="3" t="s">
        <v>0</v>
      </c>
      <c r="E725" s="6" t="s">
        <v>3394</v>
      </c>
      <c r="F725" s="12" t="s">
        <v>3406</v>
      </c>
      <c r="G725" s="3" t="s">
        <v>4</v>
      </c>
      <c r="H725" s="6" t="s">
        <v>3397</v>
      </c>
      <c r="I725" s="12" t="s">
        <v>3406</v>
      </c>
      <c r="J725" s="3" t="s">
        <v>4</v>
      </c>
      <c r="K725" s="6" t="s">
        <v>3397</v>
      </c>
      <c r="L725" s="12" t="s">
        <v>3406</v>
      </c>
      <c r="M725" s="3">
        <v>3</v>
      </c>
      <c r="N725" s="6" t="s">
        <v>3553</v>
      </c>
      <c r="O725" s="3"/>
      <c r="P725" s="3" t="s">
        <v>3524</v>
      </c>
      <c r="Q725" s="6" t="s">
        <v>3594</v>
      </c>
      <c r="R725" s="3">
        <v>99</v>
      </c>
      <c r="S725" s="12" t="s">
        <v>3450</v>
      </c>
      <c r="T725" s="3">
        <v>99</v>
      </c>
      <c r="U725" s="12" t="s">
        <v>3450</v>
      </c>
      <c r="V725" s="3">
        <v>99</v>
      </c>
      <c r="W725" s="12" t="s">
        <v>3450</v>
      </c>
      <c r="X725" s="3">
        <v>99</v>
      </c>
      <c r="Y725" s="12" t="s">
        <v>3450</v>
      </c>
    </row>
    <row r="726" spans="1:25" s="2" customFormat="1" ht="15" customHeight="1">
      <c r="A726" s="9" t="s">
        <v>3390</v>
      </c>
      <c r="B726" s="4" t="s">
        <v>1598</v>
      </c>
      <c r="C726" s="7" t="s">
        <v>1599</v>
      </c>
      <c r="D726" s="3" t="s">
        <v>3529</v>
      </c>
      <c r="E726" s="6" t="s">
        <v>3394</v>
      </c>
      <c r="F726" s="12" t="s">
        <v>3406</v>
      </c>
      <c r="G726" s="3"/>
      <c r="H726" s="6" t="s">
        <v>3407</v>
      </c>
      <c r="I726" s="12" t="s">
        <v>3407</v>
      </c>
      <c r="J726" s="3" t="s">
        <v>8</v>
      </c>
      <c r="K726" s="6" t="s">
        <v>3394</v>
      </c>
      <c r="L726" s="12" t="s">
        <v>3406</v>
      </c>
      <c r="M726" s="3">
        <v>2</v>
      </c>
      <c r="N726" s="6" t="s">
        <v>3552</v>
      </c>
      <c r="O726" s="3"/>
      <c r="P726" s="3" t="s">
        <v>3519</v>
      </c>
      <c r="Q726" s="6" t="s">
        <v>3593</v>
      </c>
      <c r="R726" s="3">
        <v>2</v>
      </c>
      <c r="S726" s="12" t="s">
        <v>3560</v>
      </c>
      <c r="T726" s="3">
        <v>3</v>
      </c>
      <c r="U726" s="12" t="s">
        <v>3561</v>
      </c>
      <c r="V726" s="3">
        <v>1</v>
      </c>
      <c r="W726" s="12" t="s">
        <v>3550</v>
      </c>
      <c r="X726" s="3">
        <v>4</v>
      </c>
      <c r="Y726" s="12" t="s">
        <v>3571</v>
      </c>
    </row>
    <row r="727" spans="1:25" s="2" customFormat="1" ht="15" customHeight="1">
      <c r="A727" s="9" t="s">
        <v>3390</v>
      </c>
      <c r="B727" s="4" t="s">
        <v>2168</v>
      </c>
      <c r="C727" s="7" t="s">
        <v>2169</v>
      </c>
      <c r="D727" s="3" t="s">
        <v>0</v>
      </c>
      <c r="E727" s="6" t="s">
        <v>3394</v>
      </c>
      <c r="F727" s="12" t="s">
        <v>3406</v>
      </c>
      <c r="G727" s="3" t="s">
        <v>1</v>
      </c>
      <c r="H727" s="6" t="s">
        <v>3396</v>
      </c>
      <c r="I727" s="12" t="s">
        <v>3406</v>
      </c>
      <c r="J727" s="3" t="s">
        <v>1</v>
      </c>
      <c r="K727" s="6" t="s">
        <v>3396</v>
      </c>
      <c r="L727" s="12" t="s">
        <v>3406</v>
      </c>
      <c r="M727" s="3">
        <v>6</v>
      </c>
      <c r="N727" s="6" t="s">
        <v>3555</v>
      </c>
      <c r="O727" s="3"/>
      <c r="P727" s="3" t="s">
        <v>3519</v>
      </c>
      <c r="Q727" s="6" t="s">
        <v>3593</v>
      </c>
      <c r="R727" s="3">
        <v>4</v>
      </c>
      <c r="S727" s="12" t="s">
        <v>3562</v>
      </c>
      <c r="T727" s="3">
        <v>5</v>
      </c>
      <c r="U727" s="12" t="s">
        <v>3563</v>
      </c>
      <c r="V727" s="3">
        <v>4</v>
      </c>
      <c r="W727" s="12" t="s">
        <v>3562</v>
      </c>
      <c r="X727" s="3">
        <v>4</v>
      </c>
      <c r="Y727" s="12" t="s">
        <v>3571</v>
      </c>
    </row>
    <row r="728" spans="1:25" s="2" customFormat="1" ht="15" customHeight="1">
      <c r="A728" s="9" t="s">
        <v>3390</v>
      </c>
      <c r="B728" s="4" t="s">
        <v>1359</v>
      </c>
      <c r="C728" s="7" t="s">
        <v>1360</v>
      </c>
      <c r="D728" s="3"/>
      <c r="E728" s="6" t="s">
        <v>3407</v>
      </c>
      <c r="F728" s="12" t="s">
        <v>3407</v>
      </c>
      <c r="G728" s="3"/>
      <c r="H728" s="6" t="s">
        <v>3407</v>
      </c>
      <c r="I728" s="12" t="s">
        <v>3407</v>
      </c>
      <c r="J728" s="3"/>
      <c r="K728" s="6" t="s">
        <v>3407</v>
      </c>
      <c r="L728" s="12" t="s">
        <v>3407</v>
      </c>
      <c r="M728" s="3">
        <v>6</v>
      </c>
      <c r="N728" s="6" t="s">
        <v>3555</v>
      </c>
      <c r="O728" s="3"/>
      <c r="P728" s="3" t="s">
        <v>3524</v>
      </c>
      <c r="Q728" s="6" t="s">
        <v>3594</v>
      </c>
      <c r="R728" s="3">
        <v>1</v>
      </c>
      <c r="S728" s="12" t="s">
        <v>3550</v>
      </c>
      <c r="T728" s="3">
        <v>2</v>
      </c>
      <c r="U728" s="12" t="s">
        <v>3560</v>
      </c>
      <c r="V728" s="3">
        <v>1</v>
      </c>
      <c r="W728" s="12" t="s">
        <v>3550</v>
      </c>
      <c r="X728" s="3">
        <v>2</v>
      </c>
      <c r="Y728" s="12" t="s">
        <v>3569</v>
      </c>
    </row>
    <row r="729" spans="1:25" s="2" customFormat="1" ht="15" customHeight="1">
      <c r="A729" s="9" t="s">
        <v>3390</v>
      </c>
      <c r="B729" s="4" t="s">
        <v>2882</v>
      </c>
      <c r="C729" s="7" t="s">
        <v>2883</v>
      </c>
      <c r="D729" s="3" t="s">
        <v>6</v>
      </c>
      <c r="E729" s="6" t="s">
        <v>3397</v>
      </c>
      <c r="F729" s="12" t="s">
        <v>3406</v>
      </c>
      <c r="G729" s="3" t="s">
        <v>6</v>
      </c>
      <c r="H729" s="6" t="s">
        <v>3397</v>
      </c>
      <c r="I729" s="12" t="s">
        <v>3406</v>
      </c>
      <c r="J729" s="3" t="s">
        <v>4</v>
      </c>
      <c r="K729" s="6" t="s">
        <v>3397</v>
      </c>
      <c r="L729" s="12" t="s">
        <v>3406</v>
      </c>
      <c r="M729" s="3">
        <v>2</v>
      </c>
      <c r="N729" s="6" t="s">
        <v>3552</v>
      </c>
      <c r="O729" s="3"/>
      <c r="P729" s="3" t="s">
        <v>3519</v>
      </c>
      <c r="Q729" s="6" t="s">
        <v>3593</v>
      </c>
      <c r="R729" s="3">
        <v>99</v>
      </c>
      <c r="S729" s="12" t="s">
        <v>3450</v>
      </c>
      <c r="T729" s="3">
        <v>99</v>
      </c>
      <c r="U729" s="12" t="s">
        <v>3450</v>
      </c>
      <c r="V729" s="3">
        <v>99</v>
      </c>
      <c r="W729" s="12" t="s">
        <v>3450</v>
      </c>
      <c r="X729" s="3">
        <v>99</v>
      </c>
      <c r="Y729" s="12" t="s">
        <v>3450</v>
      </c>
    </row>
    <row r="730" spans="1:25" s="2" customFormat="1" ht="15" customHeight="1">
      <c r="A730" s="9" t="s">
        <v>3390</v>
      </c>
      <c r="B730" s="4" t="s">
        <v>2236</v>
      </c>
      <c r="C730" s="7" t="s">
        <v>2237</v>
      </c>
      <c r="D730" s="3" t="s">
        <v>11</v>
      </c>
      <c r="E730" s="6" t="s">
        <v>3395</v>
      </c>
      <c r="F730" s="12" t="s">
        <v>3406</v>
      </c>
      <c r="G730" s="3"/>
      <c r="H730" s="6" t="s">
        <v>3407</v>
      </c>
      <c r="I730" s="12" t="s">
        <v>3407</v>
      </c>
      <c r="J730" s="3" t="s">
        <v>4</v>
      </c>
      <c r="K730" s="6" t="s">
        <v>3397</v>
      </c>
      <c r="L730" s="12" t="s">
        <v>3406</v>
      </c>
      <c r="M730" s="3">
        <v>3</v>
      </c>
      <c r="N730" s="6" t="s">
        <v>3553</v>
      </c>
      <c r="O730" s="3"/>
      <c r="P730" s="3" t="s">
        <v>3524</v>
      </c>
      <c r="Q730" s="6" t="s">
        <v>3594</v>
      </c>
      <c r="R730" s="3">
        <v>99</v>
      </c>
      <c r="S730" s="12" t="s">
        <v>3450</v>
      </c>
      <c r="T730" s="3">
        <v>99</v>
      </c>
      <c r="U730" s="12" t="s">
        <v>3450</v>
      </c>
      <c r="V730" s="3">
        <v>99</v>
      </c>
      <c r="W730" s="12" t="s">
        <v>3450</v>
      </c>
      <c r="X730" s="3">
        <v>99</v>
      </c>
      <c r="Y730" s="12" t="s">
        <v>3450</v>
      </c>
    </row>
    <row r="731" spans="1:25" s="2" customFormat="1" ht="15" customHeight="1">
      <c r="A731" s="9" t="s">
        <v>3390</v>
      </c>
      <c r="B731" s="4" t="s">
        <v>1482</v>
      </c>
      <c r="C731" s="7" t="s">
        <v>1483</v>
      </c>
      <c r="D731" s="3" t="s">
        <v>4</v>
      </c>
      <c r="E731" s="6" t="s">
        <v>3397</v>
      </c>
      <c r="F731" s="12" t="s">
        <v>3406</v>
      </c>
      <c r="G731" s="3" t="s">
        <v>4</v>
      </c>
      <c r="H731" s="6" t="s">
        <v>3397</v>
      </c>
      <c r="I731" s="12" t="s">
        <v>3406</v>
      </c>
      <c r="J731" s="3" t="s">
        <v>4</v>
      </c>
      <c r="K731" s="6" t="s">
        <v>3397</v>
      </c>
      <c r="L731" s="12" t="s">
        <v>3406</v>
      </c>
      <c r="M731" s="3">
        <v>3</v>
      </c>
      <c r="N731" s="6" t="s">
        <v>3553</v>
      </c>
      <c r="O731" s="3"/>
      <c r="P731" s="3" t="s">
        <v>3519</v>
      </c>
      <c r="Q731" s="6" t="s">
        <v>3593</v>
      </c>
      <c r="R731" s="3">
        <v>1</v>
      </c>
      <c r="S731" s="12" t="s">
        <v>3550</v>
      </c>
      <c r="T731" s="3">
        <v>3</v>
      </c>
      <c r="U731" s="12" t="s">
        <v>3561</v>
      </c>
      <c r="V731" s="3">
        <v>1</v>
      </c>
      <c r="W731" s="12" t="s">
        <v>3550</v>
      </c>
      <c r="X731" s="3">
        <v>2</v>
      </c>
      <c r="Y731" s="12" t="s">
        <v>3569</v>
      </c>
    </row>
    <row r="732" spans="1:25" s="2" customFormat="1" ht="15" customHeight="1">
      <c r="A732" s="9" t="s">
        <v>3390</v>
      </c>
      <c r="B732" s="4" t="s">
        <v>3006</v>
      </c>
      <c r="C732" s="7" t="s">
        <v>3007</v>
      </c>
      <c r="D732" s="3" t="s">
        <v>6</v>
      </c>
      <c r="E732" s="6" t="s">
        <v>3397</v>
      </c>
      <c r="F732" s="12" t="s">
        <v>3406</v>
      </c>
      <c r="G732" s="3" t="s">
        <v>1</v>
      </c>
      <c r="H732" s="6" t="s">
        <v>3396</v>
      </c>
      <c r="I732" s="12" t="s">
        <v>3406</v>
      </c>
      <c r="J732" s="3" t="s">
        <v>4</v>
      </c>
      <c r="K732" s="6" t="s">
        <v>3397</v>
      </c>
      <c r="L732" s="12" t="s">
        <v>3406</v>
      </c>
      <c r="M732" s="3">
        <v>3</v>
      </c>
      <c r="N732" s="6" t="s">
        <v>3553</v>
      </c>
      <c r="O732" s="3"/>
      <c r="P732" s="3" t="s">
        <v>3519</v>
      </c>
      <c r="Q732" s="6" t="s">
        <v>3593</v>
      </c>
      <c r="R732" s="3">
        <v>2</v>
      </c>
      <c r="S732" s="12" t="s">
        <v>3560</v>
      </c>
      <c r="T732" s="3">
        <v>4</v>
      </c>
      <c r="U732" s="12" t="s">
        <v>3562</v>
      </c>
      <c r="V732" s="3">
        <v>1</v>
      </c>
      <c r="W732" s="12" t="s">
        <v>3550</v>
      </c>
      <c r="X732" s="3">
        <v>2</v>
      </c>
      <c r="Y732" s="12" t="s">
        <v>3569</v>
      </c>
    </row>
    <row r="733" spans="1:25" s="2" customFormat="1" ht="15" customHeight="1">
      <c r="A733" s="9" t="s">
        <v>3390</v>
      </c>
      <c r="B733" s="4" t="s">
        <v>2820</v>
      </c>
      <c r="C733" s="7" t="s">
        <v>2821</v>
      </c>
      <c r="D733" s="3" t="s">
        <v>4</v>
      </c>
      <c r="E733" s="6" t="s">
        <v>3397</v>
      </c>
      <c r="F733" s="12" t="s">
        <v>3406</v>
      </c>
      <c r="G733" s="3" t="s">
        <v>6</v>
      </c>
      <c r="H733" s="6" t="s">
        <v>3397</v>
      </c>
      <c r="I733" s="12" t="s">
        <v>3406</v>
      </c>
      <c r="J733" s="3" t="s">
        <v>4</v>
      </c>
      <c r="K733" s="6" t="s">
        <v>3397</v>
      </c>
      <c r="L733" s="12" t="s">
        <v>3406</v>
      </c>
      <c r="M733" s="3">
        <v>1</v>
      </c>
      <c r="N733" s="6" t="s">
        <v>3551</v>
      </c>
      <c r="O733" s="3"/>
      <c r="P733" s="3" t="s">
        <v>3519</v>
      </c>
      <c r="Q733" s="6" t="s">
        <v>3593</v>
      </c>
      <c r="R733" s="3">
        <v>2</v>
      </c>
      <c r="S733" s="12" t="s">
        <v>3560</v>
      </c>
      <c r="T733" s="3">
        <v>2</v>
      </c>
      <c r="U733" s="12" t="s">
        <v>3560</v>
      </c>
      <c r="V733" s="3">
        <v>1</v>
      </c>
      <c r="W733" s="12" t="s">
        <v>3550</v>
      </c>
      <c r="X733" s="3">
        <v>3</v>
      </c>
      <c r="Y733" s="12" t="s">
        <v>3570</v>
      </c>
    </row>
    <row r="734" spans="1:25" s="2" customFormat="1" ht="15" customHeight="1">
      <c r="A734" s="9" t="s">
        <v>3390</v>
      </c>
      <c r="B734" s="4" t="s">
        <v>1855</v>
      </c>
      <c r="C734" s="7" t="s">
        <v>1856</v>
      </c>
      <c r="D734" s="3"/>
      <c r="E734" s="6" t="s">
        <v>3407</v>
      </c>
      <c r="F734" s="12" t="s">
        <v>3407</v>
      </c>
      <c r="G734" s="3"/>
      <c r="H734" s="6" t="s">
        <v>3407</v>
      </c>
      <c r="I734" s="12" t="s">
        <v>3407</v>
      </c>
      <c r="J734" s="3" t="s">
        <v>4</v>
      </c>
      <c r="K734" s="6" t="s">
        <v>3397</v>
      </c>
      <c r="L734" s="12" t="s">
        <v>3406</v>
      </c>
      <c r="M734" s="3">
        <v>3</v>
      </c>
      <c r="N734" s="6" t="s">
        <v>3553</v>
      </c>
      <c r="O734" s="3"/>
      <c r="P734" s="3" t="s">
        <v>3519</v>
      </c>
      <c r="Q734" s="6" t="s">
        <v>3593</v>
      </c>
      <c r="R734" s="3">
        <v>2</v>
      </c>
      <c r="S734" s="12" t="s">
        <v>3560</v>
      </c>
      <c r="T734" s="3">
        <v>2</v>
      </c>
      <c r="U734" s="12" t="s">
        <v>3560</v>
      </c>
      <c r="V734" s="3">
        <v>1</v>
      </c>
      <c r="W734" s="12" t="s">
        <v>3550</v>
      </c>
      <c r="X734" s="3">
        <v>99</v>
      </c>
      <c r="Y734" s="12" t="s">
        <v>3450</v>
      </c>
    </row>
    <row r="735" spans="1:25" s="2" customFormat="1" ht="15" customHeight="1">
      <c r="A735" s="9" t="s">
        <v>3390</v>
      </c>
      <c r="B735" s="4" t="s">
        <v>244</v>
      </c>
      <c r="C735" s="7" t="s">
        <v>245</v>
      </c>
      <c r="D735" s="3"/>
      <c r="E735" s="6" t="s">
        <v>3407</v>
      </c>
      <c r="F735" s="12" t="s">
        <v>3407</v>
      </c>
      <c r="G735" s="3"/>
      <c r="H735" s="6" t="s">
        <v>3407</v>
      </c>
      <c r="I735" s="12" t="s">
        <v>3407</v>
      </c>
      <c r="J735" s="3" t="s">
        <v>4</v>
      </c>
      <c r="K735" s="6" t="s">
        <v>3397</v>
      </c>
      <c r="L735" s="12" t="s">
        <v>3406</v>
      </c>
      <c r="M735" s="3">
        <v>2</v>
      </c>
      <c r="N735" s="6" t="s">
        <v>3552</v>
      </c>
      <c r="O735" s="3"/>
      <c r="P735" s="3" t="s">
        <v>3524</v>
      </c>
      <c r="Q735" s="6" t="s">
        <v>3594</v>
      </c>
      <c r="R735" s="3">
        <v>99</v>
      </c>
      <c r="S735" s="12" t="s">
        <v>3450</v>
      </c>
      <c r="T735" s="3">
        <v>99</v>
      </c>
      <c r="U735" s="12" t="s">
        <v>3450</v>
      </c>
      <c r="V735" s="3">
        <v>99</v>
      </c>
      <c r="W735" s="12" t="s">
        <v>3450</v>
      </c>
      <c r="X735" s="3">
        <v>99</v>
      </c>
      <c r="Y735" s="12" t="s">
        <v>3450</v>
      </c>
    </row>
    <row r="736" spans="1:25" s="2" customFormat="1" ht="15" customHeight="1">
      <c r="A736" s="9" t="s">
        <v>3390</v>
      </c>
      <c r="B736" s="4" t="s">
        <v>1248</v>
      </c>
      <c r="C736" s="7" t="s">
        <v>1249</v>
      </c>
      <c r="D736" s="3" t="s">
        <v>0</v>
      </c>
      <c r="E736" s="6" t="s">
        <v>3394</v>
      </c>
      <c r="F736" s="12" t="s">
        <v>3406</v>
      </c>
      <c r="G736" s="3"/>
      <c r="H736" s="6" t="s">
        <v>3407</v>
      </c>
      <c r="I736" s="12" t="s">
        <v>3407</v>
      </c>
      <c r="J736" s="3" t="s">
        <v>4</v>
      </c>
      <c r="K736" s="6" t="s">
        <v>3397</v>
      </c>
      <c r="L736" s="12" t="s">
        <v>3406</v>
      </c>
      <c r="M736" s="3">
        <v>3</v>
      </c>
      <c r="N736" s="6" t="s">
        <v>3553</v>
      </c>
      <c r="O736" s="3"/>
      <c r="P736" s="3" t="s">
        <v>3524</v>
      </c>
      <c r="Q736" s="6" t="s">
        <v>3594</v>
      </c>
      <c r="R736" s="3">
        <v>99</v>
      </c>
      <c r="S736" s="12" t="s">
        <v>3450</v>
      </c>
      <c r="T736" s="3">
        <v>99</v>
      </c>
      <c r="U736" s="12" t="s">
        <v>3450</v>
      </c>
      <c r="V736" s="3">
        <v>99</v>
      </c>
      <c r="W736" s="12" t="s">
        <v>3450</v>
      </c>
      <c r="X736" s="3">
        <v>99</v>
      </c>
      <c r="Y736" s="12" t="s">
        <v>3450</v>
      </c>
    </row>
    <row r="737" spans="1:25" s="2" customFormat="1" ht="15" customHeight="1">
      <c r="A737" s="9" t="s">
        <v>3390</v>
      </c>
      <c r="B737" s="4" t="s">
        <v>335</v>
      </c>
      <c r="C737" s="7" t="s">
        <v>336</v>
      </c>
      <c r="D737" s="3" t="s">
        <v>11</v>
      </c>
      <c r="E737" s="6" t="s">
        <v>3395</v>
      </c>
      <c r="F737" s="12" t="s">
        <v>3406</v>
      </c>
      <c r="G737" s="3" t="s">
        <v>11</v>
      </c>
      <c r="H737" s="6" t="s">
        <v>3395</v>
      </c>
      <c r="I737" s="12" t="s">
        <v>3406</v>
      </c>
      <c r="J737" s="3" t="s">
        <v>11</v>
      </c>
      <c r="K737" s="6" t="s">
        <v>3395</v>
      </c>
      <c r="L737" s="12" t="s">
        <v>3406</v>
      </c>
      <c r="M737" s="3">
        <v>1</v>
      </c>
      <c r="N737" s="6" t="s">
        <v>3551</v>
      </c>
      <c r="O737" s="3"/>
      <c r="P737" s="3" t="s">
        <v>3519</v>
      </c>
      <c r="Q737" s="6" t="s">
        <v>3593</v>
      </c>
      <c r="R737" s="3">
        <v>3</v>
      </c>
      <c r="S737" s="12" t="s">
        <v>3561</v>
      </c>
      <c r="T737" s="3">
        <v>4</v>
      </c>
      <c r="U737" s="12" t="s">
        <v>3562</v>
      </c>
      <c r="V737" s="3">
        <v>3</v>
      </c>
      <c r="W737" s="12" t="s">
        <v>3561</v>
      </c>
      <c r="X737" s="3">
        <v>4</v>
      </c>
      <c r="Y737" s="12" t="s">
        <v>3571</v>
      </c>
    </row>
    <row r="738" spans="1:25" s="2" customFormat="1" ht="15" customHeight="1">
      <c r="A738" s="9" t="s">
        <v>3390</v>
      </c>
      <c r="B738" s="4" t="s">
        <v>1849</v>
      </c>
      <c r="C738" s="7" t="s">
        <v>1850</v>
      </c>
      <c r="D738" s="3"/>
      <c r="E738" s="6" t="s">
        <v>3407</v>
      </c>
      <c r="F738" s="12" t="s">
        <v>3407</v>
      </c>
      <c r="G738" s="3"/>
      <c r="H738" s="6" t="s">
        <v>3407</v>
      </c>
      <c r="I738" s="12" t="s">
        <v>3407</v>
      </c>
      <c r="J738" s="3"/>
      <c r="K738" s="6" t="s">
        <v>3407</v>
      </c>
      <c r="L738" s="12" t="s">
        <v>3407</v>
      </c>
      <c r="M738" s="3"/>
      <c r="N738" s="6" t="s">
        <v>3407</v>
      </c>
      <c r="O738" s="3"/>
      <c r="P738" s="3" t="s">
        <v>3519</v>
      </c>
      <c r="Q738" s="6" t="s">
        <v>3593</v>
      </c>
      <c r="R738" s="3">
        <v>99</v>
      </c>
      <c r="S738" s="12" t="s">
        <v>3450</v>
      </c>
      <c r="T738" s="3">
        <v>99</v>
      </c>
      <c r="U738" s="12" t="s">
        <v>3450</v>
      </c>
      <c r="V738" s="3">
        <v>99</v>
      </c>
      <c r="W738" s="12" t="s">
        <v>3450</v>
      </c>
      <c r="X738" s="3">
        <v>99</v>
      </c>
      <c r="Y738" s="12" t="s">
        <v>3450</v>
      </c>
    </row>
    <row r="739" spans="1:25" s="2" customFormat="1" ht="15" customHeight="1">
      <c r="A739" s="9" t="s">
        <v>3390</v>
      </c>
      <c r="B739" s="4" t="s">
        <v>3265</v>
      </c>
      <c r="C739" s="7" t="s">
        <v>3266</v>
      </c>
      <c r="D739" s="3" t="s">
        <v>0</v>
      </c>
      <c r="E739" s="6" t="s">
        <v>3394</v>
      </c>
      <c r="F739" s="12" t="s">
        <v>3406</v>
      </c>
      <c r="G739" s="3" t="s">
        <v>0</v>
      </c>
      <c r="H739" s="6" t="s">
        <v>3394</v>
      </c>
      <c r="I739" s="12" t="s">
        <v>3406</v>
      </c>
      <c r="J739" s="3" t="s">
        <v>0</v>
      </c>
      <c r="K739" s="6" t="s">
        <v>3394</v>
      </c>
      <c r="L739" s="12" t="s">
        <v>3406</v>
      </c>
      <c r="M739" s="3">
        <v>1</v>
      </c>
      <c r="N739" s="6" t="s">
        <v>3551</v>
      </c>
      <c r="O739" s="3"/>
      <c r="P739" s="3" t="s">
        <v>3519</v>
      </c>
      <c r="Q739" s="6" t="s">
        <v>3593</v>
      </c>
      <c r="R739" s="3">
        <v>6</v>
      </c>
      <c r="S739" s="12" t="s">
        <v>3564</v>
      </c>
      <c r="T739" s="3">
        <v>6</v>
      </c>
      <c r="U739" s="12" t="s">
        <v>3564</v>
      </c>
      <c r="V739" s="3">
        <v>6</v>
      </c>
      <c r="W739" s="12" t="s">
        <v>3564</v>
      </c>
      <c r="X739" s="3">
        <v>5</v>
      </c>
      <c r="Y739" s="12" t="s">
        <v>3572</v>
      </c>
    </row>
    <row r="740" spans="1:25" s="2" customFormat="1" ht="15" customHeight="1">
      <c r="A740" s="9" t="s">
        <v>3390</v>
      </c>
      <c r="B740" s="4" t="s">
        <v>1217</v>
      </c>
      <c r="C740" s="7" t="s">
        <v>1218</v>
      </c>
      <c r="D740" s="3" t="s">
        <v>0</v>
      </c>
      <c r="E740" s="6" t="s">
        <v>3394</v>
      </c>
      <c r="F740" s="12" t="s">
        <v>3406</v>
      </c>
      <c r="G740" s="3" t="s">
        <v>0</v>
      </c>
      <c r="H740" s="6" t="s">
        <v>3394</v>
      </c>
      <c r="I740" s="12" t="s">
        <v>3406</v>
      </c>
      <c r="J740" s="3" t="s">
        <v>0</v>
      </c>
      <c r="K740" s="6" t="s">
        <v>3394</v>
      </c>
      <c r="L740" s="12" t="s">
        <v>3406</v>
      </c>
      <c r="M740" s="3">
        <v>6</v>
      </c>
      <c r="N740" s="6" t="s">
        <v>3555</v>
      </c>
      <c r="O740" s="3"/>
      <c r="P740" s="3" t="s">
        <v>3519</v>
      </c>
      <c r="Q740" s="6" t="s">
        <v>3593</v>
      </c>
      <c r="R740" s="3">
        <v>5</v>
      </c>
      <c r="S740" s="12" t="s">
        <v>3563</v>
      </c>
      <c r="T740" s="3">
        <v>7</v>
      </c>
      <c r="U740" s="12" t="s">
        <v>3565</v>
      </c>
      <c r="V740" s="3">
        <v>5</v>
      </c>
      <c r="W740" s="12" t="s">
        <v>3563</v>
      </c>
      <c r="X740" s="3">
        <v>4</v>
      </c>
      <c r="Y740" s="12" t="s">
        <v>3571</v>
      </c>
    </row>
    <row r="741" spans="1:25" s="2" customFormat="1" ht="15" customHeight="1">
      <c r="A741" s="9" t="s">
        <v>3390</v>
      </c>
      <c r="B741" s="4" t="s">
        <v>1781</v>
      </c>
      <c r="C741" s="7" t="s">
        <v>1782</v>
      </c>
      <c r="D741" s="3" t="s">
        <v>0</v>
      </c>
      <c r="E741" s="6" t="s">
        <v>3394</v>
      </c>
      <c r="F741" s="12" t="s">
        <v>3406</v>
      </c>
      <c r="G741" s="3" t="s">
        <v>0</v>
      </c>
      <c r="H741" s="6" t="s">
        <v>3394</v>
      </c>
      <c r="I741" s="12" t="s">
        <v>3406</v>
      </c>
      <c r="J741" s="3" t="s">
        <v>1</v>
      </c>
      <c r="K741" s="6" t="s">
        <v>3396</v>
      </c>
      <c r="L741" s="12" t="s">
        <v>3406</v>
      </c>
      <c r="M741" s="3">
        <v>6</v>
      </c>
      <c r="N741" s="6" t="s">
        <v>3555</v>
      </c>
      <c r="O741" s="3"/>
      <c r="P741" s="3" t="s">
        <v>3519</v>
      </c>
      <c r="Q741" s="6" t="s">
        <v>3593</v>
      </c>
      <c r="R741" s="3">
        <v>4</v>
      </c>
      <c r="S741" s="12" t="s">
        <v>3562</v>
      </c>
      <c r="T741" s="3">
        <v>6</v>
      </c>
      <c r="U741" s="12" t="s">
        <v>3564</v>
      </c>
      <c r="V741" s="3">
        <v>4</v>
      </c>
      <c r="W741" s="12" t="s">
        <v>3562</v>
      </c>
      <c r="X741" s="3">
        <v>4</v>
      </c>
      <c r="Y741" s="12" t="s">
        <v>3571</v>
      </c>
    </row>
    <row r="742" spans="1:25" s="2" customFormat="1" ht="15" customHeight="1">
      <c r="A742" s="9" t="s">
        <v>3390</v>
      </c>
      <c r="B742" s="4" t="s">
        <v>3051</v>
      </c>
      <c r="C742" s="7" t="s">
        <v>3052</v>
      </c>
      <c r="D742" s="3"/>
      <c r="E742" s="6" t="s">
        <v>3407</v>
      </c>
      <c r="F742" s="12" t="s">
        <v>3407</v>
      </c>
      <c r="G742" s="3"/>
      <c r="H742" s="6" t="s">
        <v>3407</v>
      </c>
      <c r="I742" s="12" t="s">
        <v>3407</v>
      </c>
      <c r="J742" s="3" t="s">
        <v>4</v>
      </c>
      <c r="K742" s="6" t="s">
        <v>3397</v>
      </c>
      <c r="L742" s="12" t="s">
        <v>3406</v>
      </c>
      <c r="M742" s="3">
        <v>2</v>
      </c>
      <c r="N742" s="6" t="s">
        <v>3552</v>
      </c>
      <c r="O742" s="3"/>
      <c r="P742" s="3" t="s">
        <v>3524</v>
      </c>
      <c r="Q742" s="6" t="s">
        <v>3594</v>
      </c>
      <c r="R742" s="3">
        <v>99</v>
      </c>
      <c r="S742" s="12" t="s">
        <v>3450</v>
      </c>
      <c r="T742" s="3">
        <v>99</v>
      </c>
      <c r="U742" s="12" t="s">
        <v>3450</v>
      </c>
      <c r="V742" s="3">
        <v>99</v>
      </c>
      <c r="W742" s="12" t="s">
        <v>3450</v>
      </c>
      <c r="X742" s="3">
        <v>99</v>
      </c>
      <c r="Y742" s="12" t="s">
        <v>3450</v>
      </c>
    </row>
    <row r="743" spans="1:25" s="2" customFormat="1" ht="15" customHeight="1">
      <c r="A743" s="9" t="s">
        <v>3390</v>
      </c>
      <c r="B743" s="4" t="s">
        <v>2989</v>
      </c>
      <c r="C743" s="7" t="s">
        <v>2990</v>
      </c>
      <c r="D743" s="3"/>
      <c r="E743" s="6" t="s">
        <v>3407</v>
      </c>
      <c r="F743" s="12" t="s">
        <v>3407</v>
      </c>
      <c r="G743" s="3" t="s">
        <v>11</v>
      </c>
      <c r="H743" s="6" t="s">
        <v>3395</v>
      </c>
      <c r="I743" s="12" t="s">
        <v>3406</v>
      </c>
      <c r="J743" s="3" t="s">
        <v>11</v>
      </c>
      <c r="K743" s="6" t="s">
        <v>3395</v>
      </c>
      <c r="L743" s="12" t="s">
        <v>3406</v>
      </c>
      <c r="M743" s="3">
        <v>1</v>
      </c>
      <c r="N743" s="6" t="s">
        <v>3551</v>
      </c>
      <c r="O743" s="3"/>
      <c r="P743" s="3" t="s">
        <v>3519</v>
      </c>
      <c r="Q743" s="6" t="s">
        <v>3593</v>
      </c>
      <c r="R743" s="3">
        <v>3</v>
      </c>
      <c r="S743" s="12" t="s">
        <v>3561</v>
      </c>
      <c r="T743" s="3">
        <v>3</v>
      </c>
      <c r="U743" s="12" t="s">
        <v>3561</v>
      </c>
      <c r="V743" s="3">
        <v>3</v>
      </c>
      <c r="W743" s="12" t="s">
        <v>3561</v>
      </c>
      <c r="X743" s="3">
        <v>5</v>
      </c>
      <c r="Y743" s="12" t="s">
        <v>3572</v>
      </c>
    </row>
    <row r="744" spans="1:25" s="2" customFormat="1" ht="15" customHeight="1">
      <c r="A744" s="9" t="s">
        <v>3390</v>
      </c>
      <c r="B744" s="4" t="s">
        <v>1427</v>
      </c>
      <c r="C744" s="7" t="s">
        <v>1428</v>
      </c>
      <c r="D744" s="3" t="s">
        <v>11</v>
      </c>
      <c r="E744" s="6" t="s">
        <v>3395</v>
      </c>
      <c r="F744" s="12" t="s">
        <v>3406</v>
      </c>
      <c r="G744" s="3" t="s">
        <v>0</v>
      </c>
      <c r="H744" s="6" t="s">
        <v>3394</v>
      </c>
      <c r="I744" s="12" t="s">
        <v>3406</v>
      </c>
      <c r="J744" s="3" t="s">
        <v>0</v>
      </c>
      <c r="K744" s="6" t="s">
        <v>3394</v>
      </c>
      <c r="L744" s="12" t="s">
        <v>3406</v>
      </c>
      <c r="M744" s="3">
        <v>1</v>
      </c>
      <c r="N744" s="6" t="s">
        <v>3551</v>
      </c>
      <c r="O744" s="3"/>
      <c r="P744" s="3" t="s">
        <v>3519</v>
      </c>
      <c r="Q744" s="6" t="s">
        <v>3593</v>
      </c>
      <c r="R744" s="3">
        <v>4</v>
      </c>
      <c r="S744" s="12" t="s">
        <v>3562</v>
      </c>
      <c r="T744" s="3">
        <v>5</v>
      </c>
      <c r="U744" s="12" t="s">
        <v>3563</v>
      </c>
      <c r="V744" s="3">
        <v>4</v>
      </c>
      <c r="W744" s="12" t="s">
        <v>3562</v>
      </c>
      <c r="X744" s="3">
        <v>4</v>
      </c>
      <c r="Y744" s="12" t="s">
        <v>3571</v>
      </c>
    </row>
    <row r="745" spans="1:25" s="2" customFormat="1" ht="15" customHeight="1">
      <c r="A745" s="9" t="s">
        <v>3390</v>
      </c>
      <c r="B745" s="4" t="s">
        <v>958</v>
      </c>
      <c r="C745" s="7" t="s">
        <v>959</v>
      </c>
      <c r="D745" s="3" t="s">
        <v>11</v>
      </c>
      <c r="E745" s="6" t="s">
        <v>3395</v>
      </c>
      <c r="F745" s="12" t="s">
        <v>3406</v>
      </c>
      <c r="G745" s="3" t="s">
        <v>0</v>
      </c>
      <c r="H745" s="6" t="s">
        <v>3394</v>
      </c>
      <c r="I745" s="12" t="s">
        <v>3406</v>
      </c>
      <c r="J745" s="3" t="s">
        <v>0</v>
      </c>
      <c r="K745" s="6" t="s">
        <v>3394</v>
      </c>
      <c r="L745" s="12" t="s">
        <v>3406</v>
      </c>
      <c r="M745" s="3">
        <v>1</v>
      </c>
      <c r="N745" s="6" t="s">
        <v>3551</v>
      </c>
      <c r="O745" s="3"/>
      <c r="P745" s="3" t="s">
        <v>3519</v>
      </c>
      <c r="Q745" s="6" t="s">
        <v>3593</v>
      </c>
      <c r="R745" s="3">
        <v>4</v>
      </c>
      <c r="S745" s="12" t="s">
        <v>3562</v>
      </c>
      <c r="T745" s="3">
        <v>5</v>
      </c>
      <c r="U745" s="12" t="s">
        <v>3563</v>
      </c>
      <c r="V745" s="3">
        <v>4</v>
      </c>
      <c r="W745" s="12" t="s">
        <v>3562</v>
      </c>
      <c r="X745" s="3">
        <v>4</v>
      </c>
      <c r="Y745" s="12" t="s">
        <v>3571</v>
      </c>
    </row>
    <row r="746" spans="1:25" s="2" customFormat="1" ht="15" customHeight="1">
      <c r="A746" s="9" t="s">
        <v>3390</v>
      </c>
      <c r="B746" s="4" t="s">
        <v>182</v>
      </c>
      <c r="C746" s="7" t="s">
        <v>183</v>
      </c>
      <c r="D746" s="3" t="s">
        <v>4</v>
      </c>
      <c r="E746" s="6" t="s">
        <v>3397</v>
      </c>
      <c r="F746" s="12" t="s">
        <v>3406</v>
      </c>
      <c r="G746" s="3"/>
      <c r="H746" s="6" t="s">
        <v>3407</v>
      </c>
      <c r="I746" s="12" t="s">
        <v>3407</v>
      </c>
      <c r="J746" s="3" t="s">
        <v>4</v>
      </c>
      <c r="K746" s="6" t="s">
        <v>3397</v>
      </c>
      <c r="L746" s="12" t="s">
        <v>3406</v>
      </c>
      <c r="M746" s="3">
        <v>2</v>
      </c>
      <c r="N746" s="6" t="s">
        <v>3552</v>
      </c>
      <c r="O746" s="3"/>
      <c r="P746" s="3" t="s">
        <v>3524</v>
      </c>
      <c r="Q746" s="6" t="s">
        <v>3594</v>
      </c>
      <c r="R746" s="3">
        <v>99</v>
      </c>
      <c r="S746" s="12" t="s">
        <v>3450</v>
      </c>
      <c r="T746" s="3">
        <v>99</v>
      </c>
      <c r="U746" s="12" t="s">
        <v>3450</v>
      </c>
      <c r="V746" s="3">
        <v>99</v>
      </c>
      <c r="W746" s="12" t="s">
        <v>3450</v>
      </c>
      <c r="X746" s="3">
        <v>99</v>
      </c>
      <c r="Y746" s="12" t="s">
        <v>3450</v>
      </c>
    </row>
    <row r="747" spans="1:25" s="2" customFormat="1" ht="15" customHeight="1">
      <c r="A747" s="9" t="s">
        <v>3390</v>
      </c>
      <c r="B747" s="4" t="s">
        <v>2774</v>
      </c>
      <c r="C747" s="7" t="s">
        <v>2775</v>
      </c>
      <c r="D747" s="3"/>
      <c r="E747" s="6" t="s">
        <v>3407</v>
      </c>
      <c r="F747" s="12" t="s">
        <v>3407</v>
      </c>
      <c r="G747" s="3"/>
      <c r="H747" s="6" t="s">
        <v>3407</v>
      </c>
      <c r="I747" s="12" t="s">
        <v>3407</v>
      </c>
      <c r="J747" s="3" t="s">
        <v>5</v>
      </c>
      <c r="K747" s="6" t="s">
        <v>3397</v>
      </c>
      <c r="L747" s="12" t="s">
        <v>3406</v>
      </c>
      <c r="M747" s="3">
        <v>5</v>
      </c>
      <c r="N747" s="6" t="s">
        <v>3554</v>
      </c>
      <c r="O747" s="3"/>
      <c r="P747" s="3" t="s">
        <v>3519</v>
      </c>
      <c r="Q747" s="6" t="s">
        <v>3593</v>
      </c>
      <c r="R747" s="3">
        <v>1</v>
      </c>
      <c r="S747" s="12" t="s">
        <v>3550</v>
      </c>
      <c r="T747" s="3">
        <v>2</v>
      </c>
      <c r="U747" s="12" t="s">
        <v>3560</v>
      </c>
      <c r="V747" s="3">
        <v>1</v>
      </c>
      <c r="W747" s="12" t="s">
        <v>3550</v>
      </c>
      <c r="X747" s="3">
        <v>1</v>
      </c>
      <c r="Y747" s="12" t="s">
        <v>3568</v>
      </c>
    </row>
    <row r="748" spans="1:25" s="2" customFormat="1" ht="15" customHeight="1">
      <c r="A748" s="9" t="s">
        <v>3390</v>
      </c>
      <c r="B748" s="4" t="s">
        <v>868</v>
      </c>
      <c r="C748" s="7" t="s">
        <v>869</v>
      </c>
      <c r="D748" s="3" t="s">
        <v>4</v>
      </c>
      <c r="E748" s="6" t="s">
        <v>3397</v>
      </c>
      <c r="F748" s="12" t="s">
        <v>3406</v>
      </c>
      <c r="G748" s="3" t="s">
        <v>4</v>
      </c>
      <c r="H748" s="6" t="s">
        <v>3397</v>
      </c>
      <c r="I748" s="12" t="s">
        <v>3406</v>
      </c>
      <c r="J748" s="3" t="s">
        <v>4</v>
      </c>
      <c r="K748" s="6" t="s">
        <v>3397</v>
      </c>
      <c r="L748" s="12" t="s">
        <v>3406</v>
      </c>
      <c r="M748" s="3">
        <v>6</v>
      </c>
      <c r="N748" s="6" t="s">
        <v>3555</v>
      </c>
      <c r="O748" s="3"/>
      <c r="P748" s="3" t="s">
        <v>3519</v>
      </c>
      <c r="Q748" s="6" t="s">
        <v>3593</v>
      </c>
      <c r="R748" s="3">
        <v>3</v>
      </c>
      <c r="S748" s="12" t="s">
        <v>3561</v>
      </c>
      <c r="T748" s="3">
        <v>4</v>
      </c>
      <c r="U748" s="12" t="s">
        <v>3562</v>
      </c>
      <c r="V748" s="3">
        <v>2</v>
      </c>
      <c r="W748" s="12" t="s">
        <v>3560</v>
      </c>
      <c r="X748" s="3">
        <v>3</v>
      </c>
      <c r="Y748" s="12" t="s">
        <v>3570</v>
      </c>
    </row>
    <row r="749" spans="1:25" s="2" customFormat="1" ht="15" customHeight="1">
      <c r="A749" s="9" t="s">
        <v>3390</v>
      </c>
      <c r="B749" s="4" t="s">
        <v>1607</v>
      </c>
      <c r="C749" s="7" t="s">
        <v>1608</v>
      </c>
      <c r="D749" s="3" t="s">
        <v>0</v>
      </c>
      <c r="E749" s="6" t="s">
        <v>3394</v>
      </c>
      <c r="F749" s="12" t="s">
        <v>3406</v>
      </c>
      <c r="G749" s="3" t="s">
        <v>0</v>
      </c>
      <c r="H749" s="6" t="s">
        <v>3394</v>
      </c>
      <c r="I749" s="12" t="s">
        <v>3406</v>
      </c>
      <c r="J749" s="3" t="s">
        <v>0</v>
      </c>
      <c r="K749" s="6" t="s">
        <v>3394</v>
      </c>
      <c r="L749" s="12" t="s">
        <v>3406</v>
      </c>
      <c r="M749" s="3">
        <v>6</v>
      </c>
      <c r="N749" s="6" t="s">
        <v>3555</v>
      </c>
      <c r="O749" s="3"/>
      <c r="P749" s="3" t="s">
        <v>3519</v>
      </c>
      <c r="Q749" s="6" t="s">
        <v>3593</v>
      </c>
      <c r="R749" s="3">
        <v>5</v>
      </c>
      <c r="S749" s="12" t="s">
        <v>3563</v>
      </c>
      <c r="T749" s="3">
        <v>7</v>
      </c>
      <c r="U749" s="12" t="s">
        <v>3565</v>
      </c>
      <c r="V749" s="3">
        <v>4</v>
      </c>
      <c r="W749" s="12" t="s">
        <v>3562</v>
      </c>
      <c r="X749" s="3">
        <v>3</v>
      </c>
      <c r="Y749" s="12" t="s">
        <v>3570</v>
      </c>
    </row>
    <row r="750" spans="1:25" s="2" customFormat="1" ht="15" customHeight="1">
      <c r="A750" s="9" t="s">
        <v>3390</v>
      </c>
      <c r="B750" s="4" t="s">
        <v>1659</v>
      </c>
      <c r="C750" s="7" t="s">
        <v>1660</v>
      </c>
      <c r="D750" s="3" t="s">
        <v>4</v>
      </c>
      <c r="E750" s="6" t="s">
        <v>3397</v>
      </c>
      <c r="F750" s="12" t="s">
        <v>3406</v>
      </c>
      <c r="G750" s="3" t="s">
        <v>4</v>
      </c>
      <c r="H750" s="6" t="s">
        <v>3397</v>
      </c>
      <c r="I750" s="12" t="s">
        <v>3406</v>
      </c>
      <c r="J750" s="3" t="s">
        <v>4</v>
      </c>
      <c r="K750" s="6" t="s">
        <v>3397</v>
      </c>
      <c r="L750" s="12" t="s">
        <v>3406</v>
      </c>
      <c r="M750" s="3">
        <v>3</v>
      </c>
      <c r="N750" s="6" t="s">
        <v>3553</v>
      </c>
      <c r="O750" s="3"/>
      <c r="P750" s="3" t="s">
        <v>3519</v>
      </c>
      <c r="Q750" s="6" t="s">
        <v>3593</v>
      </c>
      <c r="R750" s="3">
        <v>2</v>
      </c>
      <c r="S750" s="12" t="s">
        <v>3560</v>
      </c>
      <c r="T750" s="3">
        <v>3</v>
      </c>
      <c r="U750" s="12" t="s">
        <v>3561</v>
      </c>
      <c r="V750" s="3">
        <v>1</v>
      </c>
      <c r="W750" s="12" t="s">
        <v>3550</v>
      </c>
      <c r="X750" s="3">
        <v>1</v>
      </c>
      <c r="Y750" s="12" t="s">
        <v>3568</v>
      </c>
    </row>
    <row r="751" spans="1:25" s="2" customFormat="1" ht="15" customHeight="1">
      <c r="A751" s="9" t="s">
        <v>3390</v>
      </c>
      <c r="B751" s="4" t="s">
        <v>562</v>
      </c>
      <c r="C751" s="7" t="s">
        <v>563</v>
      </c>
      <c r="D751" s="3" t="s">
        <v>1</v>
      </c>
      <c r="E751" s="6" t="s">
        <v>3396</v>
      </c>
      <c r="F751" s="12" t="s">
        <v>3406</v>
      </c>
      <c r="G751" s="3" t="s">
        <v>1</v>
      </c>
      <c r="H751" s="6" t="s">
        <v>3396</v>
      </c>
      <c r="I751" s="12" t="s">
        <v>3406</v>
      </c>
      <c r="J751" s="3" t="s">
        <v>1</v>
      </c>
      <c r="K751" s="6" t="s">
        <v>3396</v>
      </c>
      <c r="L751" s="12" t="s">
        <v>3406</v>
      </c>
      <c r="M751" s="3">
        <v>4</v>
      </c>
      <c r="N751" s="6" t="s">
        <v>3551</v>
      </c>
      <c r="O751" s="3"/>
      <c r="P751" s="3" t="s">
        <v>3519</v>
      </c>
      <c r="Q751" s="6" t="s">
        <v>3593</v>
      </c>
      <c r="R751" s="3">
        <v>4</v>
      </c>
      <c r="S751" s="12" t="s">
        <v>3562</v>
      </c>
      <c r="T751" s="3">
        <v>5</v>
      </c>
      <c r="U751" s="12" t="s">
        <v>3563</v>
      </c>
      <c r="V751" s="3">
        <v>3</v>
      </c>
      <c r="W751" s="12" t="s">
        <v>3561</v>
      </c>
      <c r="X751" s="3">
        <v>3</v>
      </c>
      <c r="Y751" s="12" t="s">
        <v>3570</v>
      </c>
    </row>
    <row r="752" spans="1:25" s="2" customFormat="1" ht="15" customHeight="1">
      <c r="A752" s="9" t="s">
        <v>3390</v>
      </c>
      <c r="B752" s="4" t="s">
        <v>122</v>
      </c>
      <c r="C752" s="7" t="s">
        <v>123</v>
      </c>
      <c r="D752" s="3" t="s">
        <v>4</v>
      </c>
      <c r="E752" s="6" t="s">
        <v>3397</v>
      </c>
      <c r="F752" s="12" t="s">
        <v>3406</v>
      </c>
      <c r="G752" s="3" t="s">
        <v>3529</v>
      </c>
      <c r="H752" s="6" t="s">
        <v>3394</v>
      </c>
      <c r="I752" s="12" t="s">
        <v>3406</v>
      </c>
      <c r="J752" s="3" t="s">
        <v>8</v>
      </c>
      <c r="K752" s="6" t="s">
        <v>3394</v>
      </c>
      <c r="L752" s="12" t="s">
        <v>3406</v>
      </c>
      <c r="M752" s="3">
        <v>7</v>
      </c>
      <c r="N752" s="6" t="s">
        <v>3556</v>
      </c>
      <c r="O752" s="3"/>
      <c r="P752" s="3" t="s">
        <v>3524</v>
      </c>
      <c r="Q752" s="6" t="s">
        <v>3594</v>
      </c>
      <c r="R752" s="3">
        <v>1</v>
      </c>
      <c r="S752" s="12" t="s">
        <v>3550</v>
      </c>
      <c r="T752" s="3">
        <v>2</v>
      </c>
      <c r="U752" s="12" t="s">
        <v>3560</v>
      </c>
      <c r="V752" s="3">
        <v>1</v>
      </c>
      <c r="W752" s="12" t="s">
        <v>3550</v>
      </c>
      <c r="X752" s="3">
        <v>4</v>
      </c>
      <c r="Y752" s="12" t="s">
        <v>3571</v>
      </c>
    </row>
    <row r="753" spans="1:25" s="2" customFormat="1" ht="15" customHeight="1">
      <c r="A753" s="9" t="s">
        <v>3390</v>
      </c>
      <c r="B753" s="4" t="s">
        <v>3018</v>
      </c>
      <c r="C753" s="7" t="s">
        <v>3019</v>
      </c>
      <c r="D753" s="3" t="s">
        <v>0</v>
      </c>
      <c r="E753" s="6" t="s">
        <v>3394</v>
      </c>
      <c r="F753" s="12" t="s">
        <v>3406</v>
      </c>
      <c r="G753" s="3" t="s">
        <v>0</v>
      </c>
      <c r="H753" s="6" t="s">
        <v>3394</v>
      </c>
      <c r="I753" s="12" t="s">
        <v>3406</v>
      </c>
      <c r="J753" s="3" t="s">
        <v>0</v>
      </c>
      <c r="K753" s="6" t="s">
        <v>3394</v>
      </c>
      <c r="L753" s="12" t="s">
        <v>3406</v>
      </c>
      <c r="M753" s="3">
        <v>8</v>
      </c>
      <c r="N753" s="6" t="s">
        <v>3557</v>
      </c>
      <c r="O753" s="3"/>
      <c r="P753" s="3" t="s">
        <v>3519</v>
      </c>
      <c r="Q753" s="6" t="s">
        <v>3593</v>
      </c>
      <c r="R753" s="3">
        <v>7</v>
      </c>
      <c r="S753" s="12" t="s">
        <v>3565</v>
      </c>
      <c r="T753" s="3">
        <v>8</v>
      </c>
      <c r="U753" s="12" t="s">
        <v>3566</v>
      </c>
      <c r="V753" s="3">
        <v>6</v>
      </c>
      <c r="W753" s="12" t="s">
        <v>3564</v>
      </c>
      <c r="X753" s="3">
        <v>4</v>
      </c>
      <c r="Y753" s="12" t="s">
        <v>3571</v>
      </c>
    </row>
    <row r="754" spans="1:25" s="2" customFormat="1" ht="15" customHeight="1">
      <c r="A754" s="9" t="s">
        <v>3390</v>
      </c>
      <c r="B754" s="4" t="s">
        <v>461</v>
      </c>
      <c r="C754" s="7" t="s">
        <v>462</v>
      </c>
      <c r="D754" s="3" t="s">
        <v>1</v>
      </c>
      <c r="E754" s="6" t="s">
        <v>3396</v>
      </c>
      <c r="F754" s="12" t="s">
        <v>3406</v>
      </c>
      <c r="G754" s="3" t="s">
        <v>1</v>
      </c>
      <c r="H754" s="6" t="s">
        <v>3396</v>
      </c>
      <c r="I754" s="12" t="s">
        <v>3406</v>
      </c>
      <c r="J754" s="3" t="s">
        <v>1</v>
      </c>
      <c r="K754" s="6" t="s">
        <v>3396</v>
      </c>
      <c r="L754" s="12" t="s">
        <v>3406</v>
      </c>
      <c r="M754" s="3">
        <v>7</v>
      </c>
      <c r="N754" s="6" t="s">
        <v>3556</v>
      </c>
      <c r="O754" s="3"/>
      <c r="P754" s="3" t="s">
        <v>3519</v>
      </c>
      <c r="Q754" s="6" t="s">
        <v>3593</v>
      </c>
      <c r="R754" s="3">
        <v>4</v>
      </c>
      <c r="S754" s="12" t="s">
        <v>3562</v>
      </c>
      <c r="T754" s="3">
        <v>5</v>
      </c>
      <c r="U754" s="12" t="s">
        <v>3563</v>
      </c>
      <c r="V754" s="3">
        <v>4</v>
      </c>
      <c r="W754" s="12" t="s">
        <v>3562</v>
      </c>
      <c r="X754" s="3">
        <v>3</v>
      </c>
      <c r="Y754" s="12" t="s">
        <v>3570</v>
      </c>
    </row>
    <row r="755" spans="1:25" s="2" customFormat="1" ht="15" customHeight="1">
      <c r="A755" s="9" t="s">
        <v>3390</v>
      </c>
      <c r="B755" s="4" t="s">
        <v>1775</v>
      </c>
      <c r="C755" s="7" t="s">
        <v>1776</v>
      </c>
      <c r="D755" s="3" t="s">
        <v>5</v>
      </c>
      <c r="E755" s="6" t="s">
        <v>3397</v>
      </c>
      <c r="F755" s="12" t="s">
        <v>3406</v>
      </c>
      <c r="G755" s="3" t="s">
        <v>4</v>
      </c>
      <c r="H755" s="6" t="s">
        <v>3397</v>
      </c>
      <c r="I755" s="12" t="s">
        <v>3406</v>
      </c>
      <c r="J755" s="3" t="s">
        <v>4</v>
      </c>
      <c r="K755" s="6" t="s">
        <v>3397</v>
      </c>
      <c r="L755" s="12" t="s">
        <v>3406</v>
      </c>
      <c r="M755" s="3">
        <v>7</v>
      </c>
      <c r="N755" s="6" t="s">
        <v>3556</v>
      </c>
      <c r="O755" s="3"/>
      <c r="P755" s="3" t="s">
        <v>3524</v>
      </c>
      <c r="Q755" s="6" t="s">
        <v>3594</v>
      </c>
      <c r="R755" s="3">
        <v>2</v>
      </c>
      <c r="S755" s="12" t="s">
        <v>3560</v>
      </c>
      <c r="T755" s="3">
        <v>4</v>
      </c>
      <c r="U755" s="12" t="s">
        <v>3562</v>
      </c>
      <c r="V755" s="3">
        <v>2</v>
      </c>
      <c r="W755" s="12" t="s">
        <v>3560</v>
      </c>
      <c r="X755" s="3">
        <v>2</v>
      </c>
      <c r="Y755" s="12" t="s">
        <v>3569</v>
      </c>
    </row>
    <row r="756" spans="1:25" s="2" customFormat="1" ht="15" customHeight="1">
      <c r="A756" s="9" t="s">
        <v>3390</v>
      </c>
      <c r="B756" s="4" t="s">
        <v>1977</v>
      </c>
      <c r="C756" s="7" t="s">
        <v>1978</v>
      </c>
      <c r="D756" s="3" t="s">
        <v>4</v>
      </c>
      <c r="E756" s="6" t="s">
        <v>3397</v>
      </c>
      <c r="F756" s="12" t="s">
        <v>3406</v>
      </c>
      <c r="G756" s="3"/>
      <c r="H756" s="6" t="s">
        <v>3407</v>
      </c>
      <c r="I756" s="12" t="s">
        <v>3407</v>
      </c>
      <c r="J756" s="3" t="s">
        <v>1</v>
      </c>
      <c r="K756" s="6" t="s">
        <v>3396</v>
      </c>
      <c r="L756" s="12" t="s">
        <v>3406</v>
      </c>
      <c r="M756" s="3">
        <v>2</v>
      </c>
      <c r="N756" s="6" t="s">
        <v>3552</v>
      </c>
      <c r="O756" s="3"/>
      <c r="P756" s="3" t="s">
        <v>3519</v>
      </c>
      <c r="Q756" s="6" t="s">
        <v>3593</v>
      </c>
      <c r="R756" s="3">
        <v>4</v>
      </c>
      <c r="S756" s="12" t="s">
        <v>3562</v>
      </c>
      <c r="T756" s="3">
        <v>4</v>
      </c>
      <c r="U756" s="12" t="s">
        <v>3562</v>
      </c>
      <c r="V756" s="3">
        <v>3</v>
      </c>
      <c r="W756" s="12" t="s">
        <v>3561</v>
      </c>
      <c r="X756" s="3">
        <v>4</v>
      </c>
      <c r="Y756" s="12" t="s">
        <v>3571</v>
      </c>
    </row>
    <row r="757" spans="1:25" s="2" customFormat="1" ht="15" customHeight="1">
      <c r="A757" s="9" t="s">
        <v>3390</v>
      </c>
      <c r="B757" s="4" t="s">
        <v>2114</v>
      </c>
      <c r="C757" s="7" t="s">
        <v>3125</v>
      </c>
      <c r="D757" s="3"/>
      <c r="E757" s="6" t="s">
        <v>3407</v>
      </c>
      <c r="F757" s="12" t="s">
        <v>3407</v>
      </c>
      <c r="G757" s="3"/>
      <c r="H757" s="6" t="s">
        <v>3407</v>
      </c>
      <c r="I757" s="12" t="s">
        <v>3407</v>
      </c>
      <c r="J757" s="3"/>
      <c r="K757" s="6" t="s">
        <v>3407</v>
      </c>
      <c r="L757" s="12" t="s">
        <v>3407</v>
      </c>
      <c r="M757" s="3"/>
      <c r="N757" s="6" t="s">
        <v>3407</v>
      </c>
      <c r="O757" s="3"/>
      <c r="P757" s="3" t="s">
        <v>3519</v>
      </c>
      <c r="Q757" s="6" t="s">
        <v>3593</v>
      </c>
      <c r="R757" s="3"/>
      <c r="S757" s="12" t="s">
        <v>3407</v>
      </c>
      <c r="T757" s="3"/>
      <c r="U757" s="12" t="s">
        <v>3407</v>
      </c>
      <c r="V757" s="3"/>
      <c r="W757" s="12" t="s">
        <v>3407</v>
      </c>
      <c r="X757" s="3"/>
      <c r="Y757" s="12" t="s">
        <v>3407</v>
      </c>
    </row>
    <row r="758" spans="1:25" s="2" customFormat="1" ht="15" customHeight="1">
      <c r="A758" s="9" t="s">
        <v>3390</v>
      </c>
      <c r="B758" s="4" t="s">
        <v>3329</v>
      </c>
      <c r="C758" s="7" t="s">
        <v>3330</v>
      </c>
      <c r="D758" s="3" t="s">
        <v>7</v>
      </c>
      <c r="E758" s="6" t="s">
        <v>3394</v>
      </c>
      <c r="F758" s="12" t="s">
        <v>3406</v>
      </c>
      <c r="G758" s="3"/>
      <c r="H758" s="6" t="s">
        <v>3407</v>
      </c>
      <c r="I758" s="12" t="s">
        <v>3407</v>
      </c>
      <c r="J758" s="3" t="s">
        <v>8</v>
      </c>
      <c r="K758" s="6" t="s">
        <v>3394</v>
      </c>
      <c r="L758" s="12" t="s">
        <v>3406</v>
      </c>
      <c r="M758" s="3">
        <v>7</v>
      </c>
      <c r="N758" s="6" t="s">
        <v>3556</v>
      </c>
      <c r="O758" s="3"/>
      <c r="P758" s="3" t="s">
        <v>3519</v>
      </c>
      <c r="Q758" s="6" t="s">
        <v>3593</v>
      </c>
      <c r="R758" s="3">
        <v>1</v>
      </c>
      <c r="S758" s="12" t="s">
        <v>3550</v>
      </c>
      <c r="T758" s="3">
        <v>2</v>
      </c>
      <c r="U758" s="12" t="s">
        <v>3560</v>
      </c>
      <c r="V758" s="3">
        <v>1</v>
      </c>
      <c r="W758" s="12" t="s">
        <v>3550</v>
      </c>
      <c r="X758" s="3">
        <v>2</v>
      </c>
      <c r="Y758" s="12" t="s">
        <v>3569</v>
      </c>
    </row>
    <row r="759" spans="1:25" s="2" customFormat="1" ht="15" customHeight="1">
      <c r="A759" s="9" t="s">
        <v>3390</v>
      </c>
      <c r="B759" s="4" t="s">
        <v>1787</v>
      </c>
      <c r="C759" s="7" t="s">
        <v>1788</v>
      </c>
      <c r="D759" s="3" t="s">
        <v>0</v>
      </c>
      <c r="E759" s="6" t="s">
        <v>3394</v>
      </c>
      <c r="F759" s="12" t="s">
        <v>3406</v>
      </c>
      <c r="G759" s="3" t="s">
        <v>0</v>
      </c>
      <c r="H759" s="6" t="s">
        <v>3394</v>
      </c>
      <c r="I759" s="12" t="s">
        <v>3406</v>
      </c>
      <c r="J759" s="3" t="s">
        <v>0</v>
      </c>
      <c r="K759" s="6" t="s">
        <v>3394</v>
      </c>
      <c r="L759" s="12" t="s">
        <v>3406</v>
      </c>
      <c r="M759" s="3">
        <v>7</v>
      </c>
      <c r="N759" s="6" t="s">
        <v>3556</v>
      </c>
      <c r="O759" s="3"/>
      <c r="P759" s="3" t="s">
        <v>3519</v>
      </c>
      <c r="Q759" s="6" t="s">
        <v>3593</v>
      </c>
      <c r="R759" s="3">
        <v>4</v>
      </c>
      <c r="S759" s="12" t="s">
        <v>3562</v>
      </c>
      <c r="T759" s="3">
        <v>5</v>
      </c>
      <c r="U759" s="12" t="s">
        <v>3563</v>
      </c>
      <c r="V759" s="3">
        <v>4</v>
      </c>
      <c r="W759" s="12" t="s">
        <v>3562</v>
      </c>
      <c r="X759" s="3">
        <v>4</v>
      </c>
      <c r="Y759" s="12" t="s">
        <v>3571</v>
      </c>
    </row>
    <row r="760" spans="1:25" s="2" customFormat="1" ht="15" customHeight="1">
      <c r="A760" s="9" t="s">
        <v>3390</v>
      </c>
      <c r="B760" s="4" t="s">
        <v>1916</v>
      </c>
      <c r="C760" s="7" t="s">
        <v>1917</v>
      </c>
      <c r="D760" s="3"/>
      <c r="E760" s="6" t="s">
        <v>3407</v>
      </c>
      <c r="F760" s="12" t="s">
        <v>3407</v>
      </c>
      <c r="G760" s="3"/>
      <c r="H760" s="6" t="s">
        <v>3407</v>
      </c>
      <c r="I760" s="12" t="s">
        <v>3407</v>
      </c>
      <c r="J760" s="3" t="s">
        <v>7</v>
      </c>
      <c r="K760" s="6" t="s">
        <v>3394</v>
      </c>
      <c r="L760" s="12" t="s">
        <v>3406</v>
      </c>
      <c r="M760" s="3">
        <v>7</v>
      </c>
      <c r="N760" s="6" t="s">
        <v>3556</v>
      </c>
      <c r="O760" s="3"/>
      <c r="P760" s="3" t="s">
        <v>3519</v>
      </c>
      <c r="Q760" s="6" t="s">
        <v>3593</v>
      </c>
      <c r="R760" s="3">
        <v>1</v>
      </c>
      <c r="S760" s="12" t="s">
        <v>3550</v>
      </c>
      <c r="T760" s="3">
        <v>2</v>
      </c>
      <c r="U760" s="12" t="s">
        <v>3560</v>
      </c>
      <c r="V760" s="3">
        <v>1</v>
      </c>
      <c r="W760" s="12" t="s">
        <v>3550</v>
      </c>
      <c r="X760" s="3">
        <v>1</v>
      </c>
      <c r="Y760" s="12" t="s">
        <v>3568</v>
      </c>
    </row>
    <row r="761" spans="1:25" s="2" customFormat="1" ht="15" customHeight="1">
      <c r="A761" s="9" t="s">
        <v>3390</v>
      </c>
      <c r="B761" s="4" t="s">
        <v>2607</v>
      </c>
      <c r="C761" s="7" t="s">
        <v>2608</v>
      </c>
      <c r="D761" s="3"/>
      <c r="E761" s="6" t="s">
        <v>3407</v>
      </c>
      <c r="F761" s="12" t="s">
        <v>3407</v>
      </c>
      <c r="G761" s="3"/>
      <c r="H761" s="6" t="s">
        <v>3407</v>
      </c>
      <c r="I761" s="12" t="s">
        <v>3407</v>
      </c>
      <c r="J761" s="3"/>
      <c r="K761" s="6" t="s">
        <v>3407</v>
      </c>
      <c r="L761" s="12" t="s">
        <v>3407</v>
      </c>
      <c r="M761" s="3"/>
      <c r="N761" s="6" t="s">
        <v>3407</v>
      </c>
      <c r="O761" s="3"/>
      <c r="P761" s="3" t="s">
        <v>3519</v>
      </c>
      <c r="Q761" s="6" t="s">
        <v>3593</v>
      </c>
      <c r="R761" s="3"/>
      <c r="S761" s="12" t="s">
        <v>3407</v>
      </c>
      <c r="T761" s="3"/>
      <c r="U761" s="12" t="s">
        <v>3407</v>
      </c>
      <c r="V761" s="3"/>
      <c r="W761" s="12" t="s">
        <v>3407</v>
      </c>
      <c r="X761" s="3"/>
      <c r="Y761" s="12" t="s">
        <v>3407</v>
      </c>
    </row>
    <row r="762" spans="1:25" s="2" customFormat="1" ht="15" customHeight="1">
      <c r="A762" s="9" t="s">
        <v>3390</v>
      </c>
      <c r="B762" s="4" t="s">
        <v>170</v>
      </c>
      <c r="C762" s="7" t="s">
        <v>171</v>
      </c>
      <c r="D762" s="3" t="s">
        <v>4</v>
      </c>
      <c r="E762" s="6" t="s">
        <v>3397</v>
      </c>
      <c r="F762" s="12" t="s">
        <v>3406</v>
      </c>
      <c r="G762" s="3" t="s">
        <v>6</v>
      </c>
      <c r="H762" s="6" t="s">
        <v>3397</v>
      </c>
      <c r="I762" s="12" t="s">
        <v>3406</v>
      </c>
      <c r="J762" s="3" t="s">
        <v>4</v>
      </c>
      <c r="K762" s="6" t="s">
        <v>3397</v>
      </c>
      <c r="L762" s="12" t="s">
        <v>3406</v>
      </c>
      <c r="M762" s="3">
        <v>4</v>
      </c>
      <c r="N762" s="6" t="s">
        <v>3551</v>
      </c>
      <c r="O762" s="3"/>
      <c r="P762" s="3" t="s">
        <v>3519</v>
      </c>
      <c r="Q762" s="6" t="s">
        <v>3593</v>
      </c>
      <c r="R762" s="3">
        <v>2</v>
      </c>
      <c r="S762" s="12" t="s">
        <v>3560</v>
      </c>
      <c r="T762" s="3">
        <v>2</v>
      </c>
      <c r="U762" s="12" t="s">
        <v>3560</v>
      </c>
      <c r="V762" s="3">
        <v>1</v>
      </c>
      <c r="W762" s="12" t="s">
        <v>3550</v>
      </c>
      <c r="X762" s="3">
        <v>2</v>
      </c>
      <c r="Y762" s="12" t="s">
        <v>3569</v>
      </c>
    </row>
    <row r="763" spans="1:25" s="2" customFormat="1" ht="15" customHeight="1">
      <c r="A763" s="9" t="s">
        <v>3390</v>
      </c>
      <c r="B763" s="4" t="s">
        <v>2308</v>
      </c>
      <c r="C763" s="7" t="s">
        <v>2309</v>
      </c>
      <c r="D763" s="3" t="s">
        <v>0</v>
      </c>
      <c r="E763" s="6" t="s">
        <v>3394</v>
      </c>
      <c r="F763" s="12" t="s">
        <v>3406</v>
      </c>
      <c r="G763" s="3" t="s">
        <v>0</v>
      </c>
      <c r="H763" s="6" t="s">
        <v>3394</v>
      </c>
      <c r="I763" s="12" t="s">
        <v>3406</v>
      </c>
      <c r="J763" s="3" t="s">
        <v>0</v>
      </c>
      <c r="K763" s="6" t="s">
        <v>3394</v>
      </c>
      <c r="L763" s="12" t="s">
        <v>3406</v>
      </c>
      <c r="M763" s="3">
        <v>1</v>
      </c>
      <c r="N763" s="6" t="s">
        <v>3551</v>
      </c>
      <c r="O763" s="3"/>
      <c r="P763" s="3" t="s">
        <v>3519</v>
      </c>
      <c r="Q763" s="6" t="s">
        <v>3593</v>
      </c>
      <c r="R763" s="3">
        <v>6</v>
      </c>
      <c r="S763" s="12" t="s">
        <v>3564</v>
      </c>
      <c r="T763" s="3">
        <v>6</v>
      </c>
      <c r="U763" s="12" t="s">
        <v>3564</v>
      </c>
      <c r="V763" s="3">
        <v>6</v>
      </c>
      <c r="W763" s="12" t="s">
        <v>3564</v>
      </c>
      <c r="X763" s="3">
        <v>5</v>
      </c>
      <c r="Y763" s="12" t="s">
        <v>3572</v>
      </c>
    </row>
    <row r="764" spans="1:25" s="2" customFormat="1" ht="15" customHeight="1">
      <c r="A764" s="9" t="s">
        <v>3390</v>
      </c>
      <c r="B764" s="4" t="s">
        <v>804</v>
      </c>
      <c r="C764" s="7" t="s">
        <v>805</v>
      </c>
      <c r="D764" s="3" t="s">
        <v>4</v>
      </c>
      <c r="E764" s="6" t="s">
        <v>3397</v>
      </c>
      <c r="F764" s="12" t="s">
        <v>3406</v>
      </c>
      <c r="G764" s="3"/>
      <c r="H764" s="6" t="s">
        <v>3407</v>
      </c>
      <c r="I764" s="12" t="s">
        <v>3407</v>
      </c>
      <c r="J764" s="3"/>
      <c r="K764" s="6" t="s">
        <v>3407</v>
      </c>
      <c r="L764" s="12" t="s">
        <v>3407</v>
      </c>
      <c r="M764" s="3">
        <v>3</v>
      </c>
      <c r="N764" s="6" t="s">
        <v>3553</v>
      </c>
      <c r="O764" s="3"/>
      <c r="P764" s="3" t="s">
        <v>3524</v>
      </c>
      <c r="Q764" s="6" t="s">
        <v>3594</v>
      </c>
      <c r="R764" s="3">
        <v>2</v>
      </c>
      <c r="S764" s="12" t="s">
        <v>3560</v>
      </c>
      <c r="T764" s="3">
        <v>2</v>
      </c>
      <c r="U764" s="12" t="s">
        <v>3560</v>
      </c>
      <c r="V764" s="3">
        <v>99</v>
      </c>
      <c r="W764" s="12" t="s">
        <v>3450</v>
      </c>
      <c r="X764" s="3">
        <v>99</v>
      </c>
      <c r="Y764" s="12" t="s">
        <v>3450</v>
      </c>
    </row>
    <row r="765" spans="1:25" s="2" customFormat="1" ht="15" customHeight="1">
      <c r="A765" s="9" t="s">
        <v>3390</v>
      </c>
      <c r="B765" s="4" t="s">
        <v>656</v>
      </c>
      <c r="C765" s="7" t="s">
        <v>657</v>
      </c>
      <c r="D765" s="3" t="s">
        <v>4</v>
      </c>
      <c r="E765" s="6" t="s">
        <v>3397</v>
      </c>
      <c r="F765" s="12" t="s">
        <v>3406</v>
      </c>
      <c r="G765" s="3"/>
      <c r="H765" s="6" t="s">
        <v>3407</v>
      </c>
      <c r="I765" s="12" t="s">
        <v>3407</v>
      </c>
      <c r="J765" s="3" t="s">
        <v>4</v>
      </c>
      <c r="K765" s="6" t="s">
        <v>3397</v>
      </c>
      <c r="L765" s="12" t="s">
        <v>3406</v>
      </c>
      <c r="M765" s="3">
        <v>4</v>
      </c>
      <c r="N765" s="6" t="s">
        <v>3551</v>
      </c>
      <c r="O765" s="3"/>
      <c r="P765" s="3" t="s">
        <v>3519</v>
      </c>
      <c r="Q765" s="6" t="s">
        <v>3593</v>
      </c>
      <c r="R765" s="3">
        <v>1</v>
      </c>
      <c r="S765" s="12" t="s">
        <v>3550</v>
      </c>
      <c r="T765" s="3">
        <v>2</v>
      </c>
      <c r="U765" s="12" t="s">
        <v>3560</v>
      </c>
      <c r="V765" s="3">
        <v>1</v>
      </c>
      <c r="W765" s="12" t="s">
        <v>3550</v>
      </c>
      <c r="X765" s="3">
        <v>2</v>
      </c>
      <c r="Y765" s="12" t="s">
        <v>3569</v>
      </c>
    </row>
    <row r="766" spans="1:25" s="2" customFormat="1" ht="15" customHeight="1">
      <c r="A766" s="9" t="s">
        <v>3390</v>
      </c>
      <c r="B766" s="4" t="s">
        <v>1799</v>
      </c>
      <c r="C766" s="7" t="s">
        <v>1800</v>
      </c>
      <c r="D766" s="3"/>
      <c r="E766" s="6" t="s">
        <v>3407</v>
      </c>
      <c r="F766" s="12" t="s">
        <v>3407</v>
      </c>
      <c r="G766" s="3" t="s">
        <v>4</v>
      </c>
      <c r="H766" s="6" t="s">
        <v>3397</v>
      </c>
      <c r="I766" s="12" t="s">
        <v>3406</v>
      </c>
      <c r="J766" s="3" t="s">
        <v>1</v>
      </c>
      <c r="K766" s="6" t="s">
        <v>3396</v>
      </c>
      <c r="L766" s="12" t="s">
        <v>3406</v>
      </c>
      <c r="M766" s="3">
        <v>5</v>
      </c>
      <c r="N766" s="6" t="s">
        <v>3554</v>
      </c>
      <c r="O766" s="3"/>
      <c r="P766" s="3" t="s">
        <v>3519</v>
      </c>
      <c r="Q766" s="6" t="s">
        <v>3593</v>
      </c>
      <c r="R766" s="3">
        <v>4</v>
      </c>
      <c r="S766" s="12" t="s">
        <v>3562</v>
      </c>
      <c r="T766" s="3">
        <v>5</v>
      </c>
      <c r="U766" s="12" t="s">
        <v>3563</v>
      </c>
      <c r="V766" s="3">
        <v>4</v>
      </c>
      <c r="W766" s="12" t="s">
        <v>3562</v>
      </c>
      <c r="X766" s="3">
        <v>4</v>
      </c>
      <c r="Y766" s="12" t="s">
        <v>3571</v>
      </c>
    </row>
    <row r="767" spans="1:25" s="2" customFormat="1" ht="15" customHeight="1">
      <c r="A767" s="9" t="s">
        <v>3390</v>
      </c>
      <c r="B767" s="4" t="s">
        <v>529</v>
      </c>
      <c r="C767" s="7" t="s">
        <v>530</v>
      </c>
      <c r="D767" s="3" t="s">
        <v>6</v>
      </c>
      <c r="E767" s="6" t="s">
        <v>3397</v>
      </c>
      <c r="F767" s="12" t="s">
        <v>3406</v>
      </c>
      <c r="G767" s="3" t="s">
        <v>4</v>
      </c>
      <c r="H767" s="6" t="s">
        <v>3397</v>
      </c>
      <c r="I767" s="12" t="s">
        <v>3406</v>
      </c>
      <c r="J767" s="3" t="s">
        <v>4</v>
      </c>
      <c r="K767" s="6" t="s">
        <v>3397</v>
      </c>
      <c r="L767" s="12" t="s">
        <v>3406</v>
      </c>
      <c r="M767" s="3">
        <v>7</v>
      </c>
      <c r="N767" s="6" t="s">
        <v>3556</v>
      </c>
      <c r="O767" s="3"/>
      <c r="P767" s="3" t="s">
        <v>3519</v>
      </c>
      <c r="Q767" s="6" t="s">
        <v>3593</v>
      </c>
      <c r="R767" s="3">
        <v>1</v>
      </c>
      <c r="S767" s="12" t="s">
        <v>3550</v>
      </c>
      <c r="T767" s="3">
        <v>2</v>
      </c>
      <c r="U767" s="12" t="s">
        <v>3560</v>
      </c>
      <c r="V767" s="3">
        <v>1</v>
      </c>
      <c r="W767" s="12" t="s">
        <v>3550</v>
      </c>
      <c r="X767" s="3">
        <v>1</v>
      </c>
      <c r="Y767" s="12" t="s">
        <v>3568</v>
      </c>
    </row>
    <row r="768" spans="1:25" s="2" customFormat="1" ht="15" customHeight="1">
      <c r="A768" s="9" t="s">
        <v>3390</v>
      </c>
      <c r="B768" s="4" t="s">
        <v>904</v>
      </c>
      <c r="C768" s="7" t="s">
        <v>905</v>
      </c>
      <c r="D768" s="3" t="s">
        <v>0</v>
      </c>
      <c r="E768" s="6" t="s">
        <v>3394</v>
      </c>
      <c r="F768" s="12" t="s">
        <v>3406</v>
      </c>
      <c r="G768" s="3" t="s">
        <v>0</v>
      </c>
      <c r="H768" s="6" t="s">
        <v>3394</v>
      </c>
      <c r="I768" s="12" t="s">
        <v>3406</v>
      </c>
      <c r="J768" s="3" t="s">
        <v>0</v>
      </c>
      <c r="K768" s="6" t="s">
        <v>3394</v>
      </c>
      <c r="L768" s="12" t="s">
        <v>3406</v>
      </c>
      <c r="M768" s="3">
        <v>5</v>
      </c>
      <c r="N768" s="6" t="s">
        <v>3554</v>
      </c>
      <c r="O768" s="3"/>
      <c r="P768" s="3" t="s">
        <v>3519</v>
      </c>
      <c r="Q768" s="6" t="s">
        <v>3593</v>
      </c>
      <c r="R768" s="3">
        <v>5</v>
      </c>
      <c r="S768" s="12" t="s">
        <v>3563</v>
      </c>
      <c r="T768" s="3">
        <v>5</v>
      </c>
      <c r="U768" s="12" t="s">
        <v>3563</v>
      </c>
      <c r="V768" s="3">
        <v>5</v>
      </c>
      <c r="W768" s="12" t="s">
        <v>3563</v>
      </c>
      <c r="X768" s="3">
        <v>5</v>
      </c>
      <c r="Y768" s="12" t="s">
        <v>3572</v>
      </c>
    </row>
    <row r="769" spans="1:25" s="2" customFormat="1" ht="15" customHeight="1">
      <c r="A769" s="9" t="s">
        <v>3390</v>
      </c>
      <c r="B769" s="4" t="s">
        <v>541</v>
      </c>
      <c r="C769" s="7" t="s">
        <v>542</v>
      </c>
      <c r="D769" s="3" t="s">
        <v>8</v>
      </c>
      <c r="E769" s="6" t="s">
        <v>3394</v>
      </c>
      <c r="F769" s="12" t="s">
        <v>3406</v>
      </c>
      <c r="G769" s="3"/>
      <c r="H769" s="6" t="s">
        <v>3407</v>
      </c>
      <c r="I769" s="12" t="s">
        <v>3407</v>
      </c>
      <c r="J769" s="3"/>
      <c r="K769" s="6" t="s">
        <v>3407</v>
      </c>
      <c r="L769" s="12" t="s">
        <v>3407</v>
      </c>
      <c r="M769" s="3">
        <v>1</v>
      </c>
      <c r="N769" s="6" t="s">
        <v>3551</v>
      </c>
      <c r="O769" s="3"/>
      <c r="P769" s="3" t="s">
        <v>3519</v>
      </c>
      <c r="Q769" s="6" t="s">
        <v>3593</v>
      </c>
      <c r="R769" s="3">
        <v>2</v>
      </c>
      <c r="S769" s="12" t="s">
        <v>3560</v>
      </c>
      <c r="T769" s="3"/>
      <c r="U769" s="12" t="s">
        <v>3407</v>
      </c>
      <c r="V769" s="3">
        <v>2</v>
      </c>
      <c r="W769" s="12" t="s">
        <v>3560</v>
      </c>
      <c r="X769" s="3">
        <v>6</v>
      </c>
      <c r="Y769" s="12" t="s">
        <v>3573</v>
      </c>
    </row>
    <row r="770" spans="1:25" s="2" customFormat="1" ht="15" customHeight="1">
      <c r="A770" s="9" t="s">
        <v>3390</v>
      </c>
      <c r="B770" s="4" t="s">
        <v>808</v>
      </c>
      <c r="C770" s="7" t="s">
        <v>809</v>
      </c>
      <c r="D770" s="3" t="s">
        <v>0</v>
      </c>
      <c r="E770" s="6" t="s">
        <v>3394</v>
      </c>
      <c r="F770" s="12" t="s">
        <v>3406</v>
      </c>
      <c r="G770" s="3" t="s">
        <v>0</v>
      </c>
      <c r="H770" s="6" t="s">
        <v>3394</v>
      </c>
      <c r="I770" s="12" t="s">
        <v>3406</v>
      </c>
      <c r="J770" s="3" t="s">
        <v>0</v>
      </c>
      <c r="K770" s="6" t="s">
        <v>3394</v>
      </c>
      <c r="L770" s="12" t="s">
        <v>3406</v>
      </c>
      <c r="M770" s="3">
        <v>5</v>
      </c>
      <c r="N770" s="6" t="s">
        <v>3554</v>
      </c>
      <c r="O770" s="3"/>
      <c r="P770" s="3" t="s">
        <v>3519</v>
      </c>
      <c r="Q770" s="6" t="s">
        <v>3593</v>
      </c>
      <c r="R770" s="3">
        <v>5</v>
      </c>
      <c r="S770" s="12" t="s">
        <v>3563</v>
      </c>
      <c r="T770" s="3">
        <v>5</v>
      </c>
      <c r="U770" s="12" t="s">
        <v>3563</v>
      </c>
      <c r="V770" s="3">
        <v>5</v>
      </c>
      <c r="W770" s="12" t="s">
        <v>3563</v>
      </c>
      <c r="X770" s="3">
        <v>5</v>
      </c>
      <c r="Y770" s="12" t="s">
        <v>3572</v>
      </c>
    </row>
    <row r="771" spans="1:25" s="2" customFormat="1" ht="15" customHeight="1">
      <c r="A771" s="9" t="s">
        <v>3390</v>
      </c>
      <c r="B771" s="4" t="s">
        <v>381</v>
      </c>
      <c r="C771" s="7" t="s">
        <v>382</v>
      </c>
      <c r="D771" s="3" t="s">
        <v>0</v>
      </c>
      <c r="E771" s="6" t="s">
        <v>3394</v>
      </c>
      <c r="F771" s="12" t="s">
        <v>3406</v>
      </c>
      <c r="G771" s="3" t="s">
        <v>0</v>
      </c>
      <c r="H771" s="6" t="s">
        <v>3394</v>
      </c>
      <c r="I771" s="12" t="s">
        <v>3406</v>
      </c>
      <c r="J771" s="3" t="s">
        <v>0</v>
      </c>
      <c r="K771" s="6" t="s">
        <v>3394</v>
      </c>
      <c r="L771" s="12" t="s">
        <v>3406</v>
      </c>
      <c r="M771" s="3">
        <v>5</v>
      </c>
      <c r="N771" s="6" t="s">
        <v>3554</v>
      </c>
      <c r="O771" s="3"/>
      <c r="P771" s="3" t="s">
        <v>3519</v>
      </c>
      <c r="Q771" s="6" t="s">
        <v>3593</v>
      </c>
      <c r="R771" s="3">
        <v>99</v>
      </c>
      <c r="S771" s="12" t="s">
        <v>3450</v>
      </c>
      <c r="T771" s="3">
        <v>99</v>
      </c>
      <c r="U771" s="12" t="s">
        <v>3450</v>
      </c>
      <c r="V771" s="3">
        <v>99</v>
      </c>
      <c r="W771" s="12" t="s">
        <v>3450</v>
      </c>
      <c r="X771" s="3">
        <v>99</v>
      </c>
      <c r="Y771" s="12" t="s">
        <v>3450</v>
      </c>
    </row>
    <row r="772" spans="1:25" s="2" customFormat="1" ht="15" customHeight="1">
      <c r="A772" s="9" t="s">
        <v>3390</v>
      </c>
      <c r="B772" s="4" t="s">
        <v>3355</v>
      </c>
      <c r="C772" s="7" t="s">
        <v>3356</v>
      </c>
      <c r="D772" s="3" t="s">
        <v>0</v>
      </c>
      <c r="E772" s="6" t="s">
        <v>3394</v>
      </c>
      <c r="F772" s="12" t="s">
        <v>3406</v>
      </c>
      <c r="G772" s="3" t="s">
        <v>0</v>
      </c>
      <c r="H772" s="6" t="s">
        <v>3394</v>
      </c>
      <c r="I772" s="12" t="s">
        <v>3406</v>
      </c>
      <c r="J772" s="3" t="s">
        <v>0</v>
      </c>
      <c r="K772" s="6" t="s">
        <v>3394</v>
      </c>
      <c r="L772" s="12" t="s">
        <v>3406</v>
      </c>
      <c r="M772" s="3">
        <v>1</v>
      </c>
      <c r="N772" s="6" t="s">
        <v>3551</v>
      </c>
      <c r="O772" s="3"/>
      <c r="P772" s="3" t="s">
        <v>3519</v>
      </c>
      <c r="Q772" s="6" t="s">
        <v>3593</v>
      </c>
      <c r="R772" s="3">
        <v>4</v>
      </c>
      <c r="S772" s="12" t="s">
        <v>3562</v>
      </c>
      <c r="T772" s="3">
        <v>5</v>
      </c>
      <c r="U772" s="12" t="s">
        <v>3563</v>
      </c>
      <c r="V772" s="3">
        <v>4</v>
      </c>
      <c r="W772" s="12" t="s">
        <v>3562</v>
      </c>
      <c r="X772" s="3">
        <v>4</v>
      </c>
      <c r="Y772" s="12" t="s">
        <v>3571</v>
      </c>
    </row>
    <row r="773" spans="1:25" s="2" customFormat="1" ht="15" customHeight="1">
      <c r="A773" s="9" t="s">
        <v>3390</v>
      </c>
      <c r="B773" s="4" t="s">
        <v>1353</v>
      </c>
      <c r="C773" s="7" t="s">
        <v>1354</v>
      </c>
      <c r="D773" s="3" t="s">
        <v>0</v>
      </c>
      <c r="E773" s="6" t="s">
        <v>3394</v>
      </c>
      <c r="F773" s="12" t="s">
        <v>3406</v>
      </c>
      <c r="G773" s="3" t="s">
        <v>0</v>
      </c>
      <c r="H773" s="6" t="s">
        <v>3394</v>
      </c>
      <c r="I773" s="12" t="s">
        <v>3406</v>
      </c>
      <c r="J773" s="3" t="s">
        <v>0</v>
      </c>
      <c r="K773" s="6" t="s">
        <v>3394</v>
      </c>
      <c r="L773" s="12" t="s">
        <v>3406</v>
      </c>
      <c r="M773" s="3">
        <v>7</v>
      </c>
      <c r="N773" s="6" t="s">
        <v>3556</v>
      </c>
      <c r="O773" s="3"/>
      <c r="P773" s="3" t="s">
        <v>3519</v>
      </c>
      <c r="Q773" s="6" t="s">
        <v>3593</v>
      </c>
      <c r="R773" s="3">
        <v>3</v>
      </c>
      <c r="S773" s="12" t="s">
        <v>3561</v>
      </c>
      <c r="T773" s="3">
        <v>4</v>
      </c>
      <c r="U773" s="12" t="s">
        <v>3562</v>
      </c>
      <c r="V773" s="3">
        <v>3</v>
      </c>
      <c r="W773" s="12" t="s">
        <v>3561</v>
      </c>
      <c r="X773" s="3">
        <v>4</v>
      </c>
      <c r="Y773" s="12" t="s">
        <v>3571</v>
      </c>
    </row>
    <row r="774" spans="1:25" s="2" customFormat="1" ht="15" customHeight="1">
      <c r="A774" s="9" t="s">
        <v>3390</v>
      </c>
      <c r="B774" s="4" t="s">
        <v>1997</v>
      </c>
      <c r="C774" s="7" t="s">
        <v>1998</v>
      </c>
      <c r="D774" s="3" t="s">
        <v>1</v>
      </c>
      <c r="E774" s="6" t="s">
        <v>3396</v>
      </c>
      <c r="F774" s="12" t="s">
        <v>3406</v>
      </c>
      <c r="G774" s="3" t="s">
        <v>1</v>
      </c>
      <c r="H774" s="6" t="s">
        <v>3396</v>
      </c>
      <c r="I774" s="12" t="s">
        <v>3406</v>
      </c>
      <c r="J774" s="3" t="s">
        <v>1</v>
      </c>
      <c r="K774" s="6" t="s">
        <v>3396</v>
      </c>
      <c r="L774" s="12" t="s">
        <v>3406</v>
      </c>
      <c r="M774" s="3">
        <v>5</v>
      </c>
      <c r="N774" s="6" t="s">
        <v>3554</v>
      </c>
      <c r="O774" s="3"/>
      <c r="P774" s="3" t="s">
        <v>3519</v>
      </c>
      <c r="Q774" s="6" t="s">
        <v>3593</v>
      </c>
      <c r="R774" s="3">
        <v>4</v>
      </c>
      <c r="S774" s="12" t="s">
        <v>3562</v>
      </c>
      <c r="T774" s="3">
        <v>5</v>
      </c>
      <c r="U774" s="12" t="s">
        <v>3563</v>
      </c>
      <c r="V774" s="3">
        <v>4</v>
      </c>
      <c r="W774" s="12" t="s">
        <v>3562</v>
      </c>
      <c r="X774" s="3">
        <v>4</v>
      </c>
      <c r="Y774" s="12" t="s">
        <v>3571</v>
      </c>
    </row>
    <row r="775" spans="1:25" s="2" customFormat="1" ht="15" customHeight="1">
      <c r="A775" s="9" t="s">
        <v>3390</v>
      </c>
      <c r="B775" s="4" t="s">
        <v>136</v>
      </c>
      <c r="C775" s="7" t="s">
        <v>137</v>
      </c>
      <c r="D775" s="3" t="s">
        <v>0</v>
      </c>
      <c r="E775" s="6" t="s">
        <v>3394</v>
      </c>
      <c r="F775" s="12" t="s">
        <v>3406</v>
      </c>
      <c r="G775" s="3" t="s">
        <v>0</v>
      </c>
      <c r="H775" s="6" t="s">
        <v>3394</v>
      </c>
      <c r="I775" s="12" t="s">
        <v>3406</v>
      </c>
      <c r="J775" s="3" t="s">
        <v>0</v>
      </c>
      <c r="K775" s="6" t="s">
        <v>3394</v>
      </c>
      <c r="L775" s="12" t="s">
        <v>3406</v>
      </c>
      <c r="M775" s="3">
        <v>1</v>
      </c>
      <c r="N775" s="6" t="s">
        <v>3551</v>
      </c>
      <c r="O775" s="3"/>
      <c r="P775" s="3" t="s">
        <v>3519</v>
      </c>
      <c r="Q775" s="6" t="s">
        <v>3593</v>
      </c>
      <c r="R775" s="3">
        <v>4</v>
      </c>
      <c r="S775" s="12" t="s">
        <v>3562</v>
      </c>
      <c r="T775" s="3">
        <v>5</v>
      </c>
      <c r="U775" s="12" t="s">
        <v>3563</v>
      </c>
      <c r="V775" s="3">
        <v>4</v>
      </c>
      <c r="W775" s="12" t="s">
        <v>3562</v>
      </c>
      <c r="X775" s="3">
        <v>4</v>
      </c>
      <c r="Y775" s="12" t="s">
        <v>3571</v>
      </c>
    </row>
    <row r="776" spans="1:25" s="2" customFormat="1" ht="15" customHeight="1">
      <c r="A776" s="9" t="s">
        <v>3390</v>
      </c>
      <c r="B776" s="4" t="s">
        <v>2431</v>
      </c>
      <c r="C776" s="7" t="s">
        <v>2432</v>
      </c>
      <c r="D776" s="3" t="s">
        <v>0</v>
      </c>
      <c r="E776" s="6" t="s">
        <v>3394</v>
      </c>
      <c r="F776" s="12" t="s">
        <v>3406</v>
      </c>
      <c r="G776" s="3" t="s">
        <v>0</v>
      </c>
      <c r="H776" s="6" t="s">
        <v>3394</v>
      </c>
      <c r="I776" s="12" t="s">
        <v>3406</v>
      </c>
      <c r="J776" s="3" t="s">
        <v>0</v>
      </c>
      <c r="K776" s="6" t="s">
        <v>3394</v>
      </c>
      <c r="L776" s="12" t="s">
        <v>3406</v>
      </c>
      <c r="M776" s="3">
        <v>6</v>
      </c>
      <c r="N776" s="6" t="s">
        <v>3555</v>
      </c>
      <c r="O776" s="3"/>
      <c r="P776" s="3" t="s">
        <v>3519</v>
      </c>
      <c r="Q776" s="6" t="s">
        <v>3593</v>
      </c>
      <c r="R776" s="3">
        <v>7</v>
      </c>
      <c r="S776" s="12" t="s">
        <v>3565</v>
      </c>
      <c r="T776" s="3">
        <v>7</v>
      </c>
      <c r="U776" s="12" t="s">
        <v>3565</v>
      </c>
      <c r="V776" s="3">
        <v>7</v>
      </c>
      <c r="W776" s="12" t="s">
        <v>3565</v>
      </c>
      <c r="X776" s="3">
        <v>5</v>
      </c>
      <c r="Y776" s="12" t="s">
        <v>3572</v>
      </c>
    </row>
    <row r="777" spans="1:25" s="2" customFormat="1" ht="15" customHeight="1">
      <c r="A777" s="9" t="s">
        <v>3390</v>
      </c>
      <c r="B777" s="4" t="s">
        <v>668</v>
      </c>
      <c r="C777" s="7" t="s">
        <v>669</v>
      </c>
      <c r="D777" s="3" t="s">
        <v>4</v>
      </c>
      <c r="E777" s="6" t="s">
        <v>3397</v>
      </c>
      <c r="F777" s="12" t="s">
        <v>3406</v>
      </c>
      <c r="G777" s="3" t="s">
        <v>0</v>
      </c>
      <c r="H777" s="6" t="s">
        <v>3394</v>
      </c>
      <c r="I777" s="12" t="s">
        <v>3406</v>
      </c>
      <c r="J777" s="3" t="s">
        <v>1</v>
      </c>
      <c r="K777" s="6" t="s">
        <v>3396</v>
      </c>
      <c r="L777" s="12" t="s">
        <v>3406</v>
      </c>
      <c r="M777" s="3">
        <v>1</v>
      </c>
      <c r="N777" s="6" t="s">
        <v>3551</v>
      </c>
      <c r="O777" s="3"/>
      <c r="P777" s="3" t="s">
        <v>3519</v>
      </c>
      <c r="Q777" s="6" t="s">
        <v>3593</v>
      </c>
      <c r="R777" s="3">
        <v>3</v>
      </c>
      <c r="S777" s="12" t="s">
        <v>3561</v>
      </c>
      <c r="T777" s="3">
        <v>4</v>
      </c>
      <c r="U777" s="12" t="s">
        <v>3562</v>
      </c>
      <c r="V777" s="3">
        <v>2</v>
      </c>
      <c r="W777" s="12" t="s">
        <v>3560</v>
      </c>
      <c r="X777" s="3">
        <v>3</v>
      </c>
      <c r="Y777" s="12" t="s">
        <v>3570</v>
      </c>
    </row>
    <row r="778" spans="1:25" s="2" customFormat="1" ht="15" customHeight="1">
      <c r="A778" s="9" t="s">
        <v>3390</v>
      </c>
      <c r="B778" s="4" t="s">
        <v>1615</v>
      </c>
      <c r="C778" s="7" t="s">
        <v>1616</v>
      </c>
      <c r="D778" s="3" t="s">
        <v>6</v>
      </c>
      <c r="E778" s="6" t="s">
        <v>3397</v>
      </c>
      <c r="F778" s="12" t="s">
        <v>3406</v>
      </c>
      <c r="G778" s="3"/>
      <c r="H778" s="6" t="s">
        <v>3407</v>
      </c>
      <c r="I778" s="12" t="s">
        <v>3407</v>
      </c>
      <c r="J778" s="3"/>
      <c r="K778" s="6" t="s">
        <v>3407</v>
      </c>
      <c r="L778" s="12" t="s">
        <v>3407</v>
      </c>
      <c r="M778" s="3">
        <v>6</v>
      </c>
      <c r="N778" s="6" t="s">
        <v>3555</v>
      </c>
      <c r="O778" s="3"/>
      <c r="P778" s="3" t="s">
        <v>3524</v>
      </c>
      <c r="Q778" s="6" t="s">
        <v>3594</v>
      </c>
      <c r="R778" s="3">
        <v>1</v>
      </c>
      <c r="S778" s="12" t="s">
        <v>3550</v>
      </c>
      <c r="T778" s="3">
        <v>2</v>
      </c>
      <c r="U778" s="12" t="s">
        <v>3560</v>
      </c>
      <c r="V778" s="3">
        <v>1</v>
      </c>
      <c r="W778" s="12" t="s">
        <v>3550</v>
      </c>
      <c r="X778" s="3">
        <v>1</v>
      </c>
      <c r="Y778" s="12" t="s">
        <v>3568</v>
      </c>
    </row>
    <row r="779" spans="1:25" s="2" customFormat="1" ht="15" customHeight="1">
      <c r="A779" s="9" t="s">
        <v>3390</v>
      </c>
      <c r="B779" s="4" t="s">
        <v>333</v>
      </c>
      <c r="C779" s="7" t="s">
        <v>334</v>
      </c>
      <c r="D779" s="3" t="s">
        <v>0</v>
      </c>
      <c r="E779" s="6" t="s">
        <v>3394</v>
      </c>
      <c r="F779" s="12" t="s">
        <v>3406</v>
      </c>
      <c r="G779" s="3" t="s">
        <v>0</v>
      </c>
      <c r="H779" s="6" t="s">
        <v>3394</v>
      </c>
      <c r="I779" s="12" t="s">
        <v>3406</v>
      </c>
      <c r="J779" s="3" t="s">
        <v>0</v>
      </c>
      <c r="K779" s="6" t="s">
        <v>3394</v>
      </c>
      <c r="L779" s="12" t="s">
        <v>3406</v>
      </c>
      <c r="M779" s="3">
        <v>8</v>
      </c>
      <c r="N779" s="6" t="s">
        <v>3557</v>
      </c>
      <c r="O779" s="3"/>
      <c r="P779" s="3" t="s">
        <v>3519</v>
      </c>
      <c r="Q779" s="6" t="s">
        <v>3593</v>
      </c>
      <c r="R779" s="3">
        <v>5</v>
      </c>
      <c r="S779" s="12" t="s">
        <v>3563</v>
      </c>
      <c r="T779" s="3">
        <v>6</v>
      </c>
      <c r="U779" s="12" t="s">
        <v>3564</v>
      </c>
      <c r="V779" s="3">
        <v>5</v>
      </c>
      <c r="W779" s="12" t="s">
        <v>3563</v>
      </c>
      <c r="X779" s="3">
        <v>4</v>
      </c>
      <c r="Y779" s="12" t="s">
        <v>3571</v>
      </c>
    </row>
    <row r="780" spans="1:25" ht="15" customHeight="1">
      <c r="A780" s="7" t="s">
        <v>3390</v>
      </c>
      <c r="B780" s="4" t="s">
        <v>2093</v>
      </c>
      <c r="C780" s="7" t="s">
        <v>3120</v>
      </c>
      <c r="E780" s="6" t="s">
        <v>3407</v>
      </c>
      <c r="F780" s="12" t="s">
        <v>3407</v>
      </c>
      <c r="H780" s="6" t="s">
        <v>3407</v>
      </c>
      <c r="I780" s="12" t="s">
        <v>3407</v>
      </c>
      <c r="J780" s="3" t="s">
        <v>4</v>
      </c>
      <c r="K780" s="6" t="s">
        <v>3397</v>
      </c>
      <c r="L780" s="12" t="s">
        <v>3406</v>
      </c>
      <c r="M780" s="3">
        <v>2</v>
      </c>
      <c r="N780" s="6" t="s">
        <v>3552</v>
      </c>
      <c r="P780" s="3" t="s">
        <v>3524</v>
      </c>
      <c r="Q780" s="6" t="s">
        <v>3594</v>
      </c>
      <c r="R780" s="3">
        <v>99</v>
      </c>
      <c r="S780" s="12" t="s">
        <v>3450</v>
      </c>
      <c r="T780" s="3">
        <v>99</v>
      </c>
      <c r="U780" s="12" t="s">
        <v>3450</v>
      </c>
      <c r="V780" s="3">
        <v>99</v>
      </c>
      <c r="W780" s="12" t="s">
        <v>3450</v>
      </c>
      <c r="X780" s="3">
        <v>99</v>
      </c>
      <c r="Y780" s="12" t="s">
        <v>3450</v>
      </c>
    </row>
    <row r="781" spans="1:25" ht="15" customHeight="1">
      <c r="A781" s="7" t="s">
        <v>3390</v>
      </c>
      <c r="B781" s="4" t="s">
        <v>2033</v>
      </c>
      <c r="C781" s="7" t="s">
        <v>2034</v>
      </c>
      <c r="D781" s="3" t="s">
        <v>5</v>
      </c>
      <c r="E781" s="6" t="s">
        <v>3397</v>
      </c>
      <c r="F781" s="12" t="s">
        <v>3406</v>
      </c>
      <c r="G781" s="3" t="s">
        <v>5</v>
      </c>
      <c r="H781" s="6" t="s">
        <v>3397</v>
      </c>
      <c r="I781" s="12" t="s">
        <v>3406</v>
      </c>
      <c r="J781" s="3" t="s">
        <v>8</v>
      </c>
      <c r="K781" s="6" t="s">
        <v>3394</v>
      </c>
      <c r="L781" s="12" t="s">
        <v>3406</v>
      </c>
      <c r="M781" s="3">
        <v>7</v>
      </c>
      <c r="N781" s="6" t="s">
        <v>3556</v>
      </c>
      <c r="P781" s="3" t="s">
        <v>3519</v>
      </c>
      <c r="Q781" s="6" t="s">
        <v>3593</v>
      </c>
      <c r="R781" s="3">
        <v>1</v>
      </c>
      <c r="S781" s="12" t="s">
        <v>3550</v>
      </c>
      <c r="T781" s="3">
        <v>4</v>
      </c>
      <c r="U781" s="12" t="s">
        <v>3562</v>
      </c>
      <c r="V781" s="3">
        <v>1</v>
      </c>
      <c r="W781" s="12" t="s">
        <v>3550</v>
      </c>
      <c r="X781" s="3">
        <v>1</v>
      </c>
      <c r="Y781" s="12" t="s">
        <v>3568</v>
      </c>
    </row>
    <row r="782" spans="1:25" ht="15" customHeight="1">
      <c r="A782" s="7" t="s">
        <v>3390</v>
      </c>
      <c r="B782" s="4" t="s">
        <v>2352</v>
      </c>
      <c r="C782" s="7" t="s">
        <v>2353</v>
      </c>
      <c r="D782" s="3" t="s">
        <v>3529</v>
      </c>
      <c r="E782" s="6" t="s">
        <v>3394</v>
      </c>
      <c r="F782" s="12" t="s">
        <v>3406</v>
      </c>
      <c r="G782" s="3" t="s">
        <v>6</v>
      </c>
      <c r="H782" s="6" t="s">
        <v>3397</v>
      </c>
      <c r="I782" s="12" t="s">
        <v>3406</v>
      </c>
      <c r="J782" s="3" t="s">
        <v>3529</v>
      </c>
      <c r="K782" s="6" t="s">
        <v>3394</v>
      </c>
      <c r="L782" s="12" t="s">
        <v>3406</v>
      </c>
      <c r="M782" s="3">
        <v>7</v>
      </c>
      <c r="N782" s="6" t="s">
        <v>3556</v>
      </c>
      <c r="P782" s="3" t="s">
        <v>3519</v>
      </c>
      <c r="Q782" s="6" t="s">
        <v>3593</v>
      </c>
      <c r="R782" s="3">
        <v>1</v>
      </c>
      <c r="S782" s="12" t="s">
        <v>3550</v>
      </c>
      <c r="T782" s="3">
        <v>3</v>
      </c>
      <c r="U782" s="12" t="s">
        <v>3561</v>
      </c>
      <c r="V782" s="3">
        <v>1</v>
      </c>
      <c r="W782" s="12" t="s">
        <v>3550</v>
      </c>
      <c r="X782" s="3">
        <v>1</v>
      </c>
      <c r="Y782" s="12" t="s">
        <v>3568</v>
      </c>
    </row>
    <row r="783" spans="1:25" ht="15" customHeight="1">
      <c r="A783" s="7" t="s">
        <v>3390</v>
      </c>
      <c r="B783" s="4" t="s">
        <v>1435</v>
      </c>
      <c r="C783" s="7" t="s">
        <v>1436</v>
      </c>
      <c r="D783" s="3" t="s">
        <v>0</v>
      </c>
      <c r="E783" s="6" t="s">
        <v>3394</v>
      </c>
      <c r="F783" s="12" t="s">
        <v>3406</v>
      </c>
      <c r="G783" s="3" t="s">
        <v>1</v>
      </c>
      <c r="H783" s="6" t="s">
        <v>3396</v>
      </c>
      <c r="I783" s="12" t="s">
        <v>3406</v>
      </c>
      <c r="J783" s="3" t="s">
        <v>0</v>
      </c>
      <c r="K783" s="6" t="s">
        <v>3394</v>
      </c>
      <c r="L783" s="12" t="s">
        <v>3406</v>
      </c>
      <c r="M783" s="3">
        <v>1</v>
      </c>
      <c r="N783" s="6" t="s">
        <v>3551</v>
      </c>
      <c r="P783" s="3" t="s">
        <v>3519</v>
      </c>
      <c r="Q783" s="6" t="s">
        <v>3593</v>
      </c>
      <c r="R783" s="3">
        <v>6</v>
      </c>
      <c r="S783" s="12" t="s">
        <v>3564</v>
      </c>
      <c r="T783" s="3">
        <v>5</v>
      </c>
      <c r="U783" s="12" t="s">
        <v>3563</v>
      </c>
      <c r="V783" s="3">
        <v>6</v>
      </c>
      <c r="W783" s="12" t="s">
        <v>3564</v>
      </c>
      <c r="X783" s="3">
        <v>6</v>
      </c>
      <c r="Y783" s="12" t="s">
        <v>3573</v>
      </c>
    </row>
    <row r="784" spans="1:25" ht="15" customHeight="1">
      <c r="A784" s="7" t="s">
        <v>3390</v>
      </c>
      <c r="B784" s="4" t="s">
        <v>1239</v>
      </c>
      <c r="C784" s="7" t="s">
        <v>2895</v>
      </c>
      <c r="D784" s="3" t="s">
        <v>0</v>
      </c>
      <c r="E784" s="6" t="s">
        <v>3394</v>
      </c>
      <c r="F784" s="12" t="s">
        <v>3406</v>
      </c>
      <c r="G784" s="3" t="s">
        <v>0</v>
      </c>
      <c r="H784" s="6" t="s">
        <v>3394</v>
      </c>
      <c r="I784" s="12" t="s">
        <v>3406</v>
      </c>
      <c r="J784" s="3" t="s">
        <v>0</v>
      </c>
      <c r="K784" s="6" t="s">
        <v>3394</v>
      </c>
      <c r="L784" s="12" t="s">
        <v>3406</v>
      </c>
      <c r="M784" s="3">
        <v>7</v>
      </c>
      <c r="N784" s="6" t="s">
        <v>3556</v>
      </c>
      <c r="O784" s="3">
        <v>1</v>
      </c>
      <c r="P784" s="3" t="s">
        <v>3519</v>
      </c>
      <c r="Q784" s="6" t="s">
        <v>3593</v>
      </c>
      <c r="R784" s="3">
        <v>6</v>
      </c>
      <c r="S784" s="12" t="s">
        <v>3564</v>
      </c>
      <c r="T784" s="3">
        <v>4</v>
      </c>
      <c r="U784" s="12" t="s">
        <v>3562</v>
      </c>
      <c r="V784" s="3">
        <v>7</v>
      </c>
      <c r="W784" s="12" t="s">
        <v>3565</v>
      </c>
      <c r="X784" s="3">
        <v>8</v>
      </c>
      <c r="Y784" s="12" t="s">
        <v>3575</v>
      </c>
    </row>
    <row r="785" spans="1:25" s="2" customFormat="1" ht="15" customHeight="1">
      <c r="A785" s="7" t="s">
        <v>3390</v>
      </c>
      <c r="B785" s="4" t="s">
        <v>814</v>
      </c>
      <c r="C785" s="7" t="s">
        <v>815</v>
      </c>
      <c r="D785" s="3" t="s">
        <v>0</v>
      </c>
      <c r="E785" s="6" t="s">
        <v>3394</v>
      </c>
      <c r="F785" s="12" t="s">
        <v>3406</v>
      </c>
      <c r="G785" s="3" t="s">
        <v>0</v>
      </c>
      <c r="H785" s="6" t="s">
        <v>3394</v>
      </c>
      <c r="I785" s="12" t="s">
        <v>3406</v>
      </c>
      <c r="J785" s="3" t="s">
        <v>0</v>
      </c>
      <c r="K785" s="6" t="s">
        <v>3394</v>
      </c>
      <c r="L785" s="12" t="s">
        <v>3406</v>
      </c>
      <c r="M785" s="3">
        <v>1</v>
      </c>
      <c r="N785" s="6" t="s">
        <v>3551</v>
      </c>
      <c r="O785" s="3"/>
      <c r="P785" s="3" t="s">
        <v>3519</v>
      </c>
      <c r="Q785" s="6" t="s">
        <v>3593</v>
      </c>
      <c r="R785" s="3">
        <v>7</v>
      </c>
      <c r="S785" s="12" t="s">
        <v>3565</v>
      </c>
      <c r="T785" s="3">
        <v>7</v>
      </c>
      <c r="U785" s="12" t="s">
        <v>3565</v>
      </c>
      <c r="V785" s="3">
        <v>7</v>
      </c>
      <c r="W785" s="12" t="s">
        <v>3565</v>
      </c>
      <c r="X785" s="3">
        <v>5</v>
      </c>
      <c r="Y785" s="12" t="s">
        <v>3572</v>
      </c>
    </row>
    <row r="786" spans="1:25" s="2" customFormat="1" ht="15" customHeight="1">
      <c r="A786" s="7" t="s">
        <v>3390</v>
      </c>
      <c r="B786" s="4" t="s">
        <v>1955</v>
      </c>
      <c r="C786" s="7" t="s">
        <v>1956</v>
      </c>
      <c r="D786" s="3" t="s">
        <v>0</v>
      </c>
      <c r="E786" s="6" t="s">
        <v>3394</v>
      </c>
      <c r="F786" s="12" t="s">
        <v>3406</v>
      </c>
      <c r="G786" s="3" t="s">
        <v>0</v>
      </c>
      <c r="H786" s="6" t="s">
        <v>3394</v>
      </c>
      <c r="I786" s="12" t="s">
        <v>3406</v>
      </c>
      <c r="J786" s="3" t="s">
        <v>0</v>
      </c>
      <c r="K786" s="6" t="s">
        <v>3394</v>
      </c>
      <c r="L786" s="12" t="s">
        <v>3406</v>
      </c>
      <c r="M786" s="3">
        <v>1</v>
      </c>
      <c r="N786" s="6" t="s">
        <v>3551</v>
      </c>
      <c r="O786" s="3">
        <v>1</v>
      </c>
      <c r="P786" s="3" t="s">
        <v>3519</v>
      </c>
      <c r="Q786" s="6" t="s">
        <v>3593</v>
      </c>
      <c r="R786" s="3">
        <v>5</v>
      </c>
      <c r="S786" s="12" t="s">
        <v>3563</v>
      </c>
      <c r="T786" s="3">
        <v>5</v>
      </c>
      <c r="U786" s="12" t="s">
        <v>3563</v>
      </c>
      <c r="V786" s="3">
        <v>5</v>
      </c>
      <c r="W786" s="12" t="s">
        <v>3563</v>
      </c>
      <c r="X786" s="3">
        <v>5</v>
      </c>
      <c r="Y786" s="12" t="s">
        <v>3572</v>
      </c>
    </row>
    <row r="787" spans="1:25" s="2" customFormat="1" ht="15" customHeight="1">
      <c r="A787" s="7" t="s">
        <v>3390</v>
      </c>
      <c r="B787" s="4" t="s">
        <v>118</v>
      </c>
      <c r="C787" s="7" t="s">
        <v>119</v>
      </c>
      <c r="D787" s="3" t="s">
        <v>6</v>
      </c>
      <c r="E787" s="6" t="s">
        <v>3397</v>
      </c>
      <c r="F787" s="12" t="s">
        <v>3406</v>
      </c>
      <c r="G787" s="3"/>
      <c r="H787" s="6" t="s">
        <v>3407</v>
      </c>
      <c r="I787" s="12" t="s">
        <v>3407</v>
      </c>
      <c r="J787" s="3" t="s">
        <v>4</v>
      </c>
      <c r="K787" s="6" t="s">
        <v>3397</v>
      </c>
      <c r="L787" s="12" t="s">
        <v>3406</v>
      </c>
      <c r="M787" s="3">
        <v>5</v>
      </c>
      <c r="N787" s="6" t="s">
        <v>3554</v>
      </c>
      <c r="O787" s="3"/>
      <c r="P787" s="3" t="s">
        <v>3519</v>
      </c>
      <c r="Q787" s="6" t="s">
        <v>3593</v>
      </c>
      <c r="R787" s="3">
        <v>1</v>
      </c>
      <c r="S787" s="12" t="s">
        <v>3550</v>
      </c>
      <c r="T787" s="3">
        <v>2</v>
      </c>
      <c r="U787" s="12" t="s">
        <v>3560</v>
      </c>
      <c r="V787" s="3">
        <v>1</v>
      </c>
      <c r="W787" s="12" t="s">
        <v>3550</v>
      </c>
      <c r="X787" s="3">
        <v>1</v>
      </c>
      <c r="Y787" s="12" t="s">
        <v>3568</v>
      </c>
    </row>
    <row r="788" spans="1:25" s="2" customFormat="1" ht="15" customHeight="1">
      <c r="A788" s="7" t="s">
        <v>3390</v>
      </c>
      <c r="B788" s="4" t="s">
        <v>144</v>
      </c>
      <c r="C788" s="7" t="s">
        <v>145</v>
      </c>
      <c r="D788" s="3" t="s">
        <v>0</v>
      </c>
      <c r="E788" s="6" t="s">
        <v>3394</v>
      </c>
      <c r="F788" s="12" t="s">
        <v>3406</v>
      </c>
      <c r="G788" s="3" t="s">
        <v>0</v>
      </c>
      <c r="H788" s="6" t="s">
        <v>3394</v>
      </c>
      <c r="I788" s="12" t="s">
        <v>3406</v>
      </c>
      <c r="J788" s="3" t="s">
        <v>1</v>
      </c>
      <c r="K788" s="6" t="s">
        <v>3396</v>
      </c>
      <c r="L788" s="12" t="s">
        <v>3406</v>
      </c>
      <c r="M788" s="3">
        <v>6</v>
      </c>
      <c r="N788" s="6" t="s">
        <v>3555</v>
      </c>
      <c r="O788" s="3"/>
      <c r="P788" s="3" t="s">
        <v>3519</v>
      </c>
      <c r="Q788" s="6" t="s">
        <v>3593</v>
      </c>
      <c r="R788" s="3">
        <v>4</v>
      </c>
      <c r="S788" s="12" t="s">
        <v>3562</v>
      </c>
      <c r="T788" s="3">
        <v>5</v>
      </c>
      <c r="U788" s="12" t="s">
        <v>3563</v>
      </c>
      <c r="V788" s="3">
        <v>4</v>
      </c>
      <c r="W788" s="12" t="s">
        <v>3562</v>
      </c>
      <c r="X788" s="3">
        <v>4</v>
      </c>
      <c r="Y788" s="12" t="s">
        <v>3571</v>
      </c>
    </row>
    <row r="789" spans="1:25" s="2" customFormat="1" ht="15" customHeight="1">
      <c r="A789" s="7" t="s">
        <v>3390</v>
      </c>
      <c r="B789" s="4" t="s">
        <v>58</v>
      </c>
      <c r="C789" s="7" t="s">
        <v>59</v>
      </c>
      <c r="D789" s="3" t="s">
        <v>6</v>
      </c>
      <c r="E789" s="6" t="s">
        <v>3397</v>
      </c>
      <c r="F789" s="12" t="s">
        <v>3406</v>
      </c>
      <c r="G789" s="3" t="s">
        <v>4</v>
      </c>
      <c r="H789" s="6" t="s">
        <v>3397</v>
      </c>
      <c r="I789" s="12" t="s">
        <v>3406</v>
      </c>
      <c r="J789" s="3" t="s">
        <v>4</v>
      </c>
      <c r="K789" s="6" t="s">
        <v>3397</v>
      </c>
      <c r="L789" s="12" t="s">
        <v>3406</v>
      </c>
      <c r="M789" s="3">
        <v>5</v>
      </c>
      <c r="N789" s="6" t="s">
        <v>3554</v>
      </c>
      <c r="O789" s="3"/>
      <c r="P789" s="3" t="s">
        <v>3519</v>
      </c>
      <c r="Q789" s="6" t="s">
        <v>3593</v>
      </c>
      <c r="R789" s="3">
        <v>3</v>
      </c>
      <c r="S789" s="12" t="s">
        <v>3561</v>
      </c>
      <c r="T789" s="3">
        <v>4</v>
      </c>
      <c r="U789" s="12" t="s">
        <v>3562</v>
      </c>
      <c r="V789" s="3">
        <v>2</v>
      </c>
      <c r="W789" s="12" t="s">
        <v>3560</v>
      </c>
      <c r="X789" s="3">
        <v>2</v>
      </c>
      <c r="Y789" s="12" t="s">
        <v>3569</v>
      </c>
    </row>
    <row r="790" spans="1:25" s="2" customFormat="1" ht="15" customHeight="1">
      <c r="A790" s="7" t="s">
        <v>3390</v>
      </c>
      <c r="B790" s="4" t="s">
        <v>710</v>
      </c>
      <c r="C790" s="7" t="s">
        <v>711</v>
      </c>
      <c r="D790" s="3" t="s">
        <v>4</v>
      </c>
      <c r="E790" s="6" t="s">
        <v>3397</v>
      </c>
      <c r="F790" s="12" t="s">
        <v>3406</v>
      </c>
      <c r="G790" s="3" t="s">
        <v>4</v>
      </c>
      <c r="H790" s="6" t="s">
        <v>3397</v>
      </c>
      <c r="I790" s="12" t="s">
        <v>3406</v>
      </c>
      <c r="J790" s="3"/>
      <c r="K790" s="6" t="s">
        <v>3407</v>
      </c>
      <c r="L790" s="12" t="s">
        <v>3407</v>
      </c>
      <c r="M790" s="3">
        <v>6</v>
      </c>
      <c r="N790" s="6" t="s">
        <v>3555</v>
      </c>
      <c r="O790" s="3"/>
      <c r="P790" s="3" t="s">
        <v>3519</v>
      </c>
      <c r="Q790" s="6" t="s">
        <v>3593</v>
      </c>
      <c r="R790" s="3">
        <v>2</v>
      </c>
      <c r="S790" s="12" t="s">
        <v>3560</v>
      </c>
      <c r="T790" s="3">
        <v>2</v>
      </c>
      <c r="U790" s="12" t="s">
        <v>3560</v>
      </c>
      <c r="V790" s="3">
        <v>2</v>
      </c>
      <c r="W790" s="12" t="s">
        <v>3560</v>
      </c>
      <c r="X790" s="3">
        <v>3</v>
      </c>
      <c r="Y790" s="12" t="s">
        <v>3570</v>
      </c>
    </row>
    <row r="791" spans="1:25" s="2" customFormat="1" ht="15" customHeight="1">
      <c r="A791" s="7" t="s">
        <v>3390</v>
      </c>
      <c r="B791" s="4" t="s">
        <v>3147</v>
      </c>
      <c r="C791" s="7" t="s">
        <v>3148</v>
      </c>
      <c r="D791" s="3" t="s">
        <v>0</v>
      </c>
      <c r="E791" s="6" t="s">
        <v>3394</v>
      </c>
      <c r="F791" s="12" t="s">
        <v>3406</v>
      </c>
      <c r="G791" s="3" t="s">
        <v>0</v>
      </c>
      <c r="H791" s="6" t="s">
        <v>3394</v>
      </c>
      <c r="I791" s="12" t="s">
        <v>3406</v>
      </c>
      <c r="J791" s="3" t="s">
        <v>1</v>
      </c>
      <c r="K791" s="6" t="s">
        <v>3396</v>
      </c>
      <c r="L791" s="12" t="s">
        <v>3406</v>
      </c>
      <c r="M791" s="3">
        <v>5</v>
      </c>
      <c r="N791" s="6" t="s">
        <v>3554</v>
      </c>
      <c r="O791" s="3"/>
      <c r="P791" s="3" t="s">
        <v>3519</v>
      </c>
      <c r="Q791" s="6" t="s">
        <v>3593</v>
      </c>
      <c r="R791" s="3">
        <v>5</v>
      </c>
      <c r="S791" s="12" t="s">
        <v>3563</v>
      </c>
      <c r="T791" s="3">
        <v>6</v>
      </c>
      <c r="U791" s="12" t="s">
        <v>3564</v>
      </c>
      <c r="V791" s="3">
        <v>4</v>
      </c>
      <c r="W791" s="12" t="s">
        <v>3562</v>
      </c>
      <c r="X791" s="3">
        <v>4</v>
      </c>
      <c r="Y791" s="12" t="s">
        <v>3571</v>
      </c>
    </row>
    <row r="792" spans="1:25" s="2" customFormat="1" ht="15" customHeight="1">
      <c r="A792" s="7" t="s">
        <v>3390</v>
      </c>
      <c r="B792" s="4" t="s">
        <v>3325</v>
      </c>
      <c r="C792" s="7" t="s">
        <v>3326</v>
      </c>
      <c r="D792" s="3" t="s">
        <v>5</v>
      </c>
      <c r="E792" s="6" t="s">
        <v>3397</v>
      </c>
      <c r="F792" s="12" t="s">
        <v>3406</v>
      </c>
      <c r="G792" s="3"/>
      <c r="H792" s="6" t="s">
        <v>3407</v>
      </c>
      <c r="I792" s="12" t="s">
        <v>3407</v>
      </c>
      <c r="J792" s="3" t="s">
        <v>1</v>
      </c>
      <c r="K792" s="6" t="s">
        <v>3396</v>
      </c>
      <c r="L792" s="12" t="s">
        <v>3406</v>
      </c>
      <c r="M792" s="3">
        <v>6</v>
      </c>
      <c r="N792" s="6" t="s">
        <v>3555</v>
      </c>
      <c r="O792" s="3">
        <v>1</v>
      </c>
      <c r="P792" s="3" t="s">
        <v>3519</v>
      </c>
      <c r="Q792" s="6" t="s">
        <v>3593</v>
      </c>
      <c r="R792" s="3">
        <v>2</v>
      </c>
      <c r="S792" s="12" t="s">
        <v>3560</v>
      </c>
      <c r="T792" s="3">
        <v>3</v>
      </c>
      <c r="U792" s="12" t="s">
        <v>3561</v>
      </c>
      <c r="V792" s="3">
        <v>2</v>
      </c>
      <c r="W792" s="12" t="s">
        <v>3560</v>
      </c>
      <c r="X792" s="3">
        <v>4</v>
      </c>
      <c r="Y792" s="12" t="s">
        <v>3571</v>
      </c>
    </row>
    <row r="793" spans="1:25" s="2" customFormat="1" ht="15" customHeight="1">
      <c r="A793" s="7" t="s">
        <v>3390</v>
      </c>
      <c r="B793" s="4" t="s">
        <v>730</v>
      </c>
      <c r="C793" s="7" t="s">
        <v>731</v>
      </c>
      <c r="D793" s="3" t="s">
        <v>12</v>
      </c>
      <c r="E793" s="6" t="s">
        <v>3394</v>
      </c>
      <c r="F793" s="12" t="s">
        <v>3406</v>
      </c>
      <c r="G793" s="3" t="s">
        <v>12</v>
      </c>
      <c r="H793" s="6" t="s">
        <v>3394</v>
      </c>
      <c r="I793" s="12" t="s">
        <v>3406</v>
      </c>
      <c r="J793" s="3" t="s">
        <v>12</v>
      </c>
      <c r="K793" s="6" t="s">
        <v>3394</v>
      </c>
      <c r="L793" s="12" t="s">
        <v>3406</v>
      </c>
      <c r="M793" s="3">
        <v>5</v>
      </c>
      <c r="N793" s="6" t="s">
        <v>3554</v>
      </c>
      <c r="O793" s="3"/>
      <c r="P793" s="3" t="s">
        <v>3519</v>
      </c>
      <c r="Q793" s="6" t="s">
        <v>3593</v>
      </c>
      <c r="R793" s="3">
        <v>6</v>
      </c>
      <c r="S793" s="12" t="s">
        <v>3564</v>
      </c>
      <c r="T793" s="3">
        <v>7</v>
      </c>
      <c r="U793" s="12" t="s">
        <v>3565</v>
      </c>
      <c r="V793" s="3">
        <v>6</v>
      </c>
      <c r="W793" s="12" t="s">
        <v>3564</v>
      </c>
      <c r="X793" s="3">
        <v>5</v>
      </c>
      <c r="Y793" s="12" t="s">
        <v>3572</v>
      </c>
    </row>
    <row r="794" spans="1:25" s="2" customFormat="1" ht="15" customHeight="1">
      <c r="A794" s="7" t="s">
        <v>3390</v>
      </c>
      <c r="B794" s="4" t="s">
        <v>2284</v>
      </c>
      <c r="C794" s="7" t="s">
        <v>2285</v>
      </c>
      <c r="D794" s="3" t="s">
        <v>4</v>
      </c>
      <c r="E794" s="6" t="s">
        <v>3397</v>
      </c>
      <c r="F794" s="12" t="s">
        <v>3406</v>
      </c>
      <c r="G794" s="3" t="s">
        <v>4</v>
      </c>
      <c r="H794" s="6" t="s">
        <v>3397</v>
      </c>
      <c r="I794" s="12" t="s">
        <v>3406</v>
      </c>
      <c r="J794" s="3" t="s">
        <v>1</v>
      </c>
      <c r="K794" s="6" t="s">
        <v>3396</v>
      </c>
      <c r="L794" s="12" t="s">
        <v>3406</v>
      </c>
      <c r="M794" s="3">
        <v>5</v>
      </c>
      <c r="N794" s="6" t="s">
        <v>3554</v>
      </c>
      <c r="O794" s="3"/>
      <c r="P794" s="3" t="s">
        <v>3519</v>
      </c>
      <c r="Q794" s="6" t="s">
        <v>3593</v>
      </c>
      <c r="R794" s="3">
        <v>4</v>
      </c>
      <c r="S794" s="12" t="s">
        <v>3562</v>
      </c>
      <c r="T794" s="3">
        <v>6</v>
      </c>
      <c r="U794" s="12" t="s">
        <v>3564</v>
      </c>
      <c r="V794" s="3">
        <v>3</v>
      </c>
      <c r="W794" s="12" t="s">
        <v>3561</v>
      </c>
      <c r="X794" s="3">
        <v>3</v>
      </c>
      <c r="Y794" s="12" t="s">
        <v>3570</v>
      </c>
    </row>
    <row r="795" spans="1:25" s="2" customFormat="1" ht="15" customHeight="1">
      <c r="A795" s="7" t="s">
        <v>3390</v>
      </c>
      <c r="B795" s="4" t="s">
        <v>202</v>
      </c>
      <c r="C795" s="7" t="s">
        <v>203</v>
      </c>
      <c r="D795" s="3" t="s">
        <v>1</v>
      </c>
      <c r="E795" s="6" t="s">
        <v>3396</v>
      </c>
      <c r="F795" s="12" t="s">
        <v>3406</v>
      </c>
      <c r="G795" s="3" t="s">
        <v>4</v>
      </c>
      <c r="H795" s="6" t="s">
        <v>3397</v>
      </c>
      <c r="I795" s="12" t="s">
        <v>3406</v>
      </c>
      <c r="J795" s="3" t="s">
        <v>5</v>
      </c>
      <c r="K795" s="6" t="s">
        <v>3397</v>
      </c>
      <c r="L795" s="12" t="s">
        <v>3406</v>
      </c>
      <c r="M795" s="3">
        <v>7</v>
      </c>
      <c r="N795" s="6" t="s">
        <v>3556</v>
      </c>
      <c r="O795" s="3"/>
      <c r="P795" s="3" t="s">
        <v>3524</v>
      </c>
      <c r="Q795" s="6" t="s">
        <v>3594</v>
      </c>
      <c r="R795" s="3">
        <v>1</v>
      </c>
      <c r="S795" s="12" t="s">
        <v>3550</v>
      </c>
      <c r="T795" s="3">
        <v>3</v>
      </c>
      <c r="U795" s="12" t="s">
        <v>3561</v>
      </c>
      <c r="V795" s="3">
        <v>1</v>
      </c>
      <c r="W795" s="12" t="s">
        <v>3550</v>
      </c>
      <c r="X795" s="3">
        <v>2</v>
      </c>
      <c r="Y795" s="12" t="s">
        <v>3569</v>
      </c>
    </row>
    <row r="796" spans="1:25" s="2" customFormat="1" ht="15" customHeight="1">
      <c r="A796" s="9" t="s">
        <v>3390</v>
      </c>
      <c r="B796" s="4" t="s">
        <v>1351</v>
      </c>
      <c r="C796" s="7" t="s">
        <v>1352</v>
      </c>
      <c r="D796" s="3" t="s">
        <v>4</v>
      </c>
      <c r="E796" s="6" t="s">
        <v>3397</v>
      </c>
      <c r="F796" s="12" t="s">
        <v>3406</v>
      </c>
      <c r="G796" s="3" t="s">
        <v>6</v>
      </c>
      <c r="H796" s="6" t="s">
        <v>3397</v>
      </c>
      <c r="I796" s="12" t="s">
        <v>3406</v>
      </c>
      <c r="J796" s="3" t="s">
        <v>4</v>
      </c>
      <c r="K796" s="6" t="s">
        <v>3397</v>
      </c>
      <c r="L796" s="12" t="s">
        <v>3406</v>
      </c>
      <c r="M796" s="3">
        <v>6</v>
      </c>
      <c r="N796" s="6" t="s">
        <v>3555</v>
      </c>
      <c r="O796" s="3"/>
      <c r="P796" s="3" t="s">
        <v>3524</v>
      </c>
      <c r="Q796" s="6" t="s">
        <v>3594</v>
      </c>
      <c r="R796" s="3">
        <v>1</v>
      </c>
      <c r="S796" s="12" t="s">
        <v>3550</v>
      </c>
      <c r="T796" s="3">
        <v>2</v>
      </c>
      <c r="U796" s="12" t="s">
        <v>3560</v>
      </c>
      <c r="V796" s="3">
        <v>1</v>
      </c>
      <c r="W796" s="12" t="s">
        <v>3550</v>
      </c>
      <c r="X796" s="3">
        <v>1</v>
      </c>
      <c r="Y796" s="12" t="s">
        <v>3568</v>
      </c>
    </row>
    <row r="797" spans="1:25" s="2" customFormat="1" ht="15" customHeight="1">
      <c r="A797" s="9" t="s">
        <v>3390</v>
      </c>
      <c r="B797" s="4" t="s">
        <v>2128</v>
      </c>
      <c r="C797" s="7" t="s">
        <v>2129</v>
      </c>
      <c r="D797" s="3" t="s">
        <v>0</v>
      </c>
      <c r="E797" s="6" t="s">
        <v>3394</v>
      </c>
      <c r="F797" s="12" t="s">
        <v>3406</v>
      </c>
      <c r="G797" s="3" t="s">
        <v>0</v>
      </c>
      <c r="H797" s="6" t="s">
        <v>3394</v>
      </c>
      <c r="I797" s="12" t="s">
        <v>3406</v>
      </c>
      <c r="J797" s="3" t="s">
        <v>0</v>
      </c>
      <c r="K797" s="6" t="s">
        <v>3394</v>
      </c>
      <c r="L797" s="12" t="s">
        <v>3406</v>
      </c>
      <c r="M797" s="3">
        <v>1</v>
      </c>
      <c r="N797" s="6" t="s">
        <v>3551</v>
      </c>
      <c r="O797" s="3"/>
      <c r="P797" s="3" t="s">
        <v>3519</v>
      </c>
      <c r="Q797" s="6" t="s">
        <v>3593</v>
      </c>
      <c r="R797" s="3">
        <v>6</v>
      </c>
      <c r="S797" s="12" t="s">
        <v>3564</v>
      </c>
      <c r="T797" s="3">
        <v>7</v>
      </c>
      <c r="U797" s="12" t="s">
        <v>3565</v>
      </c>
      <c r="V797" s="3">
        <v>6</v>
      </c>
      <c r="W797" s="12" t="s">
        <v>3564</v>
      </c>
      <c r="X797" s="3">
        <v>4</v>
      </c>
      <c r="Y797" s="12" t="s">
        <v>3571</v>
      </c>
    </row>
    <row r="798" spans="1:25" s="2" customFormat="1" ht="15" customHeight="1">
      <c r="A798" s="9" t="s">
        <v>3390</v>
      </c>
      <c r="B798" s="4" t="s">
        <v>544</v>
      </c>
      <c r="C798" s="7" t="s">
        <v>545</v>
      </c>
      <c r="D798" s="3" t="s">
        <v>1</v>
      </c>
      <c r="E798" s="6" t="s">
        <v>3396</v>
      </c>
      <c r="F798" s="12" t="s">
        <v>3406</v>
      </c>
      <c r="G798" s="3" t="s">
        <v>4</v>
      </c>
      <c r="H798" s="6" t="s">
        <v>3397</v>
      </c>
      <c r="I798" s="12" t="s">
        <v>3406</v>
      </c>
      <c r="J798" s="3" t="s">
        <v>1</v>
      </c>
      <c r="K798" s="6" t="s">
        <v>3396</v>
      </c>
      <c r="L798" s="12" t="s">
        <v>3406</v>
      </c>
      <c r="M798" s="3">
        <v>5</v>
      </c>
      <c r="N798" s="6" t="s">
        <v>3554</v>
      </c>
      <c r="O798" s="3"/>
      <c r="P798" s="3" t="s">
        <v>3519</v>
      </c>
      <c r="Q798" s="6" t="s">
        <v>3593</v>
      </c>
      <c r="R798" s="3">
        <v>4</v>
      </c>
      <c r="S798" s="12" t="s">
        <v>3562</v>
      </c>
      <c r="T798" s="3">
        <v>5</v>
      </c>
      <c r="U798" s="12" t="s">
        <v>3563</v>
      </c>
      <c r="V798" s="3">
        <v>4</v>
      </c>
      <c r="W798" s="12" t="s">
        <v>3562</v>
      </c>
      <c r="X798" s="3">
        <v>4</v>
      </c>
      <c r="Y798" s="12" t="s">
        <v>3571</v>
      </c>
    </row>
    <row r="799" spans="1:25" s="2" customFormat="1" ht="15" customHeight="1">
      <c r="A799" s="9" t="s">
        <v>3390</v>
      </c>
      <c r="B799" s="4" t="s">
        <v>2625</v>
      </c>
      <c r="C799" s="7" t="s">
        <v>2626</v>
      </c>
      <c r="D799" s="3" t="s">
        <v>4</v>
      </c>
      <c r="E799" s="6" t="s">
        <v>3397</v>
      </c>
      <c r="F799" s="12" t="s">
        <v>3406</v>
      </c>
      <c r="G799" s="3" t="s">
        <v>4</v>
      </c>
      <c r="H799" s="6" t="s">
        <v>3397</v>
      </c>
      <c r="I799" s="12" t="s">
        <v>3406</v>
      </c>
      <c r="J799" s="3" t="s">
        <v>0</v>
      </c>
      <c r="K799" s="6" t="s">
        <v>3394</v>
      </c>
      <c r="L799" s="12" t="s">
        <v>3406</v>
      </c>
      <c r="M799" s="3">
        <v>5</v>
      </c>
      <c r="N799" s="6" t="s">
        <v>3554</v>
      </c>
      <c r="O799" s="3"/>
      <c r="P799" s="3" t="s">
        <v>3519</v>
      </c>
      <c r="Q799" s="6" t="s">
        <v>3593</v>
      </c>
      <c r="R799" s="3">
        <v>5</v>
      </c>
      <c r="S799" s="12" t="s">
        <v>3563</v>
      </c>
      <c r="T799" s="3">
        <v>6</v>
      </c>
      <c r="U799" s="12" t="s">
        <v>3564</v>
      </c>
      <c r="V799" s="3">
        <v>5</v>
      </c>
      <c r="W799" s="12" t="s">
        <v>3563</v>
      </c>
      <c r="X799" s="3">
        <v>4</v>
      </c>
      <c r="Y799" s="12" t="s">
        <v>3571</v>
      </c>
    </row>
    <row r="800" spans="1:25" s="2" customFormat="1" ht="15" customHeight="1">
      <c r="A800" s="9" t="s">
        <v>3390</v>
      </c>
      <c r="B800" s="4" t="s">
        <v>574</v>
      </c>
      <c r="C800" s="7" t="s">
        <v>575</v>
      </c>
      <c r="D800" s="3" t="s">
        <v>0</v>
      </c>
      <c r="E800" s="6" t="s">
        <v>3394</v>
      </c>
      <c r="F800" s="12" t="s">
        <v>3406</v>
      </c>
      <c r="G800" s="3" t="s">
        <v>0</v>
      </c>
      <c r="H800" s="6" t="s">
        <v>3394</v>
      </c>
      <c r="I800" s="12" t="s">
        <v>3406</v>
      </c>
      <c r="J800" s="3" t="s">
        <v>0</v>
      </c>
      <c r="K800" s="6" t="s">
        <v>3394</v>
      </c>
      <c r="L800" s="12" t="s">
        <v>3406</v>
      </c>
      <c r="M800" s="3">
        <v>5</v>
      </c>
      <c r="N800" s="6" t="s">
        <v>3554</v>
      </c>
      <c r="O800" s="3"/>
      <c r="P800" s="3" t="s">
        <v>3519</v>
      </c>
      <c r="Q800" s="6" t="s">
        <v>3593</v>
      </c>
      <c r="R800" s="3">
        <v>6</v>
      </c>
      <c r="S800" s="12" t="s">
        <v>3564</v>
      </c>
      <c r="T800" s="3">
        <v>7</v>
      </c>
      <c r="U800" s="12" t="s">
        <v>3565</v>
      </c>
      <c r="V800" s="3">
        <v>6</v>
      </c>
      <c r="W800" s="12" t="s">
        <v>3564</v>
      </c>
      <c r="X800" s="3">
        <v>5</v>
      </c>
      <c r="Y800" s="12" t="s">
        <v>3572</v>
      </c>
    </row>
    <row r="801" spans="1:25" s="2" customFormat="1" ht="15" customHeight="1">
      <c r="A801" s="9" t="s">
        <v>3390</v>
      </c>
      <c r="B801" s="4" t="s">
        <v>36</v>
      </c>
      <c r="C801" s="7" t="s">
        <v>37</v>
      </c>
      <c r="D801" s="3" t="s">
        <v>0</v>
      </c>
      <c r="E801" s="6" t="s">
        <v>3394</v>
      </c>
      <c r="F801" s="12" t="s">
        <v>3406</v>
      </c>
      <c r="G801" s="3" t="s">
        <v>0</v>
      </c>
      <c r="H801" s="6" t="s">
        <v>3394</v>
      </c>
      <c r="I801" s="12" t="s">
        <v>3406</v>
      </c>
      <c r="J801" s="3" t="s">
        <v>0</v>
      </c>
      <c r="K801" s="6" t="s">
        <v>3394</v>
      </c>
      <c r="L801" s="12" t="s">
        <v>3406</v>
      </c>
      <c r="M801" s="3">
        <v>5</v>
      </c>
      <c r="N801" s="6" t="s">
        <v>3554</v>
      </c>
      <c r="O801" s="3"/>
      <c r="P801" s="3" t="s">
        <v>3519</v>
      </c>
      <c r="Q801" s="6" t="s">
        <v>3593</v>
      </c>
      <c r="R801" s="3">
        <v>5</v>
      </c>
      <c r="S801" s="12" t="s">
        <v>3563</v>
      </c>
      <c r="T801" s="3">
        <v>99</v>
      </c>
      <c r="U801" s="12" t="s">
        <v>3450</v>
      </c>
      <c r="V801" s="3">
        <v>99</v>
      </c>
      <c r="W801" s="12" t="s">
        <v>3450</v>
      </c>
      <c r="X801" s="3">
        <v>99</v>
      </c>
      <c r="Y801" s="12" t="s">
        <v>3450</v>
      </c>
    </row>
    <row r="802" spans="1:25" s="2" customFormat="1" ht="15" customHeight="1">
      <c r="A802" s="9" t="s">
        <v>3390</v>
      </c>
      <c r="B802" s="4" t="s">
        <v>1421</v>
      </c>
      <c r="C802" s="7" t="s">
        <v>1422</v>
      </c>
      <c r="D802" s="3" t="s">
        <v>5</v>
      </c>
      <c r="E802" s="6" t="s">
        <v>3397</v>
      </c>
      <c r="F802" s="12" t="s">
        <v>3406</v>
      </c>
      <c r="G802" s="3" t="s">
        <v>5</v>
      </c>
      <c r="H802" s="6" t="s">
        <v>3397</v>
      </c>
      <c r="I802" s="12" t="s">
        <v>3406</v>
      </c>
      <c r="J802" s="3" t="s">
        <v>4</v>
      </c>
      <c r="K802" s="6" t="s">
        <v>3397</v>
      </c>
      <c r="L802" s="12" t="s">
        <v>3406</v>
      </c>
      <c r="M802" s="3">
        <v>5</v>
      </c>
      <c r="N802" s="6" t="s">
        <v>3554</v>
      </c>
      <c r="O802" s="3"/>
      <c r="P802" s="3" t="s">
        <v>3519</v>
      </c>
      <c r="Q802" s="6" t="s">
        <v>3593</v>
      </c>
      <c r="R802" s="3">
        <v>2</v>
      </c>
      <c r="S802" s="12" t="s">
        <v>3560</v>
      </c>
      <c r="T802" s="3">
        <v>3</v>
      </c>
      <c r="U802" s="12" t="s">
        <v>3561</v>
      </c>
      <c r="V802" s="3">
        <v>1</v>
      </c>
      <c r="W802" s="12" t="s">
        <v>3550</v>
      </c>
      <c r="X802" s="3">
        <v>3</v>
      </c>
      <c r="Y802" s="12" t="s">
        <v>3570</v>
      </c>
    </row>
    <row r="803" spans="1:25" s="2" customFormat="1" ht="15" customHeight="1">
      <c r="A803" s="9" t="s">
        <v>3390</v>
      </c>
      <c r="B803" s="4" t="s">
        <v>2872</v>
      </c>
      <c r="C803" s="7" t="s">
        <v>2873</v>
      </c>
      <c r="D803" s="3" t="s">
        <v>0</v>
      </c>
      <c r="E803" s="6" t="s">
        <v>3394</v>
      </c>
      <c r="F803" s="12" t="s">
        <v>3406</v>
      </c>
      <c r="G803" s="3" t="s">
        <v>0</v>
      </c>
      <c r="H803" s="6" t="s">
        <v>3394</v>
      </c>
      <c r="I803" s="12" t="s">
        <v>3406</v>
      </c>
      <c r="J803" s="3" t="s">
        <v>0</v>
      </c>
      <c r="K803" s="6" t="s">
        <v>3394</v>
      </c>
      <c r="L803" s="12" t="s">
        <v>3406</v>
      </c>
      <c r="M803" s="3">
        <v>5</v>
      </c>
      <c r="N803" s="6" t="s">
        <v>3554</v>
      </c>
      <c r="O803" s="3"/>
      <c r="P803" s="3" t="s">
        <v>3519</v>
      </c>
      <c r="Q803" s="6" t="s">
        <v>3593</v>
      </c>
      <c r="R803" s="3">
        <v>99</v>
      </c>
      <c r="S803" s="12" t="s">
        <v>3450</v>
      </c>
      <c r="T803" s="3">
        <v>99</v>
      </c>
      <c r="U803" s="12" t="s">
        <v>3450</v>
      </c>
      <c r="V803" s="3">
        <v>99</v>
      </c>
      <c r="W803" s="12" t="s">
        <v>3450</v>
      </c>
      <c r="X803" s="3">
        <v>99</v>
      </c>
      <c r="Y803" s="12" t="s">
        <v>3450</v>
      </c>
    </row>
    <row r="804" spans="1:25" s="2" customFormat="1" ht="15" customHeight="1">
      <c r="A804" s="9" t="s">
        <v>3390</v>
      </c>
      <c r="B804" s="4" t="s">
        <v>373</v>
      </c>
      <c r="C804" s="7" t="s">
        <v>374</v>
      </c>
      <c r="D804" s="3" t="s">
        <v>1</v>
      </c>
      <c r="E804" s="6" t="s">
        <v>3396</v>
      </c>
      <c r="F804" s="12" t="s">
        <v>3406</v>
      </c>
      <c r="G804" s="3" t="s">
        <v>0</v>
      </c>
      <c r="H804" s="6" t="s">
        <v>3394</v>
      </c>
      <c r="I804" s="12" t="s">
        <v>3406</v>
      </c>
      <c r="J804" s="3" t="s">
        <v>0</v>
      </c>
      <c r="K804" s="6" t="s">
        <v>3394</v>
      </c>
      <c r="L804" s="12" t="s">
        <v>3406</v>
      </c>
      <c r="M804" s="3">
        <v>5</v>
      </c>
      <c r="N804" s="6" t="s">
        <v>3554</v>
      </c>
      <c r="O804" s="3"/>
      <c r="P804" s="3" t="s">
        <v>3519</v>
      </c>
      <c r="Q804" s="6" t="s">
        <v>3593</v>
      </c>
      <c r="R804" s="3">
        <v>5</v>
      </c>
      <c r="S804" s="12" t="s">
        <v>3563</v>
      </c>
      <c r="T804" s="3">
        <v>5</v>
      </c>
      <c r="U804" s="12" t="s">
        <v>3563</v>
      </c>
      <c r="V804" s="3">
        <v>5</v>
      </c>
      <c r="W804" s="12" t="s">
        <v>3563</v>
      </c>
      <c r="X804" s="3">
        <v>5</v>
      </c>
      <c r="Y804" s="12" t="s">
        <v>3572</v>
      </c>
    </row>
    <row r="805" spans="1:25" s="2" customFormat="1" ht="15" customHeight="1">
      <c r="A805" s="9" t="s">
        <v>3390</v>
      </c>
      <c r="B805" s="4" t="s">
        <v>2025</v>
      </c>
      <c r="C805" s="7" t="s">
        <v>2026</v>
      </c>
      <c r="D805" s="3" t="s">
        <v>0</v>
      </c>
      <c r="E805" s="6" t="s">
        <v>3394</v>
      </c>
      <c r="F805" s="12" t="s">
        <v>3406</v>
      </c>
      <c r="G805" s="3" t="s">
        <v>0</v>
      </c>
      <c r="H805" s="6" t="s">
        <v>3394</v>
      </c>
      <c r="I805" s="12" t="s">
        <v>3406</v>
      </c>
      <c r="J805" s="3" t="s">
        <v>0</v>
      </c>
      <c r="K805" s="6" t="s">
        <v>3394</v>
      </c>
      <c r="L805" s="12" t="s">
        <v>3406</v>
      </c>
      <c r="M805" s="3">
        <v>5</v>
      </c>
      <c r="N805" s="6" t="s">
        <v>3554</v>
      </c>
      <c r="O805" s="3"/>
      <c r="P805" s="3" t="s">
        <v>3519</v>
      </c>
      <c r="Q805" s="6" t="s">
        <v>3593</v>
      </c>
      <c r="R805" s="3">
        <v>6</v>
      </c>
      <c r="S805" s="12" t="s">
        <v>3564</v>
      </c>
      <c r="T805" s="3">
        <v>7</v>
      </c>
      <c r="U805" s="12" t="s">
        <v>3565</v>
      </c>
      <c r="V805" s="3">
        <v>6</v>
      </c>
      <c r="W805" s="12" t="s">
        <v>3564</v>
      </c>
      <c r="X805" s="3">
        <v>4</v>
      </c>
      <c r="Y805" s="12" t="s">
        <v>3571</v>
      </c>
    </row>
    <row r="806" spans="1:25" s="2" customFormat="1" ht="15" customHeight="1">
      <c r="A806" s="9" t="s">
        <v>3390</v>
      </c>
      <c r="B806" s="4" t="s">
        <v>2722</v>
      </c>
      <c r="C806" s="7" t="s">
        <v>2723</v>
      </c>
      <c r="D806" s="3"/>
      <c r="E806" s="6" t="s">
        <v>3407</v>
      </c>
      <c r="F806" s="12" t="s">
        <v>3407</v>
      </c>
      <c r="G806" s="3"/>
      <c r="H806" s="6" t="s">
        <v>3407</v>
      </c>
      <c r="I806" s="12" t="s">
        <v>3407</v>
      </c>
      <c r="J806" s="3" t="s">
        <v>4</v>
      </c>
      <c r="K806" s="6" t="s">
        <v>3397</v>
      </c>
      <c r="L806" s="12" t="s">
        <v>3406</v>
      </c>
      <c r="M806" s="3">
        <v>2</v>
      </c>
      <c r="N806" s="6" t="s">
        <v>3552</v>
      </c>
      <c r="O806" s="3"/>
      <c r="P806" s="3" t="s">
        <v>3524</v>
      </c>
      <c r="Q806" s="6" t="s">
        <v>3594</v>
      </c>
      <c r="R806" s="3">
        <v>99</v>
      </c>
      <c r="S806" s="12" t="s">
        <v>3450</v>
      </c>
      <c r="T806" s="3">
        <v>99</v>
      </c>
      <c r="U806" s="12" t="s">
        <v>3450</v>
      </c>
      <c r="V806" s="3">
        <v>99</v>
      </c>
      <c r="W806" s="12" t="s">
        <v>3450</v>
      </c>
      <c r="X806" s="3">
        <v>99</v>
      </c>
      <c r="Y806" s="12" t="s">
        <v>3450</v>
      </c>
    </row>
    <row r="807" spans="1:25" s="2" customFormat="1" ht="15" customHeight="1">
      <c r="A807" s="9" t="s">
        <v>3390</v>
      </c>
      <c r="B807" s="4" t="s">
        <v>948</v>
      </c>
      <c r="C807" s="7" t="s">
        <v>949</v>
      </c>
      <c r="D807" s="3" t="s">
        <v>0</v>
      </c>
      <c r="E807" s="6" t="s">
        <v>3394</v>
      </c>
      <c r="F807" s="12" t="s">
        <v>3406</v>
      </c>
      <c r="G807" s="3" t="s">
        <v>0</v>
      </c>
      <c r="H807" s="6" t="s">
        <v>3394</v>
      </c>
      <c r="I807" s="12" t="s">
        <v>3406</v>
      </c>
      <c r="J807" s="3" t="s">
        <v>0</v>
      </c>
      <c r="K807" s="6" t="s">
        <v>3394</v>
      </c>
      <c r="L807" s="12" t="s">
        <v>3406</v>
      </c>
      <c r="M807" s="3">
        <v>5</v>
      </c>
      <c r="N807" s="6" t="s">
        <v>3554</v>
      </c>
      <c r="O807" s="3"/>
      <c r="P807" s="3" t="s">
        <v>3519</v>
      </c>
      <c r="Q807" s="6" t="s">
        <v>3593</v>
      </c>
      <c r="R807" s="3">
        <v>6</v>
      </c>
      <c r="S807" s="12" t="s">
        <v>3564</v>
      </c>
      <c r="T807" s="3">
        <v>6</v>
      </c>
      <c r="U807" s="12" t="s">
        <v>3564</v>
      </c>
      <c r="V807" s="3">
        <v>6</v>
      </c>
      <c r="W807" s="12" t="s">
        <v>3564</v>
      </c>
      <c r="X807" s="3">
        <v>5</v>
      </c>
      <c r="Y807" s="12" t="s">
        <v>3572</v>
      </c>
    </row>
    <row r="808" spans="1:25" s="2" customFormat="1" ht="15" customHeight="1">
      <c r="A808" s="9" t="s">
        <v>3390</v>
      </c>
      <c r="B808" s="4" t="s">
        <v>712</v>
      </c>
      <c r="C808" s="7" t="s">
        <v>713</v>
      </c>
      <c r="D808" s="3"/>
      <c r="E808" s="6" t="s">
        <v>3407</v>
      </c>
      <c r="F808" s="12" t="s">
        <v>3407</v>
      </c>
      <c r="G808" s="3"/>
      <c r="H808" s="6" t="s">
        <v>3407</v>
      </c>
      <c r="I808" s="12" t="s">
        <v>3407</v>
      </c>
      <c r="J808" s="3" t="s">
        <v>5</v>
      </c>
      <c r="K808" s="6" t="s">
        <v>3397</v>
      </c>
      <c r="L808" s="12" t="s">
        <v>3406</v>
      </c>
      <c r="M808" s="3">
        <v>5</v>
      </c>
      <c r="N808" s="6" t="s">
        <v>3554</v>
      </c>
      <c r="O808" s="3"/>
      <c r="P808" s="3" t="s">
        <v>3524</v>
      </c>
      <c r="Q808" s="6" t="s">
        <v>3594</v>
      </c>
      <c r="R808" s="3">
        <v>99</v>
      </c>
      <c r="S808" s="12" t="s">
        <v>3450</v>
      </c>
      <c r="T808" s="3">
        <v>99</v>
      </c>
      <c r="U808" s="12" t="s">
        <v>3450</v>
      </c>
      <c r="V808" s="3">
        <v>99</v>
      </c>
      <c r="W808" s="12" t="s">
        <v>3450</v>
      </c>
      <c r="X808" s="3">
        <v>1</v>
      </c>
      <c r="Y808" s="12" t="s">
        <v>3568</v>
      </c>
    </row>
    <row r="809" spans="1:25" s="2" customFormat="1" ht="15" customHeight="1">
      <c r="A809" s="9" t="s">
        <v>3390</v>
      </c>
      <c r="B809" s="4" t="s">
        <v>2210</v>
      </c>
      <c r="C809" s="7" t="s">
        <v>2211</v>
      </c>
      <c r="D809" s="3" t="s">
        <v>4</v>
      </c>
      <c r="E809" s="6" t="s">
        <v>3397</v>
      </c>
      <c r="F809" s="12" t="s">
        <v>3406</v>
      </c>
      <c r="G809" s="3" t="s">
        <v>1</v>
      </c>
      <c r="H809" s="6" t="s">
        <v>3396</v>
      </c>
      <c r="I809" s="12" t="s">
        <v>3406</v>
      </c>
      <c r="J809" s="3" t="s">
        <v>0</v>
      </c>
      <c r="K809" s="6" t="s">
        <v>3394</v>
      </c>
      <c r="L809" s="12" t="s">
        <v>3406</v>
      </c>
      <c r="M809" s="3">
        <v>5</v>
      </c>
      <c r="N809" s="6" t="s">
        <v>3554</v>
      </c>
      <c r="O809" s="3"/>
      <c r="P809" s="3" t="s">
        <v>3519</v>
      </c>
      <c r="Q809" s="6" t="s">
        <v>3593</v>
      </c>
      <c r="R809" s="3">
        <v>6</v>
      </c>
      <c r="S809" s="12" t="s">
        <v>3564</v>
      </c>
      <c r="T809" s="3">
        <v>7</v>
      </c>
      <c r="U809" s="12" t="s">
        <v>3565</v>
      </c>
      <c r="V809" s="3">
        <v>6</v>
      </c>
      <c r="W809" s="12" t="s">
        <v>3564</v>
      </c>
      <c r="X809" s="3">
        <v>5</v>
      </c>
      <c r="Y809" s="12" t="s">
        <v>3572</v>
      </c>
    </row>
    <row r="810" spans="1:25" s="2" customFormat="1" ht="15" customHeight="1">
      <c r="A810" s="9" t="s">
        <v>3390</v>
      </c>
      <c r="B810" s="4" t="s">
        <v>1225</v>
      </c>
      <c r="C810" s="7" t="s">
        <v>1226</v>
      </c>
      <c r="D810" s="3" t="s">
        <v>0</v>
      </c>
      <c r="E810" s="6" t="s">
        <v>3394</v>
      </c>
      <c r="F810" s="12" t="s">
        <v>3406</v>
      </c>
      <c r="G810" s="3" t="s">
        <v>0</v>
      </c>
      <c r="H810" s="6" t="s">
        <v>3394</v>
      </c>
      <c r="I810" s="12" t="s">
        <v>3406</v>
      </c>
      <c r="J810" s="3" t="s">
        <v>0</v>
      </c>
      <c r="K810" s="6" t="s">
        <v>3394</v>
      </c>
      <c r="L810" s="12" t="s">
        <v>3406</v>
      </c>
      <c r="M810" s="3">
        <v>7</v>
      </c>
      <c r="N810" s="6" t="s">
        <v>3556</v>
      </c>
      <c r="O810" s="3">
        <v>1</v>
      </c>
      <c r="P810" s="3" t="s">
        <v>3519</v>
      </c>
      <c r="Q810" s="6" t="s">
        <v>3593</v>
      </c>
      <c r="R810" s="3">
        <v>6</v>
      </c>
      <c r="S810" s="12" t="s">
        <v>3564</v>
      </c>
      <c r="T810" s="3">
        <v>5</v>
      </c>
      <c r="U810" s="12" t="s">
        <v>3563</v>
      </c>
      <c r="V810" s="3">
        <v>6</v>
      </c>
      <c r="W810" s="12" t="s">
        <v>3564</v>
      </c>
      <c r="X810" s="3">
        <v>6</v>
      </c>
      <c r="Y810" s="12" t="s">
        <v>3573</v>
      </c>
    </row>
    <row r="811" spans="1:25" s="2" customFormat="1" ht="15" customHeight="1">
      <c r="A811" s="9" t="s">
        <v>3390</v>
      </c>
      <c r="B811" s="4" t="s">
        <v>616</v>
      </c>
      <c r="C811" s="7" t="s">
        <v>617</v>
      </c>
      <c r="D811" s="3" t="s">
        <v>0</v>
      </c>
      <c r="E811" s="6" t="s">
        <v>3394</v>
      </c>
      <c r="F811" s="12" t="s">
        <v>3406</v>
      </c>
      <c r="G811" s="3" t="s">
        <v>0</v>
      </c>
      <c r="H811" s="6" t="s">
        <v>3394</v>
      </c>
      <c r="I811" s="12" t="s">
        <v>3406</v>
      </c>
      <c r="J811" s="3" t="s">
        <v>0</v>
      </c>
      <c r="K811" s="6" t="s">
        <v>3394</v>
      </c>
      <c r="L811" s="12" t="s">
        <v>3406</v>
      </c>
      <c r="M811" s="3">
        <v>1</v>
      </c>
      <c r="N811" s="6" t="s">
        <v>3551</v>
      </c>
      <c r="O811" s="3"/>
      <c r="P811" s="3" t="s">
        <v>3519</v>
      </c>
      <c r="Q811" s="6" t="s">
        <v>3593</v>
      </c>
      <c r="R811" s="3">
        <v>4</v>
      </c>
      <c r="S811" s="12" t="s">
        <v>3562</v>
      </c>
      <c r="T811" s="3">
        <v>6</v>
      </c>
      <c r="U811" s="12" t="s">
        <v>3564</v>
      </c>
      <c r="V811" s="3">
        <v>3</v>
      </c>
      <c r="W811" s="12" t="s">
        <v>3561</v>
      </c>
      <c r="X811" s="3">
        <v>3</v>
      </c>
      <c r="Y811" s="12" t="s">
        <v>3570</v>
      </c>
    </row>
    <row r="812" spans="1:25" s="2" customFormat="1" ht="15" customHeight="1">
      <c r="A812" s="9" t="s">
        <v>3390</v>
      </c>
      <c r="B812" s="4" t="s">
        <v>672</v>
      </c>
      <c r="C812" s="7" t="s">
        <v>673</v>
      </c>
      <c r="D812" s="3" t="s">
        <v>8</v>
      </c>
      <c r="E812" s="6" t="s">
        <v>3394</v>
      </c>
      <c r="F812" s="12" t="s">
        <v>3406</v>
      </c>
      <c r="G812" s="3"/>
      <c r="H812" s="6" t="s">
        <v>3407</v>
      </c>
      <c r="I812" s="12" t="s">
        <v>3407</v>
      </c>
      <c r="J812" s="3" t="s">
        <v>8</v>
      </c>
      <c r="K812" s="6" t="s">
        <v>3394</v>
      </c>
      <c r="L812" s="12" t="s">
        <v>3406</v>
      </c>
      <c r="M812" s="3">
        <v>3</v>
      </c>
      <c r="N812" s="6" t="s">
        <v>3553</v>
      </c>
      <c r="O812" s="3">
        <v>1</v>
      </c>
      <c r="P812" s="3" t="s">
        <v>3524</v>
      </c>
      <c r="Q812" s="6" t="s">
        <v>3594</v>
      </c>
      <c r="R812" s="3">
        <v>2</v>
      </c>
      <c r="S812" s="12" t="s">
        <v>3560</v>
      </c>
      <c r="T812" s="3">
        <v>2</v>
      </c>
      <c r="U812" s="12" t="s">
        <v>3560</v>
      </c>
      <c r="V812" s="3">
        <v>2</v>
      </c>
      <c r="W812" s="12" t="s">
        <v>3560</v>
      </c>
      <c r="X812" s="3">
        <v>5</v>
      </c>
      <c r="Y812" s="12" t="s">
        <v>3572</v>
      </c>
    </row>
    <row r="813" spans="1:25" s="2" customFormat="1" ht="15" customHeight="1">
      <c r="A813" s="9" t="s">
        <v>3390</v>
      </c>
      <c r="B813" s="4" t="s">
        <v>2310</v>
      </c>
      <c r="C813" s="7" t="s">
        <v>2311</v>
      </c>
      <c r="D813" s="3" t="s">
        <v>11</v>
      </c>
      <c r="E813" s="6" t="s">
        <v>3395</v>
      </c>
      <c r="F813" s="12" t="s">
        <v>3406</v>
      </c>
      <c r="G813" s="3"/>
      <c r="H813" s="6" t="s">
        <v>3407</v>
      </c>
      <c r="I813" s="12" t="s">
        <v>3407</v>
      </c>
      <c r="J813" s="3" t="s">
        <v>4</v>
      </c>
      <c r="K813" s="6" t="s">
        <v>3397</v>
      </c>
      <c r="L813" s="12" t="s">
        <v>3406</v>
      </c>
      <c r="M813" s="3">
        <v>2</v>
      </c>
      <c r="N813" s="6" t="s">
        <v>3552</v>
      </c>
      <c r="O813" s="3"/>
      <c r="P813" s="3" t="s">
        <v>3524</v>
      </c>
      <c r="Q813" s="6" t="s">
        <v>3594</v>
      </c>
      <c r="R813" s="3">
        <v>3</v>
      </c>
      <c r="S813" s="12" t="s">
        <v>3561</v>
      </c>
      <c r="T813" s="3">
        <v>3</v>
      </c>
      <c r="U813" s="12" t="s">
        <v>3561</v>
      </c>
      <c r="V813" s="3">
        <v>3</v>
      </c>
      <c r="W813" s="12" t="s">
        <v>3561</v>
      </c>
      <c r="X813" s="3">
        <v>5</v>
      </c>
      <c r="Y813" s="12" t="s">
        <v>3572</v>
      </c>
    </row>
    <row r="814" spans="1:25" s="2" customFormat="1" ht="15" customHeight="1">
      <c r="A814" s="9" t="s">
        <v>3390</v>
      </c>
      <c r="B814" s="4" t="s">
        <v>285</v>
      </c>
      <c r="C814" s="7" t="s">
        <v>286</v>
      </c>
      <c r="D814" s="3" t="s">
        <v>0</v>
      </c>
      <c r="E814" s="6" t="s">
        <v>3394</v>
      </c>
      <c r="F814" s="12" t="s">
        <v>3406</v>
      </c>
      <c r="G814" s="3" t="s">
        <v>0</v>
      </c>
      <c r="H814" s="6" t="s">
        <v>3394</v>
      </c>
      <c r="I814" s="12" t="s">
        <v>3406</v>
      </c>
      <c r="J814" s="3" t="s">
        <v>0</v>
      </c>
      <c r="K814" s="6" t="s">
        <v>3394</v>
      </c>
      <c r="L814" s="12" t="s">
        <v>3406</v>
      </c>
      <c r="M814" s="3">
        <v>8</v>
      </c>
      <c r="N814" s="6" t="s">
        <v>3557</v>
      </c>
      <c r="O814" s="3"/>
      <c r="P814" s="3" t="s">
        <v>3519</v>
      </c>
      <c r="Q814" s="6" t="s">
        <v>3593</v>
      </c>
      <c r="R814" s="3">
        <v>5</v>
      </c>
      <c r="S814" s="12" t="s">
        <v>3563</v>
      </c>
      <c r="T814" s="3">
        <v>7</v>
      </c>
      <c r="U814" s="12" t="s">
        <v>3565</v>
      </c>
      <c r="V814" s="3">
        <v>5</v>
      </c>
      <c r="W814" s="12" t="s">
        <v>3563</v>
      </c>
      <c r="X814" s="3">
        <v>4</v>
      </c>
      <c r="Y814" s="12" t="s">
        <v>3571</v>
      </c>
    </row>
    <row r="815" spans="1:25" s="2" customFormat="1" ht="15" customHeight="1">
      <c r="A815" s="9" t="s">
        <v>3390</v>
      </c>
      <c r="B815" s="4" t="s">
        <v>1378</v>
      </c>
      <c r="C815" s="7" t="s">
        <v>1379</v>
      </c>
      <c r="D815" s="3" t="s">
        <v>0</v>
      </c>
      <c r="E815" s="6" t="s">
        <v>3394</v>
      </c>
      <c r="F815" s="12" t="s">
        <v>3406</v>
      </c>
      <c r="G815" s="3" t="s">
        <v>0</v>
      </c>
      <c r="H815" s="6" t="s">
        <v>3394</v>
      </c>
      <c r="I815" s="12" t="s">
        <v>3406</v>
      </c>
      <c r="J815" s="3" t="s">
        <v>0</v>
      </c>
      <c r="K815" s="6" t="s">
        <v>3394</v>
      </c>
      <c r="L815" s="12" t="s">
        <v>3406</v>
      </c>
      <c r="M815" s="3">
        <v>1</v>
      </c>
      <c r="N815" s="6" t="s">
        <v>3551</v>
      </c>
      <c r="O815" s="3"/>
      <c r="P815" s="3" t="s">
        <v>3519</v>
      </c>
      <c r="Q815" s="6" t="s">
        <v>3593</v>
      </c>
      <c r="R815" s="3">
        <v>6</v>
      </c>
      <c r="S815" s="12" t="s">
        <v>3564</v>
      </c>
      <c r="T815" s="3">
        <v>6</v>
      </c>
      <c r="U815" s="12" t="s">
        <v>3564</v>
      </c>
      <c r="V815" s="3">
        <v>6</v>
      </c>
      <c r="W815" s="12" t="s">
        <v>3564</v>
      </c>
      <c r="X815" s="3">
        <v>5</v>
      </c>
      <c r="Y815" s="12" t="s">
        <v>3572</v>
      </c>
    </row>
    <row r="816" spans="1:25" s="2" customFormat="1" ht="15" customHeight="1">
      <c r="A816" s="9" t="s">
        <v>3390</v>
      </c>
      <c r="B816" s="4" t="s">
        <v>1012</v>
      </c>
      <c r="C816" s="7" t="s">
        <v>1013</v>
      </c>
      <c r="D816" s="3"/>
      <c r="E816" s="6" t="s">
        <v>3407</v>
      </c>
      <c r="F816" s="12" t="s">
        <v>3407</v>
      </c>
      <c r="G816" s="3"/>
      <c r="H816" s="6" t="s">
        <v>3407</v>
      </c>
      <c r="I816" s="12" t="s">
        <v>3407</v>
      </c>
      <c r="J816" s="3"/>
      <c r="K816" s="6" t="s">
        <v>3407</v>
      </c>
      <c r="L816" s="12" t="s">
        <v>3407</v>
      </c>
      <c r="M816" s="3">
        <v>6</v>
      </c>
      <c r="N816" s="6" t="s">
        <v>3555</v>
      </c>
      <c r="O816" s="3"/>
      <c r="P816" s="3" t="s">
        <v>3519</v>
      </c>
      <c r="Q816" s="6" t="s">
        <v>3593</v>
      </c>
      <c r="R816" s="3">
        <v>1</v>
      </c>
      <c r="S816" s="12" t="s">
        <v>3550</v>
      </c>
      <c r="T816" s="3">
        <v>2</v>
      </c>
      <c r="U816" s="12" t="s">
        <v>3560</v>
      </c>
      <c r="V816" s="3">
        <v>1</v>
      </c>
      <c r="W816" s="12" t="s">
        <v>3550</v>
      </c>
      <c r="X816" s="3">
        <v>1</v>
      </c>
      <c r="Y816" s="12" t="s">
        <v>3568</v>
      </c>
    </row>
    <row r="817" spans="1:25" s="2" customFormat="1" ht="15" customHeight="1">
      <c r="A817" s="9" t="s">
        <v>3390</v>
      </c>
      <c r="B817" s="4" t="s">
        <v>3086</v>
      </c>
      <c r="C817" s="7" t="s">
        <v>3087</v>
      </c>
      <c r="D817" s="3" t="s">
        <v>4</v>
      </c>
      <c r="E817" s="6" t="s">
        <v>3397</v>
      </c>
      <c r="F817" s="12" t="s">
        <v>3406</v>
      </c>
      <c r="G817" s="3" t="s">
        <v>1</v>
      </c>
      <c r="H817" s="6" t="s">
        <v>3396</v>
      </c>
      <c r="I817" s="12" t="s">
        <v>3406</v>
      </c>
      <c r="J817" s="3" t="s">
        <v>4</v>
      </c>
      <c r="K817" s="6" t="s">
        <v>3397</v>
      </c>
      <c r="L817" s="12" t="s">
        <v>3406</v>
      </c>
      <c r="M817" s="3">
        <v>6</v>
      </c>
      <c r="N817" s="6" t="s">
        <v>3555</v>
      </c>
      <c r="O817" s="3"/>
      <c r="P817" s="3" t="s">
        <v>3519</v>
      </c>
      <c r="Q817" s="6" t="s">
        <v>3593</v>
      </c>
      <c r="R817" s="3">
        <v>2</v>
      </c>
      <c r="S817" s="12" t="s">
        <v>3560</v>
      </c>
      <c r="T817" s="3">
        <v>4</v>
      </c>
      <c r="U817" s="12" t="s">
        <v>3562</v>
      </c>
      <c r="V817" s="3">
        <v>2</v>
      </c>
      <c r="W817" s="12" t="s">
        <v>3560</v>
      </c>
      <c r="X817" s="3">
        <v>3</v>
      </c>
      <c r="Y817" s="12" t="s">
        <v>3570</v>
      </c>
    </row>
    <row r="818" spans="1:25" s="2" customFormat="1" ht="15" customHeight="1">
      <c r="A818" s="9" t="s">
        <v>3390</v>
      </c>
      <c r="B818" s="4" t="s">
        <v>1022</v>
      </c>
      <c r="C818" s="7" t="s">
        <v>1023</v>
      </c>
      <c r="D818" s="3" t="s">
        <v>1</v>
      </c>
      <c r="E818" s="6" t="s">
        <v>3396</v>
      </c>
      <c r="F818" s="12" t="s">
        <v>3406</v>
      </c>
      <c r="G818" s="3" t="s">
        <v>0</v>
      </c>
      <c r="H818" s="6" t="s">
        <v>3394</v>
      </c>
      <c r="I818" s="12" t="s">
        <v>3406</v>
      </c>
      <c r="J818" s="3" t="s">
        <v>1</v>
      </c>
      <c r="K818" s="6" t="s">
        <v>3396</v>
      </c>
      <c r="L818" s="12" t="s">
        <v>3406</v>
      </c>
      <c r="M818" s="3">
        <v>6</v>
      </c>
      <c r="N818" s="6" t="s">
        <v>3555</v>
      </c>
      <c r="O818" s="3"/>
      <c r="P818" s="3" t="s">
        <v>3519</v>
      </c>
      <c r="Q818" s="6" t="s">
        <v>3593</v>
      </c>
      <c r="R818" s="3">
        <v>4</v>
      </c>
      <c r="S818" s="12" t="s">
        <v>3562</v>
      </c>
      <c r="T818" s="3">
        <v>5</v>
      </c>
      <c r="U818" s="12" t="s">
        <v>3563</v>
      </c>
      <c r="V818" s="3">
        <v>4</v>
      </c>
      <c r="W818" s="12" t="s">
        <v>3562</v>
      </c>
      <c r="X818" s="3">
        <v>4</v>
      </c>
      <c r="Y818" s="12" t="s">
        <v>3571</v>
      </c>
    </row>
    <row r="819" spans="1:25" s="2" customFormat="1" ht="15" customHeight="1">
      <c r="A819" s="9" t="s">
        <v>3390</v>
      </c>
      <c r="B819" s="4" t="s">
        <v>2049</v>
      </c>
      <c r="C819" s="7" t="s">
        <v>2050</v>
      </c>
      <c r="D819" s="3" t="s">
        <v>4</v>
      </c>
      <c r="E819" s="6" t="s">
        <v>3397</v>
      </c>
      <c r="F819" s="12" t="s">
        <v>3406</v>
      </c>
      <c r="G819" s="3" t="s">
        <v>1</v>
      </c>
      <c r="H819" s="6" t="s">
        <v>3396</v>
      </c>
      <c r="I819" s="12" t="s">
        <v>3406</v>
      </c>
      <c r="J819" s="3"/>
      <c r="K819" s="6" t="s">
        <v>3407</v>
      </c>
      <c r="L819" s="12" t="s">
        <v>3407</v>
      </c>
      <c r="M819" s="3">
        <v>6</v>
      </c>
      <c r="N819" s="6" t="s">
        <v>3555</v>
      </c>
      <c r="O819" s="3"/>
      <c r="P819" s="3" t="s">
        <v>3524</v>
      </c>
      <c r="Q819" s="6" t="s">
        <v>3594</v>
      </c>
      <c r="R819" s="3">
        <v>99</v>
      </c>
      <c r="S819" s="12" t="s">
        <v>3450</v>
      </c>
      <c r="T819" s="3">
        <v>99</v>
      </c>
      <c r="U819" s="12" t="s">
        <v>3450</v>
      </c>
      <c r="V819" s="3">
        <v>99</v>
      </c>
      <c r="W819" s="12" t="s">
        <v>3450</v>
      </c>
      <c r="X819" s="3">
        <v>99</v>
      </c>
      <c r="Y819" s="12" t="s">
        <v>3450</v>
      </c>
    </row>
    <row r="820" spans="1:25" s="2" customFormat="1" ht="15" customHeight="1">
      <c r="A820" s="9" t="s">
        <v>3390</v>
      </c>
      <c r="B820" s="4" t="s">
        <v>533</v>
      </c>
      <c r="C820" s="7" t="s">
        <v>534</v>
      </c>
      <c r="D820" s="3" t="s">
        <v>0</v>
      </c>
      <c r="E820" s="6" t="s">
        <v>3394</v>
      </c>
      <c r="F820" s="12" t="s">
        <v>3406</v>
      </c>
      <c r="G820" s="3" t="s">
        <v>0</v>
      </c>
      <c r="H820" s="6" t="s">
        <v>3394</v>
      </c>
      <c r="I820" s="12" t="s">
        <v>3406</v>
      </c>
      <c r="J820" s="3" t="s">
        <v>0</v>
      </c>
      <c r="K820" s="6" t="s">
        <v>3394</v>
      </c>
      <c r="L820" s="12" t="s">
        <v>3406</v>
      </c>
      <c r="M820" s="3">
        <v>7</v>
      </c>
      <c r="N820" s="6" t="s">
        <v>3556</v>
      </c>
      <c r="O820" s="3"/>
      <c r="P820" s="3" t="s">
        <v>3519</v>
      </c>
      <c r="Q820" s="6" t="s">
        <v>3593</v>
      </c>
      <c r="R820" s="3">
        <v>5</v>
      </c>
      <c r="S820" s="12" t="s">
        <v>3563</v>
      </c>
      <c r="T820" s="3">
        <v>5</v>
      </c>
      <c r="U820" s="12" t="s">
        <v>3563</v>
      </c>
      <c r="V820" s="3">
        <v>5</v>
      </c>
      <c r="W820" s="12" t="s">
        <v>3563</v>
      </c>
      <c r="X820" s="3">
        <v>5</v>
      </c>
      <c r="Y820" s="12" t="s">
        <v>3572</v>
      </c>
    </row>
    <row r="821" spans="1:25" s="2" customFormat="1" ht="15" customHeight="1">
      <c r="A821" s="9" t="s">
        <v>3390</v>
      </c>
      <c r="B821" s="4" t="s">
        <v>692</v>
      </c>
      <c r="C821" s="7" t="s">
        <v>693</v>
      </c>
      <c r="D821" s="3" t="s">
        <v>1</v>
      </c>
      <c r="E821" s="6" t="s">
        <v>3396</v>
      </c>
      <c r="F821" s="12" t="s">
        <v>3406</v>
      </c>
      <c r="G821" s="3" t="s">
        <v>0</v>
      </c>
      <c r="H821" s="6" t="s">
        <v>3394</v>
      </c>
      <c r="I821" s="12" t="s">
        <v>3406</v>
      </c>
      <c r="J821" s="3" t="s">
        <v>1</v>
      </c>
      <c r="K821" s="6" t="s">
        <v>3396</v>
      </c>
      <c r="L821" s="12" t="s">
        <v>3406</v>
      </c>
      <c r="M821" s="3">
        <v>7</v>
      </c>
      <c r="N821" s="6" t="s">
        <v>3556</v>
      </c>
      <c r="O821" s="3"/>
      <c r="P821" s="3" t="s">
        <v>3519</v>
      </c>
      <c r="Q821" s="6" t="s">
        <v>3593</v>
      </c>
      <c r="R821" s="3">
        <v>4</v>
      </c>
      <c r="S821" s="12" t="s">
        <v>3562</v>
      </c>
      <c r="T821" s="3">
        <v>5</v>
      </c>
      <c r="U821" s="12" t="s">
        <v>3563</v>
      </c>
      <c r="V821" s="3">
        <v>4</v>
      </c>
      <c r="W821" s="12" t="s">
        <v>3562</v>
      </c>
      <c r="X821" s="3">
        <v>4</v>
      </c>
      <c r="Y821" s="12" t="s">
        <v>3571</v>
      </c>
    </row>
    <row r="822" spans="1:25" s="2" customFormat="1" ht="15" customHeight="1">
      <c r="A822" s="9" t="s">
        <v>3390</v>
      </c>
      <c r="B822" s="4" t="s">
        <v>2816</v>
      </c>
      <c r="C822" s="7" t="s">
        <v>2817</v>
      </c>
      <c r="D822" s="3" t="s">
        <v>4</v>
      </c>
      <c r="E822" s="6" t="s">
        <v>3397</v>
      </c>
      <c r="F822" s="12" t="s">
        <v>3406</v>
      </c>
      <c r="G822" s="3" t="s">
        <v>0</v>
      </c>
      <c r="H822" s="6" t="s">
        <v>3394</v>
      </c>
      <c r="I822" s="12" t="s">
        <v>3406</v>
      </c>
      <c r="J822" s="3" t="s">
        <v>4</v>
      </c>
      <c r="K822" s="6" t="s">
        <v>3397</v>
      </c>
      <c r="L822" s="12" t="s">
        <v>3406</v>
      </c>
      <c r="M822" s="3">
        <v>7</v>
      </c>
      <c r="N822" s="6" t="s">
        <v>3556</v>
      </c>
      <c r="O822" s="3"/>
      <c r="P822" s="3" t="s">
        <v>3519</v>
      </c>
      <c r="Q822" s="6" t="s">
        <v>3593</v>
      </c>
      <c r="R822" s="3">
        <v>3</v>
      </c>
      <c r="S822" s="12" t="s">
        <v>3561</v>
      </c>
      <c r="T822" s="3">
        <v>4</v>
      </c>
      <c r="U822" s="12" t="s">
        <v>3562</v>
      </c>
      <c r="V822" s="3">
        <v>3</v>
      </c>
      <c r="W822" s="12" t="s">
        <v>3561</v>
      </c>
      <c r="X822" s="3">
        <v>4</v>
      </c>
      <c r="Y822" s="12" t="s">
        <v>3571</v>
      </c>
    </row>
    <row r="823" spans="1:25" s="2" customFormat="1" ht="15" customHeight="1">
      <c r="A823" s="9" t="s">
        <v>3390</v>
      </c>
      <c r="B823" s="4" t="s">
        <v>782</v>
      </c>
      <c r="C823" s="7" t="s">
        <v>783</v>
      </c>
      <c r="D823" s="3"/>
      <c r="E823" s="6" t="s">
        <v>3407</v>
      </c>
      <c r="F823" s="12" t="s">
        <v>3407</v>
      </c>
      <c r="G823" s="3"/>
      <c r="H823" s="6" t="s">
        <v>3407</v>
      </c>
      <c r="I823" s="12" t="s">
        <v>3407</v>
      </c>
      <c r="J823" s="3" t="s">
        <v>4</v>
      </c>
      <c r="K823" s="6" t="s">
        <v>3397</v>
      </c>
      <c r="L823" s="12" t="s">
        <v>3406</v>
      </c>
      <c r="M823" s="3">
        <v>7</v>
      </c>
      <c r="N823" s="6" t="s">
        <v>3556</v>
      </c>
      <c r="O823" s="3"/>
      <c r="P823" s="3" t="s">
        <v>3519</v>
      </c>
      <c r="Q823" s="6" t="s">
        <v>3593</v>
      </c>
      <c r="R823" s="3">
        <v>1</v>
      </c>
      <c r="S823" s="12" t="s">
        <v>3550</v>
      </c>
      <c r="T823" s="3">
        <v>2</v>
      </c>
      <c r="U823" s="12" t="s">
        <v>3560</v>
      </c>
      <c r="V823" s="3">
        <v>1</v>
      </c>
      <c r="W823" s="12" t="s">
        <v>3550</v>
      </c>
      <c r="X823" s="3">
        <v>2</v>
      </c>
      <c r="Y823" s="12" t="s">
        <v>3569</v>
      </c>
    </row>
    <row r="824" spans="1:25" s="2" customFormat="1" ht="15" customHeight="1">
      <c r="A824" s="9" t="s">
        <v>3390</v>
      </c>
      <c r="B824" s="4" t="s">
        <v>2621</v>
      </c>
      <c r="C824" s="7" t="s">
        <v>2622</v>
      </c>
      <c r="D824" s="3" t="s">
        <v>0</v>
      </c>
      <c r="E824" s="6" t="s">
        <v>3394</v>
      </c>
      <c r="F824" s="12" t="s">
        <v>3406</v>
      </c>
      <c r="G824" s="3" t="s">
        <v>0</v>
      </c>
      <c r="H824" s="6" t="s">
        <v>3394</v>
      </c>
      <c r="I824" s="12" t="s">
        <v>3406</v>
      </c>
      <c r="J824" s="3" t="s">
        <v>0</v>
      </c>
      <c r="K824" s="6" t="s">
        <v>3394</v>
      </c>
      <c r="L824" s="12" t="s">
        <v>3406</v>
      </c>
      <c r="M824" s="3">
        <v>7</v>
      </c>
      <c r="N824" s="6" t="s">
        <v>3556</v>
      </c>
      <c r="O824" s="3"/>
      <c r="P824" s="3" t="s">
        <v>3519</v>
      </c>
      <c r="Q824" s="6" t="s">
        <v>3593</v>
      </c>
      <c r="R824" s="3">
        <v>7</v>
      </c>
      <c r="S824" s="12" t="s">
        <v>3565</v>
      </c>
      <c r="T824" s="3">
        <v>7</v>
      </c>
      <c r="U824" s="12" t="s">
        <v>3565</v>
      </c>
      <c r="V824" s="3">
        <v>7</v>
      </c>
      <c r="W824" s="12" t="s">
        <v>3565</v>
      </c>
      <c r="X824" s="3">
        <v>5</v>
      </c>
      <c r="Y824" s="12" t="s">
        <v>3572</v>
      </c>
    </row>
    <row r="825" spans="1:25" s="2" customFormat="1" ht="15" customHeight="1">
      <c r="A825" s="9" t="s">
        <v>3390</v>
      </c>
      <c r="B825" s="4" t="s">
        <v>2296</v>
      </c>
      <c r="C825" s="7" t="s">
        <v>2297</v>
      </c>
      <c r="D825" s="3" t="s">
        <v>0</v>
      </c>
      <c r="E825" s="6" t="s">
        <v>3394</v>
      </c>
      <c r="F825" s="12" t="s">
        <v>3406</v>
      </c>
      <c r="G825" s="3" t="s">
        <v>0</v>
      </c>
      <c r="H825" s="6" t="s">
        <v>3394</v>
      </c>
      <c r="I825" s="12" t="s">
        <v>3406</v>
      </c>
      <c r="J825" s="3" t="s">
        <v>0</v>
      </c>
      <c r="K825" s="6" t="s">
        <v>3394</v>
      </c>
      <c r="L825" s="12" t="s">
        <v>3406</v>
      </c>
      <c r="M825" s="3">
        <v>1</v>
      </c>
      <c r="N825" s="6" t="s">
        <v>3551</v>
      </c>
      <c r="O825" s="3"/>
      <c r="P825" s="3" t="s">
        <v>3519</v>
      </c>
      <c r="Q825" s="6" t="s">
        <v>3593</v>
      </c>
      <c r="R825" s="3">
        <v>8</v>
      </c>
      <c r="S825" s="12" t="s">
        <v>3566</v>
      </c>
      <c r="T825" s="3">
        <v>8</v>
      </c>
      <c r="U825" s="12" t="s">
        <v>3566</v>
      </c>
      <c r="V825" s="3">
        <v>8</v>
      </c>
      <c r="W825" s="12" t="s">
        <v>3566</v>
      </c>
      <c r="X825" s="3">
        <v>5</v>
      </c>
      <c r="Y825" s="12" t="s">
        <v>3572</v>
      </c>
    </row>
    <row r="826" spans="1:25" s="2" customFormat="1" ht="15" customHeight="1">
      <c r="A826" s="9" t="s">
        <v>3390</v>
      </c>
      <c r="B826" s="4" t="s">
        <v>72</v>
      </c>
      <c r="C826" s="7" t="s">
        <v>73</v>
      </c>
      <c r="D826" s="3" t="s">
        <v>0</v>
      </c>
      <c r="E826" s="6" t="s">
        <v>3394</v>
      </c>
      <c r="F826" s="12" t="s">
        <v>3406</v>
      </c>
      <c r="G826" s="3" t="s">
        <v>0</v>
      </c>
      <c r="H826" s="6" t="s">
        <v>3394</v>
      </c>
      <c r="I826" s="12" t="s">
        <v>3406</v>
      </c>
      <c r="J826" s="3" t="s">
        <v>0</v>
      </c>
      <c r="K826" s="6" t="s">
        <v>3394</v>
      </c>
      <c r="L826" s="12" t="s">
        <v>3406</v>
      </c>
      <c r="M826" s="3">
        <v>7</v>
      </c>
      <c r="N826" s="6" t="s">
        <v>3556</v>
      </c>
      <c r="O826" s="3"/>
      <c r="P826" s="3" t="s">
        <v>3519</v>
      </c>
      <c r="Q826" s="6" t="s">
        <v>3593</v>
      </c>
      <c r="R826" s="3">
        <v>5</v>
      </c>
      <c r="S826" s="12" t="s">
        <v>3563</v>
      </c>
      <c r="T826" s="3">
        <v>7</v>
      </c>
      <c r="U826" s="12" t="s">
        <v>3565</v>
      </c>
      <c r="V826" s="3">
        <v>5</v>
      </c>
      <c r="W826" s="12" t="s">
        <v>3563</v>
      </c>
      <c r="X826" s="3">
        <v>4</v>
      </c>
      <c r="Y826" s="12" t="s">
        <v>3571</v>
      </c>
    </row>
    <row r="827" spans="1:25" s="2" customFormat="1" ht="15" customHeight="1">
      <c r="A827" s="9" t="s">
        <v>3390</v>
      </c>
      <c r="B827" s="4" t="s">
        <v>1390</v>
      </c>
      <c r="C827" s="7" t="s">
        <v>1391</v>
      </c>
      <c r="D827" s="3" t="s">
        <v>6</v>
      </c>
      <c r="E827" s="6" t="s">
        <v>3397</v>
      </c>
      <c r="F827" s="12" t="s">
        <v>3406</v>
      </c>
      <c r="G827" s="3" t="s">
        <v>6</v>
      </c>
      <c r="H827" s="6" t="s">
        <v>3397</v>
      </c>
      <c r="I827" s="12" t="s">
        <v>3406</v>
      </c>
      <c r="J827" s="3" t="s">
        <v>6</v>
      </c>
      <c r="K827" s="6" t="s">
        <v>3397</v>
      </c>
      <c r="L827" s="12" t="s">
        <v>3406</v>
      </c>
      <c r="M827" s="3">
        <v>7</v>
      </c>
      <c r="N827" s="6" t="s">
        <v>3556</v>
      </c>
      <c r="O827" s="3"/>
      <c r="P827" s="3" t="s">
        <v>3524</v>
      </c>
      <c r="Q827" s="6" t="s">
        <v>3594</v>
      </c>
      <c r="R827" s="3">
        <v>1</v>
      </c>
      <c r="S827" s="12" t="s">
        <v>3550</v>
      </c>
      <c r="T827" s="3">
        <v>3</v>
      </c>
      <c r="U827" s="12" t="s">
        <v>3561</v>
      </c>
      <c r="V827" s="3">
        <v>1</v>
      </c>
      <c r="W827" s="12" t="s">
        <v>3550</v>
      </c>
      <c r="X827" s="3">
        <v>2</v>
      </c>
      <c r="Y827" s="12" t="s">
        <v>3569</v>
      </c>
    </row>
    <row r="828" spans="1:25" s="2" customFormat="1" ht="15" customHeight="1">
      <c r="A828" s="9" t="s">
        <v>3390</v>
      </c>
      <c r="B828" s="4" t="s">
        <v>2906</v>
      </c>
      <c r="C828" s="7" t="s">
        <v>2907</v>
      </c>
      <c r="D828" s="3" t="s">
        <v>0</v>
      </c>
      <c r="E828" s="6" t="s">
        <v>3394</v>
      </c>
      <c r="F828" s="12" t="s">
        <v>3406</v>
      </c>
      <c r="G828" s="3" t="s">
        <v>0</v>
      </c>
      <c r="H828" s="6" t="s">
        <v>3394</v>
      </c>
      <c r="I828" s="12" t="s">
        <v>3406</v>
      </c>
      <c r="J828" s="3" t="s">
        <v>0</v>
      </c>
      <c r="K828" s="6" t="s">
        <v>3394</v>
      </c>
      <c r="L828" s="12" t="s">
        <v>3406</v>
      </c>
      <c r="M828" s="3">
        <v>1</v>
      </c>
      <c r="N828" s="6" t="s">
        <v>3551</v>
      </c>
      <c r="O828" s="3"/>
      <c r="P828" s="3" t="s">
        <v>3519</v>
      </c>
      <c r="Q828" s="6" t="s">
        <v>3593</v>
      </c>
      <c r="R828" s="3">
        <v>6</v>
      </c>
      <c r="S828" s="12" t="s">
        <v>3564</v>
      </c>
      <c r="T828" s="3">
        <v>6</v>
      </c>
      <c r="U828" s="12" t="s">
        <v>3564</v>
      </c>
      <c r="V828" s="3">
        <v>6</v>
      </c>
      <c r="W828" s="12" t="s">
        <v>3564</v>
      </c>
      <c r="X828" s="3">
        <v>5</v>
      </c>
      <c r="Y828" s="12" t="s">
        <v>3572</v>
      </c>
    </row>
    <row r="829" spans="1:25" s="2" customFormat="1" ht="15" customHeight="1">
      <c r="A829" s="9" t="s">
        <v>3390</v>
      </c>
      <c r="B829" s="4" t="s">
        <v>906</v>
      </c>
      <c r="C829" s="7" t="s">
        <v>907</v>
      </c>
      <c r="D829" s="3" t="s">
        <v>0</v>
      </c>
      <c r="E829" s="6" t="s">
        <v>3394</v>
      </c>
      <c r="F829" s="12" t="s">
        <v>3406</v>
      </c>
      <c r="G829" s="3" t="s">
        <v>0</v>
      </c>
      <c r="H829" s="6" t="s">
        <v>3394</v>
      </c>
      <c r="I829" s="12" t="s">
        <v>3406</v>
      </c>
      <c r="J829" s="3" t="s">
        <v>0</v>
      </c>
      <c r="K829" s="6" t="s">
        <v>3394</v>
      </c>
      <c r="L829" s="12" t="s">
        <v>3406</v>
      </c>
      <c r="M829" s="3">
        <v>2</v>
      </c>
      <c r="N829" s="6" t="s">
        <v>3552</v>
      </c>
      <c r="O829" s="3"/>
      <c r="P829" s="3" t="s">
        <v>3519</v>
      </c>
      <c r="Q829" s="6" t="s">
        <v>3593</v>
      </c>
      <c r="R829" s="3">
        <v>5</v>
      </c>
      <c r="S829" s="12" t="s">
        <v>3563</v>
      </c>
      <c r="T829" s="3">
        <v>5</v>
      </c>
      <c r="U829" s="12" t="s">
        <v>3563</v>
      </c>
      <c r="V829" s="3">
        <v>6</v>
      </c>
      <c r="W829" s="12" t="s">
        <v>3564</v>
      </c>
      <c r="X829" s="3">
        <v>6</v>
      </c>
      <c r="Y829" s="12" t="s">
        <v>3573</v>
      </c>
    </row>
    <row r="830" spans="1:25" s="2" customFormat="1" ht="15" customHeight="1">
      <c r="A830" s="9" t="s">
        <v>3390</v>
      </c>
      <c r="B830" s="4" t="s">
        <v>840</v>
      </c>
      <c r="C830" s="7" t="s">
        <v>841</v>
      </c>
      <c r="D830" s="3" t="s">
        <v>0</v>
      </c>
      <c r="E830" s="6" t="s">
        <v>3394</v>
      </c>
      <c r="F830" s="12" t="s">
        <v>3406</v>
      </c>
      <c r="G830" s="3" t="s">
        <v>0</v>
      </c>
      <c r="H830" s="6" t="s">
        <v>3394</v>
      </c>
      <c r="I830" s="12" t="s">
        <v>3406</v>
      </c>
      <c r="J830" s="3" t="s">
        <v>11</v>
      </c>
      <c r="K830" s="6" t="s">
        <v>3395</v>
      </c>
      <c r="L830" s="12" t="s">
        <v>3406</v>
      </c>
      <c r="M830" s="3">
        <v>2</v>
      </c>
      <c r="N830" s="6" t="s">
        <v>3552</v>
      </c>
      <c r="O830" s="3"/>
      <c r="P830" s="3" t="s">
        <v>3519</v>
      </c>
      <c r="Q830" s="6" t="s">
        <v>3593</v>
      </c>
      <c r="R830" s="3">
        <v>4</v>
      </c>
      <c r="S830" s="12" t="s">
        <v>3562</v>
      </c>
      <c r="T830" s="3">
        <v>4</v>
      </c>
      <c r="U830" s="12" t="s">
        <v>3562</v>
      </c>
      <c r="V830" s="3">
        <v>4</v>
      </c>
      <c r="W830" s="12" t="s">
        <v>3562</v>
      </c>
      <c r="X830" s="3">
        <v>5</v>
      </c>
      <c r="Y830" s="12" t="s">
        <v>3572</v>
      </c>
    </row>
    <row r="831" spans="1:25" s="2" customFormat="1" ht="15" customHeight="1">
      <c r="A831" s="9" t="s">
        <v>3390</v>
      </c>
      <c r="B831" s="4" t="s">
        <v>1584</v>
      </c>
      <c r="C831" s="7" t="s">
        <v>1585</v>
      </c>
      <c r="D831" s="3"/>
      <c r="E831" s="6" t="s">
        <v>3407</v>
      </c>
      <c r="F831" s="12" t="s">
        <v>3407</v>
      </c>
      <c r="G831" s="3" t="s">
        <v>5</v>
      </c>
      <c r="H831" s="6" t="s">
        <v>3397</v>
      </c>
      <c r="I831" s="12" t="s">
        <v>3406</v>
      </c>
      <c r="J831" s="3" t="s">
        <v>4</v>
      </c>
      <c r="K831" s="6" t="s">
        <v>3397</v>
      </c>
      <c r="L831" s="12" t="s">
        <v>3406</v>
      </c>
      <c r="M831" s="3">
        <v>5</v>
      </c>
      <c r="N831" s="6" t="s">
        <v>3554</v>
      </c>
      <c r="O831" s="3"/>
      <c r="P831" s="3" t="s">
        <v>3519</v>
      </c>
      <c r="Q831" s="6" t="s">
        <v>3593</v>
      </c>
      <c r="R831" s="3">
        <v>3</v>
      </c>
      <c r="S831" s="12" t="s">
        <v>3561</v>
      </c>
      <c r="T831" s="3">
        <v>5</v>
      </c>
      <c r="U831" s="12" t="s">
        <v>3563</v>
      </c>
      <c r="V831" s="3">
        <v>2</v>
      </c>
      <c r="W831" s="12" t="s">
        <v>3560</v>
      </c>
      <c r="X831" s="3">
        <v>2</v>
      </c>
      <c r="Y831" s="12" t="s">
        <v>3569</v>
      </c>
    </row>
    <row r="832" spans="1:25" s="2" customFormat="1" ht="15" customHeight="1">
      <c r="A832" s="9" t="s">
        <v>3390</v>
      </c>
      <c r="B832" s="4" t="s">
        <v>82</v>
      </c>
      <c r="C832" s="7" t="s">
        <v>83</v>
      </c>
      <c r="D832" s="3" t="s">
        <v>11</v>
      </c>
      <c r="E832" s="6" t="s">
        <v>3395</v>
      </c>
      <c r="F832" s="12" t="s">
        <v>3406</v>
      </c>
      <c r="G832" s="3"/>
      <c r="H832" s="6" t="s">
        <v>3407</v>
      </c>
      <c r="I832" s="12" t="s">
        <v>3407</v>
      </c>
      <c r="J832" s="3" t="s">
        <v>11</v>
      </c>
      <c r="K832" s="6" t="s">
        <v>3395</v>
      </c>
      <c r="L832" s="12" t="s">
        <v>3406</v>
      </c>
      <c r="M832" s="3">
        <v>2</v>
      </c>
      <c r="N832" s="6" t="s">
        <v>3552</v>
      </c>
      <c r="O832" s="3"/>
      <c r="P832" s="3" t="s">
        <v>3524</v>
      </c>
      <c r="Q832" s="6" t="s">
        <v>3594</v>
      </c>
      <c r="R832" s="3">
        <v>99</v>
      </c>
      <c r="S832" s="12" t="s">
        <v>3450</v>
      </c>
      <c r="T832" s="3">
        <v>99</v>
      </c>
      <c r="U832" s="12" t="s">
        <v>3450</v>
      </c>
      <c r="V832" s="3">
        <v>99</v>
      </c>
      <c r="W832" s="12" t="s">
        <v>3450</v>
      </c>
      <c r="X832" s="3">
        <v>99</v>
      </c>
      <c r="Y832" s="12" t="s">
        <v>3450</v>
      </c>
    </row>
    <row r="833" spans="1:25" s="2" customFormat="1" ht="15" customHeight="1">
      <c r="A833" s="9" t="s">
        <v>3390</v>
      </c>
      <c r="B833" s="4" t="s">
        <v>477</v>
      </c>
      <c r="C833" s="7" t="s">
        <v>478</v>
      </c>
      <c r="D833" s="3" t="s">
        <v>0</v>
      </c>
      <c r="E833" s="6" t="s">
        <v>3394</v>
      </c>
      <c r="F833" s="12" t="s">
        <v>3406</v>
      </c>
      <c r="G833" s="3" t="s">
        <v>0</v>
      </c>
      <c r="H833" s="6" t="s">
        <v>3394</v>
      </c>
      <c r="I833" s="12" t="s">
        <v>3406</v>
      </c>
      <c r="J833" s="3" t="s">
        <v>0</v>
      </c>
      <c r="K833" s="6" t="s">
        <v>3394</v>
      </c>
      <c r="L833" s="12" t="s">
        <v>3406</v>
      </c>
      <c r="M833" s="3">
        <v>3</v>
      </c>
      <c r="N833" s="6" t="s">
        <v>3553</v>
      </c>
      <c r="O833" s="3"/>
      <c r="P833" s="3" t="s">
        <v>3519</v>
      </c>
      <c r="Q833" s="6" t="s">
        <v>3593</v>
      </c>
      <c r="R833" s="3">
        <v>99</v>
      </c>
      <c r="S833" s="12" t="s">
        <v>3450</v>
      </c>
      <c r="T833" s="3">
        <v>99</v>
      </c>
      <c r="U833" s="12" t="s">
        <v>3450</v>
      </c>
      <c r="V833" s="3">
        <v>99</v>
      </c>
      <c r="W833" s="12" t="s">
        <v>3450</v>
      </c>
      <c r="X833" s="3">
        <v>99</v>
      </c>
      <c r="Y833" s="12" t="s">
        <v>3450</v>
      </c>
    </row>
    <row r="834" spans="1:25" s="2" customFormat="1" ht="15" customHeight="1">
      <c r="A834" s="9" t="s">
        <v>3390</v>
      </c>
      <c r="B834" s="4" t="s">
        <v>429</v>
      </c>
      <c r="C834" s="7" t="s">
        <v>430</v>
      </c>
      <c r="D834" s="3" t="s">
        <v>11</v>
      </c>
      <c r="E834" s="6" t="s">
        <v>3395</v>
      </c>
      <c r="F834" s="12" t="s">
        <v>3406</v>
      </c>
      <c r="G834" s="3" t="s">
        <v>11</v>
      </c>
      <c r="H834" s="6" t="s">
        <v>3395</v>
      </c>
      <c r="I834" s="12" t="s">
        <v>3406</v>
      </c>
      <c r="J834" s="3" t="s">
        <v>0</v>
      </c>
      <c r="K834" s="6" t="s">
        <v>3394</v>
      </c>
      <c r="L834" s="12" t="s">
        <v>3406</v>
      </c>
      <c r="M834" s="3">
        <v>1</v>
      </c>
      <c r="N834" s="6" t="s">
        <v>3551</v>
      </c>
      <c r="O834" s="3"/>
      <c r="P834" s="3" t="s">
        <v>3519</v>
      </c>
      <c r="Q834" s="6" t="s">
        <v>3593</v>
      </c>
      <c r="R834" s="3">
        <v>4</v>
      </c>
      <c r="S834" s="12" t="s">
        <v>3562</v>
      </c>
      <c r="T834" s="3">
        <v>4</v>
      </c>
      <c r="U834" s="12" t="s">
        <v>3562</v>
      </c>
      <c r="V834" s="3">
        <v>4</v>
      </c>
      <c r="W834" s="12" t="s">
        <v>3562</v>
      </c>
      <c r="X834" s="3">
        <v>5</v>
      </c>
      <c r="Y834" s="12" t="s">
        <v>3572</v>
      </c>
    </row>
    <row r="835" spans="1:25" s="2" customFormat="1" ht="15" customHeight="1">
      <c r="A835" s="9" t="s">
        <v>3390</v>
      </c>
      <c r="B835" s="4" t="s">
        <v>347</v>
      </c>
      <c r="C835" s="7" t="s">
        <v>348</v>
      </c>
      <c r="D835" s="3" t="s">
        <v>0</v>
      </c>
      <c r="E835" s="6" t="s">
        <v>3394</v>
      </c>
      <c r="F835" s="12" t="s">
        <v>3406</v>
      </c>
      <c r="G835" s="3" t="s">
        <v>0</v>
      </c>
      <c r="H835" s="6" t="s">
        <v>3394</v>
      </c>
      <c r="I835" s="12" t="s">
        <v>3406</v>
      </c>
      <c r="J835" s="3" t="s">
        <v>0</v>
      </c>
      <c r="K835" s="6" t="s">
        <v>3394</v>
      </c>
      <c r="L835" s="12" t="s">
        <v>3406</v>
      </c>
      <c r="M835" s="3">
        <v>1</v>
      </c>
      <c r="N835" s="6" t="s">
        <v>3551</v>
      </c>
      <c r="O835" s="3"/>
      <c r="P835" s="3" t="s">
        <v>3519</v>
      </c>
      <c r="Q835" s="6" t="s">
        <v>3593</v>
      </c>
      <c r="R835" s="3">
        <v>99</v>
      </c>
      <c r="S835" s="12" t="s">
        <v>3450</v>
      </c>
      <c r="T835" s="3">
        <v>99</v>
      </c>
      <c r="U835" s="12" t="s">
        <v>3450</v>
      </c>
      <c r="V835" s="3">
        <v>99</v>
      </c>
      <c r="W835" s="12" t="s">
        <v>3450</v>
      </c>
      <c r="X835" s="3">
        <v>99</v>
      </c>
      <c r="Y835" s="12" t="s">
        <v>3450</v>
      </c>
    </row>
    <row r="836" spans="1:25" s="2" customFormat="1" ht="15" customHeight="1">
      <c r="A836" s="9" t="s">
        <v>3390</v>
      </c>
      <c r="B836" s="4" t="s">
        <v>1168</v>
      </c>
      <c r="C836" s="7" t="s">
        <v>1169</v>
      </c>
      <c r="D836" s="3" t="s">
        <v>0</v>
      </c>
      <c r="E836" s="6" t="s">
        <v>3394</v>
      </c>
      <c r="F836" s="12" t="s">
        <v>3406</v>
      </c>
      <c r="G836" s="3" t="s">
        <v>0</v>
      </c>
      <c r="H836" s="6" t="s">
        <v>3394</v>
      </c>
      <c r="I836" s="12" t="s">
        <v>3406</v>
      </c>
      <c r="J836" s="3" t="s">
        <v>0</v>
      </c>
      <c r="K836" s="6" t="s">
        <v>3394</v>
      </c>
      <c r="L836" s="12" t="s">
        <v>3406</v>
      </c>
      <c r="M836" s="3">
        <v>3</v>
      </c>
      <c r="N836" s="6" t="s">
        <v>3553</v>
      </c>
      <c r="O836" s="3"/>
      <c r="P836" s="3" t="s">
        <v>3519</v>
      </c>
      <c r="Q836" s="6" t="s">
        <v>3593</v>
      </c>
      <c r="R836" s="3">
        <v>4</v>
      </c>
      <c r="S836" s="12" t="s">
        <v>3562</v>
      </c>
      <c r="T836" s="3">
        <v>5</v>
      </c>
      <c r="U836" s="12" t="s">
        <v>3563</v>
      </c>
      <c r="V836" s="3">
        <v>4</v>
      </c>
      <c r="W836" s="12" t="s">
        <v>3562</v>
      </c>
      <c r="X836" s="3">
        <v>4</v>
      </c>
      <c r="Y836" s="12" t="s">
        <v>3571</v>
      </c>
    </row>
    <row r="837" spans="1:25" s="2" customFormat="1" ht="15" customHeight="1">
      <c r="A837" s="9" t="s">
        <v>3390</v>
      </c>
      <c r="B837" s="4" t="s">
        <v>2812</v>
      </c>
      <c r="C837" s="7" t="s">
        <v>2813</v>
      </c>
      <c r="D837" s="3" t="s">
        <v>4</v>
      </c>
      <c r="E837" s="6" t="s">
        <v>3397</v>
      </c>
      <c r="F837" s="12" t="s">
        <v>3406</v>
      </c>
      <c r="G837" s="3" t="s">
        <v>4</v>
      </c>
      <c r="H837" s="6" t="s">
        <v>3397</v>
      </c>
      <c r="I837" s="12" t="s">
        <v>3406</v>
      </c>
      <c r="J837" s="3" t="s">
        <v>1</v>
      </c>
      <c r="K837" s="6" t="s">
        <v>3396</v>
      </c>
      <c r="L837" s="12" t="s">
        <v>3406</v>
      </c>
      <c r="M837" s="3">
        <v>5</v>
      </c>
      <c r="N837" s="6" t="s">
        <v>3554</v>
      </c>
      <c r="O837" s="3"/>
      <c r="P837" s="3" t="s">
        <v>3519</v>
      </c>
      <c r="Q837" s="6" t="s">
        <v>3593</v>
      </c>
      <c r="R837" s="3">
        <v>4</v>
      </c>
      <c r="S837" s="12" t="s">
        <v>3562</v>
      </c>
      <c r="T837" s="3">
        <v>5</v>
      </c>
      <c r="U837" s="12" t="s">
        <v>3563</v>
      </c>
      <c r="V837" s="3">
        <v>4</v>
      </c>
      <c r="W837" s="12" t="s">
        <v>3562</v>
      </c>
      <c r="X837" s="3">
        <v>4</v>
      </c>
      <c r="Y837" s="12" t="s">
        <v>3571</v>
      </c>
    </row>
    <row r="838" spans="1:25" s="2" customFormat="1" ht="15" customHeight="1">
      <c r="A838" s="9" t="s">
        <v>3390</v>
      </c>
      <c r="B838" s="4" t="s">
        <v>762</v>
      </c>
      <c r="C838" s="7" t="s">
        <v>763</v>
      </c>
      <c r="D838" s="3" t="s">
        <v>0</v>
      </c>
      <c r="E838" s="6" t="s">
        <v>3394</v>
      </c>
      <c r="F838" s="12" t="s">
        <v>3406</v>
      </c>
      <c r="G838" s="3" t="s">
        <v>0</v>
      </c>
      <c r="H838" s="6" t="s">
        <v>3394</v>
      </c>
      <c r="I838" s="12" t="s">
        <v>3406</v>
      </c>
      <c r="J838" s="3" t="s">
        <v>0</v>
      </c>
      <c r="K838" s="6" t="s">
        <v>3394</v>
      </c>
      <c r="L838" s="12" t="s">
        <v>3406</v>
      </c>
      <c r="M838" s="3">
        <v>1</v>
      </c>
      <c r="N838" s="6" t="s">
        <v>3551</v>
      </c>
      <c r="O838" s="3"/>
      <c r="P838" s="3" t="s">
        <v>3519</v>
      </c>
      <c r="Q838" s="6" t="s">
        <v>3593</v>
      </c>
      <c r="R838" s="3">
        <v>5</v>
      </c>
      <c r="S838" s="12" t="s">
        <v>3563</v>
      </c>
      <c r="T838" s="3">
        <v>5</v>
      </c>
      <c r="U838" s="12" t="s">
        <v>3563</v>
      </c>
      <c r="V838" s="3">
        <v>5</v>
      </c>
      <c r="W838" s="12" t="s">
        <v>3563</v>
      </c>
      <c r="X838" s="3">
        <v>5</v>
      </c>
      <c r="Y838" s="12" t="s">
        <v>3572</v>
      </c>
    </row>
    <row r="839" spans="1:25" s="2" customFormat="1" ht="15" customHeight="1">
      <c r="A839" s="9" t="s">
        <v>3390</v>
      </c>
      <c r="B839" s="4" t="s">
        <v>2011</v>
      </c>
      <c r="C839" s="7" t="s">
        <v>2012</v>
      </c>
      <c r="D839" s="3" t="s">
        <v>4</v>
      </c>
      <c r="E839" s="6" t="s">
        <v>3397</v>
      </c>
      <c r="F839" s="12" t="s">
        <v>3406</v>
      </c>
      <c r="G839" s="3" t="s">
        <v>5</v>
      </c>
      <c r="H839" s="6" t="s">
        <v>3397</v>
      </c>
      <c r="I839" s="12" t="s">
        <v>3406</v>
      </c>
      <c r="J839" s="3" t="s">
        <v>4</v>
      </c>
      <c r="K839" s="6" t="s">
        <v>3397</v>
      </c>
      <c r="L839" s="12" t="s">
        <v>3406</v>
      </c>
      <c r="M839" s="3">
        <v>7</v>
      </c>
      <c r="N839" s="6" t="s">
        <v>3556</v>
      </c>
      <c r="O839" s="3"/>
      <c r="P839" s="3" t="s">
        <v>3519</v>
      </c>
      <c r="Q839" s="6" t="s">
        <v>3593</v>
      </c>
      <c r="R839" s="3">
        <v>1</v>
      </c>
      <c r="S839" s="12" t="s">
        <v>3550</v>
      </c>
      <c r="T839" s="3">
        <v>3</v>
      </c>
      <c r="U839" s="12" t="s">
        <v>3561</v>
      </c>
      <c r="V839" s="3">
        <v>1</v>
      </c>
      <c r="W839" s="12" t="s">
        <v>3550</v>
      </c>
      <c r="X839" s="3">
        <v>2</v>
      </c>
      <c r="Y839" s="12" t="s">
        <v>3569</v>
      </c>
    </row>
    <row r="840" spans="1:25" s="2" customFormat="1" ht="15" customHeight="1">
      <c r="A840" s="9" t="s">
        <v>3390</v>
      </c>
      <c r="B840" s="4" t="s">
        <v>1062</v>
      </c>
      <c r="C840" s="7" t="s">
        <v>1063</v>
      </c>
      <c r="D840" s="3" t="s">
        <v>5</v>
      </c>
      <c r="E840" s="6" t="s">
        <v>3397</v>
      </c>
      <c r="F840" s="12" t="s">
        <v>3406</v>
      </c>
      <c r="G840" s="3"/>
      <c r="H840" s="6" t="s">
        <v>3407</v>
      </c>
      <c r="I840" s="12" t="s">
        <v>3407</v>
      </c>
      <c r="J840" s="3" t="s">
        <v>5</v>
      </c>
      <c r="K840" s="6" t="s">
        <v>3397</v>
      </c>
      <c r="L840" s="12" t="s">
        <v>3406</v>
      </c>
      <c r="M840" s="3">
        <v>7</v>
      </c>
      <c r="N840" s="6" t="s">
        <v>3556</v>
      </c>
      <c r="O840" s="3"/>
      <c r="P840" s="3" t="s">
        <v>3519</v>
      </c>
      <c r="Q840" s="6" t="s">
        <v>3593</v>
      </c>
      <c r="R840" s="3">
        <v>1</v>
      </c>
      <c r="S840" s="12" t="s">
        <v>3550</v>
      </c>
      <c r="T840" s="3">
        <v>2</v>
      </c>
      <c r="U840" s="12" t="s">
        <v>3560</v>
      </c>
      <c r="V840" s="3">
        <v>1</v>
      </c>
      <c r="W840" s="12" t="s">
        <v>3550</v>
      </c>
      <c r="X840" s="3">
        <v>2</v>
      </c>
      <c r="Y840" s="12" t="s">
        <v>3569</v>
      </c>
    </row>
    <row r="841" spans="1:25" s="2" customFormat="1" ht="15" customHeight="1">
      <c r="A841" s="9" t="s">
        <v>3390</v>
      </c>
      <c r="B841" s="4" t="s">
        <v>864</v>
      </c>
      <c r="C841" s="7" t="s">
        <v>865</v>
      </c>
      <c r="D841" s="3" t="s">
        <v>11</v>
      </c>
      <c r="E841" s="6" t="s">
        <v>3395</v>
      </c>
      <c r="F841" s="12" t="s">
        <v>3406</v>
      </c>
      <c r="G841" s="3" t="s">
        <v>0</v>
      </c>
      <c r="H841" s="6" t="s">
        <v>3394</v>
      </c>
      <c r="I841" s="12" t="s">
        <v>3406</v>
      </c>
      <c r="J841" s="3"/>
      <c r="K841" s="6" t="s">
        <v>3407</v>
      </c>
      <c r="L841" s="12" t="s">
        <v>3407</v>
      </c>
      <c r="M841" s="3">
        <v>1</v>
      </c>
      <c r="N841" s="6" t="s">
        <v>3551</v>
      </c>
      <c r="O841" s="3"/>
      <c r="P841" s="3" t="s">
        <v>3524</v>
      </c>
      <c r="Q841" s="6" t="s">
        <v>3594</v>
      </c>
      <c r="R841" s="3">
        <v>2</v>
      </c>
      <c r="S841" s="12" t="s">
        <v>3560</v>
      </c>
      <c r="T841" s="3">
        <v>3</v>
      </c>
      <c r="U841" s="12" t="s">
        <v>3561</v>
      </c>
      <c r="V841" s="3">
        <v>2</v>
      </c>
      <c r="W841" s="12" t="s">
        <v>3560</v>
      </c>
      <c r="X841" s="3">
        <v>3</v>
      </c>
      <c r="Y841" s="12" t="s">
        <v>3570</v>
      </c>
    </row>
    <row r="842" spans="1:25" s="2" customFormat="1" ht="15" customHeight="1">
      <c r="A842" s="9" t="s">
        <v>3390</v>
      </c>
      <c r="B842" s="4" t="s">
        <v>96</v>
      </c>
      <c r="C842" s="7" t="s">
        <v>97</v>
      </c>
      <c r="D842" s="3" t="s">
        <v>4</v>
      </c>
      <c r="E842" s="6" t="s">
        <v>3397</v>
      </c>
      <c r="F842" s="12" t="s">
        <v>3406</v>
      </c>
      <c r="G842" s="3" t="s">
        <v>6</v>
      </c>
      <c r="H842" s="6" t="s">
        <v>3397</v>
      </c>
      <c r="I842" s="12" t="s">
        <v>3406</v>
      </c>
      <c r="J842" s="3" t="s">
        <v>4</v>
      </c>
      <c r="K842" s="6" t="s">
        <v>3397</v>
      </c>
      <c r="L842" s="12" t="s">
        <v>3406</v>
      </c>
      <c r="M842" s="3">
        <v>7</v>
      </c>
      <c r="N842" s="6" t="s">
        <v>3556</v>
      </c>
      <c r="O842" s="3"/>
      <c r="P842" s="3" t="s">
        <v>3524</v>
      </c>
      <c r="Q842" s="6" t="s">
        <v>3594</v>
      </c>
      <c r="R842" s="3">
        <v>1</v>
      </c>
      <c r="S842" s="12" t="s">
        <v>3550</v>
      </c>
      <c r="T842" s="3">
        <v>3</v>
      </c>
      <c r="U842" s="12" t="s">
        <v>3561</v>
      </c>
      <c r="V842" s="3">
        <v>1</v>
      </c>
      <c r="W842" s="12" t="s">
        <v>3550</v>
      </c>
      <c r="X842" s="3">
        <v>2</v>
      </c>
      <c r="Y842" s="12" t="s">
        <v>3569</v>
      </c>
    </row>
    <row r="843" spans="1:25" s="2" customFormat="1" ht="15" customHeight="1">
      <c r="A843" s="9" t="s">
        <v>3390</v>
      </c>
      <c r="B843" s="4" t="s">
        <v>2950</v>
      </c>
      <c r="C843" s="7" t="s">
        <v>2951</v>
      </c>
      <c r="D843" s="3" t="s">
        <v>8</v>
      </c>
      <c r="E843" s="6" t="s">
        <v>3394</v>
      </c>
      <c r="F843" s="12" t="s">
        <v>3406</v>
      </c>
      <c r="G843" s="3" t="s">
        <v>8</v>
      </c>
      <c r="H843" s="6" t="s">
        <v>3394</v>
      </c>
      <c r="I843" s="12" t="s">
        <v>3406</v>
      </c>
      <c r="J843" s="3" t="s">
        <v>8</v>
      </c>
      <c r="K843" s="6" t="s">
        <v>3394</v>
      </c>
      <c r="L843" s="12" t="s">
        <v>3406</v>
      </c>
      <c r="M843" s="3">
        <v>3</v>
      </c>
      <c r="N843" s="6" t="s">
        <v>3553</v>
      </c>
      <c r="O843" s="3"/>
      <c r="P843" s="3" t="s">
        <v>3519</v>
      </c>
      <c r="Q843" s="6" t="s">
        <v>3593</v>
      </c>
      <c r="R843" s="3">
        <v>3</v>
      </c>
      <c r="S843" s="12" t="s">
        <v>3561</v>
      </c>
      <c r="T843" s="3">
        <v>3</v>
      </c>
      <c r="U843" s="12" t="s">
        <v>3561</v>
      </c>
      <c r="V843" s="3">
        <v>3</v>
      </c>
      <c r="W843" s="12" t="s">
        <v>3561</v>
      </c>
      <c r="X843" s="3">
        <v>5</v>
      </c>
      <c r="Y843" s="12" t="s">
        <v>3572</v>
      </c>
    </row>
    <row r="844" spans="1:25" s="2" customFormat="1" ht="15" customHeight="1">
      <c r="A844" s="9" t="s">
        <v>3390</v>
      </c>
      <c r="B844" s="4" t="s">
        <v>2965</v>
      </c>
      <c r="C844" s="7" t="s">
        <v>2966</v>
      </c>
      <c r="D844" s="3" t="s">
        <v>0</v>
      </c>
      <c r="E844" s="6" t="s">
        <v>3394</v>
      </c>
      <c r="F844" s="12" t="s">
        <v>3406</v>
      </c>
      <c r="G844" s="3" t="s">
        <v>0</v>
      </c>
      <c r="H844" s="6" t="s">
        <v>3394</v>
      </c>
      <c r="I844" s="12" t="s">
        <v>3406</v>
      </c>
      <c r="J844" s="3" t="s">
        <v>0</v>
      </c>
      <c r="K844" s="6" t="s">
        <v>3394</v>
      </c>
      <c r="L844" s="12" t="s">
        <v>3406</v>
      </c>
      <c r="M844" s="3">
        <v>1</v>
      </c>
      <c r="N844" s="6" t="s">
        <v>3551</v>
      </c>
      <c r="O844" s="3"/>
      <c r="P844" s="3" t="s">
        <v>3519</v>
      </c>
      <c r="Q844" s="6" t="s">
        <v>3593</v>
      </c>
      <c r="R844" s="3">
        <v>4</v>
      </c>
      <c r="S844" s="12" t="s">
        <v>3562</v>
      </c>
      <c r="T844" s="3">
        <v>6</v>
      </c>
      <c r="U844" s="12" t="s">
        <v>3564</v>
      </c>
      <c r="V844" s="3">
        <v>4</v>
      </c>
      <c r="W844" s="12" t="s">
        <v>3562</v>
      </c>
      <c r="X844" s="3">
        <v>3</v>
      </c>
      <c r="Y844" s="12" t="s">
        <v>3570</v>
      </c>
    </row>
    <row r="845" spans="1:25" s="2" customFormat="1" ht="15" customHeight="1">
      <c r="A845" s="9" t="s">
        <v>3390</v>
      </c>
      <c r="B845" s="4" t="s">
        <v>1423</v>
      </c>
      <c r="C845" s="7" t="s">
        <v>1424</v>
      </c>
      <c r="D845" s="3" t="s">
        <v>11</v>
      </c>
      <c r="E845" s="6" t="s">
        <v>3395</v>
      </c>
      <c r="F845" s="12" t="s">
        <v>3406</v>
      </c>
      <c r="G845" s="3" t="s">
        <v>0</v>
      </c>
      <c r="H845" s="6" t="s">
        <v>3394</v>
      </c>
      <c r="I845" s="12" t="s">
        <v>3406</v>
      </c>
      <c r="J845" s="3" t="s">
        <v>11</v>
      </c>
      <c r="K845" s="6" t="s">
        <v>3395</v>
      </c>
      <c r="L845" s="12" t="s">
        <v>3406</v>
      </c>
      <c r="M845" s="3">
        <v>1</v>
      </c>
      <c r="N845" s="6" t="s">
        <v>3551</v>
      </c>
      <c r="O845" s="3"/>
      <c r="P845" s="3" t="s">
        <v>3519</v>
      </c>
      <c r="Q845" s="6" t="s">
        <v>3593</v>
      </c>
      <c r="R845" s="3">
        <v>3</v>
      </c>
      <c r="S845" s="12" t="s">
        <v>3561</v>
      </c>
      <c r="T845" s="3">
        <v>4</v>
      </c>
      <c r="U845" s="12" t="s">
        <v>3562</v>
      </c>
      <c r="V845" s="3">
        <v>2</v>
      </c>
      <c r="W845" s="12" t="s">
        <v>3560</v>
      </c>
      <c r="X845" s="3">
        <v>3</v>
      </c>
      <c r="Y845" s="12" t="s">
        <v>3570</v>
      </c>
    </row>
    <row r="846" spans="1:25" s="2" customFormat="1" ht="15" customHeight="1">
      <c r="A846" s="9" t="s">
        <v>3390</v>
      </c>
      <c r="B846" s="4" t="s">
        <v>2003</v>
      </c>
      <c r="C846" s="7" t="s">
        <v>2004</v>
      </c>
      <c r="D846" s="3" t="s">
        <v>5</v>
      </c>
      <c r="E846" s="6" t="s">
        <v>3397</v>
      </c>
      <c r="F846" s="12" t="s">
        <v>3406</v>
      </c>
      <c r="G846" s="3" t="s">
        <v>4</v>
      </c>
      <c r="H846" s="6" t="s">
        <v>3397</v>
      </c>
      <c r="I846" s="12" t="s">
        <v>3406</v>
      </c>
      <c r="J846" s="3" t="s">
        <v>5</v>
      </c>
      <c r="K846" s="6" t="s">
        <v>3397</v>
      </c>
      <c r="L846" s="12" t="s">
        <v>3406</v>
      </c>
      <c r="M846" s="3">
        <v>7</v>
      </c>
      <c r="N846" s="6" t="s">
        <v>3556</v>
      </c>
      <c r="O846" s="3"/>
      <c r="P846" s="3" t="s">
        <v>3524</v>
      </c>
      <c r="Q846" s="6" t="s">
        <v>3594</v>
      </c>
      <c r="R846" s="3">
        <v>1</v>
      </c>
      <c r="S846" s="12" t="s">
        <v>3550</v>
      </c>
      <c r="T846" s="3">
        <v>3</v>
      </c>
      <c r="U846" s="12" t="s">
        <v>3561</v>
      </c>
      <c r="V846" s="3">
        <v>1</v>
      </c>
      <c r="W846" s="12" t="s">
        <v>3550</v>
      </c>
      <c r="X846" s="3">
        <v>2</v>
      </c>
      <c r="Y846" s="12" t="s">
        <v>3569</v>
      </c>
    </row>
    <row r="847" spans="1:25" s="2" customFormat="1" ht="15" customHeight="1">
      <c r="A847" s="9" t="s">
        <v>3390</v>
      </c>
      <c r="B847" s="4" t="s">
        <v>3014</v>
      </c>
      <c r="C847" s="7" t="s">
        <v>3015</v>
      </c>
      <c r="D847" s="3" t="s">
        <v>4</v>
      </c>
      <c r="E847" s="6" t="s">
        <v>3397</v>
      </c>
      <c r="F847" s="12" t="s">
        <v>3406</v>
      </c>
      <c r="G847" s="3" t="s">
        <v>5</v>
      </c>
      <c r="H847" s="6" t="s">
        <v>3397</v>
      </c>
      <c r="I847" s="12" t="s">
        <v>3406</v>
      </c>
      <c r="J847" s="3" t="s">
        <v>1</v>
      </c>
      <c r="K847" s="6" t="s">
        <v>3396</v>
      </c>
      <c r="L847" s="12" t="s">
        <v>3406</v>
      </c>
      <c r="M847" s="3">
        <v>5</v>
      </c>
      <c r="N847" s="6" t="s">
        <v>3554</v>
      </c>
      <c r="O847" s="3"/>
      <c r="P847" s="3" t="s">
        <v>3519</v>
      </c>
      <c r="Q847" s="6" t="s">
        <v>3593</v>
      </c>
      <c r="R847" s="3">
        <v>3</v>
      </c>
      <c r="S847" s="12" t="s">
        <v>3561</v>
      </c>
      <c r="T847" s="3">
        <v>4</v>
      </c>
      <c r="U847" s="12" t="s">
        <v>3562</v>
      </c>
      <c r="V847" s="3">
        <v>2</v>
      </c>
      <c r="W847" s="12" t="s">
        <v>3560</v>
      </c>
      <c r="X847" s="3">
        <v>3</v>
      </c>
      <c r="Y847" s="12" t="s">
        <v>3570</v>
      </c>
    </row>
    <row r="848" spans="1:25" s="2" customFormat="1" ht="15" customHeight="1">
      <c r="A848" s="9" t="s">
        <v>3390</v>
      </c>
      <c r="B848" s="4" t="s">
        <v>2348</v>
      </c>
      <c r="C848" s="7" t="s">
        <v>2349</v>
      </c>
      <c r="D848" s="3" t="s">
        <v>0</v>
      </c>
      <c r="E848" s="6" t="s">
        <v>3394</v>
      </c>
      <c r="F848" s="12" t="s">
        <v>3406</v>
      </c>
      <c r="G848" s="3" t="s">
        <v>0</v>
      </c>
      <c r="H848" s="6" t="s">
        <v>3394</v>
      </c>
      <c r="I848" s="12" t="s">
        <v>3406</v>
      </c>
      <c r="J848" s="3" t="s">
        <v>0</v>
      </c>
      <c r="K848" s="6" t="s">
        <v>3394</v>
      </c>
      <c r="L848" s="12" t="s">
        <v>3406</v>
      </c>
      <c r="M848" s="3">
        <v>8</v>
      </c>
      <c r="N848" s="6" t="s">
        <v>3557</v>
      </c>
      <c r="O848" s="3"/>
      <c r="P848" s="3" t="s">
        <v>3519</v>
      </c>
      <c r="Q848" s="6" t="s">
        <v>3593</v>
      </c>
      <c r="R848" s="3">
        <v>6</v>
      </c>
      <c r="S848" s="12" t="s">
        <v>3564</v>
      </c>
      <c r="T848" s="3">
        <v>7</v>
      </c>
      <c r="U848" s="12" t="s">
        <v>3565</v>
      </c>
      <c r="V848" s="3">
        <v>6</v>
      </c>
      <c r="W848" s="12" t="s">
        <v>3564</v>
      </c>
      <c r="X848" s="3">
        <v>5</v>
      </c>
      <c r="Y848" s="12" t="s">
        <v>3572</v>
      </c>
    </row>
    <row r="849" spans="1:25" s="2" customFormat="1" ht="15" customHeight="1">
      <c r="A849" s="9" t="s">
        <v>3390</v>
      </c>
      <c r="B849" s="4" t="s">
        <v>2583</v>
      </c>
      <c r="C849" s="7" t="s">
        <v>2584</v>
      </c>
      <c r="D849" s="3" t="s">
        <v>0</v>
      </c>
      <c r="E849" s="6" t="s">
        <v>3394</v>
      </c>
      <c r="F849" s="12" t="s">
        <v>3406</v>
      </c>
      <c r="G849" s="3" t="s">
        <v>0</v>
      </c>
      <c r="H849" s="6" t="s">
        <v>3394</v>
      </c>
      <c r="I849" s="12" t="s">
        <v>3406</v>
      </c>
      <c r="J849" s="3" t="s">
        <v>0</v>
      </c>
      <c r="K849" s="6" t="s">
        <v>3394</v>
      </c>
      <c r="L849" s="12" t="s">
        <v>3406</v>
      </c>
      <c r="M849" s="3">
        <v>1</v>
      </c>
      <c r="N849" s="6" t="s">
        <v>3551</v>
      </c>
      <c r="O849" s="3"/>
      <c r="P849" s="3" t="s">
        <v>3519</v>
      </c>
      <c r="Q849" s="6" t="s">
        <v>3593</v>
      </c>
      <c r="R849" s="3">
        <v>4</v>
      </c>
      <c r="S849" s="12" t="s">
        <v>3562</v>
      </c>
      <c r="T849" s="3">
        <v>5</v>
      </c>
      <c r="U849" s="12" t="s">
        <v>3563</v>
      </c>
      <c r="V849" s="3">
        <v>4</v>
      </c>
      <c r="W849" s="12" t="s">
        <v>3562</v>
      </c>
      <c r="X849" s="3">
        <v>3</v>
      </c>
      <c r="Y849" s="12" t="s">
        <v>3570</v>
      </c>
    </row>
    <row r="850" spans="1:25" s="2" customFormat="1" ht="15" customHeight="1">
      <c r="A850" s="9" t="s">
        <v>3390</v>
      </c>
      <c r="B850" s="4" t="s">
        <v>383</v>
      </c>
      <c r="C850" s="7" t="s">
        <v>384</v>
      </c>
      <c r="D850" s="3" t="s">
        <v>4</v>
      </c>
      <c r="E850" s="6" t="s">
        <v>3397</v>
      </c>
      <c r="F850" s="12" t="s">
        <v>3406</v>
      </c>
      <c r="G850" s="3" t="s">
        <v>1</v>
      </c>
      <c r="H850" s="6" t="s">
        <v>3396</v>
      </c>
      <c r="I850" s="12" t="s">
        <v>3406</v>
      </c>
      <c r="J850" s="3" t="s">
        <v>4</v>
      </c>
      <c r="K850" s="6" t="s">
        <v>3397</v>
      </c>
      <c r="L850" s="12" t="s">
        <v>3406</v>
      </c>
      <c r="M850" s="3">
        <v>7</v>
      </c>
      <c r="N850" s="6" t="s">
        <v>3556</v>
      </c>
      <c r="O850" s="3"/>
      <c r="P850" s="3" t="s">
        <v>3519</v>
      </c>
      <c r="Q850" s="6" t="s">
        <v>3593</v>
      </c>
      <c r="R850" s="3">
        <v>2</v>
      </c>
      <c r="S850" s="12" t="s">
        <v>3560</v>
      </c>
      <c r="T850" s="3">
        <v>4</v>
      </c>
      <c r="U850" s="12" t="s">
        <v>3562</v>
      </c>
      <c r="V850" s="3">
        <v>1</v>
      </c>
      <c r="W850" s="12" t="s">
        <v>3550</v>
      </c>
      <c r="X850" s="3">
        <v>2</v>
      </c>
      <c r="Y850" s="12" t="s">
        <v>3569</v>
      </c>
    </row>
    <row r="851" spans="1:25" s="2" customFormat="1" ht="15" customHeight="1">
      <c r="A851" s="9" t="s">
        <v>3390</v>
      </c>
      <c r="B851" s="4" t="s">
        <v>2063</v>
      </c>
      <c r="C851" s="7" t="s">
        <v>2064</v>
      </c>
      <c r="D851" s="3" t="s">
        <v>0</v>
      </c>
      <c r="E851" s="6" t="s">
        <v>3394</v>
      </c>
      <c r="F851" s="12" t="s">
        <v>3406</v>
      </c>
      <c r="G851" s="3" t="s">
        <v>0</v>
      </c>
      <c r="H851" s="6" t="s">
        <v>3394</v>
      </c>
      <c r="I851" s="12" t="s">
        <v>3406</v>
      </c>
      <c r="J851" s="3" t="s">
        <v>0</v>
      </c>
      <c r="K851" s="6" t="s">
        <v>3394</v>
      </c>
      <c r="L851" s="12" t="s">
        <v>3406</v>
      </c>
      <c r="M851" s="3">
        <v>1</v>
      </c>
      <c r="N851" s="6" t="s">
        <v>3551</v>
      </c>
      <c r="O851" s="3"/>
      <c r="P851" s="3" t="s">
        <v>3519</v>
      </c>
      <c r="Q851" s="6" t="s">
        <v>3593</v>
      </c>
      <c r="R851" s="3">
        <v>6</v>
      </c>
      <c r="S851" s="12" t="s">
        <v>3564</v>
      </c>
      <c r="T851" s="3">
        <v>7</v>
      </c>
      <c r="U851" s="12" t="s">
        <v>3565</v>
      </c>
      <c r="V851" s="3">
        <v>6</v>
      </c>
      <c r="W851" s="12" t="s">
        <v>3564</v>
      </c>
      <c r="X851" s="3">
        <v>4</v>
      </c>
      <c r="Y851" s="12" t="s">
        <v>3571</v>
      </c>
    </row>
    <row r="852" spans="1:25" s="2" customFormat="1" ht="15" customHeight="1">
      <c r="A852" s="9" t="s">
        <v>3390</v>
      </c>
      <c r="B852" s="4" t="s">
        <v>3345</v>
      </c>
      <c r="C852" s="7" t="s">
        <v>3346</v>
      </c>
      <c r="D852" s="3" t="s">
        <v>4</v>
      </c>
      <c r="E852" s="6" t="s">
        <v>3397</v>
      </c>
      <c r="F852" s="12" t="s">
        <v>3406</v>
      </c>
      <c r="G852" s="3" t="s">
        <v>4</v>
      </c>
      <c r="H852" s="6" t="s">
        <v>3397</v>
      </c>
      <c r="I852" s="12" t="s">
        <v>3406</v>
      </c>
      <c r="J852" s="3" t="s">
        <v>4</v>
      </c>
      <c r="K852" s="6" t="s">
        <v>3397</v>
      </c>
      <c r="L852" s="12" t="s">
        <v>3406</v>
      </c>
      <c r="M852" s="3">
        <v>5</v>
      </c>
      <c r="N852" s="6" t="s">
        <v>3554</v>
      </c>
      <c r="O852" s="3"/>
      <c r="P852" s="3" t="s">
        <v>3519</v>
      </c>
      <c r="Q852" s="6" t="s">
        <v>3593</v>
      </c>
      <c r="R852" s="3">
        <v>3</v>
      </c>
      <c r="S852" s="12" t="s">
        <v>3561</v>
      </c>
      <c r="T852" s="3">
        <v>5</v>
      </c>
      <c r="U852" s="12" t="s">
        <v>3563</v>
      </c>
      <c r="V852" s="3">
        <v>2</v>
      </c>
      <c r="W852" s="12" t="s">
        <v>3560</v>
      </c>
      <c r="X852" s="3">
        <v>2</v>
      </c>
      <c r="Y852" s="12" t="s">
        <v>3569</v>
      </c>
    </row>
    <row r="853" spans="1:25" s="2" customFormat="1" ht="15" customHeight="1">
      <c r="A853" s="9" t="s">
        <v>3390</v>
      </c>
      <c r="B853" s="4" t="s">
        <v>3004</v>
      </c>
      <c r="C853" s="7" t="s">
        <v>3005</v>
      </c>
      <c r="D853" s="3" t="s">
        <v>1</v>
      </c>
      <c r="E853" s="6" t="s">
        <v>3396</v>
      </c>
      <c r="F853" s="12" t="s">
        <v>3406</v>
      </c>
      <c r="G853" s="3" t="s">
        <v>4</v>
      </c>
      <c r="H853" s="6" t="s">
        <v>3397</v>
      </c>
      <c r="I853" s="12" t="s">
        <v>3406</v>
      </c>
      <c r="J853" s="3" t="s">
        <v>4</v>
      </c>
      <c r="K853" s="6" t="s">
        <v>3397</v>
      </c>
      <c r="L853" s="12" t="s">
        <v>3406</v>
      </c>
      <c r="M853" s="3">
        <v>7</v>
      </c>
      <c r="N853" s="6" t="s">
        <v>3556</v>
      </c>
      <c r="O853" s="3"/>
      <c r="P853" s="3" t="s">
        <v>3519</v>
      </c>
      <c r="Q853" s="6" t="s">
        <v>3593</v>
      </c>
      <c r="R853" s="3">
        <v>3</v>
      </c>
      <c r="S853" s="12" t="s">
        <v>3561</v>
      </c>
      <c r="T853" s="3">
        <v>6</v>
      </c>
      <c r="U853" s="12" t="s">
        <v>3564</v>
      </c>
      <c r="V853" s="3">
        <v>2</v>
      </c>
      <c r="W853" s="12" t="s">
        <v>3560</v>
      </c>
      <c r="X853" s="3">
        <v>2</v>
      </c>
      <c r="Y853" s="12" t="s">
        <v>3569</v>
      </c>
    </row>
    <row r="854" spans="1:25" s="2" customFormat="1" ht="15" customHeight="1">
      <c r="A854" s="9" t="s">
        <v>3390</v>
      </c>
      <c r="B854" s="4" t="s">
        <v>764</v>
      </c>
      <c r="C854" s="7" t="s">
        <v>765</v>
      </c>
      <c r="D854" s="3" t="s">
        <v>6</v>
      </c>
      <c r="E854" s="6" t="s">
        <v>3397</v>
      </c>
      <c r="F854" s="12" t="s">
        <v>3406</v>
      </c>
      <c r="G854" s="3" t="s">
        <v>3529</v>
      </c>
      <c r="H854" s="6" t="s">
        <v>3394</v>
      </c>
      <c r="I854" s="12" t="s">
        <v>3406</v>
      </c>
      <c r="J854" s="3" t="s">
        <v>6</v>
      </c>
      <c r="K854" s="6" t="s">
        <v>3397</v>
      </c>
      <c r="L854" s="12" t="s">
        <v>3406</v>
      </c>
      <c r="M854" s="3">
        <v>4</v>
      </c>
      <c r="N854" s="6" t="s">
        <v>3551</v>
      </c>
      <c r="O854" s="3"/>
      <c r="P854" s="3" t="s">
        <v>3524</v>
      </c>
      <c r="Q854" s="6" t="s">
        <v>3594</v>
      </c>
      <c r="R854" s="3">
        <v>1</v>
      </c>
      <c r="S854" s="12" t="s">
        <v>3550</v>
      </c>
      <c r="T854" s="3">
        <v>2</v>
      </c>
      <c r="U854" s="12" t="s">
        <v>3560</v>
      </c>
      <c r="V854" s="3">
        <v>1</v>
      </c>
      <c r="W854" s="12" t="s">
        <v>3550</v>
      </c>
      <c r="X854" s="3">
        <v>2</v>
      </c>
      <c r="Y854" s="12" t="s">
        <v>3569</v>
      </c>
    </row>
    <row r="855" spans="1:25" s="2" customFormat="1" ht="15" customHeight="1">
      <c r="A855" s="9" t="s">
        <v>3390</v>
      </c>
      <c r="B855" s="4" t="s">
        <v>844</v>
      </c>
      <c r="C855" s="7" t="s">
        <v>845</v>
      </c>
      <c r="D855" s="3" t="s">
        <v>0</v>
      </c>
      <c r="E855" s="6" t="s">
        <v>3394</v>
      </c>
      <c r="F855" s="12" t="s">
        <v>3406</v>
      </c>
      <c r="G855" s="3" t="s">
        <v>0</v>
      </c>
      <c r="H855" s="6" t="s">
        <v>3394</v>
      </c>
      <c r="I855" s="12" t="s">
        <v>3406</v>
      </c>
      <c r="J855" s="3" t="s">
        <v>0</v>
      </c>
      <c r="K855" s="6" t="s">
        <v>3394</v>
      </c>
      <c r="L855" s="12" t="s">
        <v>3406</v>
      </c>
      <c r="M855" s="3">
        <v>4</v>
      </c>
      <c r="N855" s="6" t="s">
        <v>3551</v>
      </c>
      <c r="O855" s="3"/>
      <c r="P855" s="3" t="s">
        <v>3519</v>
      </c>
      <c r="Q855" s="6" t="s">
        <v>3593</v>
      </c>
      <c r="R855" s="3">
        <v>7</v>
      </c>
      <c r="S855" s="12" t="s">
        <v>3565</v>
      </c>
      <c r="T855" s="3">
        <v>7</v>
      </c>
      <c r="U855" s="12" t="s">
        <v>3565</v>
      </c>
      <c r="V855" s="3">
        <v>7</v>
      </c>
      <c r="W855" s="12" t="s">
        <v>3565</v>
      </c>
      <c r="X855" s="3">
        <v>5</v>
      </c>
      <c r="Y855" s="12" t="s">
        <v>3572</v>
      </c>
    </row>
    <row r="856" spans="1:25" s="2" customFormat="1" ht="15" customHeight="1">
      <c r="A856" s="9" t="s">
        <v>3390</v>
      </c>
      <c r="B856" s="4" t="s">
        <v>2802</v>
      </c>
      <c r="C856" s="7" t="s">
        <v>2803</v>
      </c>
      <c r="D856" s="3" t="s">
        <v>1</v>
      </c>
      <c r="E856" s="6" t="s">
        <v>3396</v>
      </c>
      <c r="F856" s="12" t="s">
        <v>3406</v>
      </c>
      <c r="G856" s="3" t="s">
        <v>1</v>
      </c>
      <c r="H856" s="6" t="s">
        <v>3396</v>
      </c>
      <c r="I856" s="12" t="s">
        <v>3406</v>
      </c>
      <c r="J856" s="3" t="s">
        <v>1</v>
      </c>
      <c r="K856" s="6" t="s">
        <v>3396</v>
      </c>
      <c r="L856" s="12" t="s">
        <v>3406</v>
      </c>
      <c r="M856" s="3">
        <v>4</v>
      </c>
      <c r="N856" s="6" t="s">
        <v>3551</v>
      </c>
      <c r="O856" s="3"/>
      <c r="P856" s="3" t="s">
        <v>3519</v>
      </c>
      <c r="Q856" s="6" t="s">
        <v>3593</v>
      </c>
      <c r="R856" s="3">
        <v>4</v>
      </c>
      <c r="S856" s="12" t="s">
        <v>3562</v>
      </c>
      <c r="T856" s="3">
        <v>5</v>
      </c>
      <c r="U856" s="12" t="s">
        <v>3563</v>
      </c>
      <c r="V856" s="3">
        <v>3</v>
      </c>
      <c r="W856" s="12" t="s">
        <v>3561</v>
      </c>
      <c r="X856" s="3">
        <v>4</v>
      </c>
      <c r="Y856" s="12" t="s">
        <v>3571</v>
      </c>
    </row>
    <row r="857" spans="1:25" s="2" customFormat="1" ht="15" customHeight="1">
      <c r="A857" s="9" t="s">
        <v>3390</v>
      </c>
      <c r="B857" s="4" t="s">
        <v>278</v>
      </c>
      <c r="C857" s="7" t="s">
        <v>17</v>
      </c>
      <c r="D857" s="3" t="s">
        <v>0</v>
      </c>
      <c r="E857" s="6" t="s">
        <v>3394</v>
      </c>
      <c r="F857" s="12" t="s">
        <v>3406</v>
      </c>
      <c r="G857" s="3" t="s">
        <v>0</v>
      </c>
      <c r="H857" s="6" t="s">
        <v>3394</v>
      </c>
      <c r="I857" s="12" t="s">
        <v>3406</v>
      </c>
      <c r="J857" s="3" t="s">
        <v>0</v>
      </c>
      <c r="K857" s="6" t="s">
        <v>3394</v>
      </c>
      <c r="L857" s="12" t="s">
        <v>3406</v>
      </c>
      <c r="M857" s="3">
        <v>8</v>
      </c>
      <c r="N857" s="6" t="s">
        <v>3557</v>
      </c>
      <c r="O857" s="3"/>
      <c r="P857" s="3" t="s">
        <v>3519</v>
      </c>
      <c r="Q857" s="6" t="s">
        <v>3593</v>
      </c>
      <c r="R857" s="3">
        <v>5</v>
      </c>
      <c r="S857" s="12" t="s">
        <v>3563</v>
      </c>
      <c r="T857" s="3">
        <v>7</v>
      </c>
      <c r="U857" s="12" t="s">
        <v>3565</v>
      </c>
      <c r="V857" s="3">
        <v>5</v>
      </c>
      <c r="W857" s="12" t="s">
        <v>3563</v>
      </c>
      <c r="X857" s="3">
        <v>4</v>
      </c>
      <c r="Y857" s="12" t="s">
        <v>3571</v>
      </c>
    </row>
    <row r="858" spans="1:25" s="2" customFormat="1" ht="15" customHeight="1">
      <c r="A858" s="9" t="s">
        <v>3390</v>
      </c>
      <c r="B858" s="4" t="s">
        <v>1306</v>
      </c>
      <c r="C858" s="7" t="s">
        <v>1307</v>
      </c>
      <c r="D858" s="3"/>
      <c r="E858" s="6" t="s">
        <v>3407</v>
      </c>
      <c r="F858" s="12" t="s">
        <v>3407</v>
      </c>
      <c r="G858" s="3"/>
      <c r="H858" s="6" t="s">
        <v>3407</v>
      </c>
      <c r="I858" s="12" t="s">
        <v>3407</v>
      </c>
      <c r="J858" s="3" t="s">
        <v>4</v>
      </c>
      <c r="K858" s="6" t="s">
        <v>3397</v>
      </c>
      <c r="L858" s="12" t="s">
        <v>3406</v>
      </c>
      <c r="M858" s="3">
        <v>2</v>
      </c>
      <c r="N858" s="6" t="s">
        <v>3552</v>
      </c>
      <c r="O858" s="3"/>
      <c r="P858" s="3" t="s">
        <v>3524</v>
      </c>
      <c r="Q858" s="6" t="s">
        <v>3594</v>
      </c>
      <c r="R858" s="3">
        <v>99</v>
      </c>
      <c r="S858" s="12" t="s">
        <v>3450</v>
      </c>
      <c r="T858" s="3">
        <v>99</v>
      </c>
      <c r="U858" s="12" t="s">
        <v>3450</v>
      </c>
      <c r="V858" s="3">
        <v>99</v>
      </c>
      <c r="W858" s="12" t="s">
        <v>3450</v>
      </c>
      <c r="X858" s="3">
        <v>99</v>
      </c>
      <c r="Y858" s="12" t="s">
        <v>3450</v>
      </c>
    </row>
    <row r="859" spans="1:25" s="2" customFormat="1" ht="15" customHeight="1">
      <c r="A859" s="9" t="s">
        <v>3390</v>
      </c>
      <c r="B859" s="4" t="s">
        <v>1937</v>
      </c>
      <c r="C859" s="7" t="s">
        <v>1938</v>
      </c>
      <c r="D859" s="3" t="s">
        <v>0</v>
      </c>
      <c r="E859" s="6" t="s">
        <v>3394</v>
      </c>
      <c r="F859" s="12" t="s">
        <v>3406</v>
      </c>
      <c r="G859" s="3" t="s">
        <v>0</v>
      </c>
      <c r="H859" s="6" t="s">
        <v>3394</v>
      </c>
      <c r="I859" s="12" t="s">
        <v>3406</v>
      </c>
      <c r="J859" s="3" t="s">
        <v>0</v>
      </c>
      <c r="K859" s="6" t="s">
        <v>3394</v>
      </c>
      <c r="L859" s="12" t="s">
        <v>3406</v>
      </c>
      <c r="M859" s="3">
        <v>8</v>
      </c>
      <c r="N859" s="6" t="s">
        <v>3557</v>
      </c>
      <c r="O859" s="3"/>
      <c r="P859" s="3" t="s">
        <v>3519</v>
      </c>
      <c r="Q859" s="6" t="s">
        <v>3593</v>
      </c>
      <c r="R859" s="3">
        <v>6</v>
      </c>
      <c r="S859" s="12" t="s">
        <v>3564</v>
      </c>
      <c r="T859" s="3">
        <v>8</v>
      </c>
      <c r="U859" s="12" t="s">
        <v>3566</v>
      </c>
      <c r="V859" s="3">
        <v>5</v>
      </c>
      <c r="W859" s="12" t="s">
        <v>3563</v>
      </c>
      <c r="X859" s="3">
        <v>3</v>
      </c>
      <c r="Y859" s="12" t="s">
        <v>3570</v>
      </c>
    </row>
    <row r="860" spans="1:25" s="2" customFormat="1" ht="15" customHeight="1">
      <c r="A860" s="9" t="s">
        <v>3390</v>
      </c>
      <c r="B860" s="4" t="s">
        <v>1572</v>
      </c>
      <c r="C860" s="7" t="s">
        <v>3102</v>
      </c>
      <c r="D860" s="3" t="s">
        <v>0</v>
      </c>
      <c r="E860" s="6" t="s">
        <v>3394</v>
      </c>
      <c r="F860" s="12" t="s">
        <v>3406</v>
      </c>
      <c r="G860" s="3"/>
      <c r="H860" s="6" t="s">
        <v>3407</v>
      </c>
      <c r="I860" s="12" t="s">
        <v>3407</v>
      </c>
      <c r="J860" s="3" t="s">
        <v>11</v>
      </c>
      <c r="K860" s="6" t="s">
        <v>3395</v>
      </c>
      <c r="L860" s="12" t="s">
        <v>3406</v>
      </c>
      <c r="M860" s="3">
        <v>2</v>
      </c>
      <c r="N860" s="6" t="s">
        <v>3552</v>
      </c>
      <c r="O860" s="3"/>
      <c r="P860" s="3" t="s">
        <v>3519</v>
      </c>
      <c r="Q860" s="6" t="s">
        <v>3593</v>
      </c>
      <c r="R860" s="3">
        <v>2</v>
      </c>
      <c r="S860" s="12" t="s">
        <v>3560</v>
      </c>
      <c r="T860" s="3">
        <v>2</v>
      </c>
      <c r="U860" s="12" t="s">
        <v>3560</v>
      </c>
      <c r="V860" s="3">
        <v>2</v>
      </c>
      <c r="W860" s="12" t="s">
        <v>3560</v>
      </c>
      <c r="X860" s="3">
        <v>5</v>
      </c>
      <c r="Y860" s="12" t="s">
        <v>3572</v>
      </c>
    </row>
    <row r="861" spans="1:25" s="2" customFormat="1" ht="15" customHeight="1">
      <c r="A861" s="9" t="s">
        <v>3390</v>
      </c>
      <c r="B861" s="4" t="s">
        <v>102</v>
      </c>
      <c r="C861" s="7" t="s">
        <v>103</v>
      </c>
      <c r="D861" s="3" t="s">
        <v>6</v>
      </c>
      <c r="E861" s="6" t="s">
        <v>3397</v>
      </c>
      <c r="F861" s="12" t="s">
        <v>3406</v>
      </c>
      <c r="G861" s="3" t="s">
        <v>6</v>
      </c>
      <c r="H861" s="6" t="s">
        <v>3397</v>
      </c>
      <c r="I861" s="12" t="s">
        <v>3406</v>
      </c>
      <c r="J861" s="3" t="s">
        <v>8</v>
      </c>
      <c r="K861" s="6" t="s">
        <v>3394</v>
      </c>
      <c r="L861" s="12" t="s">
        <v>3406</v>
      </c>
      <c r="M861" s="3">
        <v>7</v>
      </c>
      <c r="N861" s="6" t="s">
        <v>3556</v>
      </c>
      <c r="O861" s="3"/>
      <c r="P861" s="3" t="s">
        <v>3519</v>
      </c>
      <c r="Q861" s="6" t="s">
        <v>3593</v>
      </c>
      <c r="R861" s="3">
        <v>2</v>
      </c>
      <c r="S861" s="12" t="s">
        <v>3560</v>
      </c>
      <c r="T861" s="3">
        <v>2</v>
      </c>
      <c r="U861" s="12" t="s">
        <v>3560</v>
      </c>
      <c r="V861" s="3">
        <v>1</v>
      </c>
      <c r="W861" s="12" t="s">
        <v>3550</v>
      </c>
      <c r="X861" s="3">
        <v>2</v>
      </c>
      <c r="Y861" s="12" t="s">
        <v>3569</v>
      </c>
    </row>
    <row r="862" spans="1:25" s="2" customFormat="1" ht="15" customHeight="1">
      <c r="A862" s="9" t="s">
        <v>3390</v>
      </c>
      <c r="B862" s="4" t="s">
        <v>84</v>
      </c>
      <c r="C862" s="7" t="s">
        <v>85</v>
      </c>
      <c r="D862" s="3" t="s">
        <v>6</v>
      </c>
      <c r="E862" s="6" t="s">
        <v>3397</v>
      </c>
      <c r="F862" s="12" t="s">
        <v>3406</v>
      </c>
      <c r="G862" s="3" t="s">
        <v>1</v>
      </c>
      <c r="H862" s="6" t="s">
        <v>3396</v>
      </c>
      <c r="I862" s="12" t="s">
        <v>3406</v>
      </c>
      <c r="J862" s="3" t="s">
        <v>4</v>
      </c>
      <c r="K862" s="6" t="s">
        <v>3397</v>
      </c>
      <c r="L862" s="12" t="s">
        <v>3406</v>
      </c>
      <c r="M862" s="3">
        <v>7</v>
      </c>
      <c r="N862" s="6" t="s">
        <v>3556</v>
      </c>
      <c r="O862" s="3"/>
      <c r="P862" s="3" t="s">
        <v>3519</v>
      </c>
      <c r="Q862" s="6" t="s">
        <v>3593</v>
      </c>
      <c r="R862" s="3">
        <v>2</v>
      </c>
      <c r="S862" s="12" t="s">
        <v>3560</v>
      </c>
      <c r="T862" s="3">
        <v>4</v>
      </c>
      <c r="U862" s="12" t="s">
        <v>3562</v>
      </c>
      <c r="V862" s="3">
        <v>1</v>
      </c>
      <c r="W862" s="12" t="s">
        <v>3550</v>
      </c>
      <c r="X862" s="3">
        <v>2</v>
      </c>
      <c r="Y862" s="12" t="s">
        <v>3569</v>
      </c>
    </row>
    <row r="863" spans="1:25" s="2" customFormat="1" ht="15" customHeight="1">
      <c r="A863" s="9" t="s">
        <v>3390</v>
      </c>
      <c r="B863" s="4" t="s">
        <v>1244</v>
      </c>
      <c r="C863" s="7" t="s">
        <v>1245</v>
      </c>
      <c r="D863" s="3" t="s">
        <v>0</v>
      </c>
      <c r="E863" s="6" t="s">
        <v>3394</v>
      </c>
      <c r="F863" s="12" t="s">
        <v>3406</v>
      </c>
      <c r="G863" s="3" t="s">
        <v>0</v>
      </c>
      <c r="H863" s="6" t="s">
        <v>3394</v>
      </c>
      <c r="I863" s="12" t="s">
        <v>3406</v>
      </c>
      <c r="J863" s="3" t="s">
        <v>1</v>
      </c>
      <c r="K863" s="6" t="s">
        <v>3396</v>
      </c>
      <c r="L863" s="12" t="s">
        <v>3406</v>
      </c>
      <c r="M863" s="3">
        <v>7</v>
      </c>
      <c r="N863" s="6" t="s">
        <v>3556</v>
      </c>
      <c r="O863" s="3"/>
      <c r="P863" s="3" t="s">
        <v>3519</v>
      </c>
      <c r="Q863" s="6" t="s">
        <v>3593</v>
      </c>
      <c r="R863" s="3">
        <v>5</v>
      </c>
      <c r="S863" s="12" t="s">
        <v>3563</v>
      </c>
      <c r="T863" s="3">
        <v>6</v>
      </c>
      <c r="U863" s="12" t="s">
        <v>3564</v>
      </c>
      <c r="V863" s="3">
        <v>5</v>
      </c>
      <c r="W863" s="12" t="s">
        <v>3563</v>
      </c>
      <c r="X863" s="3">
        <v>5</v>
      </c>
      <c r="Y863" s="12" t="s">
        <v>3572</v>
      </c>
    </row>
    <row r="864" spans="1:25" s="2" customFormat="1" ht="15" customHeight="1">
      <c r="A864" s="9" t="s">
        <v>3390</v>
      </c>
      <c r="B864" s="4" t="s">
        <v>1619</v>
      </c>
      <c r="C864" s="7" t="s">
        <v>1620</v>
      </c>
      <c r="D864" s="3" t="s">
        <v>8</v>
      </c>
      <c r="E864" s="6" t="s">
        <v>3394</v>
      </c>
      <c r="F864" s="12" t="s">
        <v>3406</v>
      </c>
      <c r="G864" s="3" t="s">
        <v>0</v>
      </c>
      <c r="H864" s="6" t="s">
        <v>3394</v>
      </c>
      <c r="I864" s="12" t="s">
        <v>3406</v>
      </c>
      <c r="J864" s="3" t="s">
        <v>8</v>
      </c>
      <c r="K864" s="6" t="s">
        <v>3394</v>
      </c>
      <c r="L864" s="12" t="s">
        <v>3406</v>
      </c>
      <c r="M864" s="3">
        <v>7</v>
      </c>
      <c r="N864" s="6" t="s">
        <v>3556</v>
      </c>
      <c r="O864" s="3">
        <v>1</v>
      </c>
      <c r="P864" s="3" t="s">
        <v>3519</v>
      </c>
      <c r="Q864" s="6" t="s">
        <v>3593</v>
      </c>
      <c r="R864" s="3">
        <v>3</v>
      </c>
      <c r="S864" s="12" t="s">
        <v>3561</v>
      </c>
      <c r="T864" s="3">
        <v>99</v>
      </c>
      <c r="U864" s="12" t="s">
        <v>3450</v>
      </c>
      <c r="V864" s="3">
        <v>99</v>
      </c>
      <c r="W864" s="12" t="s">
        <v>3450</v>
      </c>
      <c r="X864" s="3">
        <v>99</v>
      </c>
      <c r="Y864" s="12" t="s">
        <v>3450</v>
      </c>
    </row>
    <row r="865" spans="1:25" s="2" customFormat="1" ht="15" customHeight="1">
      <c r="A865" s="9" t="s">
        <v>3390</v>
      </c>
      <c r="B865" s="4" t="s">
        <v>431</v>
      </c>
      <c r="C865" s="7" t="s">
        <v>432</v>
      </c>
      <c r="D865" s="3" t="s">
        <v>0</v>
      </c>
      <c r="E865" s="6" t="s">
        <v>3394</v>
      </c>
      <c r="F865" s="12" t="s">
        <v>3406</v>
      </c>
      <c r="G865" s="3" t="s">
        <v>0</v>
      </c>
      <c r="H865" s="6" t="s">
        <v>3394</v>
      </c>
      <c r="I865" s="12" t="s">
        <v>3406</v>
      </c>
      <c r="J865" s="3" t="s">
        <v>0</v>
      </c>
      <c r="K865" s="6" t="s">
        <v>3394</v>
      </c>
      <c r="L865" s="12" t="s">
        <v>3406</v>
      </c>
      <c r="M865" s="3">
        <v>7</v>
      </c>
      <c r="N865" s="6" t="s">
        <v>3556</v>
      </c>
      <c r="O865" s="3"/>
      <c r="P865" s="3" t="s">
        <v>3519</v>
      </c>
      <c r="Q865" s="6" t="s">
        <v>3593</v>
      </c>
      <c r="R865" s="3">
        <v>99</v>
      </c>
      <c r="S865" s="12" t="s">
        <v>3450</v>
      </c>
      <c r="T865" s="3">
        <v>99</v>
      </c>
      <c r="U865" s="12" t="s">
        <v>3450</v>
      </c>
      <c r="V865" s="3">
        <v>99</v>
      </c>
      <c r="W865" s="12" t="s">
        <v>3450</v>
      </c>
      <c r="X865" s="3">
        <v>99</v>
      </c>
      <c r="Y865" s="12" t="s">
        <v>3450</v>
      </c>
    </row>
    <row r="866" spans="1:25" s="2" customFormat="1" ht="15" customHeight="1">
      <c r="A866" s="9" t="s">
        <v>3390</v>
      </c>
      <c r="B866" s="4" t="s">
        <v>976</v>
      </c>
      <c r="C866" s="7" t="s">
        <v>977</v>
      </c>
      <c r="D866" s="3"/>
      <c r="E866" s="6" t="s">
        <v>3407</v>
      </c>
      <c r="F866" s="12" t="s">
        <v>3407</v>
      </c>
      <c r="G866" s="3"/>
      <c r="H866" s="6" t="s">
        <v>3407</v>
      </c>
      <c r="I866" s="12" t="s">
        <v>3407</v>
      </c>
      <c r="J866" s="3"/>
      <c r="K866" s="6" t="s">
        <v>3407</v>
      </c>
      <c r="L866" s="12" t="s">
        <v>3407</v>
      </c>
      <c r="M866" s="3"/>
      <c r="N866" s="6" t="s">
        <v>3407</v>
      </c>
      <c r="O866" s="3"/>
      <c r="P866" s="3" t="s">
        <v>3524</v>
      </c>
      <c r="Q866" s="6" t="s">
        <v>3594</v>
      </c>
      <c r="R866" s="3">
        <v>1</v>
      </c>
      <c r="S866" s="12" t="s">
        <v>3550</v>
      </c>
      <c r="T866" s="3">
        <v>2</v>
      </c>
      <c r="U866" s="12" t="s">
        <v>3560</v>
      </c>
      <c r="V866" s="3">
        <v>1</v>
      </c>
      <c r="W866" s="12" t="s">
        <v>3550</v>
      </c>
      <c r="X866" s="3">
        <v>3</v>
      </c>
      <c r="Y866" s="12" t="s">
        <v>3570</v>
      </c>
    </row>
    <row r="867" spans="1:25" s="2" customFormat="1" ht="15" customHeight="1">
      <c r="A867" s="9" t="s">
        <v>3390</v>
      </c>
      <c r="B867" s="4" t="s">
        <v>2680</v>
      </c>
      <c r="C867" s="7" t="s">
        <v>2681</v>
      </c>
      <c r="D867" s="3"/>
      <c r="E867" s="6" t="s">
        <v>3407</v>
      </c>
      <c r="F867" s="12" t="s">
        <v>3407</v>
      </c>
      <c r="G867" s="3"/>
      <c r="H867" s="6" t="s">
        <v>3407</v>
      </c>
      <c r="I867" s="12" t="s">
        <v>3407</v>
      </c>
      <c r="J867" s="3"/>
      <c r="K867" s="6" t="s">
        <v>3407</v>
      </c>
      <c r="L867" s="12" t="s">
        <v>3407</v>
      </c>
      <c r="M867" s="3"/>
      <c r="N867" s="6" t="s">
        <v>3407</v>
      </c>
      <c r="O867" s="3"/>
      <c r="P867" s="3" t="s">
        <v>3519</v>
      </c>
      <c r="Q867" s="6" t="s">
        <v>3593</v>
      </c>
      <c r="R867" s="3">
        <v>2</v>
      </c>
      <c r="S867" s="12" t="s">
        <v>3560</v>
      </c>
      <c r="T867" s="3">
        <v>99</v>
      </c>
      <c r="U867" s="12" t="s">
        <v>3450</v>
      </c>
      <c r="V867" s="3">
        <v>99</v>
      </c>
      <c r="W867" s="12" t="s">
        <v>3450</v>
      </c>
      <c r="X867" s="3">
        <v>99</v>
      </c>
      <c r="Y867" s="12" t="s">
        <v>3450</v>
      </c>
    </row>
    <row r="868" spans="1:25" s="2" customFormat="1" ht="15" customHeight="1">
      <c r="A868" s="9" t="s">
        <v>3390</v>
      </c>
      <c r="B868" s="4" t="s">
        <v>3209</v>
      </c>
      <c r="C868" s="7" t="s">
        <v>3210</v>
      </c>
      <c r="D868" s="3"/>
      <c r="E868" s="6" t="s">
        <v>3407</v>
      </c>
      <c r="F868" s="12" t="s">
        <v>3407</v>
      </c>
      <c r="G868" s="3"/>
      <c r="H868" s="6" t="s">
        <v>3407</v>
      </c>
      <c r="I868" s="12" t="s">
        <v>3407</v>
      </c>
      <c r="J868" s="3"/>
      <c r="K868" s="6" t="s">
        <v>3407</v>
      </c>
      <c r="L868" s="12" t="s">
        <v>3407</v>
      </c>
      <c r="M868" s="3"/>
      <c r="N868" s="6" t="s">
        <v>3407</v>
      </c>
      <c r="O868" s="3"/>
      <c r="P868" s="3" t="s">
        <v>3519</v>
      </c>
      <c r="Q868" s="6" t="s">
        <v>3593</v>
      </c>
      <c r="R868" s="3">
        <v>2</v>
      </c>
      <c r="S868" s="12" t="s">
        <v>3560</v>
      </c>
      <c r="T868" s="3">
        <v>2</v>
      </c>
      <c r="U868" s="12" t="s">
        <v>3560</v>
      </c>
      <c r="V868" s="3">
        <v>99</v>
      </c>
      <c r="W868" s="12" t="s">
        <v>3450</v>
      </c>
      <c r="X868" s="3">
        <v>99</v>
      </c>
      <c r="Y868" s="12" t="s">
        <v>3450</v>
      </c>
    </row>
    <row r="869" spans="1:25" s="2" customFormat="1" ht="15" customHeight="1">
      <c r="A869" s="9" t="s">
        <v>3390</v>
      </c>
      <c r="B869" s="4" t="s">
        <v>2212</v>
      </c>
      <c r="C869" s="7" t="s">
        <v>2213</v>
      </c>
      <c r="D869" s="3" t="s">
        <v>1</v>
      </c>
      <c r="E869" s="6" t="s">
        <v>3396</v>
      </c>
      <c r="F869" s="12" t="s">
        <v>3406</v>
      </c>
      <c r="G869" s="3" t="s">
        <v>1</v>
      </c>
      <c r="H869" s="6" t="s">
        <v>3396</v>
      </c>
      <c r="I869" s="12" t="s">
        <v>3406</v>
      </c>
      <c r="J869" s="3" t="s">
        <v>1</v>
      </c>
      <c r="K869" s="6" t="s">
        <v>3396</v>
      </c>
      <c r="L869" s="12" t="s">
        <v>3406</v>
      </c>
      <c r="M869" s="3">
        <v>7</v>
      </c>
      <c r="N869" s="6" t="s">
        <v>3556</v>
      </c>
      <c r="O869" s="3"/>
      <c r="P869" s="3" t="s">
        <v>3519</v>
      </c>
      <c r="Q869" s="6" t="s">
        <v>3593</v>
      </c>
      <c r="R869" s="3">
        <v>3</v>
      </c>
      <c r="S869" s="12" t="s">
        <v>3561</v>
      </c>
      <c r="T869" s="3">
        <v>3</v>
      </c>
      <c r="U869" s="12" t="s">
        <v>3561</v>
      </c>
      <c r="V869" s="3">
        <v>99</v>
      </c>
      <c r="W869" s="12" t="s">
        <v>3450</v>
      </c>
      <c r="X869" s="3">
        <v>4</v>
      </c>
      <c r="Y869" s="12" t="s">
        <v>3571</v>
      </c>
    </row>
    <row r="870" spans="1:25" s="2" customFormat="1" ht="15" customHeight="1">
      <c r="A870" s="9" t="s">
        <v>3390</v>
      </c>
      <c r="B870" s="4" t="s">
        <v>690</v>
      </c>
      <c r="C870" s="7" t="s">
        <v>691</v>
      </c>
      <c r="D870" s="3"/>
      <c r="E870" s="6" t="s">
        <v>3407</v>
      </c>
      <c r="F870" s="12" t="s">
        <v>3407</v>
      </c>
      <c r="G870" s="3"/>
      <c r="H870" s="6" t="s">
        <v>3407</v>
      </c>
      <c r="I870" s="12" t="s">
        <v>3407</v>
      </c>
      <c r="J870" s="3"/>
      <c r="K870" s="6" t="s">
        <v>3407</v>
      </c>
      <c r="L870" s="12" t="s">
        <v>3407</v>
      </c>
      <c r="M870" s="3"/>
      <c r="N870" s="6" t="s">
        <v>3407</v>
      </c>
      <c r="O870" s="3"/>
      <c r="P870" s="3" t="s">
        <v>3519</v>
      </c>
      <c r="Q870" s="6" t="s">
        <v>3593</v>
      </c>
      <c r="R870" s="3">
        <v>3</v>
      </c>
      <c r="S870" s="12" t="s">
        <v>3561</v>
      </c>
      <c r="T870" s="3">
        <v>3</v>
      </c>
      <c r="U870" s="12" t="s">
        <v>3561</v>
      </c>
      <c r="V870" s="3">
        <v>3</v>
      </c>
      <c r="W870" s="12" t="s">
        <v>3561</v>
      </c>
      <c r="X870" s="3">
        <v>5</v>
      </c>
      <c r="Y870" s="12" t="s">
        <v>3572</v>
      </c>
    </row>
    <row r="871" spans="1:25" s="2" customFormat="1" ht="15" customHeight="1">
      <c r="A871" s="9" t="s">
        <v>3390</v>
      </c>
      <c r="B871" s="4" t="s">
        <v>696</v>
      </c>
      <c r="C871" s="7" t="s">
        <v>697</v>
      </c>
      <c r="D871" s="3" t="s">
        <v>0</v>
      </c>
      <c r="E871" s="6" t="s">
        <v>3394</v>
      </c>
      <c r="F871" s="12" t="s">
        <v>3406</v>
      </c>
      <c r="G871" s="3" t="s">
        <v>0</v>
      </c>
      <c r="H871" s="6" t="s">
        <v>3394</v>
      </c>
      <c r="I871" s="12" t="s">
        <v>3406</v>
      </c>
      <c r="J871" s="3" t="s">
        <v>0</v>
      </c>
      <c r="K871" s="6" t="s">
        <v>3394</v>
      </c>
      <c r="L871" s="12" t="s">
        <v>3406</v>
      </c>
      <c r="M871" s="3">
        <v>7</v>
      </c>
      <c r="N871" s="6" t="s">
        <v>3556</v>
      </c>
      <c r="O871" s="3">
        <v>1</v>
      </c>
      <c r="P871" s="3" t="s">
        <v>3519</v>
      </c>
      <c r="Q871" s="6" t="s">
        <v>3593</v>
      </c>
      <c r="R871" s="3">
        <v>4</v>
      </c>
      <c r="S871" s="12" t="s">
        <v>3562</v>
      </c>
      <c r="T871" s="3">
        <v>4</v>
      </c>
      <c r="U871" s="12" t="s">
        <v>3562</v>
      </c>
      <c r="V871" s="3">
        <v>4</v>
      </c>
      <c r="W871" s="12" t="s">
        <v>3562</v>
      </c>
      <c r="X871" s="3">
        <v>5</v>
      </c>
      <c r="Y871" s="12" t="s">
        <v>3572</v>
      </c>
    </row>
    <row r="872" spans="1:25" s="2" customFormat="1" ht="15" customHeight="1">
      <c r="A872" s="9" t="s">
        <v>3390</v>
      </c>
      <c r="B872" s="4" t="s">
        <v>2603</v>
      </c>
      <c r="C872" s="7" t="s">
        <v>2604</v>
      </c>
      <c r="D872" s="3" t="s">
        <v>12</v>
      </c>
      <c r="E872" s="6" t="s">
        <v>3394</v>
      </c>
      <c r="F872" s="12" t="s">
        <v>3406</v>
      </c>
      <c r="G872" s="3" t="s">
        <v>1</v>
      </c>
      <c r="H872" s="6" t="s">
        <v>3396</v>
      </c>
      <c r="I872" s="12" t="s">
        <v>3406</v>
      </c>
      <c r="J872" s="3" t="s">
        <v>1</v>
      </c>
      <c r="K872" s="6" t="s">
        <v>3396</v>
      </c>
      <c r="L872" s="12" t="s">
        <v>3406</v>
      </c>
      <c r="M872" s="3">
        <v>1</v>
      </c>
      <c r="N872" s="6" t="s">
        <v>3551</v>
      </c>
      <c r="O872" s="3"/>
      <c r="P872" s="3" t="s">
        <v>3519</v>
      </c>
      <c r="Q872" s="6" t="s">
        <v>3593</v>
      </c>
      <c r="R872" s="3">
        <v>4</v>
      </c>
      <c r="S872" s="12" t="s">
        <v>3562</v>
      </c>
      <c r="T872" s="3">
        <v>5</v>
      </c>
      <c r="U872" s="12" t="s">
        <v>3563</v>
      </c>
      <c r="V872" s="3">
        <v>4</v>
      </c>
      <c r="W872" s="12" t="s">
        <v>3562</v>
      </c>
      <c r="X872" s="3">
        <v>4</v>
      </c>
      <c r="Y872" s="12" t="s">
        <v>3571</v>
      </c>
    </row>
    <row r="873" spans="1:25" s="2" customFormat="1" ht="15" customHeight="1">
      <c r="A873" s="9" t="s">
        <v>3390</v>
      </c>
      <c r="B873" s="4" t="s">
        <v>1501</v>
      </c>
      <c r="C873" s="7" t="s">
        <v>1502</v>
      </c>
      <c r="D873" s="3" t="s">
        <v>4</v>
      </c>
      <c r="E873" s="6" t="s">
        <v>3397</v>
      </c>
      <c r="F873" s="12" t="s">
        <v>3406</v>
      </c>
      <c r="G873" s="3"/>
      <c r="H873" s="6" t="s">
        <v>3407</v>
      </c>
      <c r="I873" s="12" t="s">
        <v>3407</v>
      </c>
      <c r="J873" s="3" t="s">
        <v>4</v>
      </c>
      <c r="K873" s="6" t="s">
        <v>3397</v>
      </c>
      <c r="L873" s="12" t="s">
        <v>3406</v>
      </c>
      <c r="M873" s="3">
        <v>2</v>
      </c>
      <c r="N873" s="6" t="s">
        <v>3552</v>
      </c>
      <c r="O873" s="3"/>
      <c r="P873" s="3" t="s">
        <v>3524</v>
      </c>
      <c r="Q873" s="6" t="s">
        <v>3594</v>
      </c>
      <c r="R873" s="3">
        <v>99</v>
      </c>
      <c r="S873" s="12" t="s">
        <v>3450</v>
      </c>
      <c r="T873" s="3">
        <v>99</v>
      </c>
      <c r="U873" s="12" t="s">
        <v>3450</v>
      </c>
      <c r="V873" s="3">
        <v>99</v>
      </c>
      <c r="W873" s="12" t="s">
        <v>3450</v>
      </c>
      <c r="X873" s="3">
        <v>99</v>
      </c>
      <c r="Y873" s="12" t="s">
        <v>3450</v>
      </c>
    </row>
    <row r="874" spans="1:25" s="2" customFormat="1" ht="15" customHeight="1">
      <c r="A874" s="9" t="s">
        <v>3390</v>
      </c>
      <c r="B874" s="4" t="s">
        <v>3163</v>
      </c>
      <c r="C874" s="7" t="s">
        <v>3164</v>
      </c>
      <c r="D874" s="3" t="s">
        <v>0</v>
      </c>
      <c r="E874" s="6" t="s">
        <v>3394</v>
      </c>
      <c r="F874" s="12" t="s">
        <v>3406</v>
      </c>
      <c r="G874" s="3" t="s">
        <v>0</v>
      </c>
      <c r="H874" s="6" t="s">
        <v>3394</v>
      </c>
      <c r="I874" s="12" t="s">
        <v>3406</v>
      </c>
      <c r="J874" s="3" t="s">
        <v>0</v>
      </c>
      <c r="K874" s="6" t="s">
        <v>3394</v>
      </c>
      <c r="L874" s="12" t="s">
        <v>3406</v>
      </c>
      <c r="M874" s="3">
        <v>1</v>
      </c>
      <c r="N874" s="6" t="s">
        <v>3551</v>
      </c>
      <c r="O874" s="3"/>
      <c r="P874" s="3" t="s">
        <v>3519</v>
      </c>
      <c r="Q874" s="6" t="s">
        <v>3593</v>
      </c>
      <c r="R874" s="3">
        <v>8</v>
      </c>
      <c r="S874" s="12" t="s">
        <v>3566</v>
      </c>
      <c r="T874" s="3">
        <v>8</v>
      </c>
      <c r="U874" s="12" t="s">
        <v>3566</v>
      </c>
      <c r="V874" s="3">
        <v>8</v>
      </c>
      <c r="W874" s="12" t="s">
        <v>3566</v>
      </c>
      <c r="X874" s="3">
        <v>5</v>
      </c>
      <c r="Y874" s="12" t="s">
        <v>3572</v>
      </c>
    </row>
    <row r="875" spans="1:25" s="2" customFormat="1" ht="15" customHeight="1">
      <c r="A875" s="9" t="s">
        <v>3390</v>
      </c>
      <c r="B875" s="4" t="s">
        <v>475</v>
      </c>
      <c r="C875" s="7" t="s">
        <v>476</v>
      </c>
      <c r="D875" s="3" t="s">
        <v>4</v>
      </c>
      <c r="E875" s="6" t="s">
        <v>3397</v>
      </c>
      <c r="F875" s="12" t="s">
        <v>3406</v>
      </c>
      <c r="G875" s="3"/>
      <c r="H875" s="6" t="s">
        <v>3407</v>
      </c>
      <c r="I875" s="12" t="s">
        <v>3407</v>
      </c>
      <c r="J875" s="3" t="s">
        <v>4</v>
      </c>
      <c r="K875" s="6" t="s">
        <v>3397</v>
      </c>
      <c r="L875" s="12" t="s">
        <v>3406</v>
      </c>
      <c r="M875" s="3">
        <v>6</v>
      </c>
      <c r="N875" s="6" t="s">
        <v>3555</v>
      </c>
      <c r="O875" s="3"/>
      <c r="P875" s="3" t="s">
        <v>3519</v>
      </c>
      <c r="Q875" s="6" t="s">
        <v>3593</v>
      </c>
      <c r="R875" s="3">
        <v>2</v>
      </c>
      <c r="S875" s="12" t="s">
        <v>3560</v>
      </c>
      <c r="T875" s="3">
        <v>2</v>
      </c>
      <c r="U875" s="12" t="s">
        <v>3560</v>
      </c>
      <c r="V875" s="3">
        <v>2</v>
      </c>
      <c r="W875" s="12" t="s">
        <v>3560</v>
      </c>
      <c r="X875" s="3">
        <v>5</v>
      </c>
      <c r="Y875" s="12" t="s">
        <v>3572</v>
      </c>
    </row>
    <row r="876" spans="1:25" s="2" customFormat="1" ht="15" customHeight="1">
      <c r="A876" s="9" t="s">
        <v>3390</v>
      </c>
      <c r="B876" s="4" t="s">
        <v>425</v>
      </c>
      <c r="C876" s="7" t="s">
        <v>426</v>
      </c>
      <c r="D876" s="3" t="s">
        <v>12</v>
      </c>
      <c r="E876" s="6" t="s">
        <v>3394</v>
      </c>
      <c r="F876" s="12" t="s">
        <v>3406</v>
      </c>
      <c r="G876" s="3" t="s">
        <v>12</v>
      </c>
      <c r="H876" s="6" t="s">
        <v>3394</v>
      </c>
      <c r="I876" s="12" t="s">
        <v>3406</v>
      </c>
      <c r="J876" s="3" t="s">
        <v>12</v>
      </c>
      <c r="K876" s="6" t="s">
        <v>3394</v>
      </c>
      <c r="L876" s="12" t="s">
        <v>3406</v>
      </c>
      <c r="M876" s="3">
        <v>1</v>
      </c>
      <c r="N876" s="6" t="s">
        <v>3551</v>
      </c>
      <c r="O876" s="3"/>
      <c r="P876" s="3" t="s">
        <v>3519</v>
      </c>
      <c r="Q876" s="6" t="s">
        <v>3593</v>
      </c>
      <c r="R876" s="3">
        <v>7</v>
      </c>
      <c r="S876" s="12" t="s">
        <v>3565</v>
      </c>
      <c r="T876" s="3">
        <v>7</v>
      </c>
      <c r="U876" s="12" t="s">
        <v>3565</v>
      </c>
      <c r="V876" s="3">
        <v>7</v>
      </c>
      <c r="W876" s="12" t="s">
        <v>3565</v>
      </c>
      <c r="X876" s="3">
        <v>5</v>
      </c>
      <c r="Y876" s="12" t="s">
        <v>3572</v>
      </c>
    </row>
    <row r="877" spans="1:25" s="2" customFormat="1" ht="15" customHeight="1">
      <c r="A877" s="9" t="s">
        <v>3390</v>
      </c>
      <c r="B877" s="4" t="s">
        <v>2398</v>
      </c>
      <c r="C877" s="7" t="s">
        <v>2399</v>
      </c>
      <c r="D877" s="3" t="s">
        <v>6</v>
      </c>
      <c r="E877" s="6" t="s">
        <v>3397</v>
      </c>
      <c r="F877" s="12" t="s">
        <v>3406</v>
      </c>
      <c r="G877" s="3" t="s">
        <v>6</v>
      </c>
      <c r="H877" s="6" t="s">
        <v>3397</v>
      </c>
      <c r="I877" s="12" t="s">
        <v>3406</v>
      </c>
      <c r="J877" s="3" t="s">
        <v>4</v>
      </c>
      <c r="K877" s="6" t="s">
        <v>3397</v>
      </c>
      <c r="L877" s="12" t="s">
        <v>3406</v>
      </c>
      <c r="M877" s="3">
        <v>5</v>
      </c>
      <c r="N877" s="6" t="s">
        <v>3554</v>
      </c>
      <c r="O877" s="3"/>
      <c r="P877" s="3" t="s">
        <v>3519</v>
      </c>
      <c r="Q877" s="6" t="s">
        <v>3593</v>
      </c>
      <c r="R877" s="3">
        <v>1</v>
      </c>
      <c r="S877" s="12" t="s">
        <v>3550</v>
      </c>
      <c r="T877" s="3">
        <v>3</v>
      </c>
      <c r="U877" s="12" t="s">
        <v>3561</v>
      </c>
      <c r="V877" s="3">
        <v>1</v>
      </c>
      <c r="W877" s="12" t="s">
        <v>3550</v>
      </c>
      <c r="X877" s="3">
        <v>2</v>
      </c>
      <c r="Y877" s="12" t="s">
        <v>3569</v>
      </c>
    </row>
    <row r="878" spans="1:25" s="2" customFormat="1" ht="15" customHeight="1">
      <c r="A878" s="9" t="s">
        <v>3390</v>
      </c>
      <c r="B878" s="4" t="s">
        <v>3016</v>
      </c>
      <c r="C878" s="7" t="s">
        <v>3017</v>
      </c>
      <c r="D878" s="3"/>
      <c r="E878" s="6" t="s">
        <v>3407</v>
      </c>
      <c r="F878" s="12" t="s">
        <v>3407</v>
      </c>
      <c r="G878" s="3"/>
      <c r="H878" s="6" t="s">
        <v>3407</v>
      </c>
      <c r="I878" s="12" t="s">
        <v>3407</v>
      </c>
      <c r="J878" s="3" t="s">
        <v>4</v>
      </c>
      <c r="K878" s="6" t="s">
        <v>3397</v>
      </c>
      <c r="L878" s="12" t="s">
        <v>3406</v>
      </c>
      <c r="M878" s="3">
        <v>2</v>
      </c>
      <c r="N878" s="6" t="s">
        <v>3552</v>
      </c>
      <c r="O878" s="3"/>
      <c r="P878" s="3" t="s">
        <v>3519</v>
      </c>
      <c r="Q878" s="6" t="s">
        <v>3593</v>
      </c>
      <c r="R878" s="3">
        <v>2</v>
      </c>
      <c r="S878" s="12" t="s">
        <v>3560</v>
      </c>
      <c r="T878" s="3">
        <v>3</v>
      </c>
      <c r="U878" s="12" t="s">
        <v>3561</v>
      </c>
      <c r="V878" s="3">
        <v>1</v>
      </c>
      <c r="W878" s="12" t="s">
        <v>3550</v>
      </c>
      <c r="X878" s="3">
        <v>3</v>
      </c>
      <c r="Y878" s="12" t="s">
        <v>3570</v>
      </c>
    </row>
    <row r="879" spans="1:25" s="2" customFormat="1" ht="15" customHeight="1">
      <c r="A879" s="9" t="s">
        <v>3390</v>
      </c>
      <c r="B879" s="4" t="s">
        <v>1291</v>
      </c>
      <c r="C879" s="7" t="s">
        <v>1292</v>
      </c>
      <c r="D879" s="3" t="s">
        <v>0</v>
      </c>
      <c r="E879" s="6" t="s">
        <v>3394</v>
      </c>
      <c r="F879" s="12" t="s">
        <v>3406</v>
      </c>
      <c r="G879" s="3" t="s">
        <v>0</v>
      </c>
      <c r="H879" s="6" t="s">
        <v>3394</v>
      </c>
      <c r="I879" s="12" t="s">
        <v>3406</v>
      </c>
      <c r="J879" s="3" t="s">
        <v>0</v>
      </c>
      <c r="K879" s="6" t="s">
        <v>3394</v>
      </c>
      <c r="L879" s="12" t="s">
        <v>3406</v>
      </c>
      <c r="M879" s="3">
        <v>3</v>
      </c>
      <c r="N879" s="6" t="s">
        <v>3553</v>
      </c>
      <c r="O879" s="3">
        <v>1</v>
      </c>
      <c r="P879" s="3" t="s">
        <v>3519</v>
      </c>
      <c r="Q879" s="6" t="s">
        <v>3593</v>
      </c>
      <c r="R879" s="3">
        <v>5</v>
      </c>
      <c r="S879" s="12" t="s">
        <v>3563</v>
      </c>
      <c r="T879" s="3">
        <v>5</v>
      </c>
      <c r="U879" s="12" t="s">
        <v>3563</v>
      </c>
      <c r="V879" s="3">
        <v>5</v>
      </c>
      <c r="W879" s="12" t="s">
        <v>3563</v>
      </c>
      <c r="X879" s="3">
        <v>5</v>
      </c>
      <c r="Y879" s="12" t="s">
        <v>3572</v>
      </c>
    </row>
    <row r="880" spans="1:25" s="2" customFormat="1" ht="15" customHeight="1">
      <c r="A880" s="9" t="s">
        <v>3390</v>
      </c>
      <c r="B880" s="4" t="s">
        <v>38</v>
      </c>
      <c r="C880" s="7" t="s">
        <v>39</v>
      </c>
      <c r="D880" s="3" t="s">
        <v>4</v>
      </c>
      <c r="E880" s="6" t="s">
        <v>3397</v>
      </c>
      <c r="F880" s="12" t="s">
        <v>3406</v>
      </c>
      <c r="G880" s="3" t="s">
        <v>4</v>
      </c>
      <c r="H880" s="6" t="s">
        <v>3397</v>
      </c>
      <c r="I880" s="12" t="s">
        <v>3406</v>
      </c>
      <c r="J880" s="3" t="s">
        <v>4</v>
      </c>
      <c r="K880" s="6" t="s">
        <v>3397</v>
      </c>
      <c r="L880" s="12" t="s">
        <v>3406</v>
      </c>
      <c r="M880" s="3">
        <v>7</v>
      </c>
      <c r="N880" s="6" t="s">
        <v>3556</v>
      </c>
      <c r="O880" s="3"/>
      <c r="P880" s="3" t="s">
        <v>3519</v>
      </c>
      <c r="Q880" s="6" t="s">
        <v>3593</v>
      </c>
      <c r="R880" s="3">
        <v>3</v>
      </c>
      <c r="S880" s="12" t="s">
        <v>3561</v>
      </c>
      <c r="T880" s="3">
        <v>4</v>
      </c>
      <c r="U880" s="12" t="s">
        <v>3562</v>
      </c>
      <c r="V880" s="3">
        <v>2</v>
      </c>
      <c r="W880" s="12" t="s">
        <v>3560</v>
      </c>
      <c r="X880" s="3">
        <v>2</v>
      </c>
      <c r="Y880" s="12" t="s">
        <v>3569</v>
      </c>
    </row>
    <row r="881" spans="1:25" s="2" customFormat="1" ht="15" customHeight="1">
      <c r="A881" s="9" t="s">
        <v>3390</v>
      </c>
      <c r="B881" s="4" t="s">
        <v>162</v>
      </c>
      <c r="C881" s="7" t="s">
        <v>163</v>
      </c>
      <c r="D881" s="3" t="s">
        <v>0</v>
      </c>
      <c r="E881" s="6" t="s">
        <v>3394</v>
      </c>
      <c r="F881" s="12" t="s">
        <v>3406</v>
      </c>
      <c r="G881" s="3" t="s">
        <v>0</v>
      </c>
      <c r="H881" s="6" t="s">
        <v>3394</v>
      </c>
      <c r="I881" s="12" t="s">
        <v>3406</v>
      </c>
      <c r="J881" s="3" t="s">
        <v>0</v>
      </c>
      <c r="K881" s="6" t="s">
        <v>3394</v>
      </c>
      <c r="L881" s="12" t="s">
        <v>3406</v>
      </c>
      <c r="M881" s="3">
        <v>7</v>
      </c>
      <c r="N881" s="6" t="s">
        <v>3556</v>
      </c>
      <c r="O881" s="3"/>
      <c r="P881" s="3" t="s">
        <v>3519</v>
      </c>
      <c r="Q881" s="6" t="s">
        <v>3593</v>
      </c>
      <c r="R881" s="3">
        <v>6</v>
      </c>
      <c r="S881" s="12" t="s">
        <v>3564</v>
      </c>
      <c r="T881" s="3">
        <v>7</v>
      </c>
      <c r="U881" s="12" t="s">
        <v>3565</v>
      </c>
      <c r="V881" s="3">
        <v>6</v>
      </c>
      <c r="W881" s="12" t="s">
        <v>3564</v>
      </c>
      <c r="X881" s="3">
        <v>4</v>
      </c>
      <c r="Y881" s="12" t="s">
        <v>3571</v>
      </c>
    </row>
    <row r="882" spans="1:25" s="2" customFormat="1" ht="15" customHeight="1">
      <c r="A882" s="9" t="s">
        <v>3390</v>
      </c>
      <c r="B882" s="4" t="s">
        <v>2418</v>
      </c>
      <c r="C882" s="7" t="s">
        <v>2419</v>
      </c>
      <c r="D882" s="3"/>
      <c r="E882" s="6" t="s">
        <v>3407</v>
      </c>
      <c r="F882" s="12" t="s">
        <v>3407</v>
      </c>
      <c r="G882" s="3"/>
      <c r="H882" s="6" t="s">
        <v>3407</v>
      </c>
      <c r="I882" s="12" t="s">
        <v>3407</v>
      </c>
      <c r="J882" s="3" t="s">
        <v>8</v>
      </c>
      <c r="K882" s="6" t="s">
        <v>3394</v>
      </c>
      <c r="L882" s="12" t="s">
        <v>3406</v>
      </c>
      <c r="M882" s="3">
        <v>7</v>
      </c>
      <c r="N882" s="6" t="s">
        <v>3556</v>
      </c>
      <c r="O882" s="3">
        <v>1</v>
      </c>
      <c r="P882" s="3" t="s">
        <v>3519</v>
      </c>
      <c r="Q882" s="6" t="s">
        <v>3593</v>
      </c>
      <c r="R882" s="3">
        <v>2</v>
      </c>
      <c r="S882" s="12" t="s">
        <v>3560</v>
      </c>
      <c r="T882" s="3">
        <v>2</v>
      </c>
      <c r="U882" s="12" t="s">
        <v>3560</v>
      </c>
      <c r="V882" s="3">
        <v>2</v>
      </c>
      <c r="W882" s="12" t="s">
        <v>3560</v>
      </c>
      <c r="X882" s="3">
        <v>5</v>
      </c>
      <c r="Y882" s="12" t="s">
        <v>3572</v>
      </c>
    </row>
    <row r="883" spans="1:25" s="2" customFormat="1" ht="15" customHeight="1">
      <c r="A883" s="9" t="s">
        <v>3390</v>
      </c>
      <c r="B883" s="4" t="s">
        <v>487</v>
      </c>
      <c r="C883" s="7" t="s">
        <v>488</v>
      </c>
      <c r="D883" s="3" t="s">
        <v>0</v>
      </c>
      <c r="E883" s="6" t="s">
        <v>3394</v>
      </c>
      <c r="F883" s="12" t="s">
        <v>3406</v>
      </c>
      <c r="G883" s="3" t="s">
        <v>1</v>
      </c>
      <c r="H883" s="6" t="s">
        <v>3396</v>
      </c>
      <c r="I883" s="12" t="s">
        <v>3406</v>
      </c>
      <c r="J883" s="3" t="s">
        <v>1</v>
      </c>
      <c r="K883" s="6" t="s">
        <v>3396</v>
      </c>
      <c r="L883" s="12" t="s">
        <v>3406</v>
      </c>
      <c r="M883" s="3">
        <v>7</v>
      </c>
      <c r="N883" s="6" t="s">
        <v>3556</v>
      </c>
      <c r="O883" s="3"/>
      <c r="P883" s="3" t="s">
        <v>3519</v>
      </c>
      <c r="Q883" s="6" t="s">
        <v>3593</v>
      </c>
      <c r="R883" s="3">
        <v>5</v>
      </c>
      <c r="S883" s="12" t="s">
        <v>3563</v>
      </c>
      <c r="T883" s="3">
        <v>6</v>
      </c>
      <c r="U883" s="12" t="s">
        <v>3564</v>
      </c>
      <c r="V883" s="3">
        <v>4</v>
      </c>
      <c r="W883" s="12" t="s">
        <v>3562</v>
      </c>
      <c r="X883" s="3">
        <v>3</v>
      </c>
      <c r="Y883" s="12" t="s">
        <v>3570</v>
      </c>
    </row>
    <row r="884" spans="1:25" s="2" customFormat="1" ht="15" customHeight="1">
      <c r="A884" s="9" t="s">
        <v>3390</v>
      </c>
      <c r="B884" s="4" t="s">
        <v>1106</v>
      </c>
      <c r="C884" s="7" t="s">
        <v>1107</v>
      </c>
      <c r="D884" s="3" t="s">
        <v>0</v>
      </c>
      <c r="E884" s="6" t="s">
        <v>3394</v>
      </c>
      <c r="F884" s="12" t="s">
        <v>3406</v>
      </c>
      <c r="G884" s="3" t="s">
        <v>0</v>
      </c>
      <c r="H884" s="6" t="s">
        <v>3394</v>
      </c>
      <c r="I884" s="12" t="s">
        <v>3406</v>
      </c>
      <c r="J884" s="3" t="s">
        <v>0</v>
      </c>
      <c r="K884" s="6" t="s">
        <v>3394</v>
      </c>
      <c r="L884" s="12" t="s">
        <v>3406</v>
      </c>
      <c r="M884" s="3">
        <v>7</v>
      </c>
      <c r="N884" s="6" t="s">
        <v>3556</v>
      </c>
      <c r="O884" s="3"/>
      <c r="P884" s="3" t="s">
        <v>3519</v>
      </c>
      <c r="Q884" s="6" t="s">
        <v>3593</v>
      </c>
      <c r="R884" s="3">
        <v>6</v>
      </c>
      <c r="S884" s="12" t="s">
        <v>3564</v>
      </c>
      <c r="T884" s="3">
        <v>7</v>
      </c>
      <c r="U884" s="12" t="s">
        <v>3565</v>
      </c>
      <c r="V884" s="3">
        <v>6</v>
      </c>
      <c r="W884" s="12" t="s">
        <v>3564</v>
      </c>
      <c r="X884" s="3">
        <v>5</v>
      </c>
      <c r="Y884" s="12" t="s">
        <v>3572</v>
      </c>
    </row>
    <row r="885" spans="1:25" s="2" customFormat="1" ht="15" customHeight="1">
      <c r="A885" s="9" t="s">
        <v>3390</v>
      </c>
      <c r="B885" s="4" t="s">
        <v>2094</v>
      </c>
      <c r="C885" s="7" t="s">
        <v>2095</v>
      </c>
      <c r="D885" s="3" t="s">
        <v>1</v>
      </c>
      <c r="E885" s="6" t="s">
        <v>3396</v>
      </c>
      <c r="F885" s="12" t="s">
        <v>3406</v>
      </c>
      <c r="G885" s="3" t="s">
        <v>1</v>
      </c>
      <c r="H885" s="6" t="s">
        <v>3396</v>
      </c>
      <c r="I885" s="12" t="s">
        <v>3406</v>
      </c>
      <c r="J885" s="3" t="s">
        <v>0</v>
      </c>
      <c r="K885" s="6" t="s">
        <v>3394</v>
      </c>
      <c r="L885" s="12" t="s">
        <v>3406</v>
      </c>
      <c r="M885" s="3">
        <v>5</v>
      </c>
      <c r="N885" s="6" t="s">
        <v>3554</v>
      </c>
      <c r="O885" s="3"/>
      <c r="P885" s="3" t="s">
        <v>3519</v>
      </c>
      <c r="Q885" s="6" t="s">
        <v>3593</v>
      </c>
      <c r="R885" s="3">
        <v>7</v>
      </c>
      <c r="S885" s="12" t="s">
        <v>3565</v>
      </c>
      <c r="T885" s="3">
        <v>8</v>
      </c>
      <c r="U885" s="12" t="s">
        <v>3566</v>
      </c>
      <c r="V885" s="3">
        <v>6</v>
      </c>
      <c r="W885" s="12" t="s">
        <v>3564</v>
      </c>
      <c r="X885" s="3">
        <v>4</v>
      </c>
      <c r="Y885" s="12" t="s">
        <v>3571</v>
      </c>
    </row>
    <row r="886" spans="1:25" s="2" customFormat="1" ht="15" customHeight="1">
      <c r="A886" s="9" t="s">
        <v>3390</v>
      </c>
      <c r="B886" s="4" t="s">
        <v>2585</v>
      </c>
      <c r="C886" s="7" t="s">
        <v>2586</v>
      </c>
      <c r="D886" s="3" t="s">
        <v>4</v>
      </c>
      <c r="E886" s="6" t="s">
        <v>3397</v>
      </c>
      <c r="F886" s="12" t="s">
        <v>3406</v>
      </c>
      <c r="G886" s="3" t="s">
        <v>1</v>
      </c>
      <c r="H886" s="6" t="s">
        <v>3396</v>
      </c>
      <c r="I886" s="12" t="s">
        <v>3406</v>
      </c>
      <c r="J886" s="3" t="s">
        <v>5</v>
      </c>
      <c r="K886" s="6" t="s">
        <v>3397</v>
      </c>
      <c r="L886" s="12" t="s">
        <v>3406</v>
      </c>
      <c r="M886" s="3">
        <v>6</v>
      </c>
      <c r="N886" s="6" t="s">
        <v>3555</v>
      </c>
      <c r="O886" s="3"/>
      <c r="P886" s="3" t="s">
        <v>3519</v>
      </c>
      <c r="Q886" s="6" t="s">
        <v>3593</v>
      </c>
      <c r="R886" s="3">
        <v>3</v>
      </c>
      <c r="S886" s="12" t="s">
        <v>3561</v>
      </c>
      <c r="T886" s="3">
        <v>4</v>
      </c>
      <c r="U886" s="12" t="s">
        <v>3562</v>
      </c>
      <c r="V886" s="3">
        <v>3</v>
      </c>
      <c r="W886" s="12" t="s">
        <v>3561</v>
      </c>
      <c r="X886" s="3">
        <v>3</v>
      </c>
      <c r="Y886" s="12" t="s">
        <v>3570</v>
      </c>
    </row>
    <row r="887" spans="1:25" s="2" customFormat="1" ht="15" customHeight="1">
      <c r="A887" s="9" t="s">
        <v>3390</v>
      </c>
      <c r="B887" s="4" t="s">
        <v>2330</v>
      </c>
      <c r="C887" s="7" t="s">
        <v>2331</v>
      </c>
      <c r="D887" s="3"/>
      <c r="E887" s="6" t="s">
        <v>3407</v>
      </c>
      <c r="F887" s="12" t="s">
        <v>3407</v>
      </c>
      <c r="G887" s="3" t="s">
        <v>4</v>
      </c>
      <c r="H887" s="6" t="s">
        <v>3397</v>
      </c>
      <c r="I887" s="12" t="s">
        <v>3406</v>
      </c>
      <c r="J887" s="3" t="s">
        <v>4</v>
      </c>
      <c r="K887" s="6" t="s">
        <v>3397</v>
      </c>
      <c r="L887" s="12" t="s">
        <v>3406</v>
      </c>
      <c r="M887" s="3">
        <v>5</v>
      </c>
      <c r="N887" s="6" t="s">
        <v>3554</v>
      </c>
      <c r="O887" s="3"/>
      <c r="P887" s="3" t="s">
        <v>3519</v>
      </c>
      <c r="Q887" s="6" t="s">
        <v>3593</v>
      </c>
      <c r="R887" s="3">
        <v>3</v>
      </c>
      <c r="S887" s="12" t="s">
        <v>3561</v>
      </c>
      <c r="T887" s="3">
        <v>4</v>
      </c>
      <c r="U887" s="12" t="s">
        <v>3562</v>
      </c>
      <c r="V887" s="3">
        <v>2</v>
      </c>
      <c r="W887" s="12" t="s">
        <v>3560</v>
      </c>
      <c r="X887" s="3">
        <v>3</v>
      </c>
      <c r="Y887" s="12" t="s">
        <v>3570</v>
      </c>
    </row>
    <row r="888" spans="1:25" s="2" customFormat="1" ht="15" customHeight="1">
      <c r="A888" s="9" t="s">
        <v>3390</v>
      </c>
      <c r="B888" s="4" t="s">
        <v>224</v>
      </c>
      <c r="C888" s="7" t="s">
        <v>225</v>
      </c>
      <c r="D888" s="3" t="s">
        <v>4</v>
      </c>
      <c r="E888" s="6" t="s">
        <v>3397</v>
      </c>
      <c r="F888" s="12" t="s">
        <v>3406</v>
      </c>
      <c r="G888" s="3"/>
      <c r="H888" s="6" t="s">
        <v>3407</v>
      </c>
      <c r="I888" s="12" t="s">
        <v>3407</v>
      </c>
      <c r="J888" s="3" t="s">
        <v>4</v>
      </c>
      <c r="K888" s="6" t="s">
        <v>3397</v>
      </c>
      <c r="L888" s="12" t="s">
        <v>3406</v>
      </c>
      <c r="M888" s="3">
        <v>1</v>
      </c>
      <c r="N888" s="6" t="s">
        <v>3551</v>
      </c>
      <c r="O888" s="3"/>
      <c r="P888" s="3" t="s">
        <v>3524</v>
      </c>
      <c r="Q888" s="6" t="s">
        <v>3594</v>
      </c>
      <c r="R888" s="3">
        <v>99</v>
      </c>
      <c r="S888" s="12" t="s">
        <v>3450</v>
      </c>
      <c r="T888" s="3">
        <v>99</v>
      </c>
      <c r="U888" s="12" t="s">
        <v>3450</v>
      </c>
      <c r="V888" s="3">
        <v>99</v>
      </c>
      <c r="W888" s="12" t="s">
        <v>3450</v>
      </c>
      <c r="X888" s="3">
        <v>99</v>
      </c>
      <c r="Y888" s="12" t="s">
        <v>3450</v>
      </c>
    </row>
    <row r="889" spans="1:25" s="2" customFormat="1" ht="15" customHeight="1">
      <c r="A889" s="9" t="s">
        <v>3390</v>
      </c>
      <c r="B889" s="4" t="s">
        <v>299</v>
      </c>
      <c r="C889" s="7" t="s">
        <v>300</v>
      </c>
      <c r="D889" s="3" t="s">
        <v>0</v>
      </c>
      <c r="E889" s="6" t="s">
        <v>3394</v>
      </c>
      <c r="F889" s="12" t="s">
        <v>3406</v>
      </c>
      <c r="G889" s="3" t="s">
        <v>0</v>
      </c>
      <c r="H889" s="6" t="s">
        <v>3394</v>
      </c>
      <c r="I889" s="12" t="s">
        <v>3406</v>
      </c>
      <c r="J889" s="3" t="s">
        <v>0</v>
      </c>
      <c r="K889" s="6" t="s">
        <v>3394</v>
      </c>
      <c r="L889" s="12" t="s">
        <v>3406</v>
      </c>
      <c r="M889" s="3">
        <v>5</v>
      </c>
      <c r="N889" s="6" t="s">
        <v>3554</v>
      </c>
      <c r="O889" s="3"/>
      <c r="P889" s="3" t="s">
        <v>3519</v>
      </c>
      <c r="Q889" s="6" t="s">
        <v>3593</v>
      </c>
      <c r="R889" s="3">
        <v>6</v>
      </c>
      <c r="S889" s="12" t="s">
        <v>3564</v>
      </c>
      <c r="T889" s="3">
        <v>6</v>
      </c>
      <c r="U889" s="12" t="s">
        <v>3564</v>
      </c>
      <c r="V889" s="3">
        <v>5</v>
      </c>
      <c r="W889" s="12" t="s">
        <v>3563</v>
      </c>
      <c r="X889" s="3">
        <v>4</v>
      </c>
      <c r="Y889" s="12" t="s">
        <v>3571</v>
      </c>
    </row>
    <row r="890" spans="1:25" s="2" customFormat="1" ht="15" customHeight="1">
      <c r="A890" s="9" t="s">
        <v>3390</v>
      </c>
      <c r="B890" s="4" t="s">
        <v>2623</v>
      </c>
      <c r="C890" s="7" t="s">
        <v>2624</v>
      </c>
      <c r="D890" s="3" t="s">
        <v>1</v>
      </c>
      <c r="E890" s="6" t="s">
        <v>3396</v>
      </c>
      <c r="F890" s="12" t="s">
        <v>3406</v>
      </c>
      <c r="G890" s="3" t="s">
        <v>1</v>
      </c>
      <c r="H890" s="6" t="s">
        <v>3396</v>
      </c>
      <c r="I890" s="12" t="s">
        <v>3406</v>
      </c>
      <c r="J890" s="3" t="s">
        <v>4</v>
      </c>
      <c r="K890" s="6" t="s">
        <v>3397</v>
      </c>
      <c r="L890" s="12" t="s">
        <v>3406</v>
      </c>
      <c r="M890" s="3">
        <v>7</v>
      </c>
      <c r="N890" s="6" t="s">
        <v>3556</v>
      </c>
      <c r="O890" s="3"/>
      <c r="P890" s="3" t="s">
        <v>3519</v>
      </c>
      <c r="Q890" s="6" t="s">
        <v>3593</v>
      </c>
      <c r="R890" s="3">
        <v>4</v>
      </c>
      <c r="S890" s="12" t="s">
        <v>3562</v>
      </c>
      <c r="T890" s="3">
        <v>5</v>
      </c>
      <c r="U890" s="12" t="s">
        <v>3563</v>
      </c>
      <c r="V890" s="3">
        <v>3</v>
      </c>
      <c r="W890" s="12" t="s">
        <v>3561</v>
      </c>
      <c r="X890" s="3">
        <v>2</v>
      </c>
      <c r="Y890" s="12" t="s">
        <v>3569</v>
      </c>
    </row>
    <row r="891" spans="1:25" s="2" customFormat="1" ht="15" customHeight="1">
      <c r="A891" s="9" t="s">
        <v>3390</v>
      </c>
      <c r="B891" s="4" t="s">
        <v>2473</v>
      </c>
      <c r="C891" s="7" t="s">
        <v>2474</v>
      </c>
      <c r="D891" s="3" t="s">
        <v>0</v>
      </c>
      <c r="E891" s="6" t="s">
        <v>3394</v>
      </c>
      <c r="F891" s="12" t="s">
        <v>3406</v>
      </c>
      <c r="G891" s="3" t="s">
        <v>1</v>
      </c>
      <c r="H891" s="6" t="s">
        <v>3396</v>
      </c>
      <c r="I891" s="12" t="s">
        <v>3406</v>
      </c>
      <c r="J891" s="3" t="s">
        <v>1</v>
      </c>
      <c r="K891" s="6" t="s">
        <v>3396</v>
      </c>
      <c r="L891" s="12" t="s">
        <v>3406</v>
      </c>
      <c r="M891" s="3">
        <v>1</v>
      </c>
      <c r="N891" s="6" t="s">
        <v>3551</v>
      </c>
      <c r="O891" s="3"/>
      <c r="P891" s="3" t="s">
        <v>3519</v>
      </c>
      <c r="Q891" s="6" t="s">
        <v>3593</v>
      </c>
      <c r="R891" s="3">
        <v>4</v>
      </c>
      <c r="S891" s="12" t="s">
        <v>3562</v>
      </c>
      <c r="T891" s="3">
        <v>5</v>
      </c>
      <c r="U891" s="12" t="s">
        <v>3563</v>
      </c>
      <c r="V891" s="3">
        <v>3</v>
      </c>
      <c r="W891" s="12" t="s">
        <v>3561</v>
      </c>
      <c r="X891" s="3">
        <v>4</v>
      </c>
      <c r="Y891" s="12" t="s">
        <v>3571</v>
      </c>
    </row>
    <row r="892" spans="1:25" s="2" customFormat="1" ht="15" customHeight="1">
      <c r="A892" s="7" t="s">
        <v>3390</v>
      </c>
      <c r="B892" s="4" t="s">
        <v>1209</v>
      </c>
      <c r="C892" s="7" t="s">
        <v>1210</v>
      </c>
      <c r="D892" s="3" t="s">
        <v>0</v>
      </c>
      <c r="E892" s="6" t="s">
        <v>3394</v>
      </c>
      <c r="F892" s="12" t="s">
        <v>3406</v>
      </c>
      <c r="G892" s="3" t="s">
        <v>11</v>
      </c>
      <c r="H892" s="6" t="s">
        <v>3395</v>
      </c>
      <c r="I892" s="12" t="s">
        <v>3406</v>
      </c>
      <c r="J892" s="3" t="s">
        <v>6</v>
      </c>
      <c r="K892" s="6" t="s">
        <v>3397</v>
      </c>
      <c r="L892" s="12" t="s">
        <v>3406</v>
      </c>
      <c r="M892" s="3">
        <v>1</v>
      </c>
      <c r="N892" s="6" t="s">
        <v>3551</v>
      </c>
      <c r="O892" s="3"/>
      <c r="P892" s="3" t="s">
        <v>3524</v>
      </c>
      <c r="Q892" s="6" t="s">
        <v>3594</v>
      </c>
      <c r="R892" s="3">
        <v>1</v>
      </c>
      <c r="S892" s="12" t="s">
        <v>3550</v>
      </c>
      <c r="T892" s="3">
        <v>2</v>
      </c>
      <c r="U892" s="12" t="s">
        <v>3560</v>
      </c>
      <c r="V892" s="3">
        <v>1</v>
      </c>
      <c r="W892" s="12" t="s">
        <v>3550</v>
      </c>
      <c r="X892" s="3">
        <v>3</v>
      </c>
      <c r="Y892" s="12" t="s">
        <v>3570</v>
      </c>
    </row>
    <row r="893" spans="1:25" s="2" customFormat="1" ht="15" customHeight="1">
      <c r="A893" s="7" t="s">
        <v>3390</v>
      </c>
      <c r="B893" s="4" t="s">
        <v>126</v>
      </c>
      <c r="C893" s="7" t="s">
        <v>127</v>
      </c>
      <c r="D893" s="3" t="s">
        <v>6</v>
      </c>
      <c r="E893" s="6" t="s">
        <v>3397</v>
      </c>
      <c r="F893" s="12" t="s">
        <v>3406</v>
      </c>
      <c r="G893" s="3" t="s">
        <v>6</v>
      </c>
      <c r="H893" s="6" t="s">
        <v>3397</v>
      </c>
      <c r="I893" s="12" t="s">
        <v>3406</v>
      </c>
      <c r="J893" s="3" t="s">
        <v>4</v>
      </c>
      <c r="K893" s="6" t="s">
        <v>3397</v>
      </c>
      <c r="L893" s="12" t="s">
        <v>3406</v>
      </c>
      <c r="M893" s="3">
        <v>5</v>
      </c>
      <c r="N893" s="6" t="s">
        <v>3554</v>
      </c>
      <c r="O893" s="3"/>
      <c r="P893" s="3" t="s">
        <v>3519</v>
      </c>
      <c r="Q893" s="6" t="s">
        <v>3593</v>
      </c>
      <c r="R893" s="3">
        <v>1</v>
      </c>
      <c r="S893" s="12" t="s">
        <v>3550</v>
      </c>
      <c r="T893" s="3">
        <v>3</v>
      </c>
      <c r="U893" s="12" t="s">
        <v>3561</v>
      </c>
      <c r="V893" s="3">
        <v>1</v>
      </c>
      <c r="W893" s="12" t="s">
        <v>3550</v>
      </c>
      <c r="X893" s="3">
        <v>1</v>
      </c>
      <c r="Y893" s="12" t="s">
        <v>3568</v>
      </c>
    </row>
    <row r="894" spans="1:25" s="2" customFormat="1" ht="15" customHeight="1">
      <c r="A894" s="7" t="s">
        <v>3390</v>
      </c>
      <c r="B894" s="4" t="s">
        <v>2422</v>
      </c>
      <c r="C894" s="7" t="s">
        <v>2423</v>
      </c>
      <c r="D894" s="3" t="s">
        <v>0</v>
      </c>
      <c r="E894" s="6" t="s">
        <v>3394</v>
      </c>
      <c r="F894" s="12" t="s">
        <v>3406</v>
      </c>
      <c r="G894" s="3" t="s">
        <v>0</v>
      </c>
      <c r="H894" s="6" t="s">
        <v>3394</v>
      </c>
      <c r="I894" s="12" t="s">
        <v>3406</v>
      </c>
      <c r="J894" s="3" t="s">
        <v>0</v>
      </c>
      <c r="K894" s="6" t="s">
        <v>3394</v>
      </c>
      <c r="L894" s="12" t="s">
        <v>3406</v>
      </c>
      <c r="M894" s="3">
        <v>8</v>
      </c>
      <c r="N894" s="6" t="s">
        <v>3557</v>
      </c>
      <c r="O894" s="3"/>
      <c r="P894" s="3" t="s">
        <v>3519</v>
      </c>
      <c r="Q894" s="6" t="s">
        <v>3593</v>
      </c>
      <c r="R894" s="3">
        <v>8</v>
      </c>
      <c r="S894" s="12" t="s">
        <v>3566</v>
      </c>
      <c r="T894" s="3">
        <v>6</v>
      </c>
      <c r="U894" s="12" t="s">
        <v>3564</v>
      </c>
      <c r="V894" s="3">
        <v>8</v>
      </c>
      <c r="W894" s="12" t="s">
        <v>3566</v>
      </c>
      <c r="X894" s="3">
        <v>7</v>
      </c>
      <c r="Y894" s="12" t="s">
        <v>3574</v>
      </c>
    </row>
    <row r="895" spans="1:25" s="2" customFormat="1" ht="15" customHeight="1">
      <c r="A895" s="7" t="s">
        <v>3390</v>
      </c>
      <c r="B895" s="4" t="s">
        <v>1999</v>
      </c>
      <c r="C895" s="7" t="s">
        <v>2000</v>
      </c>
      <c r="D895" s="3" t="s">
        <v>0</v>
      </c>
      <c r="E895" s="6" t="s">
        <v>3394</v>
      </c>
      <c r="F895" s="12" t="s">
        <v>3406</v>
      </c>
      <c r="G895" s="3" t="s">
        <v>0</v>
      </c>
      <c r="H895" s="6" t="s">
        <v>3394</v>
      </c>
      <c r="I895" s="12" t="s">
        <v>3406</v>
      </c>
      <c r="J895" s="3" t="s">
        <v>0</v>
      </c>
      <c r="K895" s="6" t="s">
        <v>3394</v>
      </c>
      <c r="L895" s="12" t="s">
        <v>3406</v>
      </c>
      <c r="M895" s="3">
        <v>8</v>
      </c>
      <c r="N895" s="6" t="s">
        <v>3557</v>
      </c>
      <c r="O895" s="3"/>
      <c r="P895" s="3" t="s">
        <v>3519</v>
      </c>
      <c r="Q895" s="6" t="s">
        <v>3593</v>
      </c>
      <c r="R895" s="3">
        <v>8</v>
      </c>
      <c r="S895" s="12" t="s">
        <v>3566</v>
      </c>
      <c r="T895" s="3">
        <v>7</v>
      </c>
      <c r="U895" s="12" t="s">
        <v>3565</v>
      </c>
      <c r="V895" s="3">
        <v>8</v>
      </c>
      <c r="W895" s="12" t="s">
        <v>3566</v>
      </c>
      <c r="X895" s="3">
        <v>7</v>
      </c>
      <c r="Y895" s="12" t="s">
        <v>3574</v>
      </c>
    </row>
    <row r="896" spans="1:25" s="2" customFormat="1" ht="15" customHeight="1">
      <c r="A896" s="7" t="s">
        <v>3390</v>
      </c>
      <c r="B896" s="4" t="s">
        <v>796</v>
      </c>
      <c r="C896" s="7" t="s">
        <v>797</v>
      </c>
      <c r="D896" s="3" t="s">
        <v>5</v>
      </c>
      <c r="E896" s="6" t="s">
        <v>3397</v>
      </c>
      <c r="F896" s="12" t="s">
        <v>3406</v>
      </c>
      <c r="G896" s="3" t="s">
        <v>5</v>
      </c>
      <c r="H896" s="6" t="s">
        <v>3397</v>
      </c>
      <c r="I896" s="12" t="s">
        <v>3406</v>
      </c>
      <c r="J896" s="3" t="s">
        <v>4</v>
      </c>
      <c r="K896" s="6" t="s">
        <v>3397</v>
      </c>
      <c r="L896" s="12" t="s">
        <v>3406</v>
      </c>
      <c r="M896" s="3">
        <v>7</v>
      </c>
      <c r="N896" s="6" t="s">
        <v>3556</v>
      </c>
      <c r="O896" s="3"/>
      <c r="P896" s="3" t="s">
        <v>3519</v>
      </c>
      <c r="Q896" s="6" t="s">
        <v>3593</v>
      </c>
      <c r="R896" s="3">
        <v>1</v>
      </c>
      <c r="S896" s="12" t="s">
        <v>3550</v>
      </c>
      <c r="T896" s="3">
        <v>2</v>
      </c>
      <c r="U896" s="12" t="s">
        <v>3560</v>
      </c>
      <c r="V896" s="3">
        <v>1</v>
      </c>
      <c r="W896" s="12" t="s">
        <v>3550</v>
      </c>
      <c r="X896" s="3">
        <v>1</v>
      </c>
      <c r="Y896" s="12" t="s">
        <v>3568</v>
      </c>
    </row>
    <row r="897" spans="1:25" ht="15" customHeight="1">
      <c r="A897" s="7" t="s">
        <v>3390</v>
      </c>
      <c r="B897" s="4" t="s">
        <v>1755</v>
      </c>
      <c r="C897" s="7" t="s">
        <v>3114</v>
      </c>
      <c r="D897" s="3" t="s">
        <v>7</v>
      </c>
      <c r="E897" s="6" t="s">
        <v>3394</v>
      </c>
      <c r="F897" s="12" t="s">
        <v>3406</v>
      </c>
      <c r="G897" s="3" t="s">
        <v>8</v>
      </c>
      <c r="H897" s="6" t="s">
        <v>3394</v>
      </c>
      <c r="I897" s="12" t="s">
        <v>3406</v>
      </c>
      <c r="J897" s="3" t="s">
        <v>8</v>
      </c>
      <c r="K897" s="6" t="s">
        <v>3394</v>
      </c>
      <c r="L897" s="12" t="s">
        <v>3406</v>
      </c>
      <c r="M897" s="3">
        <v>7</v>
      </c>
      <c r="N897" s="6" t="s">
        <v>3556</v>
      </c>
      <c r="P897" s="3" t="s">
        <v>3519</v>
      </c>
      <c r="Q897" s="6" t="s">
        <v>3593</v>
      </c>
      <c r="R897" s="3">
        <v>2</v>
      </c>
      <c r="S897" s="12" t="s">
        <v>3560</v>
      </c>
      <c r="T897" s="3">
        <v>3</v>
      </c>
      <c r="U897" s="12" t="s">
        <v>3561</v>
      </c>
      <c r="V897" s="3">
        <v>1</v>
      </c>
      <c r="W897" s="12" t="s">
        <v>3550</v>
      </c>
      <c r="X897" s="3">
        <v>3</v>
      </c>
      <c r="Y897" s="12" t="s">
        <v>3570</v>
      </c>
    </row>
    <row r="898" spans="1:25" ht="15" customHeight="1">
      <c r="A898" s="7" t="s">
        <v>3390</v>
      </c>
      <c r="B898" s="4" t="s">
        <v>1793</v>
      </c>
      <c r="C898" s="7" t="s">
        <v>1794</v>
      </c>
      <c r="D898" s="3" t="s">
        <v>4</v>
      </c>
      <c r="E898" s="6" t="s">
        <v>3397</v>
      </c>
      <c r="F898" s="12" t="s">
        <v>3406</v>
      </c>
      <c r="G898" s="3" t="s">
        <v>4</v>
      </c>
      <c r="H898" s="6" t="s">
        <v>3397</v>
      </c>
      <c r="I898" s="12" t="s">
        <v>3406</v>
      </c>
      <c r="J898" s="3" t="s">
        <v>4</v>
      </c>
      <c r="K898" s="6" t="s">
        <v>3397</v>
      </c>
      <c r="L898" s="12" t="s">
        <v>3406</v>
      </c>
      <c r="M898" s="3">
        <v>7</v>
      </c>
      <c r="N898" s="6" t="s">
        <v>3556</v>
      </c>
      <c r="P898" s="3" t="s">
        <v>3519</v>
      </c>
      <c r="Q898" s="6" t="s">
        <v>3593</v>
      </c>
      <c r="R898" s="3">
        <v>1</v>
      </c>
      <c r="S898" s="12" t="s">
        <v>3550</v>
      </c>
      <c r="T898" s="3">
        <v>4</v>
      </c>
      <c r="U898" s="12" t="s">
        <v>3562</v>
      </c>
      <c r="V898" s="3">
        <v>1</v>
      </c>
      <c r="W898" s="12" t="s">
        <v>3550</v>
      </c>
      <c r="X898" s="3">
        <v>1</v>
      </c>
      <c r="Y898" s="12" t="s">
        <v>3568</v>
      </c>
    </row>
    <row r="899" spans="1:25" ht="15" customHeight="1">
      <c r="A899" s="7" t="s">
        <v>3390</v>
      </c>
      <c r="B899" s="4" t="s">
        <v>1993</v>
      </c>
      <c r="C899" s="7" t="s">
        <v>1994</v>
      </c>
      <c r="D899" s="3" t="s">
        <v>0</v>
      </c>
      <c r="E899" s="6" t="s">
        <v>3394</v>
      </c>
      <c r="F899" s="12" t="s">
        <v>3406</v>
      </c>
      <c r="G899" s="3" t="s">
        <v>0</v>
      </c>
      <c r="H899" s="6" t="s">
        <v>3394</v>
      </c>
      <c r="I899" s="12" t="s">
        <v>3406</v>
      </c>
      <c r="J899" s="3" t="s">
        <v>11</v>
      </c>
      <c r="K899" s="6" t="s">
        <v>3395</v>
      </c>
      <c r="L899" s="12" t="s">
        <v>3406</v>
      </c>
      <c r="M899" s="3">
        <v>1</v>
      </c>
      <c r="N899" s="6" t="s">
        <v>3551</v>
      </c>
      <c r="P899" s="3" t="s">
        <v>3519</v>
      </c>
      <c r="Q899" s="6" t="s">
        <v>3593</v>
      </c>
      <c r="R899" s="3">
        <v>4</v>
      </c>
      <c r="S899" s="12" t="s">
        <v>3562</v>
      </c>
      <c r="T899" s="3">
        <v>5</v>
      </c>
      <c r="U899" s="12" t="s">
        <v>3563</v>
      </c>
      <c r="V899" s="3">
        <v>4</v>
      </c>
      <c r="W899" s="12" t="s">
        <v>3562</v>
      </c>
      <c r="X899" s="3">
        <v>4</v>
      </c>
      <c r="Y899" s="12" t="s">
        <v>3571</v>
      </c>
    </row>
    <row r="900" spans="1:25" ht="15" customHeight="1">
      <c r="A900" s="7" t="s">
        <v>3390</v>
      </c>
      <c r="B900" s="4" t="s">
        <v>860</v>
      </c>
      <c r="C900" s="7" t="s">
        <v>861</v>
      </c>
      <c r="D900" s="3" t="s">
        <v>8</v>
      </c>
      <c r="E900" s="6" t="s">
        <v>3394</v>
      </c>
      <c r="F900" s="12" t="s">
        <v>3406</v>
      </c>
      <c r="G900" s="3" t="s">
        <v>1</v>
      </c>
      <c r="H900" s="6" t="s">
        <v>3396</v>
      </c>
      <c r="I900" s="12" t="s">
        <v>3406</v>
      </c>
      <c r="J900" s="3" t="s">
        <v>1</v>
      </c>
      <c r="K900" s="6" t="s">
        <v>3396</v>
      </c>
      <c r="L900" s="12" t="s">
        <v>3406</v>
      </c>
      <c r="M900" s="3">
        <v>1</v>
      </c>
      <c r="N900" s="6" t="s">
        <v>3551</v>
      </c>
      <c r="P900" s="3" t="s">
        <v>3519</v>
      </c>
      <c r="Q900" s="6" t="s">
        <v>3593</v>
      </c>
      <c r="R900" s="3">
        <v>4</v>
      </c>
      <c r="S900" s="12" t="s">
        <v>3562</v>
      </c>
      <c r="T900" s="3">
        <v>5</v>
      </c>
      <c r="U900" s="12" t="s">
        <v>3563</v>
      </c>
      <c r="V900" s="3">
        <v>3</v>
      </c>
      <c r="W900" s="12" t="s">
        <v>3561</v>
      </c>
      <c r="X900" s="3">
        <v>4</v>
      </c>
      <c r="Y900" s="12" t="s">
        <v>3571</v>
      </c>
    </row>
    <row r="901" spans="1:25" ht="15" customHeight="1">
      <c r="A901" s="7" t="s">
        <v>3390</v>
      </c>
      <c r="B901" s="4" t="s">
        <v>2893</v>
      </c>
      <c r="C901" s="7" t="s">
        <v>2894</v>
      </c>
      <c r="D901" s="3" t="s">
        <v>0</v>
      </c>
      <c r="E901" s="6" t="s">
        <v>3394</v>
      </c>
      <c r="F901" s="12" t="s">
        <v>3406</v>
      </c>
      <c r="G901" s="3" t="s">
        <v>11</v>
      </c>
      <c r="H901" s="6" t="s">
        <v>3395</v>
      </c>
      <c r="I901" s="12" t="s">
        <v>3406</v>
      </c>
      <c r="J901" s="3" t="s">
        <v>0</v>
      </c>
      <c r="K901" s="6" t="s">
        <v>3394</v>
      </c>
      <c r="L901" s="12" t="s">
        <v>3406</v>
      </c>
      <c r="M901" s="3">
        <v>1</v>
      </c>
      <c r="N901" s="6" t="s">
        <v>3551</v>
      </c>
      <c r="P901" s="3" t="s">
        <v>3519</v>
      </c>
      <c r="Q901" s="6" t="s">
        <v>3593</v>
      </c>
      <c r="R901" s="3">
        <v>4</v>
      </c>
      <c r="S901" s="12" t="s">
        <v>3562</v>
      </c>
      <c r="T901" s="3">
        <v>4</v>
      </c>
      <c r="U901" s="12" t="s">
        <v>3562</v>
      </c>
      <c r="V901" s="3">
        <v>4</v>
      </c>
      <c r="W901" s="12" t="s">
        <v>3562</v>
      </c>
      <c r="X901" s="3">
        <v>5</v>
      </c>
      <c r="Y901" s="12" t="s">
        <v>3572</v>
      </c>
    </row>
    <row r="902" spans="1:25" ht="15" customHeight="1">
      <c r="A902" s="7" t="s">
        <v>3390</v>
      </c>
      <c r="B902" s="4" t="s">
        <v>2015</v>
      </c>
      <c r="C902" s="7" t="s">
        <v>2016</v>
      </c>
      <c r="D902" s="3" t="s">
        <v>1</v>
      </c>
      <c r="E902" s="6" t="s">
        <v>3396</v>
      </c>
      <c r="F902" s="12" t="s">
        <v>3406</v>
      </c>
      <c r="G902" s="3" t="s">
        <v>1</v>
      </c>
      <c r="H902" s="6" t="s">
        <v>3396</v>
      </c>
      <c r="I902" s="12" t="s">
        <v>3406</v>
      </c>
      <c r="J902" s="3" t="s">
        <v>1</v>
      </c>
      <c r="K902" s="6" t="s">
        <v>3396</v>
      </c>
      <c r="L902" s="12" t="s">
        <v>3406</v>
      </c>
      <c r="M902" s="3">
        <v>1</v>
      </c>
      <c r="N902" s="6" t="s">
        <v>3551</v>
      </c>
      <c r="P902" s="3" t="s">
        <v>3519</v>
      </c>
      <c r="Q902" s="6" t="s">
        <v>3593</v>
      </c>
      <c r="R902" s="3">
        <v>4</v>
      </c>
      <c r="S902" s="12" t="s">
        <v>3562</v>
      </c>
      <c r="T902" s="3">
        <v>5</v>
      </c>
      <c r="U902" s="12" t="s">
        <v>3563</v>
      </c>
      <c r="V902" s="3">
        <v>3</v>
      </c>
      <c r="W902" s="12" t="s">
        <v>3561</v>
      </c>
      <c r="X902" s="3">
        <v>4</v>
      </c>
      <c r="Y902" s="12" t="s">
        <v>3571</v>
      </c>
    </row>
    <row r="903" spans="1:25" ht="15" customHeight="1">
      <c r="A903" s="7" t="s">
        <v>3390</v>
      </c>
      <c r="B903" s="4" t="s">
        <v>2854</v>
      </c>
      <c r="C903" s="7" t="s">
        <v>2855</v>
      </c>
      <c r="D903" s="3" t="s">
        <v>0</v>
      </c>
      <c r="E903" s="6" t="s">
        <v>3394</v>
      </c>
      <c r="F903" s="12" t="s">
        <v>3406</v>
      </c>
      <c r="G903" s="3" t="s">
        <v>0</v>
      </c>
      <c r="H903" s="6" t="s">
        <v>3394</v>
      </c>
      <c r="I903" s="12" t="s">
        <v>3406</v>
      </c>
      <c r="J903" s="3" t="s">
        <v>0</v>
      </c>
      <c r="K903" s="6" t="s">
        <v>3394</v>
      </c>
      <c r="L903" s="12" t="s">
        <v>3406</v>
      </c>
      <c r="M903" s="3">
        <v>1</v>
      </c>
      <c r="N903" s="6" t="s">
        <v>3551</v>
      </c>
      <c r="P903" s="3" t="s">
        <v>3519</v>
      </c>
      <c r="Q903" s="6" t="s">
        <v>3593</v>
      </c>
      <c r="R903" s="3">
        <v>8</v>
      </c>
      <c r="S903" s="12" t="s">
        <v>3566</v>
      </c>
      <c r="T903" s="3">
        <v>8</v>
      </c>
      <c r="U903" s="12" t="s">
        <v>3566</v>
      </c>
      <c r="V903" s="3">
        <v>8</v>
      </c>
      <c r="W903" s="12" t="s">
        <v>3566</v>
      </c>
      <c r="X903" s="3">
        <v>5</v>
      </c>
      <c r="Y903" s="12" t="s">
        <v>3572</v>
      </c>
    </row>
    <row r="904" spans="1:25" ht="15" customHeight="1">
      <c r="A904" s="7" t="s">
        <v>3390</v>
      </c>
      <c r="B904" s="4" t="s">
        <v>1609</v>
      </c>
      <c r="C904" s="7" t="s">
        <v>1610</v>
      </c>
      <c r="E904" s="6" t="s">
        <v>3407</v>
      </c>
      <c r="F904" s="12" t="s">
        <v>3407</v>
      </c>
      <c r="H904" s="6" t="s">
        <v>3407</v>
      </c>
      <c r="I904" s="12" t="s">
        <v>3407</v>
      </c>
      <c r="K904" s="6" t="s">
        <v>3407</v>
      </c>
      <c r="L904" s="12" t="s">
        <v>3407</v>
      </c>
      <c r="M904" s="3">
        <v>2</v>
      </c>
      <c r="N904" s="6" t="s">
        <v>3552</v>
      </c>
      <c r="P904" s="3" t="s">
        <v>3524</v>
      </c>
      <c r="Q904" s="6" t="s">
        <v>3594</v>
      </c>
      <c r="R904" s="3">
        <v>99</v>
      </c>
      <c r="S904" s="12" t="s">
        <v>3450</v>
      </c>
      <c r="T904" s="3">
        <v>99</v>
      </c>
      <c r="U904" s="12" t="s">
        <v>3450</v>
      </c>
      <c r="V904" s="3">
        <v>99</v>
      </c>
      <c r="W904" s="12" t="s">
        <v>3450</v>
      </c>
      <c r="X904" s="3">
        <v>99</v>
      </c>
      <c r="Y904" s="12" t="s">
        <v>3450</v>
      </c>
    </row>
    <row r="905" spans="1:25" ht="15" customHeight="1">
      <c r="A905" s="7" t="s">
        <v>3390</v>
      </c>
      <c r="B905" s="4" t="s">
        <v>1499</v>
      </c>
      <c r="C905" s="7" t="s">
        <v>1500</v>
      </c>
      <c r="D905" s="3" t="s">
        <v>0</v>
      </c>
      <c r="E905" s="6" t="s">
        <v>3394</v>
      </c>
      <c r="F905" s="12" t="s">
        <v>3406</v>
      </c>
      <c r="G905" s="3" t="s">
        <v>0</v>
      </c>
      <c r="H905" s="6" t="s">
        <v>3394</v>
      </c>
      <c r="I905" s="12" t="s">
        <v>3406</v>
      </c>
      <c r="J905" s="3" t="s">
        <v>0</v>
      </c>
      <c r="K905" s="6" t="s">
        <v>3394</v>
      </c>
      <c r="L905" s="12" t="s">
        <v>3406</v>
      </c>
      <c r="M905" s="3">
        <v>8</v>
      </c>
      <c r="N905" s="6" t="s">
        <v>3557</v>
      </c>
      <c r="P905" s="3" t="s">
        <v>3519</v>
      </c>
      <c r="Q905" s="6" t="s">
        <v>3593</v>
      </c>
      <c r="R905" s="3">
        <v>7</v>
      </c>
      <c r="S905" s="12" t="s">
        <v>3565</v>
      </c>
      <c r="T905" s="3">
        <v>8</v>
      </c>
      <c r="U905" s="12" t="s">
        <v>3566</v>
      </c>
      <c r="V905" s="3">
        <v>6</v>
      </c>
      <c r="W905" s="12" t="s">
        <v>3564</v>
      </c>
      <c r="X905" s="3">
        <v>4</v>
      </c>
      <c r="Y905" s="12" t="s">
        <v>3571</v>
      </c>
    </row>
    <row r="906" spans="1:25" ht="15" customHeight="1">
      <c r="A906" s="7" t="s">
        <v>3390</v>
      </c>
      <c r="B906" s="4" t="s">
        <v>992</v>
      </c>
      <c r="C906" s="7" t="s">
        <v>993</v>
      </c>
      <c r="D906" s="3" t="s">
        <v>1</v>
      </c>
      <c r="E906" s="6" t="s">
        <v>3396</v>
      </c>
      <c r="F906" s="12" t="s">
        <v>3406</v>
      </c>
      <c r="G906" s="3" t="s">
        <v>1</v>
      </c>
      <c r="H906" s="6" t="s">
        <v>3396</v>
      </c>
      <c r="I906" s="12" t="s">
        <v>3406</v>
      </c>
      <c r="K906" s="6" t="s">
        <v>3407</v>
      </c>
      <c r="L906" s="12" t="s">
        <v>3407</v>
      </c>
      <c r="M906" s="3">
        <v>6</v>
      </c>
      <c r="N906" s="6" t="s">
        <v>3555</v>
      </c>
      <c r="P906" s="3" t="s">
        <v>3524</v>
      </c>
      <c r="Q906" s="6" t="s">
        <v>3594</v>
      </c>
      <c r="R906" s="3">
        <v>2</v>
      </c>
      <c r="S906" s="12" t="s">
        <v>3560</v>
      </c>
      <c r="T906" s="3">
        <v>3</v>
      </c>
      <c r="U906" s="12" t="s">
        <v>3561</v>
      </c>
      <c r="V906" s="3">
        <v>2</v>
      </c>
      <c r="W906" s="12" t="s">
        <v>3560</v>
      </c>
      <c r="X906" s="3">
        <v>4</v>
      </c>
      <c r="Y906" s="12" t="s">
        <v>3571</v>
      </c>
    </row>
    <row r="907" spans="1:25" ht="15" customHeight="1">
      <c r="A907" s="7" t="s">
        <v>3390</v>
      </c>
      <c r="B907" s="4" t="s">
        <v>1396</v>
      </c>
      <c r="C907" s="7" t="s">
        <v>1397</v>
      </c>
      <c r="D907" s="3" t="s">
        <v>8</v>
      </c>
      <c r="E907" s="6" t="s">
        <v>3394</v>
      </c>
      <c r="F907" s="12" t="s">
        <v>3406</v>
      </c>
      <c r="G907" s="3" t="s">
        <v>8</v>
      </c>
      <c r="H907" s="6" t="s">
        <v>3394</v>
      </c>
      <c r="I907" s="12" t="s">
        <v>3406</v>
      </c>
      <c r="J907" s="3" t="s">
        <v>8</v>
      </c>
      <c r="K907" s="6" t="s">
        <v>3394</v>
      </c>
      <c r="L907" s="12" t="s">
        <v>3406</v>
      </c>
      <c r="M907" s="3">
        <v>6</v>
      </c>
      <c r="N907" s="6" t="s">
        <v>3555</v>
      </c>
      <c r="P907" s="3" t="s">
        <v>3519</v>
      </c>
      <c r="Q907" s="6" t="s">
        <v>3593</v>
      </c>
      <c r="R907" s="3">
        <v>3</v>
      </c>
      <c r="S907" s="12" t="s">
        <v>3561</v>
      </c>
      <c r="T907" s="3">
        <v>3</v>
      </c>
      <c r="U907" s="12" t="s">
        <v>3561</v>
      </c>
      <c r="V907" s="3">
        <v>3</v>
      </c>
      <c r="W907" s="12" t="s">
        <v>3561</v>
      </c>
      <c r="X907" s="3">
        <v>5</v>
      </c>
      <c r="Y907" s="12" t="s">
        <v>3572</v>
      </c>
    </row>
    <row r="908" spans="1:25" s="2" customFormat="1" ht="15" customHeight="1">
      <c r="A908" s="9" t="s">
        <v>3390</v>
      </c>
      <c r="B908" s="4" t="s">
        <v>2306</v>
      </c>
      <c r="C908" s="7" t="s">
        <v>2307</v>
      </c>
      <c r="D908" s="3" t="s">
        <v>1</v>
      </c>
      <c r="E908" s="6" t="s">
        <v>3396</v>
      </c>
      <c r="F908" s="12" t="s">
        <v>3406</v>
      </c>
      <c r="G908" s="3" t="s">
        <v>1</v>
      </c>
      <c r="H908" s="6" t="s">
        <v>3396</v>
      </c>
      <c r="I908" s="12" t="s">
        <v>3406</v>
      </c>
      <c r="J908" s="3" t="s">
        <v>0</v>
      </c>
      <c r="K908" s="6" t="s">
        <v>3394</v>
      </c>
      <c r="L908" s="12" t="s">
        <v>3406</v>
      </c>
      <c r="M908" s="3">
        <v>5</v>
      </c>
      <c r="N908" s="6" t="s">
        <v>3554</v>
      </c>
      <c r="O908" s="3"/>
      <c r="P908" s="3" t="s">
        <v>3519</v>
      </c>
      <c r="Q908" s="6" t="s">
        <v>3593</v>
      </c>
      <c r="R908" s="3">
        <v>5</v>
      </c>
      <c r="S908" s="12" t="s">
        <v>3563</v>
      </c>
      <c r="T908" s="3">
        <v>6</v>
      </c>
      <c r="U908" s="12" t="s">
        <v>3564</v>
      </c>
      <c r="V908" s="3">
        <v>5</v>
      </c>
      <c r="W908" s="12" t="s">
        <v>3563</v>
      </c>
      <c r="X908" s="3">
        <v>5</v>
      </c>
      <c r="Y908" s="12" t="s">
        <v>3572</v>
      </c>
    </row>
    <row r="909" spans="1:25" s="2" customFormat="1" ht="15" customHeight="1">
      <c r="A909" s="9" t="s">
        <v>3390</v>
      </c>
      <c r="B909" s="4" t="s">
        <v>3213</v>
      </c>
      <c r="C909" s="7" t="s">
        <v>3214</v>
      </c>
      <c r="D909" s="3" t="s">
        <v>5</v>
      </c>
      <c r="E909" s="6" t="s">
        <v>3397</v>
      </c>
      <c r="F909" s="12" t="s">
        <v>3406</v>
      </c>
      <c r="G909" s="3"/>
      <c r="H909" s="6" t="s">
        <v>3407</v>
      </c>
      <c r="I909" s="12" t="s">
        <v>3407</v>
      </c>
      <c r="J909" s="3" t="s">
        <v>5</v>
      </c>
      <c r="K909" s="6" t="s">
        <v>3397</v>
      </c>
      <c r="L909" s="12" t="s">
        <v>3406</v>
      </c>
      <c r="M909" s="3">
        <v>5</v>
      </c>
      <c r="N909" s="6" t="s">
        <v>3554</v>
      </c>
      <c r="O909" s="3"/>
      <c r="P909" s="3" t="s">
        <v>3519</v>
      </c>
      <c r="Q909" s="6" t="s">
        <v>3593</v>
      </c>
      <c r="R909" s="3">
        <v>1</v>
      </c>
      <c r="S909" s="12" t="s">
        <v>3550</v>
      </c>
      <c r="T909" s="3">
        <v>2</v>
      </c>
      <c r="U909" s="12" t="s">
        <v>3560</v>
      </c>
      <c r="V909" s="3">
        <v>1</v>
      </c>
      <c r="W909" s="12" t="s">
        <v>3550</v>
      </c>
      <c r="X909" s="3">
        <v>2</v>
      </c>
      <c r="Y909" s="12" t="s">
        <v>3569</v>
      </c>
    </row>
    <row r="910" spans="1:25" s="2" customFormat="1" ht="15" customHeight="1">
      <c r="A910" s="9" t="s">
        <v>3390</v>
      </c>
      <c r="B910" s="4" t="s">
        <v>339</v>
      </c>
      <c r="C910" s="7" t="s">
        <v>340</v>
      </c>
      <c r="D910" s="3"/>
      <c r="E910" s="6" t="s">
        <v>3407</v>
      </c>
      <c r="F910" s="12" t="s">
        <v>3407</v>
      </c>
      <c r="G910" s="3"/>
      <c r="H910" s="6" t="s">
        <v>3407</v>
      </c>
      <c r="I910" s="12" t="s">
        <v>3407</v>
      </c>
      <c r="J910" s="3"/>
      <c r="K910" s="6" t="s">
        <v>3407</v>
      </c>
      <c r="L910" s="12" t="s">
        <v>3407</v>
      </c>
      <c r="M910" s="3"/>
      <c r="N910" s="6" t="s">
        <v>3407</v>
      </c>
      <c r="O910" s="3"/>
      <c r="P910" s="3" t="s">
        <v>3519</v>
      </c>
      <c r="Q910" s="6" t="s">
        <v>3593</v>
      </c>
      <c r="R910" s="3">
        <v>3</v>
      </c>
      <c r="S910" s="12" t="s">
        <v>3561</v>
      </c>
      <c r="T910" s="3">
        <v>3</v>
      </c>
      <c r="U910" s="12" t="s">
        <v>3561</v>
      </c>
      <c r="V910" s="3">
        <v>3</v>
      </c>
      <c r="W910" s="12" t="s">
        <v>3561</v>
      </c>
      <c r="X910" s="3">
        <v>5</v>
      </c>
      <c r="Y910" s="12" t="s">
        <v>3572</v>
      </c>
    </row>
    <row r="911" spans="1:25" s="2" customFormat="1" ht="15" customHeight="1">
      <c r="A911" s="9" t="s">
        <v>3390</v>
      </c>
      <c r="B911" s="4" t="s">
        <v>42</v>
      </c>
      <c r="C911" s="7" t="s">
        <v>43</v>
      </c>
      <c r="D911" s="3" t="s">
        <v>11</v>
      </c>
      <c r="E911" s="6" t="s">
        <v>3395</v>
      </c>
      <c r="F911" s="12" t="s">
        <v>3406</v>
      </c>
      <c r="G911" s="3" t="s">
        <v>11</v>
      </c>
      <c r="H911" s="6" t="s">
        <v>3395</v>
      </c>
      <c r="I911" s="12" t="s">
        <v>3406</v>
      </c>
      <c r="J911" s="3" t="s">
        <v>11</v>
      </c>
      <c r="K911" s="6" t="s">
        <v>3395</v>
      </c>
      <c r="L911" s="12" t="s">
        <v>3406</v>
      </c>
      <c r="M911" s="3">
        <v>1</v>
      </c>
      <c r="N911" s="6" t="s">
        <v>3551</v>
      </c>
      <c r="O911" s="3"/>
      <c r="P911" s="3" t="s">
        <v>3595</v>
      </c>
      <c r="Q911" s="6" t="s">
        <v>3558</v>
      </c>
      <c r="R911" s="3">
        <v>3</v>
      </c>
      <c r="S911" s="12" t="s">
        <v>3561</v>
      </c>
      <c r="T911" s="3">
        <v>3</v>
      </c>
      <c r="U911" s="12" t="s">
        <v>3561</v>
      </c>
      <c r="V911" s="3">
        <v>3</v>
      </c>
      <c r="W911" s="12" t="s">
        <v>3561</v>
      </c>
      <c r="X911" s="3">
        <v>5</v>
      </c>
      <c r="Y911" s="12" t="s">
        <v>3572</v>
      </c>
    </row>
    <row r="912" spans="1:25" s="2" customFormat="1" ht="15" customHeight="1">
      <c r="A912" s="9" t="s">
        <v>3390</v>
      </c>
      <c r="B912" s="4" t="s">
        <v>2641</v>
      </c>
      <c r="C912" s="7" t="s">
        <v>2642</v>
      </c>
      <c r="D912" s="3" t="s">
        <v>0</v>
      </c>
      <c r="E912" s="6" t="s">
        <v>3394</v>
      </c>
      <c r="F912" s="12" t="s">
        <v>3406</v>
      </c>
      <c r="G912" s="3" t="s">
        <v>0</v>
      </c>
      <c r="H912" s="6" t="s">
        <v>3394</v>
      </c>
      <c r="I912" s="12" t="s">
        <v>3406</v>
      </c>
      <c r="J912" s="3" t="s">
        <v>0</v>
      </c>
      <c r="K912" s="6" t="s">
        <v>3394</v>
      </c>
      <c r="L912" s="12" t="s">
        <v>3406</v>
      </c>
      <c r="M912" s="3">
        <v>6</v>
      </c>
      <c r="N912" s="6" t="s">
        <v>3555</v>
      </c>
      <c r="O912" s="3"/>
      <c r="P912" s="3" t="s">
        <v>3519</v>
      </c>
      <c r="Q912" s="6" t="s">
        <v>3593</v>
      </c>
      <c r="R912" s="3">
        <v>5</v>
      </c>
      <c r="S912" s="12" t="s">
        <v>3563</v>
      </c>
      <c r="T912" s="3">
        <v>6</v>
      </c>
      <c r="U912" s="12" t="s">
        <v>3564</v>
      </c>
      <c r="V912" s="3">
        <v>4</v>
      </c>
      <c r="W912" s="12" t="s">
        <v>3562</v>
      </c>
      <c r="X912" s="3">
        <v>3</v>
      </c>
      <c r="Y912" s="12" t="s">
        <v>3570</v>
      </c>
    </row>
    <row r="913" spans="1:25" s="2" customFormat="1" ht="15" customHeight="1">
      <c r="A913" s="9" t="s">
        <v>3390</v>
      </c>
      <c r="B913" s="4" t="s">
        <v>2848</v>
      </c>
      <c r="C913" s="7" t="s">
        <v>2849</v>
      </c>
      <c r="D913" s="3" t="s">
        <v>4</v>
      </c>
      <c r="E913" s="6" t="s">
        <v>3397</v>
      </c>
      <c r="F913" s="12" t="s">
        <v>3406</v>
      </c>
      <c r="G913" s="3"/>
      <c r="H913" s="6" t="s">
        <v>3407</v>
      </c>
      <c r="I913" s="12" t="s">
        <v>3407</v>
      </c>
      <c r="J913" s="3" t="s">
        <v>4</v>
      </c>
      <c r="K913" s="6" t="s">
        <v>3397</v>
      </c>
      <c r="L913" s="12" t="s">
        <v>3406</v>
      </c>
      <c r="M913" s="3">
        <v>1</v>
      </c>
      <c r="N913" s="6" t="s">
        <v>3551</v>
      </c>
      <c r="O913" s="3"/>
      <c r="P913" s="3" t="s">
        <v>3524</v>
      </c>
      <c r="Q913" s="6" t="s">
        <v>3594</v>
      </c>
      <c r="R913" s="3">
        <v>99</v>
      </c>
      <c r="S913" s="12" t="s">
        <v>3450</v>
      </c>
      <c r="T913" s="3">
        <v>99</v>
      </c>
      <c r="U913" s="12" t="s">
        <v>3450</v>
      </c>
      <c r="V913" s="3">
        <v>99</v>
      </c>
      <c r="W913" s="12" t="s">
        <v>3450</v>
      </c>
      <c r="X913" s="3">
        <v>99</v>
      </c>
      <c r="Y913" s="12" t="s">
        <v>3450</v>
      </c>
    </row>
    <row r="914" spans="1:25" s="2" customFormat="1" ht="15" customHeight="1">
      <c r="A914" s="9" t="s">
        <v>3390</v>
      </c>
      <c r="B914" s="4" t="s">
        <v>2750</v>
      </c>
      <c r="C914" s="7" t="s">
        <v>2751</v>
      </c>
      <c r="D914" s="3" t="s">
        <v>0</v>
      </c>
      <c r="E914" s="6" t="s">
        <v>3394</v>
      </c>
      <c r="F914" s="12" t="s">
        <v>3406</v>
      </c>
      <c r="G914" s="3" t="s">
        <v>0</v>
      </c>
      <c r="H914" s="6" t="s">
        <v>3394</v>
      </c>
      <c r="I914" s="12" t="s">
        <v>3406</v>
      </c>
      <c r="J914" s="3" t="s">
        <v>0</v>
      </c>
      <c r="K914" s="6" t="s">
        <v>3394</v>
      </c>
      <c r="L914" s="12" t="s">
        <v>3406</v>
      </c>
      <c r="M914" s="3">
        <v>2</v>
      </c>
      <c r="N914" s="6" t="s">
        <v>3552</v>
      </c>
      <c r="O914" s="3"/>
      <c r="P914" s="3" t="s">
        <v>3519</v>
      </c>
      <c r="Q914" s="6" t="s">
        <v>3593</v>
      </c>
      <c r="R914" s="3">
        <v>5</v>
      </c>
      <c r="S914" s="12" t="s">
        <v>3563</v>
      </c>
      <c r="T914" s="3">
        <v>7</v>
      </c>
      <c r="U914" s="12" t="s">
        <v>3565</v>
      </c>
      <c r="V914" s="3">
        <v>4</v>
      </c>
      <c r="W914" s="12" t="s">
        <v>3562</v>
      </c>
      <c r="X914" s="3">
        <v>3</v>
      </c>
      <c r="Y914" s="12" t="s">
        <v>3570</v>
      </c>
    </row>
    <row r="915" spans="1:25" s="2" customFormat="1" ht="15" customHeight="1">
      <c r="A915" s="9" t="s">
        <v>3390</v>
      </c>
      <c r="B915" s="4" t="s">
        <v>1795</v>
      </c>
      <c r="C915" s="7" t="s">
        <v>1796</v>
      </c>
      <c r="D915" s="3" t="s">
        <v>0</v>
      </c>
      <c r="E915" s="6" t="s">
        <v>3394</v>
      </c>
      <c r="F915" s="12" t="s">
        <v>3406</v>
      </c>
      <c r="G915" s="3" t="s">
        <v>0</v>
      </c>
      <c r="H915" s="6" t="s">
        <v>3394</v>
      </c>
      <c r="I915" s="12" t="s">
        <v>3406</v>
      </c>
      <c r="J915" s="3" t="s">
        <v>0</v>
      </c>
      <c r="K915" s="6" t="s">
        <v>3394</v>
      </c>
      <c r="L915" s="12" t="s">
        <v>3406</v>
      </c>
      <c r="M915" s="3">
        <v>1</v>
      </c>
      <c r="N915" s="6" t="s">
        <v>3551</v>
      </c>
      <c r="O915" s="3"/>
      <c r="P915" s="3" t="s">
        <v>3519</v>
      </c>
      <c r="Q915" s="6" t="s">
        <v>3593</v>
      </c>
      <c r="R915" s="3">
        <v>5</v>
      </c>
      <c r="S915" s="12" t="s">
        <v>3563</v>
      </c>
      <c r="T915" s="3">
        <v>7</v>
      </c>
      <c r="U915" s="12" t="s">
        <v>3565</v>
      </c>
      <c r="V915" s="3">
        <v>4</v>
      </c>
      <c r="W915" s="12" t="s">
        <v>3562</v>
      </c>
      <c r="X915" s="3">
        <v>3</v>
      </c>
      <c r="Y915" s="12" t="s">
        <v>3570</v>
      </c>
    </row>
    <row r="916" spans="1:25" s="2" customFormat="1" ht="15" customHeight="1">
      <c r="A916" s="9" t="s">
        <v>3390</v>
      </c>
      <c r="B916" s="4" t="s">
        <v>3203</v>
      </c>
      <c r="C916" s="7" t="s">
        <v>3204</v>
      </c>
      <c r="D916" s="3"/>
      <c r="E916" s="6" t="s">
        <v>3407</v>
      </c>
      <c r="F916" s="12" t="s">
        <v>3407</v>
      </c>
      <c r="G916" s="3" t="s">
        <v>4</v>
      </c>
      <c r="H916" s="6" t="s">
        <v>3397</v>
      </c>
      <c r="I916" s="12" t="s">
        <v>3406</v>
      </c>
      <c r="J916" s="3" t="s">
        <v>4</v>
      </c>
      <c r="K916" s="6" t="s">
        <v>3397</v>
      </c>
      <c r="L916" s="12" t="s">
        <v>3406</v>
      </c>
      <c r="M916" s="3">
        <v>1</v>
      </c>
      <c r="N916" s="6" t="s">
        <v>3551</v>
      </c>
      <c r="O916" s="3"/>
      <c r="P916" s="3" t="s">
        <v>3519</v>
      </c>
      <c r="Q916" s="6" t="s">
        <v>3593</v>
      </c>
      <c r="R916" s="3">
        <v>2</v>
      </c>
      <c r="S916" s="12" t="s">
        <v>3560</v>
      </c>
      <c r="T916" s="3">
        <v>3</v>
      </c>
      <c r="U916" s="12" t="s">
        <v>3561</v>
      </c>
      <c r="V916" s="3">
        <v>2</v>
      </c>
      <c r="W916" s="12" t="s">
        <v>3560</v>
      </c>
      <c r="X916" s="3">
        <v>3</v>
      </c>
      <c r="Y916" s="12" t="s">
        <v>3570</v>
      </c>
    </row>
    <row r="917" spans="1:25" s="2" customFormat="1" ht="15" customHeight="1">
      <c r="A917" s="9" t="s">
        <v>3390</v>
      </c>
      <c r="B917" s="4" t="s">
        <v>3359</v>
      </c>
      <c r="C917" s="7" t="s">
        <v>3360</v>
      </c>
      <c r="D917" s="3" t="s">
        <v>0</v>
      </c>
      <c r="E917" s="6" t="s">
        <v>3394</v>
      </c>
      <c r="F917" s="12" t="s">
        <v>3406</v>
      </c>
      <c r="G917" s="3" t="s">
        <v>0</v>
      </c>
      <c r="H917" s="6" t="s">
        <v>3394</v>
      </c>
      <c r="I917" s="12" t="s">
        <v>3406</v>
      </c>
      <c r="J917" s="3" t="s">
        <v>0</v>
      </c>
      <c r="K917" s="6" t="s">
        <v>3394</v>
      </c>
      <c r="L917" s="12" t="s">
        <v>3406</v>
      </c>
      <c r="M917" s="3">
        <v>1</v>
      </c>
      <c r="N917" s="6" t="s">
        <v>3551</v>
      </c>
      <c r="O917" s="3"/>
      <c r="P917" s="3" t="s">
        <v>3519</v>
      </c>
      <c r="Q917" s="6" t="s">
        <v>3593</v>
      </c>
      <c r="R917" s="3">
        <v>6</v>
      </c>
      <c r="S917" s="12" t="s">
        <v>3564</v>
      </c>
      <c r="T917" s="3">
        <v>7</v>
      </c>
      <c r="U917" s="12" t="s">
        <v>3565</v>
      </c>
      <c r="V917" s="3">
        <v>6</v>
      </c>
      <c r="W917" s="12" t="s">
        <v>3564</v>
      </c>
      <c r="X917" s="3">
        <v>4</v>
      </c>
      <c r="Y917" s="12" t="s">
        <v>3571</v>
      </c>
    </row>
    <row r="918" spans="1:25" s="2" customFormat="1" ht="15" customHeight="1">
      <c r="A918" s="9" t="s">
        <v>3390</v>
      </c>
      <c r="B918" s="4" t="s">
        <v>353</v>
      </c>
      <c r="C918" s="7" t="s">
        <v>354</v>
      </c>
      <c r="D918" s="3" t="s">
        <v>0</v>
      </c>
      <c r="E918" s="6" t="s">
        <v>3394</v>
      </c>
      <c r="F918" s="12" t="s">
        <v>3406</v>
      </c>
      <c r="G918" s="3" t="s">
        <v>0</v>
      </c>
      <c r="H918" s="6" t="s">
        <v>3394</v>
      </c>
      <c r="I918" s="12" t="s">
        <v>3406</v>
      </c>
      <c r="J918" s="3" t="s">
        <v>0</v>
      </c>
      <c r="K918" s="6" t="s">
        <v>3394</v>
      </c>
      <c r="L918" s="12" t="s">
        <v>3406</v>
      </c>
      <c r="M918" s="3">
        <v>1</v>
      </c>
      <c r="N918" s="6" t="s">
        <v>3551</v>
      </c>
      <c r="O918" s="3"/>
      <c r="P918" s="3" t="s">
        <v>3519</v>
      </c>
      <c r="Q918" s="6" t="s">
        <v>3593</v>
      </c>
      <c r="R918" s="3">
        <v>6</v>
      </c>
      <c r="S918" s="12" t="s">
        <v>3564</v>
      </c>
      <c r="T918" s="3">
        <v>7</v>
      </c>
      <c r="U918" s="12" t="s">
        <v>3565</v>
      </c>
      <c r="V918" s="3">
        <v>6</v>
      </c>
      <c r="W918" s="12" t="s">
        <v>3564</v>
      </c>
      <c r="X918" s="3">
        <v>4</v>
      </c>
      <c r="Y918" s="12" t="s">
        <v>3571</v>
      </c>
    </row>
    <row r="919" spans="1:25" s="2" customFormat="1" ht="15" customHeight="1">
      <c r="A919" s="9" t="s">
        <v>3390</v>
      </c>
      <c r="B919" s="4" t="s">
        <v>2113</v>
      </c>
      <c r="C919" s="7" t="s">
        <v>3124</v>
      </c>
      <c r="D919" s="3"/>
      <c r="E919" s="6" t="s">
        <v>3407</v>
      </c>
      <c r="F919" s="12" t="s">
        <v>3407</v>
      </c>
      <c r="G919" s="3"/>
      <c r="H919" s="6" t="s">
        <v>3407</v>
      </c>
      <c r="I919" s="12" t="s">
        <v>3407</v>
      </c>
      <c r="J919" s="3" t="s">
        <v>0</v>
      </c>
      <c r="K919" s="6" t="s">
        <v>3394</v>
      </c>
      <c r="L919" s="12" t="s">
        <v>3406</v>
      </c>
      <c r="M919" s="3">
        <v>2</v>
      </c>
      <c r="N919" s="6" t="s">
        <v>3552</v>
      </c>
      <c r="O919" s="3"/>
      <c r="P919" s="3" t="s">
        <v>3524</v>
      </c>
      <c r="Q919" s="6" t="s">
        <v>3594</v>
      </c>
      <c r="R919" s="3">
        <v>99</v>
      </c>
      <c r="S919" s="12" t="s">
        <v>3450</v>
      </c>
      <c r="T919" s="3">
        <v>99</v>
      </c>
      <c r="U919" s="12" t="s">
        <v>3450</v>
      </c>
      <c r="V919" s="3">
        <v>99</v>
      </c>
      <c r="W919" s="12" t="s">
        <v>3450</v>
      </c>
      <c r="X919" s="3">
        <v>99</v>
      </c>
      <c r="Y919" s="12" t="s">
        <v>3450</v>
      </c>
    </row>
    <row r="920" spans="1:25" s="2" customFormat="1" ht="15" customHeight="1">
      <c r="A920" s="9" t="s">
        <v>3390</v>
      </c>
      <c r="B920" s="4" t="s">
        <v>994</v>
      </c>
      <c r="C920" s="7" t="s">
        <v>995</v>
      </c>
      <c r="D920" s="3"/>
      <c r="E920" s="6" t="s">
        <v>3407</v>
      </c>
      <c r="F920" s="12" t="s">
        <v>3407</v>
      </c>
      <c r="G920" s="3"/>
      <c r="H920" s="6" t="s">
        <v>3407</v>
      </c>
      <c r="I920" s="12" t="s">
        <v>3407</v>
      </c>
      <c r="J920" s="3" t="s">
        <v>4</v>
      </c>
      <c r="K920" s="6" t="s">
        <v>3397</v>
      </c>
      <c r="L920" s="12" t="s">
        <v>3406</v>
      </c>
      <c r="M920" s="3">
        <v>2</v>
      </c>
      <c r="N920" s="6" t="s">
        <v>3552</v>
      </c>
      <c r="O920" s="3"/>
      <c r="P920" s="3" t="s">
        <v>3524</v>
      </c>
      <c r="Q920" s="6" t="s">
        <v>3594</v>
      </c>
      <c r="R920" s="3">
        <v>2</v>
      </c>
      <c r="S920" s="12" t="s">
        <v>3560</v>
      </c>
      <c r="T920" s="3">
        <v>2</v>
      </c>
      <c r="U920" s="12" t="s">
        <v>3560</v>
      </c>
      <c r="V920" s="3">
        <v>1</v>
      </c>
      <c r="W920" s="12" t="s">
        <v>3550</v>
      </c>
      <c r="X920" s="3">
        <v>4</v>
      </c>
      <c r="Y920" s="12" t="s">
        <v>3571</v>
      </c>
    </row>
    <row r="921" spans="1:25" s="2" customFormat="1" ht="15" customHeight="1">
      <c r="A921" s="9" t="s">
        <v>3390</v>
      </c>
      <c r="B921" s="4" t="s">
        <v>952</v>
      </c>
      <c r="C921" s="7" t="s">
        <v>953</v>
      </c>
      <c r="D921" s="3"/>
      <c r="E921" s="6" t="s">
        <v>3407</v>
      </c>
      <c r="F921" s="12" t="s">
        <v>3407</v>
      </c>
      <c r="G921" s="3" t="s">
        <v>5</v>
      </c>
      <c r="H921" s="6" t="s">
        <v>3397</v>
      </c>
      <c r="I921" s="12" t="s">
        <v>3406</v>
      </c>
      <c r="J921" s="3" t="s">
        <v>4</v>
      </c>
      <c r="K921" s="6" t="s">
        <v>3397</v>
      </c>
      <c r="L921" s="12" t="s">
        <v>3406</v>
      </c>
      <c r="M921" s="3">
        <v>2</v>
      </c>
      <c r="N921" s="6" t="s">
        <v>3552</v>
      </c>
      <c r="O921" s="3"/>
      <c r="P921" s="3" t="s">
        <v>3524</v>
      </c>
      <c r="Q921" s="6" t="s">
        <v>3594</v>
      </c>
      <c r="R921" s="3">
        <v>1</v>
      </c>
      <c r="S921" s="12" t="s">
        <v>3550</v>
      </c>
      <c r="T921" s="3">
        <v>2</v>
      </c>
      <c r="U921" s="12" t="s">
        <v>3560</v>
      </c>
      <c r="V921" s="3">
        <v>1</v>
      </c>
      <c r="W921" s="12" t="s">
        <v>3550</v>
      </c>
      <c r="X921" s="3">
        <v>2</v>
      </c>
      <c r="Y921" s="12" t="s">
        <v>3569</v>
      </c>
    </row>
    <row r="922" spans="1:25" s="2" customFormat="1" ht="15" customHeight="1">
      <c r="A922" s="9" t="s">
        <v>3390</v>
      </c>
      <c r="B922" s="4" t="s">
        <v>1072</v>
      </c>
      <c r="C922" s="7" t="s">
        <v>1073</v>
      </c>
      <c r="D922" s="3" t="s">
        <v>11</v>
      </c>
      <c r="E922" s="6" t="s">
        <v>3395</v>
      </c>
      <c r="F922" s="12" t="s">
        <v>3406</v>
      </c>
      <c r="G922" s="3" t="s">
        <v>4</v>
      </c>
      <c r="H922" s="6" t="s">
        <v>3397</v>
      </c>
      <c r="I922" s="12" t="s">
        <v>3406</v>
      </c>
      <c r="J922" s="3" t="s">
        <v>11</v>
      </c>
      <c r="K922" s="6" t="s">
        <v>3395</v>
      </c>
      <c r="L922" s="12" t="s">
        <v>3406</v>
      </c>
      <c r="M922" s="3">
        <v>1</v>
      </c>
      <c r="N922" s="6" t="s">
        <v>3551</v>
      </c>
      <c r="O922" s="3"/>
      <c r="P922" s="3" t="s">
        <v>3519</v>
      </c>
      <c r="Q922" s="6" t="s">
        <v>3593</v>
      </c>
      <c r="R922" s="3">
        <v>4</v>
      </c>
      <c r="S922" s="12" t="s">
        <v>3562</v>
      </c>
      <c r="T922" s="3">
        <v>4</v>
      </c>
      <c r="U922" s="12" t="s">
        <v>3562</v>
      </c>
      <c r="V922" s="3">
        <v>4</v>
      </c>
      <c r="W922" s="12" t="s">
        <v>3562</v>
      </c>
      <c r="X922" s="3">
        <v>6</v>
      </c>
      <c r="Y922" s="12" t="s">
        <v>3573</v>
      </c>
    </row>
    <row r="923" spans="1:25" s="2" customFormat="1" ht="15" customHeight="1">
      <c r="A923" s="9" t="s">
        <v>3390</v>
      </c>
      <c r="B923" s="4" t="s">
        <v>1288</v>
      </c>
      <c r="C923" s="7" t="s">
        <v>2964</v>
      </c>
      <c r="D923" s="3" t="s">
        <v>5</v>
      </c>
      <c r="E923" s="6" t="s">
        <v>3397</v>
      </c>
      <c r="F923" s="12" t="s">
        <v>3406</v>
      </c>
      <c r="G923" s="3" t="s">
        <v>5</v>
      </c>
      <c r="H923" s="6" t="s">
        <v>3397</v>
      </c>
      <c r="I923" s="12" t="s">
        <v>3406</v>
      </c>
      <c r="J923" s="3" t="s">
        <v>4</v>
      </c>
      <c r="K923" s="6" t="s">
        <v>3397</v>
      </c>
      <c r="L923" s="12" t="s">
        <v>3406</v>
      </c>
      <c r="M923" s="3">
        <v>1</v>
      </c>
      <c r="N923" s="6" t="s">
        <v>3551</v>
      </c>
      <c r="O923" s="3"/>
      <c r="P923" s="3" t="s">
        <v>3519</v>
      </c>
      <c r="Q923" s="6" t="s">
        <v>3593</v>
      </c>
      <c r="R923" s="3">
        <v>3</v>
      </c>
      <c r="S923" s="12" t="s">
        <v>3561</v>
      </c>
      <c r="T923" s="3">
        <v>4</v>
      </c>
      <c r="U923" s="12" t="s">
        <v>3562</v>
      </c>
      <c r="V923" s="3">
        <v>3</v>
      </c>
      <c r="W923" s="12" t="s">
        <v>3561</v>
      </c>
      <c r="X923" s="3">
        <v>3</v>
      </c>
      <c r="Y923" s="12" t="s">
        <v>3570</v>
      </c>
    </row>
    <row r="924" spans="1:25" s="2" customFormat="1" ht="15" customHeight="1">
      <c r="A924" s="9" t="s">
        <v>3390</v>
      </c>
      <c r="B924" s="4" t="s">
        <v>654</v>
      </c>
      <c r="C924" s="7" t="s">
        <v>655</v>
      </c>
      <c r="D924" s="3"/>
      <c r="E924" s="6" t="s">
        <v>3407</v>
      </c>
      <c r="F924" s="12" t="s">
        <v>3407</v>
      </c>
      <c r="G924" s="3"/>
      <c r="H924" s="6" t="s">
        <v>3407</v>
      </c>
      <c r="I924" s="12" t="s">
        <v>3407</v>
      </c>
      <c r="J924" s="3" t="s">
        <v>4</v>
      </c>
      <c r="K924" s="6" t="s">
        <v>3397</v>
      </c>
      <c r="L924" s="12" t="s">
        <v>3406</v>
      </c>
      <c r="M924" s="3">
        <v>5</v>
      </c>
      <c r="N924" s="6" t="s">
        <v>3554</v>
      </c>
      <c r="O924" s="3"/>
      <c r="P924" s="3" t="s">
        <v>3519</v>
      </c>
      <c r="Q924" s="6" t="s">
        <v>3593</v>
      </c>
      <c r="R924" s="3">
        <v>3</v>
      </c>
      <c r="S924" s="12" t="s">
        <v>3561</v>
      </c>
      <c r="T924" s="3">
        <v>4</v>
      </c>
      <c r="U924" s="12" t="s">
        <v>3562</v>
      </c>
      <c r="V924" s="3">
        <v>2</v>
      </c>
      <c r="W924" s="12" t="s">
        <v>3560</v>
      </c>
      <c r="X924" s="3">
        <v>3</v>
      </c>
      <c r="Y924" s="12" t="s">
        <v>3570</v>
      </c>
    </row>
    <row r="925" spans="1:25" s="2" customFormat="1" ht="15" customHeight="1">
      <c r="A925" s="9" t="s">
        <v>3390</v>
      </c>
      <c r="B925" s="4" t="s">
        <v>2388</v>
      </c>
      <c r="C925" s="7" t="s">
        <v>2389</v>
      </c>
      <c r="D925" s="3" t="s">
        <v>11</v>
      </c>
      <c r="E925" s="6" t="s">
        <v>3395</v>
      </c>
      <c r="F925" s="12" t="s">
        <v>3406</v>
      </c>
      <c r="G925" s="3"/>
      <c r="H925" s="6" t="s">
        <v>3407</v>
      </c>
      <c r="I925" s="12" t="s">
        <v>3407</v>
      </c>
      <c r="J925" s="3" t="s">
        <v>1</v>
      </c>
      <c r="K925" s="6" t="s">
        <v>3396</v>
      </c>
      <c r="L925" s="12" t="s">
        <v>3406</v>
      </c>
      <c r="M925" s="3">
        <v>4</v>
      </c>
      <c r="N925" s="6" t="s">
        <v>3551</v>
      </c>
      <c r="O925" s="3"/>
      <c r="P925" s="3" t="s">
        <v>3519</v>
      </c>
      <c r="Q925" s="6" t="s">
        <v>3593</v>
      </c>
      <c r="R925" s="3">
        <v>4</v>
      </c>
      <c r="S925" s="12" t="s">
        <v>3562</v>
      </c>
      <c r="T925" s="3">
        <v>4</v>
      </c>
      <c r="U925" s="12" t="s">
        <v>3562</v>
      </c>
      <c r="V925" s="3">
        <v>4</v>
      </c>
      <c r="W925" s="12" t="s">
        <v>3562</v>
      </c>
      <c r="X925" s="3">
        <v>5</v>
      </c>
      <c r="Y925" s="12" t="s">
        <v>3572</v>
      </c>
    </row>
    <row r="926" spans="1:25" s="2" customFormat="1" ht="15" customHeight="1">
      <c r="A926" s="9" t="s">
        <v>3390</v>
      </c>
      <c r="B926" s="4" t="s">
        <v>423</v>
      </c>
      <c r="C926" s="7" t="s">
        <v>424</v>
      </c>
      <c r="D926" s="3" t="s">
        <v>0</v>
      </c>
      <c r="E926" s="6" t="s">
        <v>3394</v>
      </c>
      <c r="F926" s="12" t="s">
        <v>3406</v>
      </c>
      <c r="G926" s="3" t="s">
        <v>0</v>
      </c>
      <c r="H926" s="6" t="s">
        <v>3394</v>
      </c>
      <c r="I926" s="12" t="s">
        <v>3406</v>
      </c>
      <c r="J926" s="3" t="s">
        <v>0</v>
      </c>
      <c r="K926" s="6" t="s">
        <v>3394</v>
      </c>
      <c r="L926" s="12" t="s">
        <v>3406</v>
      </c>
      <c r="M926" s="3">
        <v>5</v>
      </c>
      <c r="N926" s="6" t="s">
        <v>3554</v>
      </c>
      <c r="O926" s="3"/>
      <c r="P926" s="3" t="s">
        <v>3519</v>
      </c>
      <c r="Q926" s="6" t="s">
        <v>3593</v>
      </c>
      <c r="R926" s="3">
        <v>6</v>
      </c>
      <c r="S926" s="12" t="s">
        <v>3564</v>
      </c>
      <c r="T926" s="3">
        <v>7</v>
      </c>
      <c r="U926" s="12" t="s">
        <v>3565</v>
      </c>
      <c r="V926" s="3">
        <v>6</v>
      </c>
      <c r="W926" s="12" t="s">
        <v>3564</v>
      </c>
      <c r="X926" s="3">
        <v>4</v>
      </c>
      <c r="Y926" s="12" t="s">
        <v>3571</v>
      </c>
    </row>
    <row r="927" spans="1:25" s="2" customFormat="1" ht="15" customHeight="1">
      <c r="A927" s="9" t="s">
        <v>3390</v>
      </c>
      <c r="B927" s="4" t="s">
        <v>1136</v>
      </c>
      <c r="C927" s="7" t="s">
        <v>1137</v>
      </c>
      <c r="D927" s="3" t="s">
        <v>0</v>
      </c>
      <c r="E927" s="6" t="s">
        <v>3394</v>
      </c>
      <c r="F927" s="12" t="s">
        <v>3406</v>
      </c>
      <c r="G927" s="3" t="s">
        <v>0</v>
      </c>
      <c r="H927" s="6" t="s">
        <v>3394</v>
      </c>
      <c r="I927" s="12" t="s">
        <v>3406</v>
      </c>
      <c r="J927" s="3" t="s">
        <v>0</v>
      </c>
      <c r="K927" s="6" t="s">
        <v>3394</v>
      </c>
      <c r="L927" s="12" t="s">
        <v>3406</v>
      </c>
      <c r="M927" s="3">
        <v>1</v>
      </c>
      <c r="N927" s="6" t="s">
        <v>3551</v>
      </c>
      <c r="O927" s="3"/>
      <c r="P927" s="3" t="s">
        <v>3519</v>
      </c>
      <c r="Q927" s="6" t="s">
        <v>3593</v>
      </c>
      <c r="R927" s="3">
        <v>5</v>
      </c>
      <c r="S927" s="12" t="s">
        <v>3563</v>
      </c>
      <c r="T927" s="3">
        <v>6</v>
      </c>
      <c r="U927" s="12" t="s">
        <v>3564</v>
      </c>
      <c r="V927" s="3">
        <v>5</v>
      </c>
      <c r="W927" s="12" t="s">
        <v>3563</v>
      </c>
      <c r="X927" s="3">
        <v>4</v>
      </c>
      <c r="Y927" s="12" t="s">
        <v>3571</v>
      </c>
    </row>
    <row r="928" spans="1:25" s="2" customFormat="1" ht="15" customHeight="1">
      <c r="A928" s="9" t="s">
        <v>3390</v>
      </c>
      <c r="B928" s="4" t="s">
        <v>527</v>
      </c>
      <c r="C928" s="7" t="s">
        <v>528</v>
      </c>
      <c r="D928" s="3" t="s">
        <v>0</v>
      </c>
      <c r="E928" s="6" t="s">
        <v>3394</v>
      </c>
      <c r="F928" s="12" t="s">
        <v>3406</v>
      </c>
      <c r="G928" s="3" t="s">
        <v>0</v>
      </c>
      <c r="H928" s="6" t="s">
        <v>3394</v>
      </c>
      <c r="I928" s="12" t="s">
        <v>3406</v>
      </c>
      <c r="J928" s="3" t="s">
        <v>0</v>
      </c>
      <c r="K928" s="6" t="s">
        <v>3394</v>
      </c>
      <c r="L928" s="12" t="s">
        <v>3406</v>
      </c>
      <c r="M928" s="3">
        <v>1</v>
      </c>
      <c r="N928" s="6" t="s">
        <v>3551</v>
      </c>
      <c r="O928" s="3"/>
      <c r="P928" s="3" t="s">
        <v>3519</v>
      </c>
      <c r="Q928" s="6" t="s">
        <v>3593</v>
      </c>
      <c r="R928" s="3">
        <v>6</v>
      </c>
      <c r="S928" s="12" t="s">
        <v>3564</v>
      </c>
      <c r="T928" s="3">
        <v>6</v>
      </c>
      <c r="U928" s="12" t="s">
        <v>3564</v>
      </c>
      <c r="V928" s="3">
        <v>6</v>
      </c>
      <c r="W928" s="12" t="s">
        <v>3564</v>
      </c>
      <c r="X928" s="3">
        <v>5</v>
      </c>
      <c r="Y928" s="12" t="s">
        <v>3572</v>
      </c>
    </row>
    <row r="929" spans="1:25" s="2" customFormat="1" ht="15" customHeight="1">
      <c r="A929" s="9" t="s">
        <v>3390</v>
      </c>
      <c r="B929" s="4" t="s">
        <v>1166</v>
      </c>
      <c r="C929" s="7" t="s">
        <v>1167</v>
      </c>
      <c r="D929" s="3" t="s">
        <v>4</v>
      </c>
      <c r="E929" s="6" t="s">
        <v>3397</v>
      </c>
      <c r="F929" s="12" t="s">
        <v>3406</v>
      </c>
      <c r="G929" s="3"/>
      <c r="H929" s="6" t="s">
        <v>3407</v>
      </c>
      <c r="I929" s="12" t="s">
        <v>3407</v>
      </c>
      <c r="J929" s="3" t="s">
        <v>4</v>
      </c>
      <c r="K929" s="6" t="s">
        <v>3397</v>
      </c>
      <c r="L929" s="12" t="s">
        <v>3406</v>
      </c>
      <c r="M929" s="3">
        <v>5</v>
      </c>
      <c r="N929" s="6" t="s">
        <v>3554</v>
      </c>
      <c r="O929" s="3"/>
      <c r="P929" s="3" t="s">
        <v>3519</v>
      </c>
      <c r="Q929" s="6" t="s">
        <v>3593</v>
      </c>
      <c r="R929" s="3">
        <v>2</v>
      </c>
      <c r="S929" s="12" t="s">
        <v>3560</v>
      </c>
      <c r="T929" s="3">
        <v>4</v>
      </c>
      <c r="U929" s="12" t="s">
        <v>3562</v>
      </c>
      <c r="V929" s="3">
        <v>2</v>
      </c>
      <c r="W929" s="12" t="s">
        <v>3560</v>
      </c>
      <c r="X929" s="3">
        <v>2</v>
      </c>
      <c r="Y929" s="12" t="s">
        <v>3569</v>
      </c>
    </row>
    <row r="930" spans="1:25" s="2" customFormat="1" ht="15" customHeight="1">
      <c r="A930" s="9" t="s">
        <v>3390</v>
      </c>
      <c r="B930" s="4" t="s">
        <v>2164</v>
      </c>
      <c r="C930" s="7" t="s">
        <v>2165</v>
      </c>
      <c r="D930" s="3" t="s">
        <v>0</v>
      </c>
      <c r="E930" s="6" t="s">
        <v>3394</v>
      </c>
      <c r="F930" s="12" t="s">
        <v>3406</v>
      </c>
      <c r="G930" s="3" t="s">
        <v>0</v>
      </c>
      <c r="H930" s="6" t="s">
        <v>3394</v>
      </c>
      <c r="I930" s="12" t="s">
        <v>3406</v>
      </c>
      <c r="J930" s="3" t="s">
        <v>0</v>
      </c>
      <c r="K930" s="6" t="s">
        <v>3394</v>
      </c>
      <c r="L930" s="12" t="s">
        <v>3406</v>
      </c>
      <c r="M930" s="3">
        <v>5</v>
      </c>
      <c r="N930" s="6" t="s">
        <v>3554</v>
      </c>
      <c r="O930" s="3"/>
      <c r="P930" s="3" t="s">
        <v>3519</v>
      </c>
      <c r="Q930" s="6" t="s">
        <v>3593</v>
      </c>
      <c r="R930" s="3">
        <v>7</v>
      </c>
      <c r="S930" s="12" t="s">
        <v>3565</v>
      </c>
      <c r="T930" s="3">
        <v>8</v>
      </c>
      <c r="U930" s="12" t="s">
        <v>3566</v>
      </c>
      <c r="V930" s="3">
        <v>7</v>
      </c>
      <c r="W930" s="12" t="s">
        <v>3565</v>
      </c>
      <c r="X930" s="3">
        <v>5</v>
      </c>
      <c r="Y930" s="12" t="s">
        <v>3572</v>
      </c>
    </row>
    <row r="931" spans="1:25" s="2" customFormat="1" ht="15" customHeight="1">
      <c r="A931" s="9" t="s">
        <v>3390</v>
      </c>
      <c r="B931" s="4" t="s">
        <v>956</v>
      </c>
      <c r="C931" s="7" t="s">
        <v>957</v>
      </c>
      <c r="D931" s="3" t="s">
        <v>4</v>
      </c>
      <c r="E931" s="6" t="s">
        <v>3397</v>
      </c>
      <c r="F931" s="12" t="s">
        <v>3406</v>
      </c>
      <c r="G931" s="3" t="s">
        <v>5</v>
      </c>
      <c r="H931" s="6" t="s">
        <v>3397</v>
      </c>
      <c r="I931" s="12" t="s">
        <v>3406</v>
      </c>
      <c r="J931" s="3" t="s">
        <v>5</v>
      </c>
      <c r="K931" s="6" t="s">
        <v>3397</v>
      </c>
      <c r="L931" s="12" t="s">
        <v>3406</v>
      </c>
      <c r="M931" s="3">
        <v>7</v>
      </c>
      <c r="N931" s="6" t="s">
        <v>3556</v>
      </c>
      <c r="O931" s="3"/>
      <c r="P931" s="3" t="s">
        <v>3519</v>
      </c>
      <c r="Q931" s="6" t="s">
        <v>3593</v>
      </c>
      <c r="R931" s="3">
        <v>1</v>
      </c>
      <c r="S931" s="12" t="s">
        <v>3550</v>
      </c>
      <c r="T931" s="3">
        <v>2</v>
      </c>
      <c r="U931" s="12" t="s">
        <v>3560</v>
      </c>
      <c r="V931" s="3">
        <v>1</v>
      </c>
      <c r="W931" s="12" t="s">
        <v>3550</v>
      </c>
      <c r="X931" s="3">
        <v>3</v>
      </c>
      <c r="Y931" s="12" t="s">
        <v>3570</v>
      </c>
    </row>
    <row r="932" spans="1:25" s="2" customFormat="1" ht="15" customHeight="1">
      <c r="A932" s="9" t="s">
        <v>3390</v>
      </c>
      <c r="B932" s="4" t="s">
        <v>2144</v>
      </c>
      <c r="C932" s="7" t="s">
        <v>2145</v>
      </c>
      <c r="D932" s="3" t="s">
        <v>0</v>
      </c>
      <c r="E932" s="6" t="s">
        <v>3394</v>
      </c>
      <c r="F932" s="12" t="s">
        <v>3406</v>
      </c>
      <c r="G932" s="3" t="s">
        <v>0</v>
      </c>
      <c r="H932" s="6" t="s">
        <v>3394</v>
      </c>
      <c r="I932" s="12" t="s">
        <v>3406</v>
      </c>
      <c r="J932" s="3" t="s">
        <v>0</v>
      </c>
      <c r="K932" s="6" t="s">
        <v>3394</v>
      </c>
      <c r="L932" s="12" t="s">
        <v>3406</v>
      </c>
      <c r="M932" s="3">
        <v>5</v>
      </c>
      <c r="N932" s="6" t="s">
        <v>3554</v>
      </c>
      <c r="O932" s="3"/>
      <c r="P932" s="3" t="s">
        <v>3519</v>
      </c>
      <c r="Q932" s="6" t="s">
        <v>3593</v>
      </c>
      <c r="R932" s="3">
        <v>7</v>
      </c>
      <c r="S932" s="12" t="s">
        <v>3565</v>
      </c>
      <c r="T932" s="3">
        <v>8</v>
      </c>
      <c r="U932" s="12" t="s">
        <v>3566</v>
      </c>
      <c r="V932" s="3">
        <v>7</v>
      </c>
      <c r="W932" s="12" t="s">
        <v>3565</v>
      </c>
      <c r="X932" s="3">
        <v>5</v>
      </c>
      <c r="Y932" s="12" t="s">
        <v>3572</v>
      </c>
    </row>
    <row r="933" spans="1:25" s="2" customFormat="1" ht="15" customHeight="1">
      <c r="A933" s="9" t="s">
        <v>3390</v>
      </c>
      <c r="B933" s="4" t="s">
        <v>1939</v>
      </c>
      <c r="C933" s="7" t="s">
        <v>1940</v>
      </c>
      <c r="D933" s="3" t="s">
        <v>0</v>
      </c>
      <c r="E933" s="6" t="s">
        <v>3394</v>
      </c>
      <c r="F933" s="12" t="s">
        <v>3406</v>
      </c>
      <c r="G933" s="3" t="s">
        <v>0</v>
      </c>
      <c r="H933" s="6" t="s">
        <v>3394</v>
      </c>
      <c r="I933" s="12" t="s">
        <v>3406</v>
      </c>
      <c r="J933" s="3" t="s">
        <v>0</v>
      </c>
      <c r="K933" s="6" t="s">
        <v>3394</v>
      </c>
      <c r="L933" s="12" t="s">
        <v>3406</v>
      </c>
      <c r="M933" s="3">
        <v>1</v>
      </c>
      <c r="N933" s="6" t="s">
        <v>3551</v>
      </c>
      <c r="O933" s="3"/>
      <c r="P933" s="3" t="s">
        <v>3519</v>
      </c>
      <c r="Q933" s="6" t="s">
        <v>3593</v>
      </c>
      <c r="R933" s="3">
        <v>6</v>
      </c>
      <c r="S933" s="12" t="s">
        <v>3564</v>
      </c>
      <c r="T933" s="3">
        <v>6</v>
      </c>
      <c r="U933" s="12" t="s">
        <v>3564</v>
      </c>
      <c r="V933" s="3">
        <v>99</v>
      </c>
      <c r="W933" s="12" t="s">
        <v>3450</v>
      </c>
      <c r="X933" s="3">
        <v>99</v>
      </c>
      <c r="Y933" s="12" t="s">
        <v>3450</v>
      </c>
    </row>
    <row r="934" spans="1:25" s="2" customFormat="1" ht="15" customHeight="1">
      <c r="A934" s="9" t="s">
        <v>3390</v>
      </c>
      <c r="B934" s="4" t="s">
        <v>1186</v>
      </c>
      <c r="C934" s="7" t="s">
        <v>1187</v>
      </c>
      <c r="D934" s="3"/>
      <c r="E934" s="6" t="s">
        <v>3407</v>
      </c>
      <c r="F934" s="12" t="s">
        <v>3407</v>
      </c>
      <c r="G934" s="3"/>
      <c r="H934" s="6" t="s">
        <v>3407</v>
      </c>
      <c r="I934" s="12" t="s">
        <v>3407</v>
      </c>
      <c r="J934" s="3" t="s">
        <v>4</v>
      </c>
      <c r="K934" s="6" t="s">
        <v>3397</v>
      </c>
      <c r="L934" s="12" t="s">
        <v>3406</v>
      </c>
      <c r="M934" s="3">
        <v>5</v>
      </c>
      <c r="N934" s="6" t="s">
        <v>3554</v>
      </c>
      <c r="O934" s="3"/>
      <c r="P934" s="3" t="s">
        <v>3524</v>
      </c>
      <c r="Q934" s="6" t="s">
        <v>3594</v>
      </c>
      <c r="R934" s="3">
        <v>99</v>
      </c>
      <c r="S934" s="12" t="s">
        <v>3450</v>
      </c>
      <c r="T934" s="3">
        <v>99</v>
      </c>
      <c r="U934" s="12" t="s">
        <v>3450</v>
      </c>
      <c r="V934" s="3">
        <v>99</v>
      </c>
      <c r="W934" s="12" t="s">
        <v>3450</v>
      </c>
      <c r="X934" s="3">
        <v>99</v>
      </c>
      <c r="Y934" s="12" t="s">
        <v>3450</v>
      </c>
    </row>
    <row r="935" spans="1:25" s="2" customFormat="1" ht="15" customHeight="1">
      <c r="A935" s="9" t="s">
        <v>3390</v>
      </c>
      <c r="B935" s="4" t="s">
        <v>2507</v>
      </c>
      <c r="C935" s="7" t="s">
        <v>2508</v>
      </c>
      <c r="D935" s="3" t="s">
        <v>0</v>
      </c>
      <c r="E935" s="6" t="s">
        <v>3394</v>
      </c>
      <c r="F935" s="12" t="s">
        <v>3406</v>
      </c>
      <c r="G935" s="3" t="s">
        <v>0</v>
      </c>
      <c r="H935" s="6" t="s">
        <v>3394</v>
      </c>
      <c r="I935" s="12" t="s">
        <v>3406</v>
      </c>
      <c r="J935" s="3" t="s">
        <v>0</v>
      </c>
      <c r="K935" s="6" t="s">
        <v>3394</v>
      </c>
      <c r="L935" s="12" t="s">
        <v>3406</v>
      </c>
      <c r="M935" s="3">
        <v>7</v>
      </c>
      <c r="N935" s="6" t="s">
        <v>3556</v>
      </c>
      <c r="O935" s="3"/>
      <c r="P935" s="3" t="s">
        <v>3519</v>
      </c>
      <c r="Q935" s="6" t="s">
        <v>3593</v>
      </c>
      <c r="R935" s="3">
        <v>2</v>
      </c>
      <c r="S935" s="12" t="s">
        <v>3560</v>
      </c>
      <c r="T935" s="3">
        <v>2</v>
      </c>
      <c r="U935" s="12" t="s">
        <v>3560</v>
      </c>
      <c r="V935" s="3">
        <v>2</v>
      </c>
      <c r="W935" s="12" t="s">
        <v>3560</v>
      </c>
      <c r="X935" s="3">
        <v>5</v>
      </c>
      <c r="Y935" s="12" t="s">
        <v>3572</v>
      </c>
    </row>
    <row r="936" spans="1:25" s="2" customFormat="1" ht="15" customHeight="1">
      <c r="A936" s="9" t="s">
        <v>3390</v>
      </c>
      <c r="B936" s="4" t="s">
        <v>1394</v>
      </c>
      <c r="C936" s="7" t="s">
        <v>1395</v>
      </c>
      <c r="D936" s="3" t="s">
        <v>0</v>
      </c>
      <c r="E936" s="6" t="s">
        <v>3394</v>
      </c>
      <c r="F936" s="12" t="s">
        <v>3406</v>
      </c>
      <c r="G936" s="3" t="s">
        <v>0</v>
      </c>
      <c r="H936" s="6" t="s">
        <v>3394</v>
      </c>
      <c r="I936" s="12" t="s">
        <v>3406</v>
      </c>
      <c r="J936" s="3" t="s">
        <v>0</v>
      </c>
      <c r="K936" s="6" t="s">
        <v>3394</v>
      </c>
      <c r="L936" s="12" t="s">
        <v>3406</v>
      </c>
      <c r="M936" s="3">
        <v>7</v>
      </c>
      <c r="N936" s="6" t="s">
        <v>3556</v>
      </c>
      <c r="O936" s="3"/>
      <c r="P936" s="3" t="s">
        <v>3519</v>
      </c>
      <c r="Q936" s="6" t="s">
        <v>3593</v>
      </c>
      <c r="R936" s="3">
        <v>99</v>
      </c>
      <c r="S936" s="12" t="s">
        <v>3450</v>
      </c>
      <c r="T936" s="3">
        <v>99</v>
      </c>
      <c r="U936" s="12" t="s">
        <v>3450</v>
      </c>
      <c r="V936" s="3">
        <v>99</v>
      </c>
      <c r="W936" s="12" t="s">
        <v>3450</v>
      </c>
      <c r="X936" s="3">
        <v>99</v>
      </c>
      <c r="Y936" s="12" t="s">
        <v>3450</v>
      </c>
    </row>
    <row r="937" spans="1:25" s="2" customFormat="1" ht="15" customHeight="1">
      <c r="A937" s="9" t="s">
        <v>3390</v>
      </c>
      <c r="B937" s="4" t="s">
        <v>242</v>
      </c>
      <c r="C937" s="7" t="s">
        <v>243</v>
      </c>
      <c r="D937" s="3" t="s">
        <v>0</v>
      </c>
      <c r="E937" s="6" t="s">
        <v>3394</v>
      </c>
      <c r="F937" s="12" t="s">
        <v>3406</v>
      </c>
      <c r="G937" s="3" t="s">
        <v>0</v>
      </c>
      <c r="H937" s="6" t="s">
        <v>3394</v>
      </c>
      <c r="I937" s="12" t="s">
        <v>3406</v>
      </c>
      <c r="J937" s="3" t="s">
        <v>0</v>
      </c>
      <c r="K937" s="6" t="s">
        <v>3394</v>
      </c>
      <c r="L937" s="12" t="s">
        <v>3406</v>
      </c>
      <c r="M937" s="3">
        <v>7</v>
      </c>
      <c r="N937" s="6" t="s">
        <v>3556</v>
      </c>
      <c r="O937" s="3"/>
      <c r="P937" s="3" t="s">
        <v>3519</v>
      </c>
      <c r="Q937" s="6" t="s">
        <v>3593</v>
      </c>
      <c r="R937" s="3">
        <v>6</v>
      </c>
      <c r="S937" s="12" t="s">
        <v>3564</v>
      </c>
      <c r="T937" s="3">
        <v>8</v>
      </c>
      <c r="U937" s="12" t="s">
        <v>3566</v>
      </c>
      <c r="V937" s="3">
        <v>5</v>
      </c>
      <c r="W937" s="12" t="s">
        <v>3563</v>
      </c>
      <c r="X937" s="3">
        <v>4</v>
      </c>
      <c r="Y937" s="12" t="s">
        <v>3571</v>
      </c>
    </row>
    <row r="938" spans="1:25" s="2" customFormat="1" ht="15" customHeight="1">
      <c r="A938" s="9" t="s">
        <v>3390</v>
      </c>
      <c r="B938" s="4" t="s">
        <v>132</v>
      </c>
      <c r="C938" s="7" t="s">
        <v>133</v>
      </c>
      <c r="D938" s="3" t="s">
        <v>0</v>
      </c>
      <c r="E938" s="6" t="s">
        <v>3394</v>
      </c>
      <c r="F938" s="12" t="s">
        <v>3406</v>
      </c>
      <c r="G938" s="3" t="s">
        <v>0</v>
      </c>
      <c r="H938" s="6" t="s">
        <v>3394</v>
      </c>
      <c r="I938" s="12" t="s">
        <v>3406</v>
      </c>
      <c r="J938" s="3" t="s">
        <v>0</v>
      </c>
      <c r="K938" s="6" t="s">
        <v>3394</v>
      </c>
      <c r="L938" s="12" t="s">
        <v>3406</v>
      </c>
      <c r="M938" s="3">
        <v>7</v>
      </c>
      <c r="N938" s="6" t="s">
        <v>3556</v>
      </c>
      <c r="O938" s="3"/>
      <c r="P938" s="3" t="s">
        <v>3519</v>
      </c>
      <c r="Q938" s="6" t="s">
        <v>3593</v>
      </c>
      <c r="R938" s="3">
        <v>5</v>
      </c>
      <c r="S938" s="12" t="s">
        <v>3563</v>
      </c>
      <c r="T938" s="3">
        <v>5</v>
      </c>
      <c r="U938" s="12" t="s">
        <v>3563</v>
      </c>
      <c r="V938" s="3">
        <v>5</v>
      </c>
      <c r="W938" s="12" t="s">
        <v>3563</v>
      </c>
      <c r="X938" s="3">
        <v>5</v>
      </c>
      <c r="Y938" s="12" t="s">
        <v>3572</v>
      </c>
    </row>
    <row r="939" spans="1:25" s="2" customFormat="1" ht="15" customHeight="1">
      <c r="A939" s="9" t="s">
        <v>3390</v>
      </c>
      <c r="B939" s="4" t="s">
        <v>628</v>
      </c>
      <c r="C939" s="7" t="s">
        <v>629</v>
      </c>
      <c r="D939" s="3" t="s">
        <v>4</v>
      </c>
      <c r="E939" s="6" t="s">
        <v>3397</v>
      </c>
      <c r="F939" s="12" t="s">
        <v>3406</v>
      </c>
      <c r="G939" s="3" t="s">
        <v>6</v>
      </c>
      <c r="H939" s="6" t="s">
        <v>3397</v>
      </c>
      <c r="I939" s="12" t="s">
        <v>3406</v>
      </c>
      <c r="J939" s="3" t="s">
        <v>4</v>
      </c>
      <c r="K939" s="6" t="s">
        <v>3397</v>
      </c>
      <c r="L939" s="12" t="s">
        <v>3406</v>
      </c>
      <c r="M939" s="3">
        <v>7</v>
      </c>
      <c r="N939" s="6" t="s">
        <v>3556</v>
      </c>
      <c r="O939" s="3"/>
      <c r="P939" s="3" t="s">
        <v>3524</v>
      </c>
      <c r="Q939" s="6" t="s">
        <v>3594</v>
      </c>
      <c r="R939" s="3">
        <v>2</v>
      </c>
      <c r="S939" s="12" t="s">
        <v>3560</v>
      </c>
      <c r="T939" s="3">
        <v>2</v>
      </c>
      <c r="U939" s="12" t="s">
        <v>3560</v>
      </c>
      <c r="V939" s="3">
        <v>1</v>
      </c>
      <c r="W939" s="12" t="s">
        <v>3550</v>
      </c>
      <c r="X939" s="3">
        <v>3</v>
      </c>
      <c r="Y939" s="12" t="s">
        <v>3570</v>
      </c>
    </row>
    <row r="940" spans="1:25" s="2" customFormat="1" ht="15" customHeight="1">
      <c r="A940" s="9" t="s">
        <v>3390</v>
      </c>
      <c r="B940" s="4" t="s">
        <v>786</v>
      </c>
      <c r="C940" s="7" t="s">
        <v>787</v>
      </c>
      <c r="D940" s="3" t="s">
        <v>0</v>
      </c>
      <c r="E940" s="6" t="s">
        <v>3394</v>
      </c>
      <c r="F940" s="12" t="s">
        <v>3406</v>
      </c>
      <c r="G940" s="3" t="s">
        <v>0</v>
      </c>
      <c r="H940" s="6" t="s">
        <v>3394</v>
      </c>
      <c r="I940" s="12" t="s">
        <v>3406</v>
      </c>
      <c r="J940" s="3" t="s">
        <v>0</v>
      </c>
      <c r="K940" s="6" t="s">
        <v>3394</v>
      </c>
      <c r="L940" s="12" t="s">
        <v>3406</v>
      </c>
      <c r="M940" s="3">
        <v>7</v>
      </c>
      <c r="N940" s="6" t="s">
        <v>3556</v>
      </c>
      <c r="O940" s="3"/>
      <c r="P940" s="3" t="s">
        <v>3519</v>
      </c>
      <c r="Q940" s="6" t="s">
        <v>3593</v>
      </c>
      <c r="R940" s="3">
        <v>5</v>
      </c>
      <c r="S940" s="12" t="s">
        <v>3563</v>
      </c>
      <c r="T940" s="3">
        <v>7</v>
      </c>
      <c r="U940" s="12" t="s">
        <v>3565</v>
      </c>
      <c r="V940" s="3">
        <v>4</v>
      </c>
      <c r="W940" s="12" t="s">
        <v>3562</v>
      </c>
      <c r="X940" s="3">
        <v>3</v>
      </c>
      <c r="Y940" s="12" t="s">
        <v>3570</v>
      </c>
    </row>
    <row r="941" spans="1:25" s="2" customFormat="1" ht="15" customHeight="1">
      <c r="A941" s="9" t="s">
        <v>3390</v>
      </c>
      <c r="B941" s="4" t="s">
        <v>2712</v>
      </c>
      <c r="C941" s="7" t="s">
        <v>2713</v>
      </c>
      <c r="D941" s="3" t="s">
        <v>0</v>
      </c>
      <c r="E941" s="6" t="s">
        <v>3394</v>
      </c>
      <c r="F941" s="12" t="s">
        <v>3406</v>
      </c>
      <c r="G941" s="3" t="s">
        <v>0</v>
      </c>
      <c r="H941" s="6" t="s">
        <v>3394</v>
      </c>
      <c r="I941" s="12" t="s">
        <v>3406</v>
      </c>
      <c r="J941" s="3" t="s">
        <v>0</v>
      </c>
      <c r="K941" s="6" t="s">
        <v>3394</v>
      </c>
      <c r="L941" s="12" t="s">
        <v>3406</v>
      </c>
      <c r="M941" s="3">
        <v>7</v>
      </c>
      <c r="N941" s="6" t="s">
        <v>3556</v>
      </c>
      <c r="O941" s="3">
        <v>1</v>
      </c>
      <c r="P941" s="3" t="s">
        <v>3519</v>
      </c>
      <c r="Q941" s="6" t="s">
        <v>3593</v>
      </c>
      <c r="R941" s="3">
        <v>6</v>
      </c>
      <c r="S941" s="12" t="s">
        <v>3564</v>
      </c>
      <c r="T941" s="3">
        <v>7</v>
      </c>
      <c r="U941" s="12" t="s">
        <v>3565</v>
      </c>
      <c r="V941" s="3">
        <v>5</v>
      </c>
      <c r="W941" s="12" t="s">
        <v>3563</v>
      </c>
      <c r="X941" s="3">
        <v>4</v>
      </c>
      <c r="Y941" s="12" t="s">
        <v>3571</v>
      </c>
    </row>
    <row r="942" spans="1:25" s="2" customFormat="1" ht="15" customHeight="1">
      <c r="A942" s="9" t="s">
        <v>3390</v>
      </c>
      <c r="B942" s="4" t="s">
        <v>2495</v>
      </c>
      <c r="C942" s="7" t="s">
        <v>2496</v>
      </c>
      <c r="D942" s="3"/>
      <c r="E942" s="6" t="s">
        <v>3407</v>
      </c>
      <c r="F942" s="12" t="s">
        <v>3407</v>
      </c>
      <c r="G942" s="3"/>
      <c r="H942" s="6" t="s">
        <v>3407</v>
      </c>
      <c r="I942" s="12" t="s">
        <v>3407</v>
      </c>
      <c r="J942" s="3" t="s">
        <v>8</v>
      </c>
      <c r="K942" s="6" t="s">
        <v>3394</v>
      </c>
      <c r="L942" s="12" t="s">
        <v>3406</v>
      </c>
      <c r="M942" s="3">
        <v>1</v>
      </c>
      <c r="N942" s="6" t="s">
        <v>3551</v>
      </c>
      <c r="O942" s="3"/>
      <c r="P942" s="3" t="s">
        <v>3524</v>
      </c>
      <c r="Q942" s="6" t="s">
        <v>3594</v>
      </c>
      <c r="R942" s="3">
        <v>99</v>
      </c>
      <c r="S942" s="12" t="s">
        <v>3450</v>
      </c>
      <c r="T942" s="3">
        <v>99</v>
      </c>
      <c r="U942" s="12" t="s">
        <v>3450</v>
      </c>
      <c r="V942" s="3">
        <v>1</v>
      </c>
      <c r="W942" s="12" t="s">
        <v>3550</v>
      </c>
      <c r="X942" s="3">
        <v>3</v>
      </c>
      <c r="Y942" s="12" t="s">
        <v>3570</v>
      </c>
    </row>
    <row r="943" spans="1:25" s="2" customFormat="1" ht="15" customHeight="1">
      <c r="A943" s="9" t="s">
        <v>3390</v>
      </c>
      <c r="B943" s="4" t="s">
        <v>1631</v>
      </c>
      <c r="C943" s="7" t="s">
        <v>1632</v>
      </c>
      <c r="D943" s="3"/>
      <c r="E943" s="6" t="s">
        <v>3407</v>
      </c>
      <c r="F943" s="12" t="s">
        <v>3407</v>
      </c>
      <c r="G943" s="3"/>
      <c r="H943" s="6" t="s">
        <v>3407</v>
      </c>
      <c r="I943" s="12" t="s">
        <v>3407</v>
      </c>
      <c r="J943" s="3"/>
      <c r="K943" s="6" t="s">
        <v>3407</v>
      </c>
      <c r="L943" s="12" t="s">
        <v>3407</v>
      </c>
      <c r="M943" s="3"/>
      <c r="N943" s="6" t="s">
        <v>3407</v>
      </c>
      <c r="O943" s="3"/>
      <c r="P943" s="3" t="s">
        <v>3519</v>
      </c>
      <c r="Q943" s="6" t="s">
        <v>3593</v>
      </c>
      <c r="R943" s="3">
        <v>1</v>
      </c>
      <c r="S943" s="12" t="s">
        <v>3550</v>
      </c>
      <c r="T943" s="3">
        <v>2</v>
      </c>
      <c r="U943" s="12" t="s">
        <v>3560</v>
      </c>
      <c r="V943" s="3">
        <v>1</v>
      </c>
      <c r="W943" s="12" t="s">
        <v>3550</v>
      </c>
      <c r="X943" s="3">
        <v>3</v>
      </c>
      <c r="Y943" s="12" t="s">
        <v>3570</v>
      </c>
    </row>
    <row r="944" spans="1:25" s="2" customFormat="1" ht="15" customHeight="1">
      <c r="A944" s="9" t="s">
        <v>3390</v>
      </c>
      <c r="B944" s="4" t="s">
        <v>2972</v>
      </c>
      <c r="C944" s="7" t="s">
        <v>2973</v>
      </c>
      <c r="D944" s="3" t="s">
        <v>0</v>
      </c>
      <c r="E944" s="6" t="s">
        <v>3394</v>
      </c>
      <c r="F944" s="12" t="s">
        <v>3406</v>
      </c>
      <c r="G944" s="3" t="s">
        <v>0</v>
      </c>
      <c r="H944" s="6" t="s">
        <v>3394</v>
      </c>
      <c r="I944" s="12" t="s">
        <v>3406</v>
      </c>
      <c r="J944" s="3" t="s">
        <v>1</v>
      </c>
      <c r="K944" s="6" t="s">
        <v>3396</v>
      </c>
      <c r="L944" s="12" t="s">
        <v>3406</v>
      </c>
      <c r="M944" s="3">
        <v>6</v>
      </c>
      <c r="N944" s="6" t="s">
        <v>3555</v>
      </c>
      <c r="O944" s="3"/>
      <c r="P944" s="3" t="s">
        <v>3519</v>
      </c>
      <c r="Q944" s="6" t="s">
        <v>3593</v>
      </c>
      <c r="R944" s="3">
        <v>4</v>
      </c>
      <c r="S944" s="12" t="s">
        <v>3562</v>
      </c>
      <c r="T944" s="3">
        <v>5</v>
      </c>
      <c r="U944" s="12" t="s">
        <v>3563</v>
      </c>
      <c r="V944" s="3">
        <v>3</v>
      </c>
      <c r="W944" s="12" t="s">
        <v>3561</v>
      </c>
      <c r="X944" s="3">
        <v>3</v>
      </c>
      <c r="Y944" s="12" t="s">
        <v>3570</v>
      </c>
    </row>
    <row r="945" spans="1:25" s="2" customFormat="1" ht="15" customHeight="1">
      <c r="A945" s="9" t="s">
        <v>3390</v>
      </c>
      <c r="B945" s="4" t="s">
        <v>3241</v>
      </c>
      <c r="C945" s="7" t="s">
        <v>3242</v>
      </c>
      <c r="D945" s="3"/>
      <c r="E945" s="6" t="s">
        <v>3407</v>
      </c>
      <c r="F945" s="12" t="s">
        <v>3407</v>
      </c>
      <c r="G945" s="3"/>
      <c r="H945" s="6" t="s">
        <v>3407</v>
      </c>
      <c r="I945" s="12" t="s">
        <v>3407</v>
      </c>
      <c r="J945" s="3"/>
      <c r="K945" s="6" t="s">
        <v>3407</v>
      </c>
      <c r="L945" s="12" t="s">
        <v>3407</v>
      </c>
      <c r="M945" s="3"/>
      <c r="N945" s="6" t="s">
        <v>3407</v>
      </c>
      <c r="O945" s="3"/>
      <c r="P945" s="3" t="s">
        <v>3519</v>
      </c>
      <c r="Q945" s="6" t="s">
        <v>3593</v>
      </c>
      <c r="R945" s="3">
        <v>1</v>
      </c>
      <c r="S945" s="12" t="s">
        <v>3550</v>
      </c>
      <c r="T945" s="3">
        <v>2</v>
      </c>
      <c r="U945" s="12" t="s">
        <v>3560</v>
      </c>
      <c r="V945" s="3">
        <v>1</v>
      </c>
      <c r="W945" s="12" t="s">
        <v>3550</v>
      </c>
      <c r="X945" s="3">
        <v>3</v>
      </c>
      <c r="Y945" s="12" t="s">
        <v>3570</v>
      </c>
    </row>
    <row r="946" spans="1:25" s="2" customFormat="1" ht="15" customHeight="1">
      <c r="A946" s="9" t="s">
        <v>3390</v>
      </c>
      <c r="B946" s="4" t="s">
        <v>1439</v>
      </c>
      <c r="C946" s="7" t="s">
        <v>1440</v>
      </c>
      <c r="D946" s="3" t="s">
        <v>0</v>
      </c>
      <c r="E946" s="6" t="s">
        <v>3394</v>
      </c>
      <c r="F946" s="12" t="s">
        <v>3406</v>
      </c>
      <c r="G946" s="3" t="s">
        <v>0</v>
      </c>
      <c r="H946" s="6" t="s">
        <v>3394</v>
      </c>
      <c r="I946" s="12" t="s">
        <v>3406</v>
      </c>
      <c r="J946" s="3" t="s">
        <v>0</v>
      </c>
      <c r="K946" s="6" t="s">
        <v>3394</v>
      </c>
      <c r="L946" s="12" t="s">
        <v>3406</v>
      </c>
      <c r="M946" s="3">
        <v>8</v>
      </c>
      <c r="N946" s="6" t="s">
        <v>3557</v>
      </c>
      <c r="O946" s="3"/>
      <c r="P946" s="3" t="s">
        <v>3519</v>
      </c>
      <c r="Q946" s="6" t="s">
        <v>3593</v>
      </c>
      <c r="R946" s="3">
        <v>6</v>
      </c>
      <c r="S946" s="12" t="s">
        <v>3564</v>
      </c>
      <c r="T946" s="3">
        <v>8</v>
      </c>
      <c r="U946" s="12" t="s">
        <v>3566</v>
      </c>
      <c r="V946" s="3">
        <v>6</v>
      </c>
      <c r="W946" s="12" t="s">
        <v>3564</v>
      </c>
      <c r="X946" s="3">
        <v>3</v>
      </c>
      <c r="Y946" s="12" t="s">
        <v>3570</v>
      </c>
    </row>
    <row r="947" spans="1:25" s="2" customFormat="1" ht="15" customHeight="1">
      <c r="A947" s="9" t="s">
        <v>3390</v>
      </c>
      <c r="B947" s="4" t="s">
        <v>2200</v>
      </c>
      <c r="C947" s="7" t="s">
        <v>2201</v>
      </c>
      <c r="D947" s="3" t="s">
        <v>4</v>
      </c>
      <c r="E947" s="6" t="s">
        <v>3397</v>
      </c>
      <c r="F947" s="12" t="s">
        <v>3406</v>
      </c>
      <c r="G947" s="3" t="s">
        <v>4</v>
      </c>
      <c r="H947" s="6" t="s">
        <v>3397</v>
      </c>
      <c r="I947" s="12" t="s">
        <v>3406</v>
      </c>
      <c r="J947" s="3" t="s">
        <v>5</v>
      </c>
      <c r="K947" s="6" t="s">
        <v>3397</v>
      </c>
      <c r="L947" s="12" t="s">
        <v>3406</v>
      </c>
      <c r="M947" s="3">
        <v>6</v>
      </c>
      <c r="N947" s="6" t="s">
        <v>3555</v>
      </c>
      <c r="O947" s="3"/>
      <c r="P947" s="3" t="s">
        <v>3595</v>
      </c>
      <c r="Q947" s="6" t="s">
        <v>3558</v>
      </c>
      <c r="R947" s="3">
        <v>2</v>
      </c>
      <c r="S947" s="12" t="s">
        <v>3560</v>
      </c>
      <c r="T947" s="3">
        <v>3</v>
      </c>
      <c r="U947" s="12" t="s">
        <v>3561</v>
      </c>
      <c r="V947" s="3">
        <v>2</v>
      </c>
      <c r="W947" s="12" t="s">
        <v>3560</v>
      </c>
      <c r="X947" s="3">
        <v>2</v>
      </c>
      <c r="Y947" s="12" t="s">
        <v>3569</v>
      </c>
    </row>
    <row r="948" spans="1:25" s="2" customFormat="1" ht="15" customHeight="1">
      <c r="A948" s="9" t="s">
        <v>3390</v>
      </c>
      <c r="B948" s="4" t="s">
        <v>2527</v>
      </c>
      <c r="C948" s="7" t="s">
        <v>2528</v>
      </c>
      <c r="D948" s="3" t="s">
        <v>0</v>
      </c>
      <c r="E948" s="6" t="s">
        <v>3394</v>
      </c>
      <c r="F948" s="12" t="s">
        <v>3406</v>
      </c>
      <c r="G948" s="3" t="s">
        <v>0</v>
      </c>
      <c r="H948" s="6" t="s">
        <v>3394</v>
      </c>
      <c r="I948" s="12" t="s">
        <v>3406</v>
      </c>
      <c r="J948" s="3" t="s">
        <v>0</v>
      </c>
      <c r="K948" s="6" t="s">
        <v>3394</v>
      </c>
      <c r="L948" s="12" t="s">
        <v>3406</v>
      </c>
      <c r="M948" s="3">
        <v>8</v>
      </c>
      <c r="N948" s="6" t="s">
        <v>3557</v>
      </c>
      <c r="O948" s="3"/>
      <c r="P948" s="3" t="s">
        <v>3519</v>
      </c>
      <c r="Q948" s="6" t="s">
        <v>3593</v>
      </c>
      <c r="R948" s="3">
        <v>6</v>
      </c>
      <c r="S948" s="12" t="s">
        <v>3564</v>
      </c>
      <c r="T948" s="3">
        <v>7</v>
      </c>
      <c r="U948" s="12" t="s">
        <v>3565</v>
      </c>
      <c r="V948" s="3">
        <v>6</v>
      </c>
      <c r="W948" s="12" t="s">
        <v>3564</v>
      </c>
      <c r="X948" s="3">
        <v>5</v>
      </c>
      <c r="Y948" s="12" t="s">
        <v>3572</v>
      </c>
    </row>
    <row r="949" spans="1:25" s="2" customFormat="1" ht="15" customHeight="1">
      <c r="A949" s="9" t="s">
        <v>3390</v>
      </c>
      <c r="B949" s="4" t="s">
        <v>3064</v>
      </c>
      <c r="C949" s="7" t="s">
        <v>3065</v>
      </c>
      <c r="D949" s="3" t="s">
        <v>4</v>
      </c>
      <c r="E949" s="6" t="s">
        <v>3397</v>
      </c>
      <c r="F949" s="12" t="s">
        <v>3406</v>
      </c>
      <c r="G949" s="3" t="s">
        <v>4</v>
      </c>
      <c r="H949" s="6" t="s">
        <v>3397</v>
      </c>
      <c r="I949" s="12" t="s">
        <v>3406</v>
      </c>
      <c r="J949" s="3" t="s">
        <v>4</v>
      </c>
      <c r="K949" s="6" t="s">
        <v>3397</v>
      </c>
      <c r="L949" s="12" t="s">
        <v>3406</v>
      </c>
      <c r="M949" s="3">
        <v>7</v>
      </c>
      <c r="N949" s="6" t="s">
        <v>3556</v>
      </c>
      <c r="O949" s="3"/>
      <c r="P949" s="3" t="s">
        <v>3524</v>
      </c>
      <c r="Q949" s="6" t="s">
        <v>3594</v>
      </c>
      <c r="R949" s="3">
        <v>1</v>
      </c>
      <c r="S949" s="12" t="s">
        <v>3550</v>
      </c>
      <c r="T949" s="3">
        <v>3</v>
      </c>
      <c r="U949" s="12" t="s">
        <v>3561</v>
      </c>
      <c r="V949" s="3">
        <v>1</v>
      </c>
      <c r="W949" s="12" t="s">
        <v>3550</v>
      </c>
      <c r="X949" s="3">
        <v>2</v>
      </c>
      <c r="Y949" s="12" t="s">
        <v>3569</v>
      </c>
    </row>
    <row r="950" spans="1:25" s="2" customFormat="1" ht="15" customHeight="1">
      <c r="A950" s="9" t="s">
        <v>3390</v>
      </c>
      <c r="B950" s="4" t="s">
        <v>2633</v>
      </c>
      <c r="C950" s="7" t="s">
        <v>2634</v>
      </c>
      <c r="D950" s="3" t="s">
        <v>0</v>
      </c>
      <c r="E950" s="6" t="s">
        <v>3394</v>
      </c>
      <c r="F950" s="12" t="s">
        <v>3406</v>
      </c>
      <c r="G950" s="3" t="s">
        <v>0</v>
      </c>
      <c r="H950" s="6" t="s">
        <v>3394</v>
      </c>
      <c r="I950" s="12" t="s">
        <v>3406</v>
      </c>
      <c r="J950" s="3" t="s">
        <v>4</v>
      </c>
      <c r="K950" s="6" t="s">
        <v>3397</v>
      </c>
      <c r="L950" s="12" t="s">
        <v>3406</v>
      </c>
      <c r="M950" s="3">
        <v>1</v>
      </c>
      <c r="N950" s="6" t="s">
        <v>3551</v>
      </c>
      <c r="O950" s="3"/>
      <c r="P950" s="3" t="s">
        <v>3519</v>
      </c>
      <c r="Q950" s="6" t="s">
        <v>3593</v>
      </c>
      <c r="R950" s="3">
        <v>2</v>
      </c>
      <c r="S950" s="12" t="s">
        <v>3560</v>
      </c>
      <c r="T950" s="3">
        <v>3</v>
      </c>
      <c r="U950" s="12" t="s">
        <v>3561</v>
      </c>
      <c r="V950" s="3">
        <v>1</v>
      </c>
      <c r="W950" s="12" t="s">
        <v>3550</v>
      </c>
      <c r="X950" s="3">
        <v>3</v>
      </c>
      <c r="Y950" s="12" t="s">
        <v>3570</v>
      </c>
    </row>
    <row r="951" spans="1:25" s="2" customFormat="1" ht="15" customHeight="1">
      <c r="A951" s="9" t="s">
        <v>3390</v>
      </c>
      <c r="B951" s="4" t="s">
        <v>3307</v>
      </c>
      <c r="C951" s="7" t="s">
        <v>3308</v>
      </c>
      <c r="D951" s="3" t="s">
        <v>0</v>
      </c>
      <c r="E951" s="6" t="s">
        <v>3394</v>
      </c>
      <c r="F951" s="12" t="s">
        <v>3406</v>
      </c>
      <c r="G951" s="3" t="s">
        <v>0</v>
      </c>
      <c r="H951" s="6" t="s">
        <v>3394</v>
      </c>
      <c r="I951" s="12" t="s">
        <v>3406</v>
      </c>
      <c r="J951" s="3" t="s">
        <v>0</v>
      </c>
      <c r="K951" s="6" t="s">
        <v>3394</v>
      </c>
      <c r="L951" s="12" t="s">
        <v>3406</v>
      </c>
      <c r="M951" s="3">
        <v>1</v>
      </c>
      <c r="N951" s="6" t="s">
        <v>3551</v>
      </c>
      <c r="O951" s="3"/>
      <c r="P951" s="3" t="s">
        <v>3519</v>
      </c>
      <c r="Q951" s="6" t="s">
        <v>3593</v>
      </c>
      <c r="R951" s="3">
        <v>5</v>
      </c>
      <c r="S951" s="12" t="s">
        <v>3563</v>
      </c>
      <c r="T951" s="3">
        <v>6</v>
      </c>
      <c r="U951" s="12" t="s">
        <v>3564</v>
      </c>
      <c r="V951" s="3">
        <v>4</v>
      </c>
      <c r="W951" s="12" t="s">
        <v>3562</v>
      </c>
      <c r="X951" s="3">
        <v>3</v>
      </c>
      <c r="Y951" s="12" t="s">
        <v>3570</v>
      </c>
    </row>
    <row r="952" spans="1:25" s="2" customFormat="1" ht="15" customHeight="1">
      <c r="A952" s="9" t="s">
        <v>3390</v>
      </c>
      <c r="B952" s="4" t="s">
        <v>1205</v>
      </c>
      <c r="C952" s="7" t="s">
        <v>1206</v>
      </c>
      <c r="D952" s="3" t="s">
        <v>11</v>
      </c>
      <c r="E952" s="6" t="s">
        <v>3395</v>
      </c>
      <c r="F952" s="12" t="s">
        <v>3406</v>
      </c>
      <c r="G952" s="3" t="s">
        <v>11</v>
      </c>
      <c r="H952" s="6" t="s">
        <v>3395</v>
      </c>
      <c r="I952" s="12" t="s">
        <v>3406</v>
      </c>
      <c r="J952" s="3" t="s">
        <v>11</v>
      </c>
      <c r="K952" s="6" t="s">
        <v>3395</v>
      </c>
      <c r="L952" s="12" t="s">
        <v>3406</v>
      </c>
      <c r="M952" s="3">
        <v>1</v>
      </c>
      <c r="N952" s="6" t="s">
        <v>3551</v>
      </c>
      <c r="O952" s="3"/>
      <c r="P952" s="3" t="s">
        <v>3519</v>
      </c>
      <c r="Q952" s="6" t="s">
        <v>3593</v>
      </c>
      <c r="R952" s="3">
        <v>4</v>
      </c>
      <c r="S952" s="12" t="s">
        <v>3562</v>
      </c>
      <c r="T952" s="3">
        <v>5</v>
      </c>
      <c r="U952" s="12" t="s">
        <v>3563</v>
      </c>
      <c r="V952" s="3">
        <v>99</v>
      </c>
      <c r="W952" s="12" t="s">
        <v>3450</v>
      </c>
      <c r="X952" s="3">
        <v>99</v>
      </c>
      <c r="Y952" s="12" t="s">
        <v>3450</v>
      </c>
    </row>
    <row r="953" spans="1:25" s="2" customFormat="1" ht="15" customHeight="1">
      <c r="A953" s="9" t="s">
        <v>3390</v>
      </c>
      <c r="B953" s="4" t="s">
        <v>270</v>
      </c>
      <c r="C953" s="7" t="s">
        <v>271</v>
      </c>
      <c r="D953" s="3" t="s">
        <v>0</v>
      </c>
      <c r="E953" s="6" t="s">
        <v>3394</v>
      </c>
      <c r="F953" s="12" t="s">
        <v>3406</v>
      </c>
      <c r="G953" s="3" t="s">
        <v>4</v>
      </c>
      <c r="H953" s="6" t="s">
        <v>3397</v>
      </c>
      <c r="I953" s="12" t="s">
        <v>3406</v>
      </c>
      <c r="J953" s="3" t="s">
        <v>4</v>
      </c>
      <c r="K953" s="6" t="s">
        <v>3397</v>
      </c>
      <c r="L953" s="12" t="s">
        <v>3406</v>
      </c>
      <c r="M953" s="3">
        <v>6</v>
      </c>
      <c r="N953" s="6" t="s">
        <v>3555</v>
      </c>
      <c r="O953" s="3"/>
      <c r="P953" s="3" t="s">
        <v>3524</v>
      </c>
      <c r="Q953" s="6" t="s">
        <v>3594</v>
      </c>
      <c r="R953" s="3">
        <v>99</v>
      </c>
      <c r="S953" s="12" t="s">
        <v>3450</v>
      </c>
      <c r="T953" s="3">
        <v>99</v>
      </c>
      <c r="U953" s="12" t="s">
        <v>3450</v>
      </c>
      <c r="V953" s="3">
        <v>99</v>
      </c>
      <c r="W953" s="12" t="s">
        <v>3450</v>
      </c>
      <c r="X953" s="3">
        <v>99</v>
      </c>
      <c r="Y953" s="12" t="s">
        <v>3450</v>
      </c>
    </row>
    <row r="954" spans="1:25" s="2" customFormat="1" ht="15" customHeight="1">
      <c r="A954" s="9" t="s">
        <v>3390</v>
      </c>
      <c r="B954" s="4" t="s">
        <v>491</v>
      </c>
      <c r="C954" s="7" t="s">
        <v>492</v>
      </c>
      <c r="D954" s="3" t="s">
        <v>0</v>
      </c>
      <c r="E954" s="6" t="s">
        <v>3394</v>
      </c>
      <c r="F954" s="12" t="s">
        <v>3406</v>
      </c>
      <c r="G954" s="3" t="s">
        <v>0</v>
      </c>
      <c r="H954" s="6" t="s">
        <v>3394</v>
      </c>
      <c r="I954" s="12" t="s">
        <v>3406</v>
      </c>
      <c r="J954" s="3" t="s">
        <v>0</v>
      </c>
      <c r="K954" s="6" t="s">
        <v>3394</v>
      </c>
      <c r="L954" s="12" t="s">
        <v>3406</v>
      </c>
      <c r="M954" s="3">
        <v>1</v>
      </c>
      <c r="N954" s="6" t="s">
        <v>3551</v>
      </c>
      <c r="O954" s="3"/>
      <c r="P954" s="3" t="s">
        <v>3519</v>
      </c>
      <c r="Q954" s="6" t="s">
        <v>3593</v>
      </c>
      <c r="R954" s="3">
        <v>5</v>
      </c>
      <c r="S954" s="12" t="s">
        <v>3563</v>
      </c>
      <c r="T954" s="3">
        <v>6</v>
      </c>
      <c r="U954" s="12" t="s">
        <v>3564</v>
      </c>
      <c r="V954" s="3">
        <v>5</v>
      </c>
      <c r="W954" s="12" t="s">
        <v>3563</v>
      </c>
      <c r="X954" s="3">
        <v>4</v>
      </c>
      <c r="Y954" s="12" t="s">
        <v>3571</v>
      </c>
    </row>
    <row r="955" spans="1:25" s="2" customFormat="1" ht="15" customHeight="1">
      <c r="A955" s="9" t="s">
        <v>3390</v>
      </c>
      <c r="B955" s="4" t="s">
        <v>2746</v>
      </c>
      <c r="C955" s="7" t="s">
        <v>2747</v>
      </c>
      <c r="D955" s="3" t="s">
        <v>0</v>
      </c>
      <c r="E955" s="6" t="s">
        <v>3394</v>
      </c>
      <c r="F955" s="12" t="s">
        <v>3406</v>
      </c>
      <c r="G955" s="3" t="s">
        <v>1</v>
      </c>
      <c r="H955" s="6" t="s">
        <v>3396</v>
      </c>
      <c r="I955" s="12" t="s">
        <v>3406</v>
      </c>
      <c r="J955" s="3" t="s">
        <v>4</v>
      </c>
      <c r="K955" s="6" t="s">
        <v>3397</v>
      </c>
      <c r="L955" s="12" t="s">
        <v>3406</v>
      </c>
      <c r="M955" s="3">
        <v>1</v>
      </c>
      <c r="N955" s="6" t="s">
        <v>3551</v>
      </c>
      <c r="O955" s="3"/>
      <c r="P955" s="3" t="s">
        <v>3519</v>
      </c>
      <c r="Q955" s="6" t="s">
        <v>3593</v>
      </c>
      <c r="R955" s="3">
        <v>4</v>
      </c>
      <c r="S955" s="12" t="s">
        <v>3562</v>
      </c>
      <c r="T955" s="3">
        <v>5</v>
      </c>
      <c r="U955" s="12" t="s">
        <v>3563</v>
      </c>
      <c r="V955" s="3">
        <v>3</v>
      </c>
      <c r="W955" s="12" t="s">
        <v>3561</v>
      </c>
      <c r="X955" s="3">
        <v>3</v>
      </c>
      <c r="Y955" s="12" t="s">
        <v>3570</v>
      </c>
    </row>
    <row r="956" spans="1:25" s="2" customFormat="1" ht="15" customHeight="1">
      <c r="A956" s="9" t="s">
        <v>3390</v>
      </c>
      <c r="B956" s="4" t="s">
        <v>2326</v>
      </c>
      <c r="C956" s="7" t="s">
        <v>2327</v>
      </c>
      <c r="D956" s="3" t="s">
        <v>0</v>
      </c>
      <c r="E956" s="6" t="s">
        <v>3394</v>
      </c>
      <c r="F956" s="12" t="s">
        <v>3406</v>
      </c>
      <c r="G956" s="3" t="s">
        <v>0</v>
      </c>
      <c r="H956" s="6" t="s">
        <v>3394</v>
      </c>
      <c r="I956" s="12" t="s">
        <v>3406</v>
      </c>
      <c r="J956" s="3" t="s">
        <v>0</v>
      </c>
      <c r="K956" s="6" t="s">
        <v>3394</v>
      </c>
      <c r="L956" s="12" t="s">
        <v>3406</v>
      </c>
      <c r="M956" s="3">
        <v>7</v>
      </c>
      <c r="N956" s="6" t="s">
        <v>3556</v>
      </c>
      <c r="O956" s="3"/>
      <c r="P956" s="3" t="s">
        <v>3519</v>
      </c>
      <c r="Q956" s="6" t="s">
        <v>3593</v>
      </c>
      <c r="R956" s="3">
        <v>5</v>
      </c>
      <c r="S956" s="12" t="s">
        <v>3563</v>
      </c>
      <c r="T956" s="3">
        <v>6</v>
      </c>
      <c r="U956" s="12" t="s">
        <v>3564</v>
      </c>
      <c r="V956" s="3">
        <v>5</v>
      </c>
      <c r="W956" s="12" t="s">
        <v>3563</v>
      </c>
      <c r="X956" s="3">
        <v>5</v>
      </c>
      <c r="Y956" s="12" t="s">
        <v>3572</v>
      </c>
    </row>
    <row r="957" spans="1:25" s="2" customFormat="1" ht="15" customHeight="1">
      <c r="A957" s="9" t="s">
        <v>3390</v>
      </c>
      <c r="B957" s="4" t="s">
        <v>3225</v>
      </c>
      <c r="C957" s="7" t="s">
        <v>3226</v>
      </c>
      <c r="D957" s="3" t="s">
        <v>0</v>
      </c>
      <c r="E957" s="6" t="s">
        <v>3394</v>
      </c>
      <c r="F957" s="12" t="s">
        <v>3406</v>
      </c>
      <c r="G957" s="3" t="s">
        <v>0</v>
      </c>
      <c r="H957" s="6" t="s">
        <v>3394</v>
      </c>
      <c r="I957" s="12" t="s">
        <v>3406</v>
      </c>
      <c r="J957" s="3" t="s">
        <v>0</v>
      </c>
      <c r="K957" s="6" t="s">
        <v>3394</v>
      </c>
      <c r="L957" s="12" t="s">
        <v>3406</v>
      </c>
      <c r="M957" s="3">
        <v>7</v>
      </c>
      <c r="N957" s="6" t="s">
        <v>3556</v>
      </c>
      <c r="O957" s="3"/>
      <c r="P957" s="3" t="s">
        <v>3519</v>
      </c>
      <c r="Q957" s="6" t="s">
        <v>3593</v>
      </c>
      <c r="R957" s="3">
        <v>5</v>
      </c>
      <c r="S957" s="12" t="s">
        <v>3563</v>
      </c>
      <c r="T957" s="3">
        <v>6</v>
      </c>
      <c r="U957" s="12" t="s">
        <v>3564</v>
      </c>
      <c r="V957" s="3">
        <v>5</v>
      </c>
      <c r="W957" s="12" t="s">
        <v>3563</v>
      </c>
      <c r="X957" s="3">
        <v>5</v>
      </c>
      <c r="Y957" s="12" t="s">
        <v>3572</v>
      </c>
    </row>
    <row r="958" spans="1:25" s="2" customFormat="1" ht="15" customHeight="1">
      <c r="A958" s="9" t="s">
        <v>3390</v>
      </c>
      <c r="B958" s="4" t="s">
        <v>2340</v>
      </c>
      <c r="C958" s="7" t="s">
        <v>2341</v>
      </c>
      <c r="D958" s="3" t="s">
        <v>7</v>
      </c>
      <c r="E958" s="6" t="s">
        <v>3394</v>
      </c>
      <c r="F958" s="12" t="s">
        <v>3406</v>
      </c>
      <c r="G958" s="3" t="s">
        <v>7</v>
      </c>
      <c r="H958" s="6" t="s">
        <v>3394</v>
      </c>
      <c r="I958" s="12" t="s">
        <v>3406</v>
      </c>
      <c r="J958" s="3" t="s">
        <v>8</v>
      </c>
      <c r="K958" s="6" t="s">
        <v>3394</v>
      </c>
      <c r="L958" s="12" t="s">
        <v>3406</v>
      </c>
      <c r="M958" s="3">
        <v>7</v>
      </c>
      <c r="N958" s="6" t="s">
        <v>3556</v>
      </c>
      <c r="O958" s="3">
        <v>1</v>
      </c>
      <c r="P958" s="3" t="s">
        <v>3519</v>
      </c>
      <c r="Q958" s="6" t="s">
        <v>3593</v>
      </c>
      <c r="R958" s="3">
        <v>1</v>
      </c>
      <c r="S958" s="12" t="s">
        <v>3550</v>
      </c>
      <c r="T958" s="3">
        <v>3</v>
      </c>
      <c r="U958" s="12" t="s">
        <v>3561</v>
      </c>
      <c r="V958" s="3">
        <v>1</v>
      </c>
      <c r="W958" s="12" t="s">
        <v>3550</v>
      </c>
      <c r="X958" s="3">
        <v>4</v>
      </c>
      <c r="Y958" s="12" t="s">
        <v>3571</v>
      </c>
    </row>
    <row r="959" spans="1:25" s="2" customFormat="1" ht="15" customHeight="1">
      <c r="A959" s="9" t="s">
        <v>3390</v>
      </c>
      <c r="B959" s="4" t="s">
        <v>88</v>
      </c>
      <c r="C959" s="7" t="s">
        <v>89</v>
      </c>
      <c r="D959" s="3" t="s">
        <v>0</v>
      </c>
      <c r="E959" s="6" t="s">
        <v>3394</v>
      </c>
      <c r="F959" s="12" t="s">
        <v>3406</v>
      </c>
      <c r="G959" s="3" t="s">
        <v>0</v>
      </c>
      <c r="H959" s="6" t="s">
        <v>3394</v>
      </c>
      <c r="I959" s="12" t="s">
        <v>3406</v>
      </c>
      <c r="J959" s="3" t="s">
        <v>0</v>
      </c>
      <c r="K959" s="6" t="s">
        <v>3394</v>
      </c>
      <c r="L959" s="12" t="s">
        <v>3406</v>
      </c>
      <c r="M959" s="3">
        <v>7</v>
      </c>
      <c r="N959" s="6" t="s">
        <v>3556</v>
      </c>
      <c r="O959" s="3"/>
      <c r="P959" s="3" t="s">
        <v>3519</v>
      </c>
      <c r="Q959" s="6" t="s">
        <v>3593</v>
      </c>
      <c r="R959" s="3">
        <v>5</v>
      </c>
      <c r="S959" s="12" t="s">
        <v>3563</v>
      </c>
      <c r="T959" s="3">
        <v>6</v>
      </c>
      <c r="U959" s="12" t="s">
        <v>3564</v>
      </c>
      <c r="V959" s="3">
        <v>5</v>
      </c>
      <c r="W959" s="12" t="s">
        <v>3563</v>
      </c>
      <c r="X959" s="3">
        <v>5</v>
      </c>
      <c r="Y959" s="12" t="s">
        <v>3572</v>
      </c>
    </row>
    <row r="960" spans="1:25" s="2" customFormat="1" ht="15" customHeight="1">
      <c r="A960" s="9" t="s">
        <v>3390</v>
      </c>
      <c r="B960" s="4" t="s">
        <v>2874</v>
      </c>
      <c r="C960" s="7" t="s">
        <v>2875</v>
      </c>
      <c r="D960" s="3" t="s">
        <v>0</v>
      </c>
      <c r="E960" s="6" t="s">
        <v>3394</v>
      </c>
      <c r="F960" s="12" t="s">
        <v>3406</v>
      </c>
      <c r="G960" s="3" t="s">
        <v>0</v>
      </c>
      <c r="H960" s="6" t="s">
        <v>3394</v>
      </c>
      <c r="I960" s="12" t="s">
        <v>3406</v>
      </c>
      <c r="J960" s="3" t="s">
        <v>11</v>
      </c>
      <c r="K960" s="6" t="s">
        <v>3395</v>
      </c>
      <c r="L960" s="12" t="s">
        <v>3406</v>
      </c>
      <c r="M960" s="3">
        <v>1</v>
      </c>
      <c r="N960" s="6" t="s">
        <v>3551</v>
      </c>
      <c r="O960" s="3"/>
      <c r="P960" s="3" t="s">
        <v>3519</v>
      </c>
      <c r="Q960" s="6" t="s">
        <v>3593</v>
      </c>
      <c r="R960" s="3">
        <v>5</v>
      </c>
      <c r="S960" s="12" t="s">
        <v>3563</v>
      </c>
      <c r="T960" s="3">
        <v>5</v>
      </c>
      <c r="U960" s="12" t="s">
        <v>3563</v>
      </c>
      <c r="V960" s="3">
        <v>5</v>
      </c>
      <c r="W960" s="12" t="s">
        <v>3563</v>
      </c>
      <c r="X960" s="3">
        <v>5</v>
      </c>
      <c r="Y960" s="12" t="s">
        <v>3572</v>
      </c>
    </row>
    <row r="961" spans="1:25" s="2" customFormat="1" ht="15" customHeight="1">
      <c r="A961" s="9" t="s">
        <v>3390</v>
      </c>
      <c r="B961" s="4" t="s">
        <v>30</v>
      </c>
      <c r="C961" s="7" t="s">
        <v>31</v>
      </c>
      <c r="D961" s="3" t="s">
        <v>0</v>
      </c>
      <c r="E961" s="6" t="s">
        <v>3394</v>
      </c>
      <c r="F961" s="12" t="s">
        <v>3406</v>
      </c>
      <c r="G961" s="3" t="s">
        <v>0</v>
      </c>
      <c r="H961" s="6" t="s">
        <v>3394</v>
      </c>
      <c r="I961" s="12" t="s">
        <v>3406</v>
      </c>
      <c r="J961" s="3" t="s">
        <v>0</v>
      </c>
      <c r="K961" s="6" t="s">
        <v>3394</v>
      </c>
      <c r="L961" s="12" t="s">
        <v>3406</v>
      </c>
      <c r="M961" s="3">
        <v>5</v>
      </c>
      <c r="N961" s="6" t="s">
        <v>3554</v>
      </c>
      <c r="O961" s="3"/>
      <c r="P961" s="3" t="s">
        <v>3519</v>
      </c>
      <c r="Q961" s="6" t="s">
        <v>3593</v>
      </c>
      <c r="R961" s="3">
        <v>6</v>
      </c>
      <c r="S961" s="12" t="s">
        <v>3564</v>
      </c>
      <c r="T961" s="3">
        <v>7</v>
      </c>
      <c r="U961" s="12" t="s">
        <v>3565</v>
      </c>
      <c r="V961" s="3">
        <v>6</v>
      </c>
      <c r="W961" s="12" t="s">
        <v>3564</v>
      </c>
      <c r="X961" s="3">
        <v>5</v>
      </c>
      <c r="Y961" s="12" t="s">
        <v>3572</v>
      </c>
    </row>
    <row r="962" spans="1:25" s="2" customFormat="1" ht="15" customHeight="1">
      <c r="A962" s="9" t="s">
        <v>3390</v>
      </c>
      <c r="B962" s="4" t="s">
        <v>2426</v>
      </c>
      <c r="C962" s="7" t="s">
        <v>2427</v>
      </c>
      <c r="D962" s="3" t="s">
        <v>0</v>
      </c>
      <c r="E962" s="6" t="s">
        <v>3394</v>
      </c>
      <c r="F962" s="12" t="s">
        <v>3406</v>
      </c>
      <c r="G962" s="3" t="s">
        <v>0</v>
      </c>
      <c r="H962" s="6" t="s">
        <v>3394</v>
      </c>
      <c r="I962" s="12" t="s">
        <v>3406</v>
      </c>
      <c r="J962" s="3" t="s">
        <v>0</v>
      </c>
      <c r="K962" s="6" t="s">
        <v>3394</v>
      </c>
      <c r="L962" s="12" t="s">
        <v>3406</v>
      </c>
      <c r="M962" s="3">
        <v>7</v>
      </c>
      <c r="N962" s="6" t="s">
        <v>3556</v>
      </c>
      <c r="O962" s="3"/>
      <c r="P962" s="3" t="s">
        <v>3519</v>
      </c>
      <c r="Q962" s="6" t="s">
        <v>3593</v>
      </c>
      <c r="R962" s="3">
        <v>4</v>
      </c>
      <c r="S962" s="12" t="s">
        <v>3562</v>
      </c>
      <c r="T962" s="3">
        <v>6</v>
      </c>
      <c r="U962" s="12" t="s">
        <v>3564</v>
      </c>
      <c r="V962" s="3">
        <v>3</v>
      </c>
      <c r="W962" s="12" t="s">
        <v>3561</v>
      </c>
      <c r="X962" s="3">
        <v>3</v>
      </c>
      <c r="Y962" s="12" t="s">
        <v>3570</v>
      </c>
    </row>
    <row r="963" spans="1:25" s="2" customFormat="1" ht="15" customHeight="1">
      <c r="A963" s="9" t="s">
        <v>3390</v>
      </c>
      <c r="B963" s="4" t="s">
        <v>287</v>
      </c>
      <c r="C963" s="7" t="s">
        <v>288</v>
      </c>
      <c r="D963" s="3" t="s">
        <v>0</v>
      </c>
      <c r="E963" s="6" t="s">
        <v>3394</v>
      </c>
      <c r="F963" s="12" t="s">
        <v>3406</v>
      </c>
      <c r="G963" s="3" t="s">
        <v>0</v>
      </c>
      <c r="H963" s="6" t="s">
        <v>3394</v>
      </c>
      <c r="I963" s="12" t="s">
        <v>3406</v>
      </c>
      <c r="J963" s="3" t="s">
        <v>0</v>
      </c>
      <c r="K963" s="6" t="s">
        <v>3394</v>
      </c>
      <c r="L963" s="12" t="s">
        <v>3406</v>
      </c>
      <c r="M963" s="3">
        <v>5</v>
      </c>
      <c r="N963" s="6" t="s">
        <v>3554</v>
      </c>
      <c r="O963" s="3"/>
      <c r="P963" s="3" t="s">
        <v>3519</v>
      </c>
      <c r="Q963" s="6" t="s">
        <v>3593</v>
      </c>
      <c r="R963" s="3">
        <v>5</v>
      </c>
      <c r="S963" s="12" t="s">
        <v>3563</v>
      </c>
      <c r="T963" s="3">
        <v>5</v>
      </c>
      <c r="U963" s="12" t="s">
        <v>3563</v>
      </c>
      <c r="V963" s="3">
        <v>5</v>
      </c>
      <c r="W963" s="12" t="s">
        <v>3563</v>
      </c>
      <c r="X963" s="3">
        <v>5</v>
      </c>
      <c r="Y963" s="12" t="s">
        <v>3572</v>
      </c>
    </row>
    <row r="964" spans="1:25" s="2" customFormat="1" ht="15" customHeight="1">
      <c r="A964" s="9" t="s">
        <v>3390</v>
      </c>
      <c r="B964" s="4" t="s">
        <v>1748</v>
      </c>
      <c r="C964" s="7" t="s">
        <v>3113</v>
      </c>
      <c r="D964" s="3" t="s">
        <v>4</v>
      </c>
      <c r="E964" s="6" t="s">
        <v>3397</v>
      </c>
      <c r="F964" s="12" t="s">
        <v>3406</v>
      </c>
      <c r="G964" s="3"/>
      <c r="H964" s="6" t="s">
        <v>3407</v>
      </c>
      <c r="I964" s="12" t="s">
        <v>3407</v>
      </c>
      <c r="J964" s="3" t="s">
        <v>4</v>
      </c>
      <c r="K964" s="6" t="s">
        <v>3397</v>
      </c>
      <c r="L964" s="12" t="s">
        <v>3406</v>
      </c>
      <c r="M964" s="3">
        <v>5</v>
      </c>
      <c r="N964" s="6" t="s">
        <v>3554</v>
      </c>
      <c r="O964" s="3"/>
      <c r="P964" s="3" t="s">
        <v>3524</v>
      </c>
      <c r="Q964" s="6" t="s">
        <v>3594</v>
      </c>
      <c r="R964" s="3">
        <v>99</v>
      </c>
      <c r="S964" s="12" t="s">
        <v>3450</v>
      </c>
      <c r="T964" s="3">
        <v>99</v>
      </c>
      <c r="U964" s="12" t="s">
        <v>3450</v>
      </c>
      <c r="V964" s="3">
        <v>99</v>
      </c>
      <c r="W964" s="12" t="s">
        <v>3450</v>
      </c>
      <c r="X964" s="3">
        <v>99</v>
      </c>
      <c r="Y964" s="12" t="s">
        <v>3450</v>
      </c>
    </row>
    <row r="965" spans="1:25" s="2" customFormat="1" ht="15" customHeight="1">
      <c r="A965" s="9" t="s">
        <v>3390</v>
      </c>
      <c r="B965" s="4" t="s">
        <v>552</v>
      </c>
      <c r="C965" s="7" t="s">
        <v>553</v>
      </c>
      <c r="D965" s="3" t="s">
        <v>1</v>
      </c>
      <c r="E965" s="6" t="s">
        <v>3396</v>
      </c>
      <c r="F965" s="12" t="s">
        <v>3406</v>
      </c>
      <c r="G965" s="3" t="s">
        <v>1</v>
      </c>
      <c r="H965" s="6" t="s">
        <v>3396</v>
      </c>
      <c r="I965" s="12" t="s">
        <v>3406</v>
      </c>
      <c r="J965" s="3" t="s">
        <v>1</v>
      </c>
      <c r="K965" s="6" t="s">
        <v>3396</v>
      </c>
      <c r="L965" s="12" t="s">
        <v>3406</v>
      </c>
      <c r="M965" s="3">
        <v>7</v>
      </c>
      <c r="N965" s="6" t="s">
        <v>3556</v>
      </c>
      <c r="O965" s="3"/>
      <c r="P965" s="3" t="s">
        <v>3519</v>
      </c>
      <c r="Q965" s="6" t="s">
        <v>3593</v>
      </c>
      <c r="R965" s="3">
        <v>2</v>
      </c>
      <c r="S965" s="12" t="s">
        <v>3560</v>
      </c>
      <c r="T965" s="3">
        <v>2</v>
      </c>
      <c r="U965" s="12" t="s">
        <v>3560</v>
      </c>
      <c r="V965" s="3">
        <v>2</v>
      </c>
      <c r="W965" s="12" t="s">
        <v>3560</v>
      </c>
      <c r="X965" s="3">
        <v>99</v>
      </c>
      <c r="Y965" s="12" t="s">
        <v>3450</v>
      </c>
    </row>
    <row r="966" spans="1:25" s="2" customFormat="1" ht="15" customHeight="1">
      <c r="A966" s="9" t="s">
        <v>3390</v>
      </c>
      <c r="B966" s="4" t="s">
        <v>1552</v>
      </c>
      <c r="C966" s="7" t="s">
        <v>1553</v>
      </c>
      <c r="D966" s="3" t="s">
        <v>4</v>
      </c>
      <c r="E966" s="6" t="s">
        <v>3397</v>
      </c>
      <c r="F966" s="12" t="s">
        <v>3406</v>
      </c>
      <c r="G966" s="3" t="s">
        <v>11</v>
      </c>
      <c r="H966" s="6" t="s">
        <v>3395</v>
      </c>
      <c r="I966" s="12" t="s">
        <v>3406</v>
      </c>
      <c r="J966" s="3" t="s">
        <v>11</v>
      </c>
      <c r="K966" s="6" t="s">
        <v>3395</v>
      </c>
      <c r="L966" s="12" t="s">
        <v>3406</v>
      </c>
      <c r="M966" s="3">
        <v>4</v>
      </c>
      <c r="N966" s="6" t="s">
        <v>3551</v>
      </c>
      <c r="O966" s="3"/>
      <c r="P966" s="3" t="s">
        <v>3519</v>
      </c>
      <c r="Q966" s="6" t="s">
        <v>3593</v>
      </c>
      <c r="R966" s="3">
        <v>5</v>
      </c>
      <c r="S966" s="12" t="s">
        <v>3563</v>
      </c>
      <c r="T966" s="3">
        <v>6</v>
      </c>
      <c r="U966" s="12" t="s">
        <v>3564</v>
      </c>
      <c r="V966" s="3">
        <v>4</v>
      </c>
      <c r="W966" s="12" t="s">
        <v>3562</v>
      </c>
      <c r="X966" s="3">
        <v>4</v>
      </c>
      <c r="Y966" s="12" t="s">
        <v>3571</v>
      </c>
    </row>
    <row r="967" spans="1:25" s="2" customFormat="1" ht="15" customHeight="1">
      <c r="A967" s="9" t="s">
        <v>3390</v>
      </c>
      <c r="B967" s="4" t="s">
        <v>568</v>
      </c>
      <c r="C967" s="7" t="s">
        <v>569</v>
      </c>
      <c r="D967" s="3" t="s">
        <v>0</v>
      </c>
      <c r="E967" s="6" t="s">
        <v>3394</v>
      </c>
      <c r="F967" s="12" t="s">
        <v>3406</v>
      </c>
      <c r="G967" s="3" t="s">
        <v>0</v>
      </c>
      <c r="H967" s="6" t="s">
        <v>3394</v>
      </c>
      <c r="I967" s="12" t="s">
        <v>3406</v>
      </c>
      <c r="J967" s="3" t="s">
        <v>1</v>
      </c>
      <c r="K967" s="6" t="s">
        <v>3396</v>
      </c>
      <c r="L967" s="12" t="s">
        <v>3406</v>
      </c>
      <c r="M967" s="3">
        <v>7</v>
      </c>
      <c r="N967" s="6" t="s">
        <v>3556</v>
      </c>
      <c r="O967" s="3"/>
      <c r="P967" s="3" t="s">
        <v>3519</v>
      </c>
      <c r="Q967" s="6" t="s">
        <v>3593</v>
      </c>
      <c r="R967" s="3">
        <v>4</v>
      </c>
      <c r="S967" s="12" t="s">
        <v>3562</v>
      </c>
      <c r="T967" s="3">
        <v>5</v>
      </c>
      <c r="U967" s="12" t="s">
        <v>3563</v>
      </c>
      <c r="V967" s="3">
        <v>3</v>
      </c>
      <c r="W967" s="12" t="s">
        <v>3561</v>
      </c>
      <c r="X967" s="3">
        <v>3</v>
      </c>
      <c r="Y967" s="12" t="s">
        <v>3570</v>
      </c>
    </row>
    <row r="968" spans="1:25" s="2" customFormat="1" ht="15" customHeight="1">
      <c r="A968" s="9" t="s">
        <v>3390</v>
      </c>
      <c r="B968" s="4" t="s">
        <v>1082</v>
      </c>
      <c r="C968" s="7" t="s">
        <v>1083</v>
      </c>
      <c r="D968" s="3" t="s">
        <v>0</v>
      </c>
      <c r="E968" s="6" t="s">
        <v>3394</v>
      </c>
      <c r="F968" s="12" t="s">
        <v>3406</v>
      </c>
      <c r="G968" s="3" t="s">
        <v>0</v>
      </c>
      <c r="H968" s="6" t="s">
        <v>3394</v>
      </c>
      <c r="I968" s="12" t="s">
        <v>3406</v>
      </c>
      <c r="J968" s="3" t="s">
        <v>0</v>
      </c>
      <c r="K968" s="6" t="s">
        <v>3394</v>
      </c>
      <c r="L968" s="12" t="s">
        <v>3406</v>
      </c>
      <c r="M968" s="3">
        <v>1</v>
      </c>
      <c r="N968" s="6" t="s">
        <v>3551</v>
      </c>
      <c r="O968" s="3"/>
      <c r="P968" s="3" t="s">
        <v>3519</v>
      </c>
      <c r="Q968" s="6" t="s">
        <v>3593</v>
      </c>
      <c r="R968" s="3">
        <v>8</v>
      </c>
      <c r="S968" s="12" t="s">
        <v>3566</v>
      </c>
      <c r="T968" s="3">
        <v>8</v>
      </c>
      <c r="U968" s="12" t="s">
        <v>3566</v>
      </c>
      <c r="V968" s="3">
        <v>8</v>
      </c>
      <c r="W968" s="12" t="s">
        <v>3566</v>
      </c>
      <c r="X968" s="3">
        <v>5</v>
      </c>
      <c r="Y968" s="12" t="s">
        <v>3572</v>
      </c>
    </row>
    <row r="969" spans="1:25" s="2" customFormat="1" ht="15" customHeight="1">
      <c r="A969" s="9" t="s">
        <v>3390</v>
      </c>
      <c r="B969" s="4" t="s">
        <v>2996</v>
      </c>
      <c r="C969" s="7" t="s">
        <v>2997</v>
      </c>
      <c r="D969" s="3" t="s">
        <v>1</v>
      </c>
      <c r="E969" s="6" t="s">
        <v>3396</v>
      </c>
      <c r="F969" s="12" t="s">
        <v>3406</v>
      </c>
      <c r="G969" s="3" t="s">
        <v>4</v>
      </c>
      <c r="H969" s="6" t="s">
        <v>3397</v>
      </c>
      <c r="I969" s="12" t="s">
        <v>3406</v>
      </c>
      <c r="J969" s="3" t="s">
        <v>4</v>
      </c>
      <c r="K969" s="6" t="s">
        <v>3397</v>
      </c>
      <c r="L969" s="12" t="s">
        <v>3406</v>
      </c>
      <c r="M969" s="3">
        <v>1</v>
      </c>
      <c r="N969" s="6" t="s">
        <v>3551</v>
      </c>
      <c r="O969" s="3"/>
      <c r="P969" s="3" t="s">
        <v>3519</v>
      </c>
      <c r="Q969" s="6" t="s">
        <v>3593</v>
      </c>
      <c r="R969" s="3">
        <v>3</v>
      </c>
      <c r="S969" s="12" t="s">
        <v>3561</v>
      </c>
      <c r="T969" s="3">
        <v>4</v>
      </c>
      <c r="U969" s="12" t="s">
        <v>3562</v>
      </c>
      <c r="V969" s="3">
        <v>2</v>
      </c>
      <c r="W969" s="12" t="s">
        <v>3560</v>
      </c>
      <c r="X969" s="3">
        <v>3</v>
      </c>
      <c r="Y969" s="12" t="s">
        <v>3570</v>
      </c>
    </row>
    <row r="970" spans="1:25" s="2" customFormat="1" ht="15" customHeight="1">
      <c r="A970" s="9" t="s">
        <v>3390</v>
      </c>
      <c r="B970" s="4" t="s">
        <v>2927</v>
      </c>
      <c r="C970" s="7" t="s">
        <v>2928</v>
      </c>
      <c r="D970" s="3"/>
      <c r="E970" s="6" t="s">
        <v>3407</v>
      </c>
      <c r="F970" s="12" t="s">
        <v>3407</v>
      </c>
      <c r="G970" s="3"/>
      <c r="H970" s="6" t="s">
        <v>3407</v>
      </c>
      <c r="I970" s="12" t="s">
        <v>3407</v>
      </c>
      <c r="J970" s="3" t="s">
        <v>11</v>
      </c>
      <c r="K970" s="6" t="s">
        <v>3395</v>
      </c>
      <c r="L970" s="12" t="s">
        <v>3406</v>
      </c>
      <c r="M970" s="3">
        <v>2</v>
      </c>
      <c r="N970" s="6" t="s">
        <v>3552</v>
      </c>
      <c r="O970" s="3"/>
      <c r="P970" s="3" t="s">
        <v>3524</v>
      </c>
      <c r="Q970" s="6" t="s">
        <v>3594</v>
      </c>
      <c r="R970" s="3"/>
      <c r="S970" s="12" t="s">
        <v>3407</v>
      </c>
      <c r="T970" s="3"/>
      <c r="U970" s="12" t="s">
        <v>3407</v>
      </c>
      <c r="V970" s="3">
        <v>99</v>
      </c>
      <c r="W970" s="12" t="s">
        <v>3450</v>
      </c>
      <c r="X970" s="3">
        <v>5</v>
      </c>
      <c r="Y970" s="12" t="s">
        <v>3572</v>
      </c>
    </row>
    <row r="971" spans="1:25" s="2" customFormat="1" ht="15" customHeight="1">
      <c r="A971" s="9" t="s">
        <v>3390</v>
      </c>
      <c r="B971" s="4" t="s">
        <v>2639</v>
      </c>
      <c r="C971" s="7" t="s">
        <v>2640</v>
      </c>
      <c r="D971" s="3" t="s">
        <v>0</v>
      </c>
      <c r="E971" s="6" t="s">
        <v>3394</v>
      </c>
      <c r="F971" s="12" t="s">
        <v>3406</v>
      </c>
      <c r="G971" s="3" t="s">
        <v>0</v>
      </c>
      <c r="H971" s="6" t="s">
        <v>3394</v>
      </c>
      <c r="I971" s="12" t="s">
        <v>3406</v>
      </c>
      <c r="J971" s="3" t="s">
        <v>0</v>
      </c>
      <c r="K971" s="6" t="s">
        <v>3394</v>
      </c>
      <c r="L971" s="12" t="s">
        <v>3406</v>
      </c>
      <c r="M971" s="3">
        <v>1</v>
      </c>
      <c r="N971" s="6" t="s">
        <v>3551</v>
      </c>
      <c r="O971" s="3"/>
      <c r="P971" s="3" t="s">
        <v>3519</v>
      </c>
      <c r="Q971" s="6" t="s">
        <v>3593</v>
      </c>
      <c r="R971" s="3">
        <v>6</v>
      </c>
      <c r="S971" s="12" t="s">
        <v>3564</v>
      </c>
      <c r="T971" s="3">
        <v>6</v>
      </c>
      <c r="U971" s="12" t="s">
        <v>3564</v>
      </c>
      <c r="V971" s="3">
        <v>7</v>
      </c>
      <c r="W971" s="12" t="s">
        <v>3565</v>
      </c>
      <c r="X971" s="3">
        <v>5</v>
      </c>
      <c r="Y971" s="12" t="s">
        <v>3572</v>
      </c>
    </row>
    <row r="972" spans="1:25" s="2" customFormat="1" ht="15" customHeight="1">
      <c r="A972" s="9" t="s">
        <v>3390</v>
      </c>
      <c r="B972" s="4" t="s">
        <v>736</v>
      </c>
      <c r="C972" s="7" t="s">
        <v>737</v>
      </c>
      <c r="D972" s="3"/>
      <c r="E972" s="6" t="s">
        <v>3407</v>
      </c>
      <c r="F972" s="12" t="s">
        <v>3407</v>
      </c>
      <c r="G972" s="3"/>
      <c r="H972" s="6" t="s">
        <v>3407</v>
      </c>
      <c r="I972" s="12" t="s">
        <v>3407</v>
      </c>
      <c r="J972" s="3" t="s">
        <v>8</v>
      </c>
      <c r="K972" s="6" t="s">
        <v>3394</v>
      </c>
      <c r="L972" s="12" t="s">
        <v>3406</v>
      </c>
      <c r="M972" s="3">
        <v>5</v>
      </c>
      <c r="N972" s="6" t="s">
        <v>3554</v>
      </c>
      <c r="O972" s="3">
        <v>1</v>
      </c>
      <c r="P972" s="3" t="s">
        <v>3524</v>
      </c>
      <c r="Q972" s="6" t="s">
        <v>3594</v>
      </c>
      <c r="R972" s="3">
        <v>99</v>
      </c>
      <c r="S972" s="12" t="s">
        <v>3450</v>
      </c>
      <c r="T972" s="3">
        <v>0</v>
      </c>
      <c r="U972" s="12" t="s">
        <v>3559</v>
      </c>
      <c r="V972" s="3">
        <v>99</v>
      </c>
      <c r="W972" s="12" t="s">
        <v>3450</v>
      </c>
      <c r="X972" s="3">
        <v>99</v>
      </c>
      <c r="Y972" s="12" t="s">
        <v>3450</v>
      </c>
    </row>
    <row r="973" spans="1:25" s="2" customFormat="1" ht="15" customHeight="1">
      <c r="A973" s="9" t="s">
        <v>3390</v>
      </c>
      <c r="B973" s="4" t="s">
        <v>2668</v>
      </c>
      <c r="C973" s="7" t="s">
        <v>2669</v>
      </c>
      <c r="D973" s="3" t="s">
        <v>4</v>
      </c>
      <c r="E973" s="6" t="s">
        <v>3397</v>
      </c>
      <c r="F973" s="12" t="s">
        <v>3406</v>
      </c>
      <c r="G973" s="3" t="s">
        <v>4</v>
      </c>
      <c r="H973" s="6" t="s">
        <v>3397</v>
      </c>
      <c r="I973" s="12" t="s">
        <v>3406</v>
      </c>
      <c r="J973" s="3" t="s">
        <v>4</v>
      </c>
      <c r="K973" s="6" t="s">
        <v>3397</v>
      </c>
      <c r="L973" s="12" t="s">
        <v>3406</v>
      </c>
      <c r="M973" s="3">
        <v>7</v>
      </c>
      <c r="N973" s="6" t="s">
        <v>3556</v>
      </c>
      <c r="O973" s="3"/>
      <c r="P973" s="3" t="s">
        <v>3519</v>
      </c>
      <c r="Q973" s="6" t="s">
        <v>3593</v>
      </c>
      <c r="R973" s="3">
        <v>2</v>
      </c>
      <c r="S973" s="12" t="s">
        <v>3560</v>
      </c>
      <c r="T973" s="3">
        <v>4</v>
      </c>
      <c r="U973" s="12" t="s">
        <v>3562</v>
      </c>
      <c r="V973" s="3">
        <v>2</v>
      </c>
      <c r="W973" s="12" t="s">
        <v>3560</v>
      </c>
      <c r="X973" s="3">
        <v>2</v>
      </c>
      <c r="Y973" s="12" t="s">
        <v>3569</v>
      </c>
    </row>
    <row r="974" spans="1:25" s="2" customFormat="1" ht="15" customHeight="1">
      <c r="A974" s="9" t="s">
        <v>3390</v>
      </c>
      <c r="B974" s="4" t="s">
        <v>1677</v>
      </c>
      <c r="C974" s="7" t="s">
        <v>1678</v>
      </c>
      <c r="D974" s="3" t="s">
        <v>0</v>
      </c>
      <c r="E974" s="6" t="s">
        <v>3394</v>
      </c>
      <c r="F974" s="12" t="s">
        <v>3406</v>
      </c>
      <c r="G974" s="3"/>
      <c r="H974" s="6" t="s">
        <v>3407</v>
      </c>
      <c r="I974" s="12" t="s">
        <v>3407</v>
      </c>
      <c r="J974" s="3" t="s">
        <v>11</v>
      </c>
      <c r="K974" s="6" t="s">
        <v>3395</v>
      </c>
      <c r="L974" s="12" t="s">
        <v>3406</v>
      </c>
      <c r="M974" s="3">
        <v>1</v>
      </c>
      <c r="N974" s="6" t="s">
        <v>3551</v>
      </c>
      <c r="O974" s="3"/>
      <c r="P974" s="3" t="s">
        <v>3524</v>
      </c>
      <c r="Q974" s="6" t="s">
        <v>3594</v>
      </c>
      <c r="R974" s="3">
        <v>99</v>
      </c>
      <c r="S974" s="12" t="s">
        <v>3450</v>
      </c>
      <c r="T974" s="3">
        <v>99</v>
      </c>
      <c r="U974" s="12" t="s">
        <v>3450</v>
      </c>
      <c r="V974" s="3">
        <v>99</v>
      </c>
      <c r="W974" s="12" t="s">
        <v>3450</v>
      </c>
      <c r="X974" s="3">
        <v>99</v>
      </c>
      <c r="Y974" s="12" t="s">
        <v>3450</v>
      </c>
    </row>
    <row r="975" spans="1:25" s="2" customFormat="1" ht="15" customHeight="1">
      <c r="A975" s="9" t="s">
        <v>3390</v>
      </c>
      <c r="B975" s="4" t="s">
        <v>2101</v>
      </c>
      <c r="C975" s="7" t="s">
        <v>2102</v>
      </c>
      <c r="D975" s="3" t="s">
        <v>0</v>
      </c>
      <c r="E975" s="6" t="s">
        <v>3394</v>
      </c>
      <c r="F975" s="12" t="s">
        <v>3406</v>
      </c>
      <c r="G975" s="3" t="s">
        <v>0</v>
      </c>
      <c r="H975" s="6" t="s">
        <v>3394</v>
      </c>
      <c r="I975" s="12" t="s">
        <v>3406</v>
      </c>
      <c r="J975" s="3" t="s">
        <v>0</v>
      </c>
      <c r="K975" s="6" t="s">
        <v>3394</v>
      </c>
      <c r="L975" s="12" t="s">
        <v>3406</v>
      </c>
      <c r="M975" s="3">
        <v>1</v>
      </c>
      <c r="N975" s="6" t="s">
        <v>3551</v>
      </c>
      <c r="O975" s="3"/>
      <c r="P975" s="3" t="s">
        <v>3519</v>
      </c>
      <c r="Q975" s="6" t="s">
        <v>3593</v>
      </c>
      <c r="R975" s="3">
        <v>5</v>
      </c>
      <c r="S975" s="12" t="s">
        <v>3563</v>
      </c>
      <c r="T975" s="3">
        <v>5</v>
      </c>
      <c r="U975" s="12" t="s">
        <v>3563</v>
      </c>
      <c r="V975" s="3">
        <v>5</v>
      </c>
      <c r="W975" s="12" t="s">
        <v>3563</v>
      </c>
      <c r="X975" s="3">
        <v>5</v>
      </c>
      <c r="Y975" s="12" t="s">
        <v>3572</v>
      </c>
    </row>
    <row r="976" spans="1:25" s="2" customFormat="1" ht="15" customHeight="1">
      <c r="A976" s="9" t="s">
        <v>3390</v>
      </c>
      <c r="B976" s="4" t="s">
        <v>940</v>
      </c>
      <c r="C976" s="7" t="s">
        <v>941</v>
      </c>
      <c r="D976" s="3"/>
      <c r="E976" s="6" t="s">
        <v>3407</v>
      </c>
      <c r="F976" s="12" t="s">
        <v>3407</v>
      </c>
      <c r="G976" s="3" t="s">
        <v>5</v>
      </c>
      <c r="H976" s="6" t="s">
        <v>3397</v>
      </c>
      <c r="I976" s="12" t="s">
        <v>3406</v>
      </c>
      <c r="J976" s="3" t="s">
        <v>5</v>
      </c>
      <c r="K976" s="6" t="s">
        <v>3397</v>
      </c>
      <c r="L976" s="12" t="s">
        <v>3406</v>
      </c>
      <c r="M976" s="3">
        <v>6</v>
      </c>
      <c r="N976" s="6" t="s">
        <v>3555</v>
      </c>
      <c r="O976" s="3"/>
      <c r="P976" s="3" t="s">
        <v>3524</v>
      </c>
      <c r="Q976" s="6" t="s">
        <v>3594</v>
      </c>
      <c r="R976" s="3">
        <v>1</v>
      </c>
      <c r="S976" s="12" t="s">
        <v>3550</v>
      </c>
      <c r="T976" s="3">
        <v>2</v>
      </c>
      <c r="U976" s="12" t="s">
        <v>3560</v>
      </c>
      <c r="V976" s="3">
        <v>1</v>
      </c>
      <c r="W976" s="12" t="s">
        <v>3550</v>
      </c>
      <c r="X976" s="3">
        <v>3</v>
      </c>
      <c r="Y976" s="12" t="s">
        <v>3570</v>
      </c>
    </row>
    <row r="977" spans="1:25" s="2" customFormat="1" ht="15" customHeight="1">
      <c r="A977" s="9" t="s">
        <v>3390</v>
      </c>
      <c r="B977" s="4" t="s">
        <v>3039</v>
      </c>
      <c r="C977" s="7" t="s">
        <v>3040</v>
      </c>
      <c r="D977" s="3" t="s">
        <v>0</v>
      </c>
      <c r="E977" s="6" t="s">
        <v>3394</v>
      </c>
      <c r="F977" s="12" t="s">
        <v>3406</v>
      </c>
      <c r="G977" s="3" t="s">
        <v>0</v>
      </c>
      <c r="H977" s="6" t="s">
        <v>3394</v>
      </c>
      <c r="I977" s="12" t="s">
        <v>3406</v>
      </c>
      <c r="J977" s="3" t="s">
        <v>0</v>
      </c>
      <c r="K977" s="6" t="s">
        <v>3394</v>
      </c>
      <c r="L977" s="12" t="s">
        <v>3406</v>
      </c>
      <c r="M977" s="3">
        <v>5</v>
      </c>
      <c r="N977" s="6" t="s">
        <v>3554</v>
      </c>
      <c r="O977" s="3"/>
      <c r="P977" s="3" t="s">
        <v>3519</v>
      </c>
      <c r="Q977" s="6" t="s">
        <v>3593</v>
      </c>
      <c r="R977" s="3">
        <v>6</v>
      </c>
      <c r="S977" s="12" t="s">
        <v>3564</v>
      </c>
      <c r="T977" s="3">
        <v>7</v>
      </c>
      <c r="U977" s="12" t="s">
        <v>3565</v>
      </c>
      <c r="V977" s="3">
        <v>5</v>
      </c>
      <c r="W977" s="12" t="s">
        <v>3563</v>
      </c>
      <c r="X977" s="3">
        <v>3</v>
      </c>
      <c r="Y977" s="12" t="s">
        <v>3570</v>
      </c>
    </row>
    <row r="978" spans="1:25" s="2" customFormat="1" ht="15" customHeight="1">
      <c r="A978" s="9" t="s">
        <v>3390</v>
      </c>
      <c r="B978" s="4" t="s">
        <v>307</v>
      </c>
      <c r="C978" s="7" t="s">
        <v>308</v>
      </c>
      <c r="D978" s="3" t="s">
        <v>0</v>
      </c>
      <c r="E978" s="6" t="s">
        <v>3394</v>
      </c>
      <c r="F978" s="12" t="s">
        <v>3406</v>
      </c>
      <c r="G978" s="3" t="s">
        <v>0</v>
      </c>
      <c r="H978" s="6" t="s">
        <v>3394</v>
      </c>
      <c r="I978" s="12" t="s">
        <v>3406</v>
      </c>
      <c r="J978" s="3" t="s">
        <v>0</v>
      </c>
      <c r="K978" s="6" t="s">
        <v>3394</v>
      </c>
      <c r="L978" s="12" t="s">
        <v>3406</v>
      </c>
      <c r="M978" s="3">
        <v>1</v>
      </c>
      <c r="N978" s="6" t="s">
        <v>3551</v>
      </c>
      <c r="O978" s="3"/>
      <c r="P978" s="3" t="s">
        <v>3519</v>
      </c>
      <c r="Q978" s="6" t="s">
        <v>3593</v>
      </c>
      <c r="R978" s="3">
        <v>6</v>
      </c>
      <c r="S978" s="12" t="s">
        <v>3564</v>
      </c>
      <c r="T978" s="3">
        <v>7</v>
      </c>
      <c r="U978" s="12" t="s">
        <v>3565</v>
      </c>
      <c r="V978" s="3">
        <v>6</v>
      </c>
      <c r="W978" s="12" t="s">
        <v>3564</v>
      </c>
      <c r="X978" s="3">
        <v>4</v>
      </c>
      <c r="Y978" s="12" t="s">
        <v>3571</v>
      </c>
    </row>
    <row r="979" spans="1:25" s="2" customFormat="1" ht="15" customHeight="1">
      <c r="A979" s="9" t="s">
        <v>3390</v>
      </c>
      <c r="B979" s="4" t="s">
        <v>1374</v>
      </c>
      <c r="C979" s="7" t="s">
        <v>1375</v>
      </c>
      <c r="D979" s="3" t="s">
        <v>11</v>
      </c>
      <c r="E979" s="6" t="s">
        <v>3395</v>
      </c>
      <c r="F979" s="12" t="s">
        <v>3406</v>
      </c>
      <c r="G979" s="3" t="s">
        <v>0</v>
      </c>
      <c r="H979" s="6" t="s">
        <v>3394</v>
      </c>
      <c r="I979" s="12" t="s">
        <v>3406</v>
      </c>
      <c r="J979" s="3" t="s">
        <v>11</v>
      </c>
      <c r="K979" s="6" t="s">
        <v>3395</v>
      </c>
      <c r="L979" s="12" t="s">
        <v>3406</v>
      </c>
      <c r="M979" s="3">
        <v>1</v>
      </c>
      <c r="N979" s="6" t="s">
        <v>3551</v>
      </c>
      <c r="O979" s="3"/>
      <c r="P979" s="3" t="s">
        <v>3519</v>
      </c>
      <c r="Q979" s="6" t="s">
        <v>3593</v>
      </c>
      <c r="R979" s="3">
        <v>3</v>
      </c>
      <c r="S979" s="12" t="s">
        <v>3561</v>
      </c>
      <c r="T979" s="3">
        <v>3</v>
      </c>
      <c r="U979" s="12" t="s">
        <v>3561</v>
      </c>
      <c r="V979" s="3">
        <v>3</v>
      </c>
      <c r="W979" s="12" t="s">
        <v>3561</v>
      </c>
      <c r="X979" s="3">
        <v>5</v>
      </c>
      <c r="Y979" s="12" t="s">
        <v>3572</v>
      </c>
    </row>
    <row r="980" spans="1:25" s="2" customFormat="1" ht="15" customHeight="1">
      <c r="A980" s="9" t="s">
        <v>3390</v>
      </c>
      <c r="B980" s="4" t="s">
        <v>154</v>
      </c>
      <c r="C980" s="7" t="s">
        <v>155</v>
      </c>
      <c r="D980" s="3" t="s">
        <v>11</v>
      </c>
      <c r="E980" s="6" t="s">
        <v>3395</v>
      </c>
      <c r="F980" s="12" t="s">
        <v>3406</v>
      </c>
      <c r="G980" s="3" t="s">
        <v>11</v>
      </c>
      <c r="H980" s="6" t="s">
        <v>3395</v>
      </c>
      <c r="I980" s="12" t="s">
        <v>3406</v>
      </c>
      <c r="J980" s="3" t="s">
        <v>11</v>
      </c>
      <c r="K980" s="6" t="s">
        <v>3395</v>
      </c>
      <c r="L980" s="12" t="s">
        <v>3406</v>
      </c>
      <c r="M980" s="3">
        <v>1</v>
      </c>
      <c r="N980" s="6" t="s">
        <v>3551</v>
      </c>
      <c r="O980" s="3"/>
      <c r="P980" s="3" t="s">
        <v>3519</v>
      </c>
      <c r="Q980" s="6" t="s">
        <v>3593</v>
      </c>
      <c r="R980" s="3">
        <v>3</v>
      </c>
      <c r="S980" s="12" t="s">
        <v>3561</v>
      </c>
      <c r="T980" s="3">
        <v>3</v>
      </c>
      <c r="U980" s="12" t="s">
        <v>3561</v>
      </c>
      <c r="V980" s="3">
        <v>3</v>
      </c>
      <c r="W980" s="12" t="s">
        <v>3561</v>
      </c>
      <c r="X980" s="3">
        <v>5</v>
      </c>
      <c r="Y980" s="12" t="s">
        <v>3572</v>
      </c>
    </row>
    <row r="981" spans="1:25" s="2" customFormat="1" ht="15" customHeight="1">
      <c r="A981" s="9" t="s">
        <v>3390</v>
      </c>
      <c r="B981" s="4" t="s">
        <v>1349</v>
      </c>
      <c r="C981" s="7" t="s">
        <v>1350</v>
      </c>
      <c r="D981" s="3" t="s">
        <v>5</v>
      </c>
      <c r="E981" s="6" t="s">
        <v>3397</v>
      </c>
      <c r="F981" s="12" t="s">
        <v>3406</v>
      </c>
      <c r="G981" s="3" t="s">
        <v>4</v>
      </c>
      <c r="H981" s="6" t="s">
        <v>3397</v>
      </c>
      <c r="I981" s="12" t="s">
        <v>3406</v>
      </c>
      <c r="J981" s="3" t="s">
        <v>4</v>
      </c>
      <c r="K981" s="6" t="s">
        <v>3397</v>
      </c>
      <c r="L981" s="12" t="s">
        <v>3406</v>
      </c>
      <c r="M981" s="3">
        <v>7</v>
      </c>
      <c r="N981" s="6" t="s">
        <v>3556</v>
      </c>
      <c r="O981" s="3"/>
      <c r="P981" s="3" t="s">
        <v>3524</v>
      </c>
      <c r="Q981" s="6" t="s">
        <v>3594</v>
      </c>
      <c r="R981" s="3">
        <v>1</v>
      </c>
      <c r="S981" s="12" t="s">
        <v>3550</v>
      </c>
      <c r="T981" s="3">
        <v>3</v>
      </c>
      <c r="U981" s="12" t="s">
        <v>3561</v>
      </c>
      <c r="V981" s="3">
        <v>1</v>
      </c>
      <c r="W981" s="12" t="s">
        <v>3550</v>
      </c>
      <c r="X981" s="3">
        <v>2</v>
      </c>
      <c r="Y981" s="12" t="s">
        <v>3569</v>
      </c>
    </row>
    <row r="982" spans="1:25" s="2" customFormat="1" ht="15" customHeight="1">
      <c r="A982" s="9" t="s">
        <v>3390</v>
      </c>
      <c r="B982" s="4" t="s">
        <v>134</v>
      </c>
      <c r="C982" s="7" t="s">
        <v>135</v>
      </c>
      <c r="D982" s="3" t="s">
        <v>5</v>
      </c>
      <c r="E982" s="6" t="s">
        <v>3397</v>
      </c>
      <c r="F982" s="12" t="s">
        <v>3406</v>
      </c>
      <c r="G982" s="3" t="s">
        <v>1</v>
      </c>
      <c r="H982" s="6" t="s">
        <v>3396</v>
      </c>
      <c r="I982" s="12" t="s">
        <v>3406</v>
      </c>
      <c r="J982" s="3" t="s">
        <v>4</v>
      </c>
      <c r="K982" s="6" t="s">
        <v>3397</v>
      </c>
      <c r="L982" s="12" t="s">
        <v>3406</v>
      </c>
      <c r="M982" s="3">
        <v>7</v>
      </c>
      <c r="N982" s="6" t="s">
        <v>3556</v>
      </c>
      <c r="O982" s="3"/>
      <c r="P982" s="3" t="s">
        <v>3519</v>
      </c>
      <c r="Q982" s="6" t="s">
        <v>3593</v>
      </c>
      <c r="R982" s="3">
        <v>2</v>
      </c>
      <c r="S982" s="12" t="s">
        <v>3560</v>
      </c>
      <c r="T982" s="3">
        <v>3</v>
      </c>
      <c r="U982" s="12" t="s">
        <v>3561</v>
      </c>
      <c r="V982" s="3">
        <v>1</v>
      </c>
      <c r="W982" s="12" t="s">
        <v>3550</v>
      </c>
      <c r="X982" s="3">
        <v>3</v>
      </c>
      <c r="Y982" s="12" t="s">
        <v>3570</v>
      </c>
    </row>
    <row r="983" spans="1:25" s="2" customFormat="1" ht="15" customHeight="1">
      <c r="A983" s="9" t="s">
        <v>3390</v>
      </c>
      <c r="B983" s="4" t="s">
        <v>866</v>
      </c>
      <c r="C983" s="7" t="s">
        <v>867</v>
      </c>
      <c r="D983" s="3" t="s">
        <v>5</v>
      </c>
      <c r="E983" s="6" t="s">
        <v>3397</v>
      </c>
      <c r="F983" s="12" t="s">
        <v>3406</v>
      </c>
      <c r="G983" s="3" t="s">
        <v>4</v>
      </c>
      <c r="H983" s="6" t="s">
        <v>3397</v>
      </c>
      <c r="I983" s="12" t="s">
        <v>3406</v>
      </c>
      <c r="J983" s="3" t="s">
        <v>4</v>
      </c>
      <c r="K983" s="6" t="s">
        <v>3397</v>
      </c>
      <c r="L983" s="12" t="s">
        <v>3406</v>
      </c>
      <c r="M983" s="3">
        <v>7</v>
      </c>
      <c r="N983" s="6" t="s">
        <v>3556</v>
      </c>
      <c r="O983" s="3"/>
      <c r="P983" s="3" t="s">
        <v>3519</v>
      </c>
      <c r="Q983" s="6" t="s">
        <v>3593</v>
      </c>
      <c r="R983" s="3">
        <v>2</v>
      </c>
      <c r="S983" s="12" t="s">
        <v>3560</v>
      </c>
      <c r="T983" s="3">
        <v>4</v>
      </c>
      <c r="U983" s="12" t="s">
        <v>3562</v>
      </c>
      <c r="V983" s="3">
        <v>1</v>
      </c>
      <c r="W983" s="12" t="s">
        <v>3550</v>
      </c>
      <c r="X983" s="3">
        <v>2</v>
      </c>
      <c r="Y983" s="12" t="s">
        <v>3569</v>
      </c>
    </row>
    <row r="984" spans="1:25" s="2" customFormat="1" ht="15" customHeight="1">
      <c r="A984" s="9" t="s">
        <v>3390</v>
      </c>
      <c r="B984" s="4" t="s">
        <v>1725</v>
      </c>
      <c r="C984" s="7" t="s">
        <v>3110</v>
      </c>
      <c r="D984" s="3" t="s">
        <v>1</v>
      </c>
      <c r="E984" s="6" t="s">
        <v>3396</v>
      </c>
      <c r="F984" s="12" t="s">
        <v>3406</v>
      </c>
      <c r="G984" s="3" t="s">
        <v>1</v>
      </c>
      <c r="H984" s="6" t="s">
        <v>3396</v>
      </c>
      <c r="I984" s="12" t="s">
        <v>3406</v>
      </c>
      <c r="J984" s="3" t="s">
        <v>1</v>
      </c>
      <c r="K984" s="6" t="s">
        <v>3396</v>
      </c>
      <c r="L984" s="12" t="s">
        <v>3406</v>
      </c>
      <c r="M984" s="3">
        <v>7</v>
      </c>
      <c r="N984" s="6" t="s">
        <v>3556</v>
      </c>
      <c r="O984" s="3"/>
      <c r="P984" s="3" t="s">
        <v>3519</v>
      </c>
      <c r="Q984" s="6" t="s">
        <v>3593</v>
      </c>
      <c r="R984" s="3">
        <v>4</v>
      </c>
      <c r="S984" s="12" t="s">
        <v>3562</v>
      </c>
      <c r="T984" s="3">
        <v>5</v>
      </c>
      <c r="U984" s="12" t="s">
        <v>3563</v>
      </c>
      <c r="V984" s="3">
        <v>3</v>
      </c>
      <c r="W984" s="12" t="s">
        <v>3561</v>
      </c>
      <c r="X984" s="3">
        <v>4</v>
      </c>
      <c r="Y984" s="12" t="s">
        <v>3571</v>
      </c>
    </row>
    <row r="985" spans="1:25" s="2" customFormat="1" ht="15" customHeight="1">
      <c r="A985" s="9" t="s">
        <v>3390</v>
      </c>
      <c r="B985" s="4" t="s">
        <v>2575</v>
      </c>
      <c r="C985" s="7" t="s">
        <v>2576</v>
      </c>
      <c r="D985" s="3" t="s">
        <v>5</v>
      </c>
      <c r="E985" s="6" t="s">
        <v>3397</v>
      </c>
      <c r="F985" s="12" t="s">
        <v>3406</v>
      </c>
      <c r="G985" s="3" t="s">
        <v>5</v>
      </c>
      <c r="H985" s="6" t="s">
        <v>3397</v>
      </c>
      <c r="I985" s="12" t="s">
        <v>3406</v>
      </c>
      <c r="J985" s="3"/>
      <c r="K985" s="6" t="s">
        <v>3407</v>
      </c>
      <c r="L985" s="12" t="s">
        <v>3407</v>
      </c>
      <c r="M985" s="3">
        <v>7</v>
      </c>
      <c r="N985" s="6" t="s">
        <v>3556</v>
      </c>
      <c r="O985" s="3"/>
      <c r="P985" s="3" t="s">
        <v>3524</v>
      </c>
      <c r="Q985" s="6" t="s">
        <v>3594</v>
      </c>
      <c r="R985" s="3">
        <v>1</v>
      </c>
      <c r="S985" s="12" t="s">
        <v>3550</v>
      </c>
      <c r="T985" s="3">
        <v>2</v>
      </c>
      <c r="U985" s="12" t="s">
        <v>3560</v>
      </c>
      <c r="V985" s="3">
        <v>1</v>
      </c>
      <c r="W985" s="12" t="s">
        <v>3550</v>
      </c>
      <c r="X985" s="3">
        <v>3</v>
      </c>
      <c r="Y985" s="12" t="s">
        <v>3570</v>
      </c>
    </row>
    <row r="986" spans="1:25" s="2" customFormat="1" ht="15" customHeight="1">
      <c r="A986" s="9" t="s">
        <v>3390</v>
      </c>
      <c r="B986" s="4" t="s">
        <v>1621</v>
      </c>
      <c r="C986" s="7" t="s">
        <v>1622</v>
      </c>
      <c r="D986" s="3" t="s">
        <v>0</v>
      </c>
      <c r="E986" s="6" t="s">
        <v>3394</v>
      </c>
      <c r="F986" s="12" t="s">
        <v>3406</v>
      </c>
      <c r="G986" s="3" t="s">
        <v>0</v>
      </c>
      <c r="H986" s="6" t="s">
        <v>3394</v>
      </c>
      <c r="I986" s="12" t="s">
        <v>3406</v>
      </c>
      <c r="J986" s="3" t="s">
        <v>0</v>
      </c>
      <c r="K986" s="6" t="s">
        <v>3394</v>
      </c>
      <c r="L986" s="12" t="s">
        <v>3406</v>
      </c>
      <c r="M986" s="3">
        <v>1</v>
      </c>
      <c r="N986" s="6" t="s">
        <v>3551</v>
      </c>
      <c r="O986" s="3"/>
      <c r="P986" s="3" t="s">
        <v>3519</v>
      </c>
      <c r="Q986" s="6" t="s">
        <v>3593</v>
      </c>
      <c r="R986" s="3">
        <v>5</v>
      </c>
      <c r="S986" s="12" t="s">
        <v>3563</v>
      </c>
      <c r="T986" s="3">
        <v>5</v>
      </c>
      <c r="U986" s="12" t="s">
        <v>3563</v>
      </c>
      <c r="V986" s="3">
        <v>5</v>
      </c>
      <c r="W986" s="12" t="s">
        <v>3563</v>
      </c>
      <c r="X986" s="3">
        <v>5</v>
      </c>
      <c r="Y986" s="12" t="s">
        <v>3572</v>
      </c>
    </row>
    <row r="987" spans="1:25" s="2" customFormat="1" ht="15" customHeight="1">
      <c r="A987" s="9" t="s">
        <v>3390</v>
      </c>
      <c r="B987" s="4" t="s">
        <v>2933</v>
      </c>
      <c r="C987" s="7" t="s">
        <v>2934</v>
      </c>
      <c r="D987" s="3" t="s">
        <v>0</v>
      </c>
      <c r="E987" s="6" t="s">
        <v>3394</v>
      </c>
      <c r="F987" s="12" t="s">
        <v>3406</v>
      </c>
      <c r="G987" s="3" t="s">
        <v>0</v>
      </c>
      <c r="H987" s="6" t="s">
        <v>3394</v>
      </c>
      <c r="I987" s="12" t="s">
        <v>3406</v>
      </c>
      <c r="J987" s="3" t="s">
        <v>0</v>
      </c>
      <c r="K987" s="6" t="s">
        <v>3394</v>
      </c>
      <c r="L987" s="12" t="s">
        <v>3406</v>
      </c>
      <c r="M987" s="3">
        <v>7</v>
      </c>
      <c r="N987" s="6" t="s">
        <v>3556</v>
      </c>
      <c r="O987" s="3"/>
      <c r="P987" s="3" t="s">
        <v>3519</v>
      </c>
      <c r="Q987" s="6" t="s">
        <v>3593</v>
      </c>
      <c r="R987" s="3">
        <v>5</v>
      </c>
      <c r="S987" s="12" t="s">
        <v>3563</v>
      </c>
      <c r="T987" s="3">
        <v>7</v>
      </c>
      <c r="U987" s="12" t="s">
        <v>3565</v>
      </c>
      <c r="V987" s="3">
        <v>4</v>
      </c>
      <c r="W987" s="12" t="s">
        <v>3562</v>
      </c>
      <c r="X987" s="3">
        <v>4</v>
      </c>
      <c r="Y987" s="12" t="s">
        <v>3571</v>
      </c>
    </row>
    <row r="988" spans="1:25" s="2" customFormat="1" ht="15" customHeight="1">
      <c r="A988" s="9" t="s">
        <v>3390</v>
      </c>
      <c r="B988" s="4" t="s">
        <v>1293</v>
      </c>
      <c r="C988" s="7" t="s">
        <v>1294</v>
      </c>
      <c r="D988" s="3" t="s">
        <v>1</v>
      </c>
      <c r="E988" s="6" t="s">
        <v>3396</v>
      </c>
      <c r="F988" s="12" t="s">
        <v>3406</v>
      </c>
      <c r="G988" s="3" t="s">
        <v>1</v>
      </c>
      <c r="H988" s="6" t="s">
        <v>3396</v>
      </c>
      <c r="I988" s="12" t="s">
        <v>3406</v>
      </c>
      <c r="J988" s="3" t="s">
        <v>4</v>
      </c>
      <c r="K988" s="6" t="s">
        <v>3397</v>
      </c>
      <c r="L988" s="12" t="s">
        <v>3406</v>
      </c>
      <c r="M988" s="3">
        <v>5</v>
      </c>
      <c r="N988" s="6" t="s">
        <v>3554</v>
      </c>
      <c r="O988" s="3"/>
      <c r="P988" s="3" t="s">
        <v>3519</v>
      </c>
      <c r="Q988" s="6" t="s">
        <v>3593</v>
      </c>
      <c r="R988" s="3">
        <v>2</v>
      </c>
      <c r="S988" s="12" t="s">
        <v>3560</v>
      </c>
      <c r="T988" s="3">
        <v>3</v>
      </c>
      <c r="U988" s="12" t="s">
        <v>3561</v>
      </c>
      <c r="V988" s="3">
        <v>2</v>
      </c>
      <c r="W988" s="12" t="s">
        <v>3560</v>
      </c>
      <c r="X988" s="3"/>
      <c r="Y988" s="12" t="s">
        <v>3407</v>
      </c>
    </row>
    <row r="989" spans="1:25" s="2" customFormat="1" ht="15" customHeight="1">
      <c r="A989" s="9" t="s">
        <v>3390</v>
      </c>
      <c r="B989" s="4" t="s">
        <v>1900</v>
      </c>
      <c r="C989" s="7" t="s">
        <v>1901</v>
      </c>
      <c r="D989" s="3" t="s">
        <v>4</v>
      </c>
      <c r="E989" s="6" t="s">
        <v>3397</v>
      </c>
      <c r="F989" s="12" t="s">
        <v>3406</v>
      </c>
      <c r="G989" s="3" t="s">
        <v>6</v>
      </c>
      <c r="H989" s="6" t="s">
        <v>3397</v>
      </c>
      <c r="I989" s="12" t="s">
        <v>3406</v>
      </c>
      <c r="J989" s="3" t="s">
        <v>6</v>
      </c>
      <c r="K989" s="6" t="s">
        <v>3397</v>
      </c>
      <c r="L989" s="12" t="s">
        <v>3406</v>
      </c>
      <c r="M989" s="3">
        <v>7</v>
      </c>
      <c r="N989" s="6" t="s">
        <v>3556</v>
      </c>
      <c r="O989" s="3"/>
      <c r="P989" s="3" t="s">
        <v>3524</v>
      </c>
      <c r="Q989" s="6" t="s">
        <v>3594</v>
      </c>
      <c r="R989" s="3">
        <v>1</v>
      </c>
      <c r="S989" s="12" t="s">
        <v>3550</v>
      </c>
      <c r="T989" s="3">
        <v>2</v>
      </c>
      <c r="U989" s="12" t="s">
        <v>3560</v>
      </c>
      <c r="V989" s="3">
        <v>1</v>
      </c>
      <c r="W989" s="12" t="s">
        <v>3550</v>
      </c>
      <c r="X989" s="3">
        <v>2</v>
      </c>
      <c r="Y989" s="12" t="s">
        <v>3569</v>
      </c>
    </row>
    <row r="990" spans="1:25" s="2" customFormat="1" ht="15" customHeight="1">
      <c r="A990" s="9" t="s">
        <v>3390</v>
      </c>
      <c r="B990" s="4" t="s">
        <v>1124</v>
      </c>
      <c r="C990" s="7" t="s">
        <v>1125</v>
      </c>
      <c r="D990" s="3" t="s">
        <v>1</v>
      </c>
      <c r="E990" s="6" t="s">
        <v>3396</v>
      </c>
      <c r="F990" s="12" t="s">
        <v>3406</v>
      </c>
      <c r="G990" s="3" t="s">
        <v>0</v>
      </c>
      <c r="H990" s="6" t="s">
        <v>3394</v>
      </c>
      <c r="I990" s="12" t="s">
        <v>3406</v>
      </c>
      <c r="J990" s="3" t="s">
        <v>0</v>
      </c>
      <c r="K990" s="6" t="s">
        <v>3394</v>
      </c>
      <c r="L990" s="12" t="s">
        <v>3406</v>
      </c>
      <c r="M990" s="3">
        <v>5</v>
      </c>
      <c r="N990" s="6" t="s">
        <v>3554</v>
      </c>
      <c r="O990" s="3"/>
      <c r="P990" s="3" t="s">
        <v>3519</v>
      </c>
      <c r="Q990" s="6" t="s">
        <v>3593</v>
      </c>
      <c r="R990" s="3">
        <v>99</v>
      </c>
      <c r="S990" s="12" t="s">
        <v>3450</v>
      </c>
      <c r="T990" s="3">
        <v>99</v>
      </c>
      <c r="U990" s="12" t="s">
        <v>3450</v>
      </c>
      <c r="V990" s="3">
        <v>99</v>
      </c>
      <c r="W990" s="12" t="s">
        <v>3450</v>
      </c>
      <c r="X990" s="3">
        <v>99</v>
      </c>
      <c r="Y990" s="12" t="s">
        <v>3450</v>
      </c>
    </row>
    <row r="991" spans="1:25" s="2" customFormat="1" ht="15" customHeight="1">
      <c r="A991" s="9" t="s">
        <v>3390</v>
      </c>
      <c r="B991" s="4" t="s">
        <v>2595</v>
      </c>
      <c r="C991" s="7" t="s">
        <v>2596</v>
      </c>
      <c r="D991" s="3" t="s">
        <v>0</v>
      </c>
      <c r="E991" s="6" t="s">
        <v>3394</v>
      </c>
      <c r="F991" s="12" t="s">
        <v>3406</v>
      </c>
      <c r="G991" s="3" t="s">
        <v>0</v>
      </c>
      <c r="H991" s="6" t="s">
        <v>3394</v>
      </c>
      <c r="I991" s="12" t="s">
        <v>3406</v>
      </c>
      <c r="J991" s="3" t="s">
        <v>0</v>
      </c>
      <c r="K991" s="6" t="s">
        <v>3394</v>
      </c>
      <c r="L991" s="12" t="s">
        <v>3406</v>
      </c>
      <c r="M991" s="3">
        <v>5</v>
      </c>
      <c r="N991" s="6" t="s">
        <v>3554</v>
      </c>
      <c r="O991" s="3"/>
      <c r="P991" s="3" t="s">
        <v>3519</v>
      </c>
      <c r="Q991" s="6" t="s">
        <v>3593</v>
      </c>
      <c r="R991" s="3">
        <v>5</v>
      </c>
      <c r="S991" s="12" t="s">
        <v>3563</v>
      </c>
      <c r="T991" s="3">
        <v>6</v>
      </c>
      <c r="U991" s="12" t="s">
        <v>3564</v>
      </c>
      <c r="V991" s="3">
        <v>5</v>
      </c>
      <c r="W991" s="12" t="s">
        <v>3563</v>
      </c>
      <c r="X991" s="3">
        <v>5</v>
      </c>
      <c r="Y991" s="12" t="s">
        <v>3572</v>
      </c>
    </row>
    <row r="992" spans="1:25" s="2" customFormat="1" ht="15" customHeight="1">
      <c r="A992" s="9" t="s">
        <v>3390</v>
      </c>
      <c r="B992" s="4" t="s">
        <v>1641</v>
      </c>
      <c r="C992" s="7" t="s">
        <v>1642</v>
      </c>
      <c r="D992" s="3" t="s">
        <v>1</v>
      </c>
      <c r="E992" s="6" t="s">
        <v>3396</v>
      </c>
      <c r="F992" s="12" t="s">
        <v>3406</v>
      </c>
      <c r="G992" s="3" t="s">
        <v>4</v>
      </c>
      <c r="H992" s="6" t="s">
        <v>3397</v>
      </c>
      <c r="I992" s="12" t="s">
        <v>3406</v>
      </c>
      <c r="J992" s="3" t="s">
        <v>4</v>
      </c>
      <c r="K992" s="6" t="s">
        <v>3397</v>
      </c>
      <c r="L992" s="12" t="s">
        <v>3406</v>
      </c>
      <c r="M992" s="3">
        <v>7</v>
      </c>
      <c r="N992" s="6" t="s">
        <v>3556</v>
      </c>
      <c r="O992" s="3"/>
      <c r="P992" s="3" t="s">
        <v>3524</v>
      </c>
      <c r="Q992" s="6" t="s">
        <v>3594</v>
      </c>
      <c r="R992" s="3">
        <v>2</v>
      </c>
      <c r="S992" s="12" t="s">
        <v>3560</v>
      </c>
      <c r="T992" s="3">
        <v>3</v>
      </c>
      <c r="U992" s="12" t="s">
        <v>3561</v>
      </c>
      <c r="V992" s="3">
        <v>1</v>
      </c>
      <c r="W992" s="12" t="s">
        <v>3550</v>
      </c>
      <c r="X992" s="3">
        <v>2</v>
      </c>
      <c r="Y992" s="12" t="s">
        <v>3569</v>
      </c>
    </row>
    <row r="993" spans="1:25" s="2" customFormat="1" ht="15" customHeight="1">
      <c r="A993" s="9" t="s">
        <v>3390</v>
      </c>
      <c r="B993" s="4" t="s">
        <v>1122</v>
      </c>
      <c r="C993" s="7" t="s">
        <v>1123</v>
      </c>
      <c r="D993" s="3"/>
      <c r="E993" s="6" t="s">
        <v>3407</v>
      </c>
      <c r="F993" s="12" t="s">
        <v>3407</v>
      </c>
      <c r="G993" s="3" t="s">
        <v>6</v>
      </c>
      <c r="H993" s="6" t="s">
        <v>3397</v>
      </c>
      <c r="I993" s="12" t="s">
        <v>3406</v>
      </c>
      <c r="J993" s="3" t="s">
        <v>4</v>
      </c>
      <c r="K993" s="6" t="s">
        <v>3397</v>
      </c>
      <c r="L993" s="12" t="s">
        <v>3406</v>
      </c>
      <c r="M993" s="3">
        <v>5</v>
      </c>
      <c r="N993" s="6" t="s">
        <v>3554</v>
      </c>
      <c r="O993" s="3"/>
      <c r="P993" s="3" t="s">
        <v>3519</v>
      </c>
      <c r="Q993" s="6" t="s">
        <v>3593</v>
      </c>
      <c r="R993" s="3">
        <v>1</v>
      </c>
      <c r="S993" s="12" t="s">
        <v>3550</v>
      </c>
      <c r="T993" s="3">
        <v>2</v>
      </c>
      <c r="U993" s="12" t="s">
        <v>3560</v>
      </c>
      <c r="V993" s="3">
        <v>1</v>
      </c>
      <c r="W993" s="12" t="s">
        <v>3550</v>
      </c>
      <c r="X993" s="3">
        <v>2</v>
      </c>
      <c r="Y993" s="12" t="s">
        <v>3569</v>
      </c>
    </row>
    <row r="994" spans="1:25" s="2" customFormat="1" ht="15" customHeight="1">
      <c r="A994" s="9" t="s">
        <v>3390</v>
      </c>
      <c r="B994" s="4" t="s">
        <v>1865</v>
      </c>
      <c r="C994" s="7" t="s">
        <v>1866</v>
      </c>
      <c r="D994" s="3" t="s">
        <v>0</v>
      </c>
      <c r="E994" s="6" t="s">
        <v>3394</v>
      </c>
      <c r="F994" s="12" t="s">
        <v>3406</v>
      </c>
      <c r="G994" s="3" t="s">
        <v>0</v>
      </c>
      <c r="H994" s="6" t="s">
        <v>3394</v>
      </c>
      <c r="I994" s="12" t="s">
        <v>3406</v>
      </c>
      <c r="J994" s="3" t="s">
        <v>0</v>
      </c>
      <c r="K994" s="6" t="s">
        <v>3394</v>
      </c>
      <c r="L994" s="12" t="s">
        <v>3406</v>
      </c>
      <c r="M994" s="3">
        <v>1</v>
      </c>
      <c r="N994" s="6" t="s">
        <v>3551</v>
      </c>
      <c r="O994" s="3"/>
      <c r="P994" s="3" t="s">
        <v>3519</v>
      </c>
      <c r="Q994" s="6" t="s">
        <v>3593</v>
      </c>
      <c r="R994" s="3">
        <v>5</v>
      </c>
      <c r="S994" s="12" t="s">
        <v>3563</v>
      </c>
      <c r="T994" s="3">
        <v>5</v>
      </c>
      <c r="U994" s="12" t="s">
        <v>3563</v>
      </c>
      <c r="V994" s="3">
        <v>5</v>
      </c>
      <c r="W994" s="12" t="s">
        <v>3563</v>
      </c>
      <c r="X994" s="3">
        <v>5</v>
      </c>
      <c r="Y994" s="12" t="s">
        <v>3572</v>
      </c>
    </row>
    <row r="995" spans="1:25" s="2" customFormat="1" ht="15" customHeight="1">
      <c r="A995" s="9" t="s">
        <v>3390</v>
      </c>
      <c r="B995" s="4" t="s">
        <v>3277</v>
      </c>
      <c r="C995" s="7" t="s">
        <v>3278</v>
      </c>
      <c r="D995" s="3" t="s">
        <v>4</v>
      </c>
      <c r="E995" s="6" t="s">
        <v>3397</v>
      </c>
      <c r="F995" s="12" t="s">
        <v>3406</v>
      </c>
      <c r="G995" s="3" t="s">
        <v>4</v>
      </c>
      <c r="H995" s="6" t="s">
        <v>3397</v>
      </c>
      <c r="I995" s="12" t="s">
        <v>3406</v>
      </c>
      <c r="J995" s="3" t="s">
        <v>4</v>
      </c>
      <c r="K995" s="6" t="s">
        <v>3397</v>
      </c>
      <c r="L995" s="12" t="s">
        <v>3406</v>
      </c>
      <c r="M995" s="3">
        <v>6</v>
      </c>
      <c r="N995" s="6" t="s">
        <v>3555</v>
      </c>
      <c r="O995" s="3"/>
      <c r="P995" s="3" t="s">
        <v>3524</v>
      </c>
      <c r="Q995" s="6" t="s">
        <v>3594</v>
      </c>
      <c r="R995" s="3">
        <v>2</v>
      </c>
      <c r="S995" s="12" t="s">
        <v>3560</v>
      </c>
      <c r="T995" s="3">
        <v>2</v>
      </c>
      <c r="U995" s="12" t="s">
        <v>3560</v>
      </c>
      <c r="V995" s="3">
        <v>1</v>
      </c>
      <c r="W995" s="12" t="s">
        <v>3550</v>
      </c>
      <c r="X995" s="3">
        <v>3</v>
      </c>
      <c r="Y995" s="12" t="s">
        <v>3570</v>
      </c>
    </row>
    <row r="996" spans="1:25" s="2" customFormat="1" ht="15" customHeight="1">
      <c r="A996" s="9" t="s">
        <v>3390</v>
      </c>
      <c r="B996" s="4" t="s">
        <v>2404</v>
      </c>
      <c r="C996" s="7" t="s">
        <v>2405</v>
      </c>
      <c r="D996" s="3" t="s">
        <v>5</v>
      </c>
      <c r="E996" s="6" t="s">
        <v>3397</v>
      </c>
      <c r="F996" s="12" t="s">
        <v>3406</v>
      </c>
      <c r="G996" s="3" t="s">
        <v>5</v>
      </c>
      <c r="H996" s="6" t="s">
        <v>3397</v>
      </c>
      <c r="I996" s="12" t="s">
        <v>3406</v>
      </c>
      <c r="J996" s="3" t="s">
        <v>4</v>
      </c>
      <c r="K996" s="6" t="s">
        <v>3397</v>
      </c>
      <c r="L996" s="12" t="s">
        <v>3406</v>
      </c>
      <c r="M996" s="3">
        <v>3</v>
      </c>
      <c r="N996" s="6" t="s">
        <v>3553</v>
      </c>
      <c r="O996" s="3"/>
      <c r="P996" s="3" t="s">
        <v>3519</v>
      </c>
      <c r="Q996" s="6" t="s">
        <v>3593</v>
      </c>
      <c r="R996" s="3">
        <v>1</v>
      </c>
      <c r="S996" s="12" t="s">
        <v>3550</v>
      </c>
      <c r="T996" s="3">
        <v>4</v>
      </c>
      <c r="U996" s="12" t="s">
        <v>3562</v>
      </c>
      <c r="V996" s="3">
        <v>1</v>
      </c>
      <c r="W996" s="12" t="s">
        <v>3550</v>
      </c>
      <c r="X996" s="3">
        <v>1</v>
      </c>
      <c r="Y996" s="12" t="s">
        <v>3568</v>
      </c>
    </row>
    <row r="997" spans="1:25" s="2" customFormat="1" ht="15" customHeight="1">
      <c r="A997" s="9" t="s">
        <v>3390</v>
      </c>
      <c r="B997" s="4" t="s">
        <v>892</v>
      </c>
      <c r="C997" s="7" t="s">
        <v>893</v>
      </c>
      <c r="D997" s="3" t="s">
        <v>0</v>
      </c>
      <c r="E997" s="6" t="s">
        <v>3394</v>
      </c>
      <c r="F997" s="12" t="s">
        <v>3406</v>
      </c>
      <c r="G997" s="3" t="s">
        <v>1</v>
      </c>
      <c r="H997" s="6" t="s">
        <v>3396</v>
      </c>
      <c r="I997" s="12" t="s">
        <v>3406</v>
      </c>
      <c r="J997" s="3" t="s">
        <v>0</v>
      </c>
      <c r="K997" s="6" t="s">
        <v>3394</v>
      </c>
      <c r="L997" s="12" t="s">
        <v>3406</v>
      </c>
      <c r="M997" s="3">
        <v>4</v>
      </c>
      <c r="N997" s="6" t="s">
        <v>3551</v>
      </c>
      <c r="O997" s="3"/>
      <c r="P997" s="3" t="s">
        <v>3519</v>
      </c>
      <c r="Q997" s="6" t="s">
        <v>3593</v>
      </c>
      <c r="R997" s="3">
        <v>5</v>
      </c>
      <c r="S997" s="12" t="s">
        <v>3563</v>
      </c>
      <c r="T997" s="3">
        <v>5</v>
      </c>
      <c r="U997" s="12" t="s">
        <v>3563</v>
      </c>
      <c r="V997" s="3">
        <v>5</v>
      </c>
      <c r="W997" s="12" t="s">
        <v>3563</v>
      </c>
      <c r="X997" s="3">
        <v>5</v>
      </c>
      <c r="Y997" s="12" t="s">
        <v>3572</v>
      </c>
    </row>
    <row r="998" spans="1:25" s="2" customFormat="1" ht="15" customHeight="1">
      <c r="A998" s="9" t="s">
        <v>3390</v>
      </c>
      <c r="B998" s="4" t="s">
        <v>1445</v>
      </c>
      <c r="C998" s="7" t="s">
        <v>1446</v>
      </c>
      <c r="D998" s="3" t="s">
        <v>4</v>
      </c>
      <c r="E998" s="6" t="s">
        <v>3397</v>
      </c>
      <c r="F998" s="12" t="s">
        <v>3406</v>
      </c>
      <c r="G998" s="3" t="s">
        <v>4</v>
      </c>
      <c r="H998" s="6" t="s">
        <v>3397</v>
      </c>
      <c r="I998" s="12" t="s">
        <v>3406</v>
      </c>
      <c r="J998" s="3" t="s">
        <v>0</v>
      </c>
      <c r="K998" s="6" t="s">
        <v>3394</v>
      </c>
      <c r="L998" s="12" t="s">
        <v>3406</v>
      </c>
      <c r="M998" s="3">
        <v>4</v>
      </c>
      <c r="N998" s="6" t="s">
        <v>3551</v>
      </c>
      <c r="O998" s="3"/>
      <c r="P998" s="3" t="s">
        <v>3519</v>
      </c>
      <c r="Q998" s="6" t="s">
        <v>3593</v>
      </c>
      <c r="R998" s="3">
        <v>4</v>
      </c>
      <c r="S998" s="12" t="s">
        <v>3562</v>
      </c>
      <c r="T998" s="3">
        <v>5</v>
      </c>
      <c r="U998" s="12" t="s">
        <v>3563</v>
      </c>
      <c r="V998" s="3">
        <v>4</v>
      </c>
      <c r="W998" s="12" t="s">
        <v>3562</v>
      </c>
      <c r="X998" s="3">
        <v>4</v>
      </c>
      <c r="Y998" s="12" t="s">
        <v>3571</v>
      </c>
    </row>
    <row r="999" spans="1:25" s="2" customFormat="1" ht="15" customHeight="1">
      <c r="A999" s="9" t="s">
        <v>3390</v>
      </c>
      <c r="B999" s="4" t="s">
        <v>2535</v>
      </c>
      <c r="C999" s="7" t="s">
        <v>2536</v>
      </c>
      <c r="D999" s="3"/>
      <c r="E999" s="6" t="s">
        <v>3407</v>
      </c>
      <c r="F999" s="12" t="s">
        <v>3407</v>
      </c>
      <c r="G999" s="3" t="s">
        <v>5</v>
      </c>
      <c r="H999" s="6" t="s">
        <v>3397</v>
      </c>
      <c r="I999" s="12" t="s">
        <v>3406</v>
      </c>
      <c r="J999" s="3" t="s">
        <v>5</v>
      </c>
      <c r="K999" s="6" t="s">
        <v>3397</v>
      </c>
      <c r="L999" s="12" t="s">
        <v>3406</v>
      </c>
      <c r="M999" s="3">
        <v>4</v>
      </c>
      <c r="N999" s="6" t="s">
        <v>3551</v>
      </c>
      <c r="O999" s="3"/>
      <c r="P999" s="3" t="s">
        <v>3519</v>
      </c>
      <c r="Q999" s="6" t="s">
        <v>3593</v>
      </c>
      <c r="R999" s="3">
        <v>1</v>
      </c>
      <c r="S999" s="12" t="s">
        <v>3550</v>
      </c>
      <c r="T999" s="3">
        <v>2</v>
      </c>
      <c r="U999" s="12" t="s">
        <v>3560</v>
      </c>
      <c r="V999" s="3">
        <v>1</v>
      </c>
      <c r="W999" s="12" t="s">
        <v>3550</v>
      </c>
      <c r="X999" s="3">
        <v>1</v>
      </c>
      <c r="Y999" s="12" t="s">
        <v>3568</v>
      </c>
    </row>
    <row r="1000" spans="1:25" s="2" customFormat="1" ht="15" customHeight="1">
      <c r="A1000" s="9" t="s">
        <v>3390</v>
      </c>
      <c r="B1000" s="4" t="s">
        <v>1302</v>
      </c>
      <c r="C1000" s="7" t="s">
        <v>1303</v>
      </c>
      <c r="D1000" s="3" t="s">
        <v>5</v>
      </c>
      <c r="E1000" s="6" t="s">
        <v>3397</v>
      </c>
      <c r="F1000" s="12" t="s">
        <v>3406</v>
      </c>
      <c r="G1000" s="3" t="s">
        <v>4</v>
      </c>
      <c r="H1000" s="6" t="s">
        <v>3397</v>
      </c>
      <c r="I1000" s="12" t="s">
        <v>3406</v>
      </c>
      <c r="J1000" s="3" t="s">
        <v>1</v>
      </c>
      <c r="K1000" s="6" t="s">
        <v>3396</v>
      </c>
      <c r="L1000" s="12" t="s">
        <v>3406</v>
      </c>
      <c r="M1000" s="3">
        <v>4</v>
      </c>
      <c r="N1000" s="6" t="s">
        <v>3551</v>
      </c>
      <c r="O1000" s="3"/>
      <c r="P1000" s="3" t="s">
        <v>3519</v>
      </c>
      <c r="Q1000" s="6" t="s">
        <v>3593</v>
      </c>
      <c r="R1000" s="3">
        <v>4</v>
      </c>
      <c r="S1000" s="12" t="s">
        <v>3562</v>
      </c>
      <c r="T1000" s="3">
        <v>5</v>
      </c>
      <c r="U1000" s="12" t="s">
        <v>3563</v>
      </c>
      <c r="V1000" s="3">
        <v>4</v>
      </c>
      <c r="W1000" s="12" t="s">
        <v>3562</v>
      </c>
      <c r="X1000" s="3">
        <v>3</v>
      </c>
      <c r="Y1000" s="12" t="s">
        <v>3570</v>
      </c>
    </row>
    <row r="1001" spans="1:25" s="2" customFormat="1" ht="15" customHeight="1">
      <c r="A1001" s="9" t="s">
        <v>3390</v>
      </c>
      <c r="B1001" s="4" t="s">
        <v>3197</v>
      </c>
      <c r="C1001" s="7" t="s">
        <v>3198</v>
      </c>
      <c r="D1001" s="3"/>
      <c r="E1001" s="6" t="s">
        <v>3407</v>
      </c>
      <c r="F1001" s="12" t="s">
        <v>3407</v>
      </c>
      <c r="G1001" s="3"/>
      <c r="H1001" s="6" t="s">
        <v>3407</v>
      </c>
      <c r="I1001" s="12" t="s">
        <v>3407</v>
      </c>
      <c r="J1001" s="3" t="s">
        <v>4</v>
      </c>
      <c r="K1001" s="6" t="s">
        <v>3397</v>
      </c>
      <c r="L1001" s="12" t="s">
        <v>3406</v>
      </c>
      <c r="M1001" s="3">
        <v>4</v>
      </c>
      <c r="N1001" s="6" t="s">
        <v>3551</v>
      </c>
      <c r="O1001" s="3"/>
      <c r="P1001" s="3" t="s">
        <v>3524</v>
      </c>
      <c r="Q1001" s="6" t="s">
        <v>3594</v>
      </c>
      <c r="R1001" s="3">
        <v>2</v>
      </c>
      <c r="S1001" s="12" t="s">
        <v>3560</v>
      </c>
      <c r="T1001" s="3">
        <v>2</v>
      </c>
      <c r="U1001" s="12" t="s">
        <v>3560</v>
      </c>
      <c r="V1001" s="3">
        <v>1</v>
      </c>
      <c r="W1001" s="12" t="s">
        <v>3550</v>
      </c>
      <c r="X1001" s="3">
        <v>3</v>
      </c>
      <c r="Y1001" s="12" t="s">
        <v>3570</v>
      </c>
    </row>
    <row r="1002" spans="1:25" s="2" customFormat="1" ht="15" customHeight="1">
      <c r="A1002" s="9" t="s">
        <v>3390</v>
      </c>
      <c r="B1002" s="4" t="s">
        <v>325</v>
      </c>
      <c r="C1002" s="7" t="s">
        <v>326</v>
      </c>
      <c r="D1002" s="3" t="s">
        <v>8</v>
      </c>
      <c r="E1002" s="6" t="s">
        <v>3394</v>
      </c>
      <c r="F1002" s="12" t="s">
        <v>3406</v>
      </c>
      <c r="G1002" s="3" t="s">
        <v>8</v>
      </c>
      <c r="H1002" s="6" t="s">
        <v>3394</v>
      </c>
      <c r="I1002" s="12" t="s">
        <v>3406</v>
      </c>
      <c r="J1002" s="3" t="s">
        <v>8</v>
      </c>
      <c r="K1002" s="6" t="s">
        <v>3394</v>
      </c>
      <c r="L1002" s="12" t="s">
        <v>3406</v>
      </c>
      <c r="M1002" s="3">
        <v>8</v>
      </c>
      <c r="N1002" s="6" t="s">
        <v>3557</v>
      </c>
      <c r="O1002" s="3"/>
      <c r="P1002" s="3" t="s">
        <v>3519</v>
      </c>
      <c r="Q1002" s="6" t="s">
        <v>3593</v>
      </c>
      <c r="R1002" s="3">
        <v>3</v>
      </c>
      <c r="S1002" s="12" t="s">
        <v>3561</v>
      </c>
      <c r="T1002" s="3">
        <v>4</v>
      </c>
      <c r="U1002" s="12" t="s">
        <v>3562</v>
      </c>
      <c r="V1002" s="3">
        <v>3</v>
      </c>
      <c r="W1002" s="12" t="s">
        <v>3561</v>
      </c>
      <c r="X1002" s="3">
        <v>3</v>
      </c>
      <c r="Y1002" s="12" t="s">
        <v>3570</v>
      </c>
    </row>
    <row r="1003" spans="1:25" s="2" customFormat="1" ht="15" customHeight="1">
      <c r="A1003" s="9" t="s">
        <v>3390</v>
      </c>
      <c r="B1003" s="4" t="s">
        <v>174</v>
      </c>
      <c r="C1003" s="7" t="s">
        <v>175</v>
      </c>
      <c r="D1003" s="3" t="s">
        <v>12</v>
      </c>
      <c r="E1003" s="6" t="s">
        <v>3394</v>
      </c>
      <c r="F1003" s="12" t="s">
        <v>3406</v>
      </c>
      <c r="G1003" s="3" t="s">
        <v>4</v>
      </c>
      <c r="H1003" s="6" t="s">
        <v>3397</v>
      </c>
      <c r="I1003" s="12" t="s">
        <v>3406</v>
      </c>
      <c r="J1003" s="3" t="s">
        <v>8</v>
      </c>
      <c r="K1003" s="6" t="s">
        <v>3394</v>
      </c>
      <c r="L1003" s="12" t="s">
        <v>3406</v>
      </c>
      <c r="M1003" s="3">
        <v>2</v>
      </c>
      <c r="N1003" s="6" t="s">
        <v>3552</v>
      </c>
      <c r="O1003" s="3"/>
      <c r="P1003" s="3" t="s">
        <v>3524</v>
      </c>
      <c r="Q1003" s="6" t="s">
        <v>3594</v>
      </c>
      <c r="R1003" s="3">
        <v>99</v>
      </c>
      <c r="S1003" s="12" t="s">
        <v>3450</v>
      </c>
      <c r="T1003" s="3">
        <v>99</v>
      </c>
      <c r="U1003" s="12" t="s">
        <v>3450</v>
      </c>
      <c r="V1003" s="3">
        <v>99</v>
      </c>
      <c r="W1003" s="12" t="s">
        <v>3450</v>
      </c>
      <c r="X1003" s="3">
        <v>99</v>
      </c>
      <c r="Y1003" s="12" t="s">
        <v>3450</v>
      </c>
    </row>
    <row r="1004" spans="1:25" s="2" customFormat="1" ht="15" customHeight="1">
      <c r="A1004" s="9" t="s">
        <v>3390</v>
      </c>
      <c r="B1004" s="4" t="s">
        <v>114</v>
      </c>
      <c r="C1004" s="7" t="s">
        <v>115</v>
      </c>
      <c r="D1004" s="3" t="s">
        <v>5</v>
      </c>
      <c r="E1004" s="6" t="s">
        <v>3397</v>
      </c>
      <c r="F1004" s="12" t="s">
        <v>3406</v>
      </c>
      <c r="G1004" s="3"/>
      <c r="H1004" s="6" t="s">
        <v>3407</v>
      </c>
      <c r="I1004" s="12" t="s">
        <v>3407</v>
      </c>
      <c r="J1004" s="3" t="s">
        <v>4</v>
      </c>
      <c r="K1004" s="6" t="s">
        <v>3397</v>
      </c>
      <c r="L1004" s="12" t="s">
        <v>3406</v>
      </c>
      <c r="M1004" s="3">
        <v>2</v>
      </c>
      <c r="N1004" s="6" t="s">
        <v>3552</v>
      </c>
      <c r="O1004" s="3"/>
      <c r="P1004" s="3" t="s">
        <v>3524</v>
      </c>
      <c r="Q1004" s="6" t="s">
        <v>3594</v>
      </c>
      <c r="R1004" s="3">
        <v>99</v>
      </c>
      <c r="S1004" s="12" t="s">
        <v>3450</v>
      </c>
      <c r="T1004" s="3">
        <v>99</v>
      </c>
      <c r="U1004" s="12" t="s">
        <v>3450</v>
      </c>
      <c r="V1004" s="3">
        <v>99</v>
      </c>
      <c r="W1004" s="12" t="s">
        <v>3450</v>
      </c>
      <c r="X1004" s="3">
        <v>99</v>
      </c>
      <c r="Y1004" s="12" t="s">
        <v>3450</v>
      </c>
    </row>
    <row r="1005" spans="1:25" s="2" customFormat="1" ht="15" customHeight="1">
      <c r="A1005" s="9" t="s">
        <v>3390</v>
      </c>
      <c r="B1005" s="4" t="s">
        <v>1904</v>
      </c>
      <c r="C1005" s="7" t="s">
        <v>1905</v>
      </c>
      <c r="D1005" s="3" t="s">
        <v>11</v>
      </c>
      <c r="E1005" s="6" t="s">
        <v>3395</v>
      </c>
      <c r="F1005" s="12" t="s">
        <v>3406</v>
      </c>
      <c r="G1005" s="3" t="s">
        <v>5</v>
      </c>
      <c r="H1005" s="6" t="s">
        <v>3397</v>
      </c>
      <c r="I1005" s="12" t="s">
        <v>3406</v>
      </c>
      <c r="J1005" s="3" t="s">
        <v>11</v>
      </c>
      <c r="K1005" s="6" t="s">
        <v>3395</v>
      </c>
      <c r="L1005" s="12" t="s">
        <v>3406</v>
      </c>
      <c r="M1005" s="3">
        <v>2</v>
      </c>
      <c r="N1005" s="6" t="s">
        <v>3552</v>
      </c>
      <c r="O1005" s="3"/>
      <c r="P1005" s="3" t="s">
        <v>3519</v>
      </c>
      <c r="Q1005" s="6" t="s">
        <v>3593</v>
      </c>
      <c r="R1005" s="3">
        <v>3</v>
      </c>
      <c r="S1005" s="12" t="s">
        <v>3561</v>
      </c>
      <c r="T1005" s="3">
        <v>4</v>
      </c>
      <c r="U1005" s="12" t="s">
        <v>3562</v>
      </c>
      <c r="V1005" s="3">
        <v>2</v>
      </c>
      <c r="W1005" s="12" t="s">
        <v>3560</v>
      </c>
      <c r="X1005" s="3">
        <v>3</v>
      </c>
      <c r="Y1005" s="12" t="s">
        <v>3570</v>
      </c>
    </row>
    <row r="1006" spans="1:25" s="2" customFormat="1" ht="15" customHeight="1">
      <c r="A1006" s="9" t="s">
        <v>3390</v>
      </c>
      <c r="B1006" s="4" t="s">
        <v>359</v>
      </c>
      <c r="C1006" s="7" t="s">
        <v>360</v>
      </c>
      <c r="D1006" s="3" t="s">
        <v>4</v>
      </c>
      <c r="E1006" s="6" t="s">
        <v>3397</v>
      </c>
      <c r="F1006" s="12" t="s">
        <v>3406</v>
      </c>
      <c r="G1006" s="3" t="s">
        <v>4</v>
      </c>
      <c r="H1006" s="6" t="s">
        <v>3397</v>
      </c>
      <c r="I1006" s="12" t="s">
        <v>3406</v>
      </c>
      <c r="J1006" s="3" t="s">
        <v>4</v>
      </c>
      <c r="K1006" s="6" t="s">
        <v>3397</v>
      </c>
      <c r="L1006" s="12" t="s">
        <v>3406</v>
      </c>
      <c r="M1006" s="3">
        <v>4</v>
      </c>
      <c r="N1006" s="6" t="s">
        <v>3551</v>
      </c>
      <c r="O1006" s="3"/>
      <c r="P1006" s="3" t="s">
        <v>3524</v>
      </c>
      <c r="Q1006" s="6" t="s">
        <v>3594</v>
      </c>
      <c r="R1006" s="3">
        <v>99</v>
      </c>
      <c r="S1006" s="12" t="s">
        <v>3450</v>
      </c>
      <c r="T1006" s="3">
        <v>99</v>
      </c>
      <c r="U1006" s="12" t="s">
        <v>3450</v>
      </c>
      <c r="V1006" s="3">
        <v>99</v>
      </c>
      <c r="W1006" s="12" t="s">
        <v>3450</v>
      </c>
      <c r="X1006" s="3">
        <v>99</v>
      </c>
      <c r="Y1006" s="12" t="s">
        <v>3450</v>
      </c>
    </row>
    <row r="1007" spans="1:25" s="2" customFormat="1" ht="15" customHeight="1">
      <c r="A1007" s="9" t="s">
        <v>3390</v>
      </c>
      <c r="B1007" s="4" t="s">
        <v>1114</v>
      </c>
      <c r="C1007" s="7" t="s">
        <v>1115</v>
      </c>
      <c r="D1007" s="3" t="s">
        <v>0</v>
      </c>
      <c r="E1007" s="6" t="s">
        <v>3394</v>
      </c>
      <c r="F1007" s="12" t="s">
        <v>3406</v>
      </c>
      <c r="G1007" s="3" t="s">
        <v>0</v>
      </c>
      <c r="H1007" s="6" t="s">
        <v>3394</v>
      </c>
      <c r="I1007" s="12" t="s">
        <v>3406</v>
      </c>
      <c r="J1007" s="3" t="s">
        <v>0</v>
      </c>
      <c r="K1007" s="6" t="s">
        <v>3394</v>
      </c>
      <c r="L1007" s="12" t="s">
        <v>3406</v>
      </c>
      <c r="M1007" s="3">
        <v>4</v>
      </c>
      <c r="N1007" s="6" t="s">
        <v>3551</v>
      </c>
      <c r="O1007" s="3"/>
      <c r="P1007" s="3" t="s">
        <v>3519</v>
      </c>
      <c r="Q1007" s="6" t="s">
        <v>3593</v>
      </c>
      <c r="R1007" s="3">
        <v>5</v>
      </c>
      <c r="S1007" s="12" t="s">
        <v>3563</v>
      </c>
      <c r="T1007" s="3">
        <v>7</v>
      </c>
      <c r="U1007" s="12" t="s">
        <v>3565</v>
      </c>
      <c r="V1007" s="3">
        <v>5</v>
      </c>
      <c r="W1007" s="12" t="s">
        <v>3563</v>
      </c>
      <c r="X1007" s="3">
        <v>4</v>
      </c>
      <c r="Y1007" s="12" t="s">
        <v>3571</v>
      </c>
    </row>
    <row r="1008" spans="1:25" s="2" customFormat="1" ht="15" customHeight="1">
      <c r="A1008" s="9" t="s">
        <v>3390</v>
      </c>
      <c r="B1008" s="4" t="s">
        <v>1134</v>
      </c>
      <c r="C1008" s="7" t="s">
        <v>1135</v>
      </c>
      <c r="D1008" s="3" t="s">
        <v>0</v>
      </c>
      <c r="E1008" s="6" t="s">
        <v>3394</v>
      </c>
      <c r="F1008" s="12" t="s">
        <v>3406</v>
      </c>
      <c r="G1008" s="3" t="s">
        <v>0</v>
      </c>
      <c r="H1008" s="6" t="s">
        <v>3394</v>
      </c>
      <c r="I1008" s="12" t="s">
        <v>3406</v>
      </c>
      <c r="J1008" s="3" t="s">
        <v>0</v>
      </c>
      <c r="K1008" s="6" t="s">
        <v>3394</v>
      </c>
      <c r="L1008" s="12" t="s">
        <v>3406</v>
      </c>
      <c r="M1008" s="3">
        <v>1</v>
      </c>
      <c r="N1008" s="6" t="s">
        <v>3551</v>
      </c>
      <c r="O1008" s="3"/>
      <c r="P1008" s="3" t="s">
        <v>3519</v>
      </c>
      <c r="Q1008" s="6" t="s">
        <v>3593</v>
      </c>
      <c r="R1008" s="3">
        <v>5</v>
      </c>
      <c r="S1008" s="12" t="s">
        <v>3563</v>
      </c>
      <c r="T1008" s="3">
        <v>6</v>
      </c>
      <c r="U1008" s="12" t="s">
        <v>3564</v>
      </c>
      <c r="V1008" s="3">
        <v>5</v>
      </c>
      <c r="W1008" s="12" t="s">
        <v>3563</v>
      </c>
      <c r="X1008" s="3">
        <v>4</v>
      </c>
      <c r="Y1008" s="12" t="s">
        <v>3571</v>
      </c>
    </row>
    <row r="1009" spans="1:25" s="2" customFormat="1" ht="15" customHeight="1">
      <c r="A1009" s="9" t="s">
        <v>3390</v>
      </c>
      <c r="B1009" s="4" t="s">
        <v>1811</v>
      </c>
      <c r="C1009" s="7" t="s">
        <v>1812</v>
      </c>
      <c r="D1009" s="3" t="s">
        <v>5</v>
      </c>
      <c r="E1009" s="6" t="s">
        <v>3397</v>
      </c>
      <c r="F1009" s="12" t="s">
        <v>3406</v>
      </c>
      <c r="G1009" s="3" t="s">
        <v>4</v>
      </c>
      <c r="H1009" s="6" t="s">
        <v>3397</v>
      </c>
      <c r="I1009" s="12" t="s">
        <v>3406</v>
      </c>
      <c r="J1009" s="3" t="s">
        <v>4</v>
      </c>
      <c r="K1009" s="6" t="s">
        <v>3397</v>
      </c>
      <c r="L1009" s="12" t="s">
        <v>3406</v>
      </c>
      <c r="M1009" s="3">
        <v>7</v>
      </c>
      <c r="N1009" s="6" t="s">
        <v>3556</v>
      </c>
      <c r="O1009" s="3"/>
      <c r="P1009" s="3" t="s">
        <v>3519</v>
      </c>
      <c r="Q1009" s="6" t="s">
        <v>3593</v>
      </c>
      <c r="R1009" s="3">
        <v>1</v>
      </c>
      <c r="S1009" s="12" t="s">
        <v>3550</v>
      </c>
      <c r="T1009" s="3">
        <v>4</v>
      </c>
      <c r="U1009" s="12" t="s">
        <v>3562</v>
      </c>
      <c r="V1009" s="3">
        <v>1</v>
      </c>
      <c r="W1009" s="12" t="s">
        <v>3550</v>
      </c>
      <c r="X1009" s="3">
        <v>1</v>
      </c>
      <c r="Y1009" s="12" t="s">
        <v>3568</v>
      </c>
    </row>
    <row r="1010" spans="1:25" s="2" customFormat="1" ht="15" customHeight="1">
      <c r="A1010" s="9" t="s">
        <v>3390</v>
      </c>
      <c r="B1010" s="4" t="s">
        <v>2039</v>
      </c>
      <c r="C1010" s="7" t="s">
        <v>2040</v>
      </c>
      <c r="D1010" s="3" t="s">
        <v>5</v>
      </c>
      <c r="E1010" s="6" t="s">
        <v>3397</v>
      </c>
      <c r="F1010" s="12" t="s">
        <v>3406</v>
      </c>
      <c r="G1010" s="3" t="s">
        <v>4</v>
      </c>
      <c r="H1010" s="6" t="s">
        <v>3397</v>
      </c>
      <c r="I1010" s="12" t="s">
        <v>3406</v>
      </c>
      <c r="J1010" s="3" t="s">
        <v>4</v>
      </c>
      <c r="K1010" s="6" t="s">
        <v>3397</v>
      </c>
      <c r="L1010" s="12" t="s">
        <v>3406</v>
      </c>
      <c r="M1010" s="3">
        <v>7</v>
      </c>
      <c r="N1010" s="6" t="s">
        <v>3556</v>
      </c>
      <c r="O1010" s="3"/>
      <c r="P1010" s="3" t="s">
        <v>3519</v>
      </c>
      <c r="Q1010" s="6" t="s">
        <v>3593</v>
      </c>
      <c r="R1010" s="3">
        <v>1</v>
      </c>
      <c r="S1010" s="12" t="s">
        <v>3550</v>
      </c>
      <c r="T1010" s="3">
        <v>4</v>
      </c>
      <c r="U1010" s="12" t="s">
        <v>3562</v>
      </c>
      <c r="V1010" s="3">
        <v>1</v>
      </c>
      <c r="W1010" s="12" t="s">
        <v>3550</v>
      </c>
      <c r="X1010" s="3">
        <v>1</v>
      </c>
      <c r="Y1010" s="12" t="s">
        <v>3568</v>
      </c>
    </row>
    <row r="1011" spans="1:25" s="2" customFormat="1" ht="15" customHeight="1">
      <c r="A1011" s="9" t="s">
        <v>3390</v>
      </c>
      <c r="B1011" s="4" t="s">
        <v>1823</v>
      </c>
      <c r="C1011" s="7" t="s">
        <v>1824</v>
      </c>
      <c r="D1011" s="3"/>
      <c r="E1011" s="6" t="s">
        <v>3407</v>
      </c>
      <c r="F1011" s="12" t="s">
        <v>3407</v>
      </c>
      <c r="G1011" s="3"/>
      <c r="H1011" s="6" t="s">
        <v>3407</v>
      </c>
      <c r="I1011" s="12" t="s">
        <v>3407</v>
      </c>
      <c r="J1011" s="3" t="s">
        <v>4</v>
      </c>
      <c r="K1011" s="6" t="s">
        <v>3397</v>
      </c>
      <c r="L1011" s="12" t="s">
        <v>3406</v>
      </c>
      <c r="M1011" s="3">
        <v>2</v>
      </c>
      <c r="N1011" s="6" t="s">
        <v>3552</v>
      </c>
      <c r="O1011" s="3"/>
      <c r="P1011" s="3" t="s">
        <v>3524</v>
      </c>
      <c r="Q1011" s="6" t="s">
        <v>3594</v>
      </c>
      <c r="R1011" s="3">
        <v>99</v>
      </c>
      <c r="S1011" s="12" t="s">
        <v>3450</v>
      </c>
      <c r="T1011" s="3">
        <v>99</v>
      </c>
      <c r="U1011" s="12" t="s">
        <v>3450</v>
      </c>
      <c r="V1011" s="3">
        <v>99</v>
      </c>
      <c r="W1011" s="12" t="s">
        <v>3450</v>
      </c>
      <c r="X1011" s="3">
        <v>99</v>
      </c>
      <c r="Y1011" s="12" t="s">
        <v>3450</v>
      </c>
    </row>
    <row r="1012" spans="1:25" s="2" customFormat="1" ht="15" customHeight="1">
      <c r="A1012" s="9" t="s">
        <v>3390</v>
      </c>
      <c r="B1012" s="4" t="s">
        <v>1415</v>
      </c>
      <c r="C1012" s="7" t="s">
        <v>1416</v>
      </c>
      <c r="D1012" s="3" t="s">
        <v>12</v>
      </c>
      <c r="E1012" s="6" t="s">
        <v>3394</v>
      </c>
      <c r="F1012" s="12" t="s">
        <v>3406</v>
      </c>
      <c r="G1012" s="3" t="s">
        <v>12</v>
      </c>
      <c r="H1012" s="6" t="s">
        <v>3394</v>
      </c>
      <c r="I1012" s="12" t="s">
        <v>3406</v>
      </c>
      <c r="J1012" s="3" t="s">
        <v>12</v>
      </c>
      <c r="K1012" s="6" t="s">
        <v>3394</v>
      </c>
      <c r="L1012" s="12" t="s">
        <v>3406</v>
      </c>
      <c r="M1012" s="3">
        <v>4</v>
      </c>
      <c r="N1012" s="6" t="s">
        <v>3551</v>
      </c>
      <c r="O1012" s="3"/>
      <c r="P1012" s="3" t="s">
        <v>3519</v>
      </c>
      <c r="Q1012" s="6" t="s">
        <v>3593</v>
      </c>
      <c r="R1012" s="3">
        <v>4</v>
      </c>
      <c r="S1012" s="12" t="s">
        <v>3562</v>
      </c>
      <c r="T1012" s="3">
        <v>5</v>
      </c>
      <c r="U1012" s="12" t="s">
        <v>3563</v>
      </c>
      <c r="V1012" s="3">
        <v>4</v>
      </c>
      <c r="W1012" s="12" t="s">
        <v>3562</v>
      </c>
      <c r="X1012" s="3">
        <v>4</v>
      </c>
      <c r="Y1012" s="12" t="s">
        <v>3571</v>
      </c>
    </row>
    <row r="1013" spans="1:25" s="2" customFormat="1" ht="15" customHeight="1">
      <c r="A1013" s="9" t="s">
        <v>3390</v>
      </c>
      <c r="B1013" s="4" t="s">
        <v>2336</v>
      </c>
      <c r="C1013" s="7" t="s">
        <v>2337</v>
      </c>
      <c r="D1013" s="3"/>
      <c r="E1013" s="6" t="s">
        <v>3407</v>
      </c>
      <c r="F1013" s="12" t="s">
        <v>3407</v>
      </c>
      <c r="G1013" s="3"/>
      <c r="H1013" s="6" t="s">
        <v>3407</v>
      </c>
      <c r="I1013" s="12" t="s">
        <v>3407</v>
      </c>
      <c r="J1013" s="3" t="s">
        <v>4</v>
      </c>
      <c r="K1013" s="6" t="s">
        <v>3397</v>
      </c>
      <c r="L1013" s="12" t="s">
        <v>3406</v>
      </c>
      <c r="M1013" s="3">
        <v>4</v>
      </c>
      <c r="N1013" s="6" t="s">
        <v>3551</v>
      </c>
      <c r="O1013" s="3"/>
      <c r="P1013" s="3" t="s">
        <v>3519</v>
      </c>
      <c r="Q1013" s="6" t="s">
        <v>3593</v>
      </c>
      <c r="R1013" s="3">
        <v>2</v>
      </c>
      <c r="S1013" s="12" t="s">
        <v>3560</v>
      </c>
      <c r="T1013" s="3">
        <v>3</v>
      </c>
      <c r="U1013" s="12" t="s">
        <v>3561</v>
      </c>
      <c r="V1013" s="3">
        <v>1</v>
      </c>
      <c r="W1013" s="12" t="s">
        <v>3550</v>
      </c>
      <c r="X1013" s="3">
        <v>1</v>
      </c>
      <c r="Y1013" s="12" t="s">
        <v>3568</v>
      </c>
    </row>
    <row r="1014" spans="1:25" s="2" customFormat="1" ht="15" customHeight="1">
      <c r="A1014" s="9" t="s">
        <v>3390</v>
      </c>
      <c r="B1014" s="4" t="s">
        <v>2992</v>
      </c>
      <c r="C1014" s="7" t="s">
        <v>2993</v>
      </c>
      <c r="D1014" s="3" t="s">
        <v>1</v>
      </c>
      <c r="E1014" s="6" t="s">
        <v>3396</v>
      </c>
      <c r="F1014" s="12" t="s">
        <v>3406</v>
      </c>
      <c r="G1014" s="3" t="s">
        <v>12</v>
      </c>
      <c r="H1014" s="6" t="s">
        <v>3394</v>
      </c>
      <c r="I1014" s="12" t="s">
        <v>3406</v>
      </c>
      <c r="J1014" s="3" t="s">
        <v>12</v>
      </c>
      <c r="K1014" s="6" t="s">
        <v>3394</v>
      </c>
      <c r="L1014" s="12" t="s">
        <v>3406</v>
      </c>
      <c r="M1014" s="3">
        <v>4</v>
      </c>
      <c r="N1014" s="6" t="s">
        <v>3551</v>
      </c>
      <c r="O1014" s="3"/>
      <c r="P1014" s="3" t="s">
        <v>3519</v>
      </c>
      <c r="Q1014" s="6" t="s">
        <v>3593</v>
      </c>
      <c r="R1014" s="3">
        <v>4</v>
      </c>
      <c r="S1014" s="12" t="s">
        <v>3562</v>
      </c>
      <c r="T1014" s="3">
        <v>5</v>
      </c>
      <c r="U1014" s="12" t="s">
        <v>3563</v>
      </c>
      <c r="V1014" s="3">
        <v>4</v>
      </c>
      <c r="W1014" s="12" t="s">
        <v>3562</v>
      </c>
      <c r="X1014" s="3">
        <v>4</v>
      </c>
      <c r="Y1014" s="12" t="s">
        <v>3571</v>
      </c>
    </row>
    <row r="1015" spans="1:25" s="2" customFormat="1" ht="15" customHeight="1">
      <c r="A1015" s="9" t="s">
        <v>3390</v>
      </c>
      <c r="B1015" s="4" t="s">
        <v>2206</v>
      </c>
      <c r="C1015" s="7" t="s">
        <v>2207</v>
      </c>
      <c r="D1015" s="3" t="s">
        <v>8</v>
      </c>
      <c r="E1015" s="6" t="s">
        <v>3394</v>
      </c>
      <c r="F1015" s="12" t="s">
        <v>3406</v>
      </c>
      <c r="G1015" s="3" t="s">
        <v>8</v>
      </c>
      <c r="H1015" s="6" t="s">
        <v>3394</v>
      </c>
      <c r="I1015" s="12" t="s">
        <v>3406</v>
      </c>
      <c r="J1015" s="3" t="s">
        <v>8</v>
      </c>
      <c r="K1015" s="6" t="s">
        <v>3394</v>
      </c>
      <c r="L1015" s="12" t="s">
        <v>3406</v>
      </c>
      <c r="M1015" s="3">
        <v>4</v>
      </c>
      <c r="N1015" s="6" t="s">
        <v>3551</v>
      </c>
      <c r="O1015" s="3">
        <v>1</v>
      </c>
      <c r="P1015" s="3" t="s">
        <v>3519</v>
      </c>
      <c r="Q1015" s="6" t="s">
        <v>3593</v>
      </c>
      <c r="R1015" s="3">
        <v>2</v>
      </c>
      <c r="S1015" s="12" t="s">
        <v>3560</v>
      </c>
      <c r="T1015" s="3">
        <v>0</v>
      </c>
      <c r="U1015" s="12" t="s">
        <v>3559</v>
      </c>
      <c r="V1015" s="3">
        <v>3</v>
      </c>
      <c r="W1015" s="12" t="s">
        <v>3561</v>
      </c>
      <c r="X1015" s="3">
        <v>6</v>
      </c>
      <c r="Y1015" s="12" t="s">
        <v>3573</v>
      </c>
    </row>
    <row r="1016" spans="1:25" s="2" customFormat="1" ht="15" customHeight="1">
      <c r="A1016" s="9" t="s">
        <v>3390</v>
      </c>
      <c r="B1016" s="4" t="s">
        <v>511</v>
      </c>
      <c r="C1016" s="7" t="s">
        <v>512</v>
      </c>
      <c r="D1016" s="3" t="s">
        <v>4</v>
      </c>
      <c r="E1016" s="6" t="s">
        <v>3397</v>
      </c>
      <c r="F1016" s="12" t="s">
        <v>3406</v>
      </c>
      <c r="G1016" s="3" t="s">
        <v>6</v>
      </c>
      <c r="H1016" s="6" t="s">
        <v>3397</v>
      </c>
      <c r="I1016" s="12" t="s">
        <v>3406</v>
      </c>
      <c r="J1016" s="3" t="s">
        <v>6</v>
      </c>
      <c r="K1016" s="6" t="s">
        <v>3397</v>
      </c>
      <c r="L1016" s="12" t="s">
        <v>3406</v>
      </c>
      <c r="M1016" s="3">
        <v>6</v>
      </c>
      <c r="N1016" s="6" t="s">
        <v>3555</v>
      </c>
      <c r="O1016" s="3"/>
      <c r="P1016" s="3" t="s">
        <v>3519</v>
      </c>
      <c r="Q1016" s="6" t="s">
        <v>3593</v>
      </c>
      <c r="R1016" s="3">
        <v>1</v>
      </c>
      <c r="S1016" s="12" t="s">
        <v>3550</v>
      </c>
      <c r="T1016" s="3">
        <v>2</v>
      </c>
      <c r="U1016" s="12" t="s">
        <v>3560</v>
      </c>
      <c r="V1016" s="3">
        <v>1</v>
      </c>
      <c r="W1016" s="12" t="s">
        <v>3550</v>
      </c>
      <c r="X1016" s="3">
        <v>1</v>
      </c>
      <c r="Y1016" s="12" t="s">
        <v>3568</v>
      </c>
    </row>
    <row r="1017" spans="1:25" s="2" customFormat="1" ht="15" customHeight="1">
      <c r="A1017" s="9" t="s">
        <v>3390</v>
      </c>
      <c r="B1017" s="4" t="s">
        <v>680</v>
      </c>
      <c r="C1017" s="7" t="s">
        <v>681</v>
      </c>
      <c r="D1017" s="3" t="s">
        <v>1</v>
      </c>
      <c r="E1017" s="6" t="s">
        <v>3396</v>
      </c>
      <c r="F1017" s="12" t="s">
        <v>3406</v>
      </c>
      <c r="G1017" s="3" t="s">
        <v>0</v>
      </c>
      <c r="H1017" s="6" t="s">
        <v>3394</v>
      </c>
      <c r="I1017" s="12" t="s">
        <v>3406</v>
      </c>
      <c r="J1017" s="3" t="s">
        <v>1</v>
      </c>
      <c r="K1017" s="6" t="s">
        <v>3396</v>
      </c>
      <c r="L1017" s="12" t="s">
        <v>3406</v>
      </c>
      <c r="M1017" s="3">
        <v>7</v>
      </c>
      <c r="N1017" s="6" t="s">
        <v>3556</v>
      </c>
      <c r="O1017" s="3"/>
      <c r="P1017" s="3" t="s">
        <v>3519</v>
      </c>
      <c r="Q1017" s="6" t="s">
        <v>3593</v>
      </c>
      <c r="R1017" s="3">
        <v>3</v>
      </c>
      <c r="S1017" s="12" t="s">
        <v>3561</v>
      </c>
      <c r="T1017" s="3">
        <v>5</v>
      </c>
      <c r="U1017" s="12" t="s">
        <v>3563</v>
      </c>
      <c r="V1017" s="3">
        <v>2</v>
      </c>
      <c r="W1017" s="12" t="s">
        <v>3560</v>
      </c>
      <c r="X1017" s="3">
        <v>3</v>
      </c>
      <c r="Y1017" s="12" t="s">
        <v>3570</v>
      </c>
    </row>
    <row r="1018" spans="1:25" s="2" customFormat="1" ht="15" customHeight="1">
      <c r="A1018" s="9" t="s">
        <v>3390</v>
      </c>
      <c r="B1018" s="4" t="s">
        <v>1732</v>
      </c>
      <c r="C1018" s="7" t="s">
        <v>1733</v>
      </c>
      <c r="D1018" s="3" t="s">
        <v>4</v>
      </c>
      <c r="E1018" s="6" t="s">
        <v>3397</v>
      </c>
      <c r="F1018" s="12" t="s">
        <v>3406</v>
      </c>
      <c r="G1018" s="3" t="s">
        <v>1</v>
      </c>
      <c r="H1018" s="6" t="s">
        <v>3396</v>
      </c>
      <c r="I1018" s="12" t="s">
        <v>3406</v>
      </c>
      <c r="J1018" s="3" t="s">
        <v>1</v>
      </c>
      <c r="K1018" s="6" t="s">
        <v>3396</v>
      </c>
      <c r="L1018" s="12" t="s">
        <v>3406</v>
      </c>
      <c r="M1018" s="3">
        <v>7</v>
      </c>
      <c r="N1018" s="6" t="s">
        <v>3556</v>
      </c>
      <c r="O1018" s="3"/>
      <c r="P1018" s="3" t="s">
        <v>3519</v>
      </c>
      <c r="Q1018" s="6" t="s">
        <v>3593</v>
      </c>
      <c r="R1018" s="3">
        <v>2</v>
      </c>
      <c r="S1018" s="12" t="s">
        <v>3560</v>
      </c>
      <c r="T1018" s="3">
        <v>3</v>
      </c>
      <c r="U1018" s="12" t="s">
        <v>3561</v>
      </c>
      <c r="V1018" s="3">
        <v>1</v>
      </c>
      <c r="W1018" s="12" t="s">
        <v>3550</v>
      </c>
      <c r="X1018" s="3">
        <v>2</v>
      </c>
      <c r="Y1018" s="12" t="s">
        <v>3569</v>
      </c>
    </row>
    <row r="1019" spans="1:25" s="2" customFormat="1" ht="15" customHeight="1">
      <c r="A1019" s="9" t="s">
        <v>3390</v>
      </c>
      <c r="B1019" s="4" t="s">
        <v>2079</v>
      </c>
      <c r="C1019" s="7" t="s">
        <v>2080</v>
      </c>
      <c r="D1019" s="3" t="s">
        <v>4</v>
      </c>
      <c r="E1019" s="6" t="s">
        <v>3397</v>
      </c>
      <c r="F1019" s="12" t="s">
        <v>3406</v>
      </c>
      <c r="G1019" s="3" t="s">
        <v>4</v>
      </c>
      <c r="H1019" s="6" t="s">
        <v>3397</v>
      </c>
      <c r="I1019" s="12" t="s">
        <v>3406</v>
      </c>
      <c r="J1019" s="3" t="s">
        <v>4</v>
      </c>
      <c r="K1019" s="6" t="s">
        <v>3397</v>
      </c>
      <c r="L1019" s="12" t="s">
        <v>3406</v>
      </c>
      <c r="M1019" s="3">
        <v>4</v>
      </c>
      <c r="N1019" s="6" t="s">
        <v>3551</v>
      </c>
      <c r="O1019" s="3"/>
      <c r="P1019" s="3" t="s">
        <v>3519</v>
      </c>
      <c r="Q1019" s="6" t="s">
        <v>3593</v>
      </c>
      <c r="R1019" s="3">
        <v>3</v>
      </c>
      <c r="S1019" s="12" t="s">
        <v>3561</v>
      </c>
      <c r="T1019" s="3">
        <v>4</v>
      </c>
      <c r="U1019" s="12" t="s">
        <v>3562</v>
      </c>
      <c r="V1019" s="3">
        <v>2</v>
      </c>
      <c r="W1019" s="12" t="s">
        <v>3560</v>
      </c>
      <c r="X1019" s="3">
        <v>3</v>
      </c>
      <c r="Y1019" s="12" t="s">
        <v>3570</v>
      </c>
    </row>
    <row r="1020" spans="1:25" s="2" customFormat="1" ht="15" customHeight="1">
      <c r="A1020" s="9" t="s">
        <v>3390</v>
      </c>
      <c r="B1020" s="4" t="s">
        <v>365</v>
      </c>
      <c r="C1020" s="7" t="s">
        <v>366</v>
      </c>
      <c r="D1020" s="3" t="s">
        <v>5</v>
      </c>
      <c r="E1020" s="6" t="s">
        <v>3397</v>
      </c>
      <c r="F1020" s="12" t="s">
        <v>3406</v>
      </c>
      <c r="G1020" s="3"/>
      <c r="H1020" s="6" t="s">
        <v>3407</v>
      </c>
      <c r="I1020" s="12" t="s">
        <v>3407</v>
      </c>
      <c r="J1020" s="3" t="s">
        <v>4</v>
      </c>
      <c r="K1020" s="6" t="s">
        <v>3397</v>
      </c>
      <c r="L1020" s="12" t="s">
        <v>3406</v>
      </c>
      <c r="M1020" s="3">
        <v>4</v>
      </c>
      <c r="N1020" s="6" t="s">
        <v>3551</v>
      </c>
      <c r="O1020" s="3"/>
      <c r="P1020" s="3" t="s">
        <v>3519</v>
      </c>
      <c r="Q1020" s="6" t="s">
        <v>3593</v>
      </c>
      <c r="R1020" s="3">
        <v>2</v>
      </c>
      <c r="S1020" s="12" t="s">
        <v>3560</v>
      </c>
      <c r="T1020" s="3">
        <v>4</v>
      </c>
      <c r="U1020" s="12" t="s">
        <v>3562</v>
      </c>
      <c r="V1020" s="3">
        <v>2</v>
      </c>
      <c r="W1020" s="12" t="s">
        <v>3560</v>
      </c>
      <c r="X1020" s="3">
        <v>2</v>
      </c>
      <c r="Y1020" s="12" t="s">
        <v>3569</v>
      </c>
    </row>
    <row r="1021" spans="1:25" s="2" customFormat="1" ht="15" customHeight="1">
      <c r="A1021" s="9" t="s">
        <v>3390</v>
      </c>
      <c r="B1021" s="8" t="s">
        <v>543</v>
      </c>
      <c r="C1021" s="7" t="s">
        <v>3535</v>
      </c>
      <c r="D1021" s="3" t="s">
        <v>0</v>
      </c>
      <c r="E1021" s="6" t="s">
        <v>3394</v>
      </c>
      <c r="F1021" s="12" t="s">
        <v>3406</v>
      </c>
      <c r="G1021" s="3" t="s">
        <v>0</v>
      </c>
      <c r="H1021" s="6" t="s">
        <v>3394</v>
      </c>
      <c r="I1021" s="12" t="s">
        <v>3406</v>
      </c>
      <c r="J1021" s="3" t="s">
        <v>0</v>
      </c>
      <c r="K1021" s="6" t="s">
        <v>3394</v>
      </c>
      <c r="L1021" s="12" t="s">
        <v>3406</v>
      </c>
      <c r="M1021" s="3">
        <v>7</v>
      </c>
      <c r="N1021" s="6" t="s">
        <v>3556</v>
      </c>
      <c r="O1021" s="3">
        <v>1</v>
      </c>
      <c r="P1021" s="3" t="s">
        <v>3519</v>
      </c>
      <c r="Q1021" s="6" t="s">
        <v>3593</v>
      </c>
      <c r="R1021" s="3">
        <v>5</v>
      </c>
      <c r="S1021" s="12" t="s">
        <v>3563</v>
      </c>
      <c r="T1021" s="3">
        <v>4</v>
      </c>
      <c r="U1021" s="12" t="s">
        <v>3562</v>
      </c>
      <c r="V1021" s="3">
        <v>6</v>
      </c>
      <c r="W1021" s="12" t="s">
        <v>3564</v>
      </c>
      <c r="X1021" s="3">
        <v>8</v>
      </c>
      <c r="Y1021" s="12" t="s">
        <v>3575</v>
      </c>
    </row>
    <row r="1022" spans="1:25" s="2" customFormat="1" ht="15" customHeight="1">
      <c r="A1022" s="9" t="s">
        <v>3390</v>
      </c>
      <c r="B1022" s="4" t="s">
        <v>1739</v>
      </c>
      <c r="C1022" s="7" t="s">
        <v>3112</v>
      </c>
      <c r="D1022" s="3"/>
      <c r="E1022" s="6" t="s">
        <v>3407</v>
      </c>
      <c r="F1022" s="12" t="s">
        <v>3407</v>
      </c>
      <c r="G1022" s="3" t="s">
        <v>1</v>
      </c>
      <c r="H1022" s="6" t="s">
        <v>3396</v>
      </c>
      <c r="I1022" s="12" t="s">
        <v>3406</v>
      </c>
      <c r="J1022" s="3"/>
      <c r="K1022" s="6" t="s">
        <v>3407</v>
      </c>
      <c r="L1022" s="12" t="s">
        <v>3407</v>
      </c>
      <c r="M1022" s="3">
        <v>6</v>
      </c>
      <c r="N1022" s="6" t="s">
        <v>3555</v>
      </c>
      <c r="O1022" s="3"/>
      <c r="P1022" s="3" t="s">
        <v>3519</v>
      </c>
      <c r="Q1022" s="6" t="s">
        <v>3593</v>
      </c>
      <c r="R1022" s="3">
        <v>2</v>
      </c>
      <c r="S1022" s="12" t="s">
        <v>3560</v>
      </c>
      <c r="T1022" s="3">
        <v>2</v>
      </c>
      <c r="U1022" s="12" t="s">
        <v>3560</v>
      </c>
      <c r="V1022" s="3">
        <v>1</v>
      </c>
      <c r="W1022" s="12" t="s">
        <v>3550</v>
      </c>
      <c r="X1022" s="3">
        <v>3</v>
      </c>
      <c r="Y1022" s="12" t="s">
        <v>3570</v>
      </c>
    </row>
    <row r="1023" spans="1:25" s="2" customFormat="1" ht="15" customHeight="1">
      <c r="A1023" s="9" t="s">
        <v>3390</v>
      </c>
      <c r="B1023" s="4" t="s">
        <v>942</v>
      </c>
      <c r="C1023" s="7" t="s">
        <v>943</v>
      </c>
      <c r="D1023" s="3"/>
      <c r="E1023" s="6" t="s">
        <v>3407</v>
      </c>
      <c r="F1023" s="12" t="s">
        <v>3407</v>
      </c>
      <c r="G1023" s="3" t="s">
        <v>1</v>
      </c>
      <c r="H1023" s="6" t="s">
        <v>3396</v>
      </c>
      <c r="I1023" s="12" t="s">
        <v>3406</v>
      </c>
      <c r="J1023" s="3"/>
      <c r="K1023" s="6" t="s">
        <v>3407</v>
      </c>
      <c r="L1023" s="12" t="s">
        <v>3407</v>
      </c>
      <c r="M1023" s="3">
        <v>2</v>
      </c>
      <c r="N1023" s="6" t="s">
        <v>3552</v>
      </c>
      <c r="O1023" s="3"/>
      <c r="P1023" s="3" t="s">
        <v>3524</v>
      </c>
      <c r="Q1023" s="6" t="s">
        <v>3594</v>
      </c>
      <c r="R1023" s="3">
        <v>2</v>
      </c>
      <c r="S1023" s="12" t="s">
        <v>3560</v>
      </c>
      <c r="T1023" s="3">
        <v>2</v>
      </c>
      <c r="U1023" s="12" t="s">
        <v>3560</v>
      </c>
      <c r="V1023" s="3">
        <v>1</v>
      </c>
      <c r="W1023" s="12" t="s">
        <v>3550</v>
      </c>
      <c r="X1023" s="3">
        <v>3</v>
      </c>
      <c r="Y1023" s="12" t="s">
        <v>3570</v>
      </c>
    </row>
    <row r="1024" spans="1:25" s="2" customFormat="1" ht="15" customHeight="1">
      <c r="A1024" s="9" t="s">
        <v>3390</v>
      </c>
      <c r="B1024" s="4" t="s">
        <v>1478</v>
      </c>
      <c r="C1024" s="7" t="s">
        <v>1479</v>
      </c>
      <c r="D1024" s="3" t="s">
        <v>0</v>
      </c>
      <c r="E1024" s="6" t="s">
        <v>3394</v>
      </c>
      <c r="F1024" s="12" t="s">
        <v>3406</v>
      </c>
      <c r="G1024" s="3" t="s">
        <v>0</v>
      </c>
      <c r="H1024" s="6" t="s">
        <v>3394</v>
      </c>
      <c r="I1024" s="12" t="s">
        <v>3406</v>
      </c>
      <c r="J1024" s="3" t="s">
        <v>0</v>
      </c>
      <c r="K1024" s="6" t="s">
        <v>3394</v>
      </c>
      <c r="L1024" s="12" t="s">
        <v>3406</v>
      </c>
      <c r="M1024" s="3">
        <v>6</v>
      </c>
      <c r="N1024" s="6" t="s">
        <v>3555</v>
      </c>
      <c r="O1024" s="3"/>
      <c r="P1024" s="3" t="s">
        <v>3519</v>
      </c>
      <c r="Q1024" s="6" t="s">
        <v>3593</v>
      </c>
      <c r="R1024" s="3">
        <v>5</v>
      </c>
      <c r="S1024" s="12" t="s">
        <v>3563</v>
      </c>
      <c r="T1024" s="3">
        <v>7</v>
      </c>
      <c r="U1024" s="12" t="s">
        <v>3565</v>
      </c>
      <c r="V1024" s="3">
        <v>5</v>
      </c>
      <c r="W1024" s="12" t="s">
        <v>3563</v>
      </c>
      <c r="X1024" s="3">
        <v>3</v>
      </c>
      <c r="Y1024" s="12" t="s">
        <v>3570</v>
      </c>
    </row>
    <row r="1025" spans="1:25" s="2" customFormat="1" ht="15" customHeight="1">
      <c r="A1025" s="9" t="s">
        <v>3390</v>
      </c>
      <c r="B1025" s="4" t="s">
        <v>2929</v>
      </c>
      <c r="C1025" s="7" t="s">
        <v>2930</v>
      </c>
      <c r="D1025" s="3" t="s">
        <v>0</v>
      </c>
      <c r="E1025" s="6" t="s">
        <v>3394</v>
      </c>
      <c r="F1025" s="12" t="s">
        <v>3406</v>
      </c>
      <c r="G1025" s="3" t="s">
        <v>0</v>
      </c>
      <c r="H1025" s="6" t="s">
        <v>3394</v>
      </c>
      <c r="I1025" s="12" t="s">
        <v>3406</v>
      </c>
      <c r="J1025" s="3" t="s">
        <v>0</v>
      </c>
      <c r="K1025" s="6" t="s">
        <v>3394</v>
      </c>
      <c r="L1025" s="12" t="s">
        <v>3406</v>
      </c>
      <c r="M1025" s="3">
        <v>6</v>
      </c>
      <c r="N1025" s="6" t="s">
        <v>3555</v>
      </c>
      <c r="O1025" s="3"/>
      <c r="P1025" s="3" t="s">
        <v>3519</v>
      </c>
      <c r="Q1025" s="6" t="s">
        <v>3593</v>
      </c>
      <c r="R1025" s="3">
        <v>5</v>
      </c>
      <c r="S1025" s="12" t="s">
        <v>3563</v>
      </c>
      <c r="T1025" s="3">
        <v>6</v>
      </c>
      <c r="U1025" s="12" t="s">
        <v>3564</v>
      </c>
      <c r="V1025" s="3">
        <v>5</v>
      </c>
      <c r="W1025" s="12" t="s">
        <v>3563</v>
      </c>
      <c r="X1025" s="3">
        <v>4</v>
      </c>
      <c r="Y1025" s="12" t="s">
        <v>3571</v>
      </c>
    </row>
    <row r="1026" spans="1:25" s="2" customFormat="1" ht="15" customHeight="1">
      <c r="A1026" s="9" t="s">
        <v>3390</v>
      </c>
      <c r="B1026" s="4" t="s">
        <v>980</v>
      </c>
      <c r="C1026" s="7" t="s">
        <v>981</v>
      </c>
      <c r="D1026" s="3" t="s">
        <v>1</v>
      </c>
      <c r="E1026" s="6" t="s">
        <v>3396</v>
      </c>
      <c r="F1026" s="12" t="s">
        <v>3406</v>
      </c>
      <c r="G1026" s="3" t="s">
        <v>0</v>
      </c>
      <c r="H1026" s="6" t="s">
        <v>3394</v>
      </c>
      <c r="I1026" s="12" t="s">
        <v>3406</v>
      </c>
      <c r="J1026" s="3" t="s">
        <v>1</v>
      </c>
      <c r="K1026" s="6" t="s">
        <v>3396</v>
      </c>
      <c r="L1026" s="12" t="s">
        <v>3406</v>
      </c>
      <c r="M1026" s="3">
        <v>6</v>
      </c>
      <c r="N1026" s="6" t="s">
        <v>3555</v>
      </c>
      <c r="O1026" s="3"/>
      <c r="P1026" s="3" t="s">
        <v>3519</v>
      </c>
      <c r="Q1026" s="6" t="s">
        <v>3593</v>
      </c>
      <c r="R1026" s="3">
        <v>4</v>
      </c>
      <c r="S1026" s="12" t="s">
        <v>3562</v>
      </c>
      <c r="T1026" s="3">
        <v>5</v>
      </c>
      <c r="U1026" s="12" t="s">
        <v>3563</v>
      </c>
      <c r="V1026" s="3">
        <v>4</v>
      </c>
      <c r="W1026" s="12" t="s">
        <v>3562</v>
      </c>
      <c r="X1026" s="3">
        <v>4</v>
      </c>
      <c r="Y1026" s="12" t="s">
        <v>3571</v>
      </c>
    </row>
    <row r="1027" spans="1:25" s="2" customFormat="1" ht="15" customHeight="1">
      <c r="A1027" s="9" t="s">
        <v>3390</v>
      </c>
      <c r="B1027" s="4" t="s">
        <v>2302</v>
      </c>
      <c r="C1027" s="7" t="s">
        <v>2303</v>
      </c>
      <c r="D1027" s="3" t="s">
        <v>8</v>
      </c>
      <c r="E1027" s="6" t="s">
        <v>3394</v>
      </c>
      <c r="F1027" s="12" t="s">
        <v>3406</v>
      </c>
      <c r="G1027" s="3" t="s">
        <v>3529</v>
      </c>
      <c r="H1027" s="6" t="s">
        <v>3394</v>
      </c>
      <c r="I1027" s="12" t="s">
        <v>3406</v>
      </c>
      <c r="J1027" s="3" t="s">
        <v>8</v>
      </c>
      <c r="K1027" s="6" t="s">
        <v>3394</v>
      </c>
      <c r="L1027" s="12" t="s">
        <v>3406</v>
      </c>
      <c r="M1027" s="3">
        <v>7</v>
      </c>
      <c r="N1027" s="6" t="s">
        <v>3556</v>
      </c>
      <c r="O1027" s="3"/>
      <c r="P1027" s="3" t="s">
        <v>3519</v>
      </c>
      <c r="Q1027" s="6" t="s">
        <v>3593</v>
      </c>
      <c r="R1027" s="3">
        <v>2</v>
      </c>
      <c r="S1027" s="12" t="s">
        <v>3560</v>
      </c>
      <c r="T1027" s="3">
        <v>3</v>
      </c>
      <c r="U1027" s="12" t="s">
        <v>3561</v>
      </c>
      <c r="V1027" s="3">
        <v>1</v>
      </c>
      <c r="W1027" s="12" t="s">
        <v>3550</v>
      </c>
      <c r="X1027" s="3">
        <v>2</v>
      </c>
      <c r="Y1027" s="12" t="s">
        <v>3569</v>
      </c>
    </row>
    <row r="1028" spans="1:25" s="2" customFormat="1" ht="15" customHeight="1">
      <c r="A1028" s="9" t="s">
        <v>3390</v>
      </c>
      <c r="B1028" s="4" t="s">
        <v>2954</v>
      </c>
      <c r="C1028" s="7" t="s">
        <v>2955</v>
      </c>
      <c r="D1028" s="3" t="s">
        <v>4</v>
      </c>
      <c r="E1028" s="6" t="s">
        <v>3397</v>
      </c>
      <c r="F1028" s="12" t="s">
        <v>3406</v>
      </c>
      <c r="G1028" s="3" t="s">
        <v>4</v>
      </c>
      <c r="H1028" s="6" t="s">
        <v>3397</v>
      </c>
      <c r="I1028" s="12" t="s">
        <v>3406</v>
      </c>
      <c r="J1028" s="3" t="s">
        <v>1</v>
      </c>
      <c r="K1028" s="6" t="s">
        <v>3396</v>
      </c>
      <c r="L1028" s="12" t="s">
        <v>3406</v>
      </c>
      <c r="M1028" s="3">
        <v>5</v>
      </c>
      <c r="N1028" s="6" t="s">
        <v>3554</v>
      </c>
      <c r="O1028" s="3"/>
      <c r="P1028" s="3" t="s">
        <v>3519</v>
      </c>
      <c r="Q1028" s="6" t="s">
        <v>3593</v>
      </c>
      <c r="R1028" s="3">
        <v>4</v>
      </c>
      <c r="S1028" s="12" t="s">
        <v>3562</v>
      </c>
      <c r="T1028" s="3">
        <v>5</v>
      </c>
      <c r="U1028" s="12" t="s">
        <v>3563</v>
      </c>
      <c r="V1028" s="3">
        <v>3</v>
      </c>
      <c r="W1028" s="12" t="s">
        <v>3561</v>
      </c>
      <c r="X1028" s="3">
        <v>2</v>
      </c>
      <c r="Y1028" s="12" t="s">
        <v>3569</v>
      </c>
    </row>
    <row r="1029" spans="1:25" s="2" customFormat="1" ht="15" customHeight="1">
      <c r="A1029" s="9" t="s">
        <v>3390</v>
      </c>
      <c r="B1029" s="4" t="s">
        <v>2748</v>
      </c>
      <c r="C1029" s="7" t="s">
        <v>2749</v>
      </c>
      <c r="D1029" s="3" t="s">
        <v>4</v>
      </c>
      <c r="E1029" s="6" t="s">
        <v>3397</v>
      </c>
      <c r="F1029" s="12" t="s">
        <v>3406</v>
      </c>
      <c r="G1029" s="3" t="s">
        <v>1</v>
      </c>
      <c r="H1029" s="6" t="s">
        <v>3396</v>
      </c>
      <c r="I1029" s="12" t="s">
        <v>3406</v>
      </c>
      <c r="J1029" s="3" t="s">
        <v>4</v>
      </c>
      <c r="K1029" s="6" t="s">
        <v>3397</v>
      </c>
      <c r="L1029" s="12" t="s">
        <v>3406</v>
      </c>
      <c r="M1029" s="3">
        <v>6</v>
      </c>
      <c r="N1029" s="6" t="s">
        <v>3555</v>
      </c>
      <c r="O1029" s="3"/>
      <c r="P1029" s="3" t="s">
        <v>3519</v>
      </c>
      <c r="Q1029" s="6" t="s">
        <v>3593</v>
      </c>
      <c r="R1029" s="3">
        <v>3</v>
      </c>
      <c r="S1029" s="12" t="s">
        <v>3561</v>
      </c>
      <c r="T1029" s="3">
        <v>4</v>
      </c>
      <c r="U1029" s="12" t="s">
        <v>3562</v>
      </c>
      <c r="V1029" s="3">
        <v>2</v>
      </c>
      <c r="W1029" s="12" t="s">
        <v>3560</v>
      </c>
      <c r="X1029" s="3">
        <v>2</v>
      </c>
      <c r="Y1029" s="12" t="s">
        <v>3569</v>
      </c>
    </row>
    <row r="1030" spans="1:25" s="2" customFormat="1" ht="15" customHeight="1">
      <c r="A1030" s="9" t="s">
        <v>3390</v>
      </c>
      <c r="B1030" s="4" t="s">
        <v>3049</v>
      </c>
      <c r="C1030" s="7" t="s">
        <v>3050</v>
      </c>
      <c r="D1030" s="3" t="s">
        <v>4</v>
      </c>
      <c r="E1030" s="6" t="s">
        <v>3397</v>
      </c>
      <c r="F1030" s="12" t="s">
        <v>3406</v>
      </c>
      <c r="G1030" s="3" t="s">
        <v>4</v>
      </c>
      <c r="H1030" s="6" t="s">
        <v>3397</v>
      </c>
      <c r="I1030" s="12" t="s">
        <v>3406</v>
      </c>
      <c r="J1030" s="3" t="s">
        <v>4</v>
      </c>
      <c r="K1030" s="6" t="s">
        <v>3397</v>
      </c>
      <c r="L1030" s="12" t="s">
        <v>3406</v>
      </c>
      <c r="M1030" s="3">
        <v>6</v>
      </c>
      <c r="N1030" s="6" t="s">
        <v>3555</v>
      </c>
      <c r="O1030" s="3"/>
      <c r="P1030" s="3" t="s">
        <v>3519</v>
      </c>
      <c r="Q1030" s="6" t="s">
        <v>3593</v>
      </c>
      <c r="R1030" s="3">
        <v>2</v>
      </c>
      <c r="S1030" s="12" t="s">
        <v>3560</v>
      </c>
      <c r="T1030" s="3">
        <v>3</v>
      </c>
      <c r="U1030" s="12" t="s">
        <v>3561</v>
      </c>
      <c r="V1030" s="3">
        <v>1</v>
      </c>
      <c r="W1030" s="12" t="s">
        <v>3550</v>
      </c>
      <c r="X1030" s="3">
        <v>2</v>
      </c>
      <c r="Y1030" s="12" t="s">
        <v>3569</v>
      </c>
    </row>
    <row r="1031" spans="1:25" s="2" customFormat="1" ht="15" customHeight="1">
      <c r="A1031" s="9" t="s">
        <v>3390</v>
      </c>
      <c r="B1031" s="4" t="s">
        <v>2561</v>
      </c>
      <c r="C1031" s="7" t="s">
        <v>2562</v>
      </c>
      <c r="D1031" s="3" t="s">
        <v>4</v>
      </c>
      <c r="E1031" s="6" t="s">
        <v>3397</v>
      </c>
      <c r="F1031" s="12" t="s">
        <v>3406</v>
      </c>
      <c r="G1031" s="3" t="s">
        <v>12</v>
      </c>
      <c r="H1031" s="6" t="s">
        <v>3394</v>
      </c>
      <c r="I1031" s="12" t="s">
        <v>3406</v>
      </c>
      <c r="J1031" s="3" t="s">
        <v>11</v>
      </c>
      <c r="K1031" s="6" t="s">
        <v>3395</v>
      </c>
      <c r="L1031" s="12" t="s">
        <v>3406</v>
      </c>
      <c r="M1031" s="3">
        <v>1</v>
      </c>
      <c r="N1031" s="6" t="s">
        <v>3551</v>
      </c>
      <c r="O1031" s="3"/>
      <c r="P1031" s="3" t="s">
        <v>3519</v>
      </c>
      <c r="Q1031" s="6" t="s">
        <v>3593</v>
      </c>
      <c r="R1031" s="3">
        <v>4</v>
      </c>
      <c r="S1031" s="12" t="s">
        <v>3562</v>
      </c>
      <c r="T1031" s="3">
        <v>5</v>
      </c>
      <c r="U1031" s="12" t="s">
        <v>3563</v>
      </c>
      <c r="V1031" s="3">
        <v>3</v>
      </c>
      <c r="W1031" s="12" t="s">
        <v>3561</v>
      </c>
      <c r="X1031" s="3">
        <v>4</v>
      </c>
      <c r="Y1031" s="12" t="s">
        <v>3571</v>
      </c>
    </row>
    <row r="1032" spans="1:25" s="2" customFormat="1" ht="15" customHeight="1">
      <c r="A1032" s="9" t="s">
        <v>3390</v>
      </c>
      <c r="B1032" s="4" t="s">
        <v>98</v>
      </c>
      <c r="C1032" s="7" t="s">
        <v>99</v>
      </c>
      <c r="D1032" s="3" t="s">
        <v>1</v>
      </c>
      <c r="E1032" s="6" t="s">
        <v>3396</v>
      </c>
      <c r="F1032" s="12" t="s">
        <v>3406</v>
      </c>
      <c r="G1032" s="3" t="s">
        <v>4</v>
      </c>
      <c r="H1032" s="6" t="s">
        <v>3397</v>
      </c>
      <c r="I1032" s="12" t="s">
        <v>3406</v>
      </c>
      <c r="J1032" s="3" t="s">
        <v>4</v>
      </c>
      <c r="K1032" s="6" t="s">
        <v>3397</v>
      </c>
      <c r="L1032" s="12" t="s">
        <v>3406</v>
      </c>
      <c r="M1032" s="3">
        <v>6</v>
      </c>
      <c r="N1032" s="6" t="s">
        <v>3555</v>
      </c>
      <c r="O1032" s="3"/>
      <c r="P1032" s="3" t="s">
        <v>3519</v>
      </c>
      <c r="Q1032" s="6" t="s">
        <v>3593</v>
      </c>
      <c r="R1032" s="3">
        <v>1</v>
      </c>
      <c r="S1032" s="12" t="s">
        <v>3550</v>
      </c>
      <c r="T1032" s="3">
        <v>2</v>
      </c>
      <c r="U1032" s="12" t="s">
        <v>3560</v>
      </c>
      <c r="V1032" s="3">
        <v>1</v>
      </c>
      <c r="W1032" s="12" t="s">
        <v>3550</v>
      </c>
      <c r="X1032" s="3">
        <v>1</v>
      </c>
      <c r="Y1032" s="12" t="s">
        <v>3568</v>
      </c>
    </row>
    <row r="1033" spans="1:25" s="2" customFormat="1" ht="15" customHeight="1">
      <c r="A1033" s="9" t="s">
        <v>3390</v>
      </c>
      <c r="B1033" s="4" t="s">
        <v>106</v>
      </c>
      <c r="C1033" s="7" t="s">
        <v>107</v>
      </c>
      <c r="D1033" s="3" t="s">
        <v>5</v>
      </c>
      <c r="E1033" s="6" t="s">
        <v>3397</v>
      </c>
      <c r="F1033" s="12" t="s">
        <v>3406</v>
      </c>
      <c r="G1033" s="3" t="s">
        <v>5</v>
      </c>
      <c r="H1033" s="6" t="s">
        <v>3397</v>
      </c>
      <c r="I1033" s="12" t="s">
        <v>3406</v>
      </c>
      <c r="J1033" s="3" t="s">
        <v>4</v>
      </c>
      <c r="K1033" s="6" t="s">
        <v>3397</v>
      </c>
      <c r="L1033" s="12" t="s">
        <v>3406</v>
      </c>
      <c r="M1033" s="3">
        <v>6</v>
      </c>
      <c r="N1033" s="6" t="s">
        <v>3555</v>
      </c>
      <c r="O1033" s="3"/>
      <c r="P1033" s="3" t="s">
        <v>3524</v>
      </c>
      <c r="Q1033" s="6" t="s">
        <v>3594</v>
      </c>
      <c r="R1033" s="3">
        <v>1</v>
      </c>
      <c r="S1033" s="12" t="s">
        <v>3550</v>
      </c>
      <c r="T1033" s="3">
        <v>2</v>
      </c>
      <c r="U1033" s="12" t="s">
        <v>3560</v>
      </c>
      <c r="V1033" s="3">
        <v>1</v>
      </c>
      <c r="W1033" s="12" t="s">
        <v>3550</v>
      </c>
      <c r="X1033" s="3">
        <v>2</v>
      </c>
      <c r="Y1033" s="12" t="s">
        <v>3569</v>
      </c>
    </row>
    <row r="1034" spans="1:25" s="2" customFormat="1" ht="15" customHeight="1">
      <c r="A1034" s="9" t="s">
        <v>3390</v>
      </c>
      <c r="B1034" s="4" t="s">
        <v>1935</v>
      </c>
      <c r="C1034" s="7" t="s">
        <v>1936</v>
      </c>
      <c r="D1034" s="3" t="s">
        <v>4</v>
      </c>
      <c r="E1034" s="6" t="s">
        <v>3397</v>
      </c>
      <c r="F1034" s="12" t="s">
        <v>3406</v>
      </c>
      <c r="G1034" s="3" t="s">
        <v>5</v>
      </c>
      <c r="H1034" s="6" t="s">
        <v>3397</v>
      </c>
      <c r="I1034" s="12" t="s">
        <v>3406</v>
      </c>
      <c r="J1034" s="3" t="s">
        <v>4</v>
      </c>
      <c r="K1034" s="6" t="s">
        <v>3397</v>
      </c>
      <c r="L1034" s="12" t="s">
        <v>3406</v>
      </c>
      <c r="M1034" s="3">
        <v>2</v>
      </c>
      <c r="N1034" s="6" t="s">
        <v>3552</v>
      </c>
      <c r="O1034" s="3"/>
      <c r="P1034" s="3" t="s">
        <v>3524</v>
      </c>
      <c r="Q1034" s="6" t="s">
        <v>3594</v>
      </c>
      <c r="R1034" s="3">
        <v>99</v>
      </c>
      <c r="S1034" s="12" t="s">
        <v>3450</v>
      </c>
      <c r="T1034" s="3">
        <v>99</v>
      </c>
      <c r="U1034" s="12" t="s">
        <v>3450</v>
      </c>
      <c r="V1034" s="3">
        <v>99</v>
      </c>
      <c r="W1034" s="12" t="s">
        <v>3450</v>
      </c>
      <c r="X1034" s="3">
        <v>99</v>
      </c>
      <c r="Y1034" s="12" t="s">
        <v>3450</v>
      </c>
    </row>
    <row r="1035" spans="1:25" s="2" customFormat="1" ht="15" customHeight="1">
      <c r="A1035" s="9" t="s">
        <v>3390</v>
      </c>
      <c r="B1035" s="4" t="s">
        <v>1653</v>
      </c>
      <c r="C1035" s="7" t="s">
        <v>1654</v>
      </c>
      <c r="D1035" s="3" t="s">
        <v>1</v>
      </c>
      <c r="E1035" s="6" t="s">
        <v>3396</v>
      </c>
      <c r="F1035" s="12" t="s">
        <v>3406</v>
      </c>
      <c r="G1035" s="3" t="s">
        <v>1</v>
      </c>
      <c r="H1035" s="6" t="s">
        <v>3396</v>
      </c>
      <c r="I1035" s="12" t="s">
        <v>3406</v>
      </c>
      <c r="J1035" s="3" t="s">
        <v>12</v>
      </c>
      <c r="K1035" s="6" t="s">
        <v>3394</v>
      </c>
      <c r="L1035" s="12" t="s">
        <v>3406</v>
      </c>
      <c r="M1035" s="3">
        <v>5</v>
      </c>
      <c r="N1035" s="6" t="s">
        <v>3554</v>
      </c>
      <c r="O1035" s="3"/>
      <c r="P1035" s="3" t="s">
        <v>3519</v>
      </c>
      <c r="Q1035" s="6" t="s">
        <v>3593</v>
      </c>
      <c r="R1035" s="3">
        <v>4</v>
      </c>
      <c r="S1035" s="12" t="s">
        <v>3562</v>
      </c>
      <c r="T1035" s="3">
        <v>5</v>
      </c>
      <c r="U1035" s="12" t="s">
        <v>3563</v>
      </c>
      <c r="V1035" s="3">
        <v>4</v>
      </c>
      <c r="W1035" s="12" t="s">
        <v>3562</v>
      </c>
      <c r="X1035" s="3">
        <v>4</v>
      </c>
      <c r="Y1035" s="12" t="s">
        <v>3571</v>
      </c>
    </row>
    <row r="1036" spans="1:25" s="2" customFormat="1" ht="15" customHeight="1">
      <c r="A1036" s="9" t="s">
        <v>3390</v>
      </c>
      <c r="B1036" s="4" t="s">
        <v>3076</v>
      </c>
      <c r="C1036" s="7" t="s">
        <v>3077</v>
      </c>
      <c r="D1036" s="3" t="s">
        <v>1</v>
      </c>
      <c r="E1036" s="6" t="s">
        <v>3396</v>
      </c>
      <c r="F1036" s="12" t="s">
        <v>3406</v>
      </c>
      <c r="G1036" s="3" t="s">
        <v>12</v>
      </c>
      <c r="H1036" s="6" t="s">
        <v>3394</v>
      </c>
      <c r="I1036" s="12" t="s">
        <v>3406</v>
      </c>
      <c r="J1036" s="3" t="s">
        <v>12</v>
      </c>
      <c r="K1036" s="6" t="s">
        <v>3394</v>
      </c>
      <c r="L1036" s="12" t="s">
        <v>3406</v>
      </c>
      <c r="M1036" s="3">
        <v>5</v>
      </c>
      <c r="N1036" s="6" t="s">
        <v>3554</v>
      </c>
      <c r="O1036" s="3"/>
      <c r="P1036" s="3" t="s">
        <v>3519</v>
      </c>
      <c r="Q1036" s="6" t="s">
        <v>3593</v>
      </c>
      <c r="R1036" s="3">
        <v>5</v>
      </c>
      <c r="S1036" s="12" t="s">
        <v>3563</v>
      </c>
      <c r="T1036" s="3">
        <v>7</v>
      </c>
      <c r="U1036" s="12" t="s">
        <v>3565</v>
      </c>
      <c r="V1036" s="3">
        <v>4</v>
      </c>
      <c r="W1036" s="12" t="s">
        <v>3562</v>
      </c>
      <c r="X1036" s="3">
        <v>4</v>
      </c>
      <c r="Y1036" s="12" t="s">
        <v>3571</v>
      </c>
    </row>
    <row r="1037" spans="1:25" s="2" customFormat="1" ht="15" customHeight="1">
      <c r="A1037" s="9" t="s">
        <v>3390</v>
      </c>
      <c r="B1037" s="4" t="s">
        <v>912</v>
      </c>
      <c r="C1037" s="7" t="s">
        <v>913</v>
      </c>
      <c r="D1037" s="3" t="s">
        <v>12</v>
      </c>
      <c r="E1037" s="6" t="s">
        <v>3394</v>
      </c>
      <c r="F1037" s="12" t="s">
        <v>3406</v>
      </c>
      <c r="G1037" s="3" t="s">
        <v>12</v>
      </c>
      <c r="H1037" s="6" t="s">
        <v>3394</v>
      </c>
      <c r="I1037" s="12" t="s">
        <v>3406</v>
      </c>
      <c r="J1037" s="3" t="s">
        <v>12</v>
      </c>
      <c r="K1037" s="6" t="s">
        <v>3394</v>
      </c>
      <c r="L1037" s="12" t="s">
        <v>3406</v>
      </c>
      <c r="M1037" s="3">
        <v>5</v>
      </c>
      <c r="N1037" s="6" t="s">
        <v>3554</v>
      </c>
      <c r="O1037" s="3"/>
      <c r="P1037" s="3" t="s">
        <v>3519</v>
      </c>
      <c r="Q1037" s="6" t="s">
        <v>3593</v>
      </c>
      <c r="R1037" s="3">
        <v>6</v>
      </c>
      <c r="S1037" s="12" t="s">
        <v>3564</v>
      </c>
      <c r="T1037" s="3">
        <v>7</v>
      </c>
      <c r="U1037" s="12" t="s">
        <v>3565</v>
      </c>
      <c r="V1037" s="3">
        <v>6</v>
      </c>
      <c r="W1037" s="12" t="s">
        <v>3564</v>
      </c>
      <c r="X1037" s="3">
        <v>4</v>
      </c>
      <c r="Y1037" s="12" t="s">
        <v>3571</v>
      </c>
    </row>
    <row r="1038" spans="1:25" s="2" customFormat="1" ht="15" customHeight="1">
      <c r="A1038" s="9" t="s">
        <v>3390</v>
      </c>
      <c r="B1038" s="4" t="s">
        <v>1679</v>
      </c>
      <c r="C1038" s="7" t="s">
        <v>1680</v>
      </c>
      <c r="D1038" s="3" t="s">
        <v>1</v>
      </c>
      <c r="E1038" s="6" t="s">
        <v>3396</v>
      </c>
      <c r="F1038" s="12" t="s">
        <v>3406</v>
      </c>
      <c r="G1038" s="3" t="s">
        <v>12</v>
      </c>
      <c r="H1038" s="6" t="s">
        <v>3394</v>
      </c>
      <c r="I1038" s="12" t="s">
        <v>3406</v>
      </c>
      <c r="J1038" s="3" t="s">
        <v>12</v>
      </c>
      <c r="K1038" s="6" t="s">
        <v>3394</v>
      </c>
      <c r="L1038" s="12" t="s">
        <v>3406</v>
      </c>
      <c r="M1038" s="3">
        <v>1</v>
      </c>
      <c r="N1038" s="6" t="s">
        <v>3551</v>
      </c>
      <c r="O1038" s="3"/>
      <c r="P1038" s="3" t="s">
        <v>3519</v>
      </c>
      <c r="Q1038" s="6" t="s">
        <v>3593</v>
      </c>
      <c r="R1038" s="3">
        <v>5</v>
      </c>
      <c r="S1038" s="12" t="s">
        <v>3563</v>
      </c>
      <c r="T1038" s="3">
        <v>6</v>
      </c>
      <c r="U1038" s="12" t="s">
        <v>3564</v>
      </c>
      <c r="V1038" s="3">
        <v>4</v>
      </c>
      <c r="W1038" s="12" t="s">
        <v>3562</v>
      </c>
      <c r="X1038" s="3">
        <v>4</v>
      </c>
      <c r="Y1038" s="12" t="s">
        <v>3571</v>
      </c>
    </row>
    <row r="1039" spans="1:25" s="2" customFormat="1" ht="15" customHeight="1">
      <c r="A1039" s="9" t="s">
        <v>3390</v>
      </c>
      <c r="B1039" s="4" t="s">
        <v>2760</v>
      </c>
      <c r="C1039" s="7" t="s">
        <v>2761</v>
      </c>
      <c r="D1039" s="3" t="s">
        <v>4</v>
      </c>
      <c r="E1039" s="6" t="s">
        <v>3397</v>
      </c>
      <c r="F1039" s="12" t="s">
        <v>3406</v>
      </c>
      <c r="G1039" s="3" t="s">
        <v>12</v>
      </c>
      <c r="H1039" s="6" t="s">
        <v>3394</v>
      </c>
      <c r="I1039" s="12" t="s">
        <v>3406</v>
      </c>
      <c r="J1039" s="3" t="s">
        <v>1</v>
      </c>
      <c r="K1039" s="6" t="s">
        <v>3396</v>
      </c>
      <c r="L1039" s="12" t="s">
        <v>3406</v>
      </c>
      <c r="M1039" s="3">
        <v>6</v>
      </c>
      <c r="N1039" s="6" t="s">
        <v>3555</v>
      </c>
      <c r="O1039" s="3"/>
      <c r="P1039" s="3" t="s">
        <v>3519</v>
      </c>
      <c r="Q1039" s="6" t="s">
        <v>3593</v>
      </c>
      <c r="R1039" s="3">
        <v>4</v>
      </c>
      <c r="S1039" s="12" t="s">
        <v>3562</v>
      </c>
      <c r="T1039" s="3">
        <v>6</v>
      </c>
      <c r="U1039" s="12" t="s">
        <v>3564</v>
      </c>
      <c r="V1039" s="3">
        <v>3</v>
      </c>
      <c r="W1039" s="12" t="s">
        <v>3561</v>
      </c>
      <c r="X1039" s="3">
        <v>3</v>
      </c>
      <c r="Y1039" s="12" t="s">
        <v>3570</v>
      </c>
    </row>
    <row r="1040" spans="1:25" s="2" customFormat="1" ht="15" customHeight="1">
      <c r="A1040" s="9" t="s">
        <v>3390</v>
      </c>
      <c r="B1040" s="4" t="s">
        <v>1665</v>
      </c>
      <c r="C1040" s="7" t="s">
        <v>1666</v>
      </c>
      <c r="D1040" s="3" t="s">
        <v>4</v>
      </c>
      <c r="E1040" s="6" t="s">
        <v>3397</v>
      </c>
      <c r="F1040" s="12" t="s">
        <v>3406</v>
      </c>
      <c r="G1040" s="3" t="s">
        <v>1</v>
      </c>
      <c r="H1040" s="6" t="s">
        <v>3396</v>
      </c>
      <c r="I1040" s="12" t="s">
        <v>3406</v>
      </c>
      <c r="J1040" s="3" t="s">
        <v>1</v>
      </c>
      <c r="K1040" s="6" t="s">
        <v>3396</v>
      </c>
      <c r="L1040" s="12" t="s">
        <v>3406</v>
      </c>
      <c r="M1040" s="3">
        <v>6</v>
      </c>
      <c r="N1040" s="6" t="s">
        <v>3555</v>
      </c>
      <c r="O1040" s="3"/>
      <c r="P1040" s="3" t="s">
        <v>3519</v>
      </c>
      <c r="Q1040" s="6" t="s">
        <v>3593</v>
      </c>
      <c r="R1040" s="3">
        <v>4</v>
      </c>
      <c r="S1040" s="12" t="s">
        <v>3562</v>
      </c>
      <c r="T1040" s="3">
        <v>6</v>
      </c>
      <c r="U1040" s="12" t="s">
        <v>3564</v>
      </c>
      <c r="V1040" s="3">
        <v>3</v>
      </c>
      <c r="W1040" s="12" t="s">
        <v>3561</v>
      </c>
      <c r="X1040" s="3">
        <v>2</v>
      </c>
      <c r="Y1040" s="12" t="s">
        <v>3569</v>
      </c>
    </row>
    <row r="1041" spans="1:25" s="2" customFormat="1" ht="15" customHeight="1">
      <c r="A1041" s="9" t="s">
        <v>3390</v>
      </c>
      <c r="B1041" s="4" t="s">
        <v>1040</v>
      </c>
      <c r="C1041" s="7" t="s">
        <v>1041</v>
      </c>
      <c r="D1041" s="3" t="s">
        <v>4</v>
      </c>
      <c r="E1041" s="6" t="s">
        <v>3397</v>
      </c>
      <c r="F1041" s="12" t="s">
        <v>3406</v>
      </c>
      <c r="G1041" s="3" t="s">
        <v>11</v>
      </c>
      <c r="H1041" s="6" t="s">
        <v>3395</v>
      </c>
      <c r="I1041" s="12" t="s">
        <v>3406</v>
      </c>
      <c r="J1041" s="3" t="s">
        <v>4</v>
      </c>
      <c r="K1041" s="6" t="s">
        <v>3397</v>
      </c>
      <c r="L1041" s="12" t="s">
        <v>3406</v>
      </c>
      <c r="M1041" s="3">
        <v>1</v>
      </c>
      <c r="N1041" s="6" t="s">
        <v>3551</v>
      </c>
      <c r="O1041" s="3"/>
      <c r="P1041" s="3" t="s">
        <v>3595</v>
      </c>
      <c r="Q1041" s="6" t="s">
        <v>3558</v>
      </c>
      <c r="R1041" s="3">
        <v>2</v>
      </c>
      <c r="S1041" s="12" t="s">
        <v>3560</v>
      </c>
      <c r="T1041" s="3">
        <v>2</v>
      </c>
      <c r="U1041" s="12" t="s">
        <v>3560</v>
      </c>
      <c r="V1041" s="3">
        <v>1</v>
      </c>
      <c r="W1041" s="12" t="s">
        <v>3550</v>
      </c>
      <c r="X1041" s="3">
        <v>2</v>
      </c>
      <c r="Y1041" s="12" t="s">
        <v>3569</v>
      </c>
    </row>
    <row r="1042" spans="1:25" s="2" customFormat="1" ht="15" customHeight="1">
      <c r="A1042" s="9" t="s">
        <v>3390</v>
      </c>
      <c r="B1042" s="4" t="s">
        <v>483</v>
      </c>
      <c r="C1042" s="7" t="s">
        <v>484</v>
      </c>
      <c r="D1042" s="3"/>
      <c r="E1042" s="6" t="s">
        <v>3407</v>
      </c>
      <c r="F1042" s="12" t="s">
        <v>3407</v>
      </c>
      <c r="G1042" s="3"/>
      <c r="H1042" s="6" t="s">
        <v>3407</v>
      </c>
      <c r="I1042" s="12" t="s">
        <v>3407</v>
      </c>
      <c r="J1042" s="3" t="s">
        <v>4</v>
      </c>
      <c r="K1042" s="6" t="s">
        <v>3397</v>
      </c>
      <c r="L1042" s="12" t="s">
        <v>3406</v>
      </c>
      <c r="M1042" s="3">
        <v>5</v>
      </c>
      <c r="N1042" s="6" t="s">
        <v>3554</v>
      </c>
      <c r="O1042" s="3"/>
      <c r="P1042" s="3" t="s">
        <v>3519</v>
      </c>
      <c r="Q1042" s="6" t="s">
        <v>3593</v>
      </c>
      <c r="R1042" s="3">
        <v>2</v>
      </c>
      <c r="S1042" s="12" t="s">
        <v>3560</v>
      </c>
      <c r="T1042" s="3">
        <v>4</v>
      </c>
      <c r="U1042" s="12" t="s">
        <v>3562</v>
      </c>
      <c r="V1042" s="3">
        <v>2</v>
      </c>
      <c r="W1042" s="12" t="s">
        <v>3560</v>
      </c>
      <c r="X1042" s="3">
        <v>2</v>
      </c>
      <c r="Y1042" s="12" t="s">
        <v>3569</v>
      </c>
    </row>
    <row r="1043" spans="1:25" s="2" customFormat="1" ht="15" customHeight="1">
      <c r="A1043" s="9" t="s">
        <v>3390</v>
      </c>
      <c r="B1043" s="4" t="s">
        <v>968</v>
      </c>
      <c r="C1043" s="7" t="s">
        <v>969</v>
      </c>
      <c r="D1043" s="3" t="s">
        <v>4</v>
      </c>
      <c r="E1043" s="6" t="s">
        <v>3397</v>
      </c>
      <c r="F1043" s="12" t="s">
        <v>3406</v>
      </c>
      <c r="G1043" s="3" t="s">
        <v>1</v>
      </c>
      <c r="H1043" s="6" t="s">
        <v>3396</v>
      </c>
      <c r="I1043" s="12" t="s">
        <v>3406</v>
      </c>
      <c r="J1043" s="3" t="s">
        <v>1</v>
      </c>
      <c r="K1043" s="6" t="s">
        <v>3396</v>
      </c>
      <c r="L1043" s="12" t="s">
        <v>3406</v>
      </c>
      <c r="M1043" s="3">
        <v>1</v>
      </c>
      <c r="N1043" s="6" t="s">
        <v>3551</v>
      </c>
      <c r="O1043" s="3"/>
      <c r="P1043" s="3" t="s">
        <v>3519</v>
      </c>
      <c r="Q1043" s="6" t="s">
        <v>3593</v>
      </c>
      <c r="R1043" s="3">
        <v>4</v>
      </c>
      <c r="S1043" s="12" t="s">
        <v>3562</v>
      </c>
      <c r="T1043" s="3">
        <v>5</v>
      </c>
      <c r="U1043" s="12" t="s">
        <v>3563</v>
      </c>
      <c r="V1043" s="3">
        <v>4</v>
      </c>
      <c r="W1043" s="12" t="s">
        <v>3562</v>
      </c>
      <c r="X1043" s="3">
        <v>4</v>
      </c>
      <c r="Y1043" s="12" t="s">
        <v>3571</v>
      </c>
    </row>
    <row r="1044" spans="1:25" s="2" customFormat="1" ht="15" customHeight="1">
      <c r="A1044" s="9" t="s">
        <v>3390</v>
      </c>
      <c r="B1044" s="4" t="s">
        <v>1698</v>
      </c>
      <c r="C1044" s="7" t="s">
        <v>1699</v>
      </c>
      <c r="D1044" s="3" t="s">
        <v>4</v>
      </c>
      <c r="E1044" s="6" t="s">
        <v>3397</v>
      </c>
      <c r="F1044" s="12" t="s">
        <v>3406</v>
      </c>
      <c r="G1044" s="3" t="s">
        <v>4</v>
      </c>
      <c r="H1044" s="6" t="s">
        <v>3397</v>
      </c>
      <c r="I1044" s="12" t="s">
        <v>3406</v>
      </c>
      <c r="J1044" s="3"/>
      <c r="K1044" s="6" t="s">
        <v>3407</v>
      </c>
      <c r="L1044" s="12" t="s">
        <v>3407</v>
      </c>
      <c r="M1044" s="3">
        <v>6</v>
      </c>
      <c r="N1044" s="6" t="s">
        <v>3555</v>
      </c>
      <c r="O1044" s="3"/>
      <c r="P1044" s="3" t="s">
        <v>3524</v>
      </c>
      <c r="Q1044" s="6" t="s">
        <v>3594</v>
      </c>
      <c r="R1044" s="3">
        <v>0</v>
      </c>
      <c r="S1044" s="12" t="s">
        <v>3559</v>
      </c>
      <c r="T1044" s="3">
        <v>0</v>
      </c>
      <c r="U1044" s="12" t="s">
        <v>3559</v>
      </c>
      <c r="V1044" s="3">
        <v>0</v>
      </c>
      <c r="W1044" s="12" t="s">
        <v>3559</v>
      </c>
      <c r="X1044" s="3">
        <v>99</v>
      </c>
      <c r="Y1044" s="12" t="s">
        <v>3450</v>
      </c>
    </row>
    <row r="1045" spans="1:25" s="2" customFormat="1" ht="15" customHeight="1">
      <c r="A1045" s="9" t="s">
        <v>3390</v>
      </c>
      <c r="B1045" s="4" t="s">
        <v>479</v>
      </c>
      <c r="C1045" s="7" t="s">
        <v>480</v>
      </c>
      <c r="D1045" s="3"/>
      <c r="E1045" s="6" t="s">
        <v>3407</v>
      </c>
      <c r="F1045" s="12" t="s">
        <v>3407</v>
      </c>
      <c r="G1045" s="3" t="s">
        <v>1</v>
      </c>
      <c r="H1045" s="6" t="s">
        <v>3396</v>
      </c>
      <c r="I1045" s="12" t="s">
        <v>3406</v>
      </c>
      <c r="J1045" s="3" t="s">
        <v>1</v>
      </c>
      <c r="K1045" s="6" t="s">
        <v>3396</v>
      </c>
      <c r="L1045" s="12" t="s">
        <v>3406</v>
      </c>
      <c r="M1045" s="3">
        <v>5</v>
      </c>
      <c r="N1045" s="6" t="s">
        <v>3554</v>
      </c>
      <c r="O1045" s="3"/>
      <c r="P1045" s="3" t="s">
        <v>3519</v>
      </c>
      <c r="Q1045" s="6" t="s">
        <v>3593</v>
      </c>
      <c r="R1045" s="3">
        <v>4</v>
      </c>
      <c r="S1045" s="12" t="s">
        <v>3562</v>
      </c>
      <c r="T1045" s="3">
        <v>5</v>
      </c>
      <c r="U1045" s="12" t="s">
        <v>3563</v>
      </c>
      <c r="V1045" s="3">
        <v>3</v>
      </c>
      <c r="W1045" s="12" t="s">
        <v>3561</v>
      </c>
      <c r="X1045" s="3">
        <v>4</v>
      </c>
      <c r="Y1045" s="12" t="s">
        <v>3571</v>
      </c>
    </row>
    <row r="1046" spans="1:25" s="2" customFormat="1" ht="15" customHeight="1">
      <c r="A1046" s="9" t="s">
        <v>3390</v>
      </c>
      <c r="B1046" s="4" t="s">
        <v>535</v>
      </c>
      <c r="C1046" s="7" t="s">
        <v>536</v>
      </c>
      <c r="D1046" s="3" t="s">
        <v>4</v>
      </c>
      <c r="E1046" s="6" t="s">
        <v>3397</v>
      </c>
      <c r="F1046" s="12" t="s">
        <v>3406</v>
      </c>
      <c r="G1046" s="3" t="s">
        <v>4</v>
      </c>
      <c r="H1046" s="6" t="s">
        <v>3397</v>
      </c>
      <c r="I1046" s="12" t="s">
        <v>3406</v>
      </c>
      <c r="J1046" s="3" t="s">
        <v>1</v>
      </c>
      <c r="K1046" s="6" t="s">
        <v>3396</v>
      </c>
      <c r="L1046" s="12" t="s">
        <v>3406</v>
      </c>
      <c r="M1046" s="3">
        <v>6</v>
      </c>
      <c r="N1046" s="6" t="s">
        <v>3555</v>
      </c>
      <c r="O1046" s="3"/>
      <c r="P1046" s="3" t="s">
        <v>3519</v>
      </c>
      <c r="Q1046" s="6" t="s">
        <v>3593</v>
      </c>
      <c r="R1046" s="3">
        <v>3</v>
      </c>
      <c r="S1046" s="12" t="s">
        <v>3561</v>
      </c>
      <c r="T1046" s="3">
        <v>5</v>
      </c>
      <c r="U1046" s="12" t="s">
        <v>3563</v>
      </c>
      <c r="V1046" s="3">
        <v>2</v>
      </c>
      <c r="W1046" s="12" t="s">
        <v>3560</v>
      </c>
      <c r="X1046" s="3">
        <v>3</v>
      </c>
      <c r="Y1046" s="12" t="s">
        <v>3570</v>
      </c>
    </row>
    <row r="1047" spans="1:25" s="2" customFormat="1" ht="15" customHeight="1">
      <c r="A1047" s="9" t="s">
        <v>3390</v>
      </c>
      <c r="B1047" s="4" t="s">
        <v>3303</v>
      </c>
      <c r="C1047" s="7" t="s">
        <v>3304</v>
      </c>
      <c r="D1047" s="3" t="s">
        <v>0</v>
      </c>
      <c r="E1047" s="6" t="s">
        <v>3394</v>
      </c>
      <c r="F1047" s="12" t="s">
        <v>3406</v>
      </c>
      <c r="G1047" s="3" t="s">
        <v>0</v>
      </c>
      <c r="H1047" s="6" t="s">
        <v>3394</v>
      </c>
      <c r="I1047" s="12" t="s">
        <v>3406</v>
      </c>
      <c r="J1047" s="3" t="s">
        <v>0</v>
      </c>
      <c r="K1047" s="6" t="s">
        <v>3394</v>
      </c>
      <c r="L1047" s="12" t="s">
        <v>3406</v>
      </c>
      <c r="M1047" s="3">
        <v>6</v>
      </c>
      <c r="N1047" s="6" t="s">
        <v>3555</v>
      </c>
      <c r="O1047" s="3"/>
      <c r="P1047" s="3" t="s">
        <v>3519</v>
      </c>
      <c r="Q1047" s="6" t="s">
        <v>3593</v>
      </c>
      <c r="R1047" s="3">
        <v>5</v>
      </c>
      <c r="S1047" s="12" t="s">
        <v>3563</v>
      </c>
      <c r="T1047" s="3">
        <v>6</v>
      </c>
      <c r="U1047" s="12" t="s">
        <v>3564</v>
      </c>
      <c r="V1047" s="3">
        <v>5</v>
      </c>
      <c r="W1047" s="12" t="s">
        <v>3563</v>
      </c>
      <c r="X1047" s="3">
        <v>3</v>
      </c>
      <c r="Y1047" s="12" t="s">
        <v>3570</v>
      </c>
    </row>
    <row r="1048" spans="1:25" s="2" customFormat="1" ht="15" customHeight="1">
      <c r="A1048" s="9" t="s">
        <v>3390</v>
      </c>
      <c r="B1048" s="4" t="s">
        <v>2884</v>
      </c>
      <c r="C1048" s="7" t="s">
        <v>2885</v>
      </c>
      <c r="D1048" s="3" t="s">
        <v>5</v>
      </c>
      <c r="E1048" s="6" t="s">
        <v>3397</v>
      </c>
      <c r="F1048" s="12" t="s">
        <v>3406</v>
      </c>
      <c r="G1048" s="3" t="s">
        <v>5</v>
      </c>
      <c r="H1048" s="6" t="s">
        <v>3397</v>
      </c>
      <c r="I1048" s="12" t="s">
        <v>3406</v>
      </c>
      <c r="J1048" s="3" t="s">
        <v>5</v>
      </c>
      <c r="K1048" s="6" t="s">
        <v>3397</v>
      </c>
      <c r="L1048" s="12" t="s">
        <v>3406</v>
      </c>
      <c r="M1048" s="3">
        <v>7</v>
      </c>
      <c r="N1048" s="6" t="s">
        <v>3556</v>
      </c>
      <c r="O1048" s="3"/>
      <c r="P1048" s="3" t="s">
        <v>3519</v>
      </c>
      <c r="Q1048" s="6" t="s">
        <v>3593</v>
      </c>
      <c r="R1048" s="3">
        <v>1</v>
      </c>
      <c r="S1048" s="12" t="s">
        <v>3550</v>
      </c>
      <c r="T1048" s="3">
        <v>3</v>
      </c>
      <c r="U1048" s="12" t="s">
        <v>3561</v>
      </c>
      <c r="V1048" s="3">
        <v>1</v>
      </c>
      <c r="W1048" s="12" t="s">
        <v>3550</v>
      </c>
      <c r="X1048" s="3">
        <v>2</v>
      </c>
      <c r="Y1048" s="12" t="s">
        <v>3569</v>
      </c>
    </row>
    <row r="1049" spans="1:25" s="2" customFormat="1" ht="15" customHeight="1">
      <c r="A1049" s="9" t="s">
        <v>3390</v>
      </c>
      <c r="B1049" s="4" t="s">
        <v>3229</v>
      </c>
      <c r="C1049" s="7" t="s">
        <v>3230</v>
      </c>
      <c r="D1049" s="3" t="s">
        <v>4</v>
      </c>
      <c r="E1049" s="6" t="s">
        <v>3397</v>
      </c>
      <c r="F1049" s="12" t="s">
        <v>3406</v>
      </c>
      <c r="G1049" s="3" t="s">
        <v>1</v>
      </c>
      <c r="H1049" s="6" t="s">
        <v>3396</v>
      </c>
      <c r="I1049" s="12" t="s">
        <v>3406</v>
      </c>
      <c r="J1049" s="3" t="s">
        <v>4</v>
      </c>
      <c r="K1049" s="6" t="s">
        <v>3397</v>
      </c>
      <c r="L1049" s="12" t="s">
        <v>3406</v>
      </c>
      <c r="M1049" s="3">
        <v>7</v>
      </c>
      <c r="N1049" s="6" t="s">
        <v>3556</v>
      </c>
      <c r="O1049" s="3">
        <v>1</v>
      </c>
      <c r="P1049" s="3" t="s">
        <v>3524</v>
      </c>
      <c r="Q1049" s="6" t="s">
        <v>3594</v>
      </c>
      <c r="R1049" s="3">
        <v>1</v>
      </c>
      <c r="S1049" s="12" t="s">
        <v>3550</v>
      </c>
      <c r="T1049" s="3">
        <v>2</v>
      </c>
      <c r="U1049" s="12" t="s">
        <v>3560</v>
      </c>
      <c r="V1049" s="3">
        <v>1</v>
      </c>
      <c r="W1049" s="12" t="s">
        <v>3550</v>
      </c>
      <c r="X1049" s="3">
        <v>2</v>
      </c>
      <c r="Y1049" s="12" t="s">
        <v>3569</v>
      </c>
    </row>
    <row r="1050" spans="1:25" s="2" customFormat="1" ht="15" customHeight="1">
      <c r="A1050" s="9" t="s">
        <v>3390</v>
      </c>
      <c r="B1050" s="4" t="s">
        <v>772</v>
      </c>
      <c r="C1050" s="7" t="s">
        <v>773</v>
      </c>
      <c r="D1050" s="3" t="s">
        <v>4</v>
      </c>
      <c r="E1050" s="6" t="s">
        <v>3397</v>
      </c>
      <c r="F1050" s="12" t="s">
        <v>3406</v>
      </c>
      <c r="G1050" s="3" t="s">
        <v>4</v>
      </c>
      <c r="H1050" s="6" t="s">
        <v>3397</v>
      </c>
      <c r="I1050" s="12" t="s">
        <v>3406</v>
      </c>
      <c r="J1050" s="3" t="s">
        <v>5</v>
      </c>
      <c r="K1050" s="6" t="s">
        <v>3397</v>
      </c>
      <c r="L1050" s="12" t="s">
        <v>3406</v>
      </c>
      <c r="M1050" s="3">
        <v>7</v>
      </c>
      <c r="N1050" s="6" t="s">
        <v>3556</v>
      </c>
      <c r="O1050" s="3"/>
      <c r="P1050" s="3" t="s">
        <v>3519</v>
      </c>
      <c r="Q1050" s="6" t="s">
        <v>3593</v>
      </c>
      <c r="R1050" s="3">
        <v>1</v>
      </c>
      <c r="S1050" s="12" t="s">
        <v>3550</v>
      </c>
      <c r="T1050" s="3">
        <v>2</v>
      </c>
      <c r="U1050" s="12" t="s">
        <v>3560</v>
      </c>
      <c r="V1050" s="3">
        <v>1</v>
      </c>
      <c r="W1050" s="12" t="s">
        <v>3550</v>
      </c>
      <c r="X1050" s="3">
        <v>2</v>
      </c>
      <c r="Y1050" s="12" t="s">
        <v>3569</v>
      </c>
    </row>
    <row r="1051" spans="1:25" s="2" customFormat="1" ht="15" customHeight="1">
      <c r="A1051" s="9" t="s">
        <v>3390</v>
      </c>
      <c r="B1051" s="4" t="s">
        <v>2364</v>
      </c>
      <c r="C1051" s="7" t="s">
        <v>2365</v>
      </c>
      <c r="D1051" s="3" t="s">
        <v>0</v>
      </c>
      <c r="E1051" s="6" t="s">
        <v>3394</v>
      </c>
      <c r="F1051" s="12" t="s">
        <v>3406</v>
      </c>
      <c r="G1051" s="3" t="s">
        <v>0</v>
      </c>
      <c r="H1051" s="6" t="s">
        <v>3394</v>
      </c>
      <c r="I1051" s="12" t="s">
        <v>3406</v>
      </c>
      <c r="J1051" s="3" t="s">
        <v>0</v>
      </c>
      <c r="K1051" s="6" t="s">
        <v>3394</v>
      </c>
      <c r="L1051" s="12" t="s">
        <v>3406</v>
      </c>
      <c r="M1051" s="3">
        <v>7</v>
      </c>
      <c r="N1051" s="6" t="s">
        <v>3556</v>
      </c>
      <c r="O1051" s="3"/>
      <c r="P1051" s="3" t="s">
        <v>3519</v>
      </c>
      <c r="Q1051" s="6" t="s">
        <v>3593</v>
      </c>
      <c r="R1051" s="3"/>
      <c r="S1051" s="12" t="s">
        <v>3407</v>
      </c>
      <c r="T1051" s="3"/>
      <c r="U1051" s="12" t="s">
        <v>3407</v>
      </c>
      <c r="V1051" s="3"/>
      <c r="W1051" s="12" t="s">
        <v>3407</v>
      </c>
      <c r="X1051" s="3"/>
      <c r="Y1051" s="12" t="s">
        <v>3407</v>
      </c>
    </row>
    <row r="1052" spans="1:25" s="2" customFormat="1" ht="15" customHeight="1">
      <c r="A1052" s="9" t="s">
        <v>3390</v>
      </c>
      <c r="B1052" s="4" t="s">
        <v>2298</v>
      </c>
      <c r="C1052" s="7" t="s">
        <v>2299</v>
      </c>
      <c r="D1052" s="3" t="s">
        <v>5</v>
      </c>
      <c r="E1052" s="6" t="s">
        <v>3397</v>
      </c>
      <c r="F1052" s="12" t="s">
        <v>3406</v>
      </c>
      <c r="G1052" s="3" t="s">
        <v>5</v>
      </c>
      <c r="H1052" s="6" t="s">
        <v>3397</v>
      </c>
      <c r="I1052" s="12" t="s">
        <v>3406</v>
      </c>
      <c r="J1052" s="3" t="s">
        <v>5</v>
      </c>
      <c r="K1052" s="6" t="s">
        <v>3397</v>
      </c>
      <c r="L1052" s="12" t="s">
        <v>3406</v>
      </c>
      <c r="M1052" s="3">
        <v>7</v>
      </c>
      <c r="N1052" s="6" t="s">
        <v>3556</v>
      </c>
      <c r="O1052" s="3"/>
      <c r="P1052" s="3" t="s">
        <v>3524</v>
      </c>
      <c r="Q1052" s="6" t="s">
        <v>3594</v>
      </c>
      <c r="R1052" s="3">
        <v>1</v>
      </c>
      <c r="S1052" s="12" t="s">
        <v>3550</v>
      </c>
      <c r="T1052" s="3">
        <v>2</v>
      </c>
      <c r="U1052" s="12" t="s">
        <v>3560</v>
      </c>
      <c r="V1052" s="3">
        <v>1</v>
      </c>
      <c r="W1052" s="12" t="s">
        <v>3550</v>
      </c>
      <c r="X1052" s="3">
        <v>2</v>
      </c>
      <c r="Y1052" s="12" t="s">
        <v>3569</v>
      </c>
    </row>
    <row r="1053" spans="1:25" s="2" customFormat="1" ht="15" customHeight="1">
      <c r="A1053" s="9" t="s">
        <v>3390</v>
      </c>
      <c r="B1053" s="4" t="s">
        <v>2232</v>
      </c>
      <c r="C1053" s="7" t="s">
        <v>2233</v>
      </c>
      <c r="D1053" s="3" t="s">
        <v>1</v>
      </c>
      <c r="E1053" s="6" t="s">
        <v>3396</v>
      </c>
      <c r="F1053" s="12" t="s">
        <v>3406</v>
      </c>
      <c r="G1053" s="3" t="s">
        <v>4</v>
      </c>
      <c r="H1053" s="6" t="s">
        <v>3397</v>
      </c>
      <c r="I1053" s="12" t="s">
        <v>3406</v>
      </c>
      <c r="J1053" s="3" t="s">
        <v>4</v>
      </c>
      <c r="K1053" s="6" t="s">
        <v>3397</v>
      </c>
      <c r="L1053" s="12" t="s">
        <v>3406</v>
      </c>
      <c r="M1053" s="3">
        <v>6</v>
      </c>
      <c r="N1053" s="6" t="s">
        <v>3555</v>
      </c>
      <c r="O1053" s="3"/>
      <c r="P1053" s="3" t="s">
        <v>3524</v>
      </c>
      <c r="Q1053" s="6" t="s">
        <v>3594</v>
      </c>
      <c r="R1053" s="3">
        <v>1</v>
      </c>
      <c r="S1053" s="12" t="s">
        <v>3550</v>
      </c>
      <c r="T1053" s="3">
        <v>2</v>
      </c>
      <c r="U1053" s="12" t="s">
        <v>3560</v>
      </c>
      <c r="V1053" s="3">
        <v>1</v>
      </c>
      <c r="W1053" s="12" t="s">
        <v>3550</v>
      </c>
      <c r="X1053" s="3">
        <v>1</v>
      </c>
      <c r="Y1053" s="12" t="s">
        <v>3568</v>
      </c>
    </row>
    <row r="1054" spans="1:25" s="2" customFormat="1" ht="15" customHeight="1">
      <c r="A1054" s="9" t="s">
        <v>3390</v>
      </c>
      <c r="B1054" s="4" t="s">
        <v>473</v>
      </c>
      <c r="C1054" s="7" t="s">
        <v>474</v>
      </c>
      <c r="D1054" s="3" t="s">
        <v>4</v>
      </c>
      <c r="E1054" s="6" t="s">
        <v>3397</v>
      </c>
      <c r="F1054" s="12" t="s">
        <v>3406</v>
      </c>
      <c r="G1054" s="3" t="s">
        <v>11</v>
      </c>
      <c r="H1054" s="6" t="s">
        <v>3395</v>
      </c>
      <c r="I1054" s="12" t="s">
        <v>3406</v>
      </c>
      <c r="J1054" s="3" t="s">
        <v>4</v>
      </c>
      <c r="K1054" s="6" t="s">
        <v>3397</v>
      </c>
      <c r="L1054" s="12" t="s">
        <v>3406</v>
      </c>
      <c r="M1054" s="3">
        <v>6</v>
      </c>
      <c r="N1054" s="6" t="s">
        <v>3555</v>
      </c>
      <c r="O1054" s="3"/>
      <c r="P1054" s="3" t="s">
        <v>3519</v>
      </c>
      <c r="Q1054" s="6" t="s">
        <v>3593</v>
      </c>
      <c r="R1054" s="3">
        <v>1</v>
      </c>
      <c r="S1054" s="12" t="s">
        <v>3550</v>
      </c>
      <c r="T1054" s="3">
        <v>2</v>
      </c>
      <c r="U1054" s="12" t="s">
        <v>3560</v>
      </c>
      <c r="V1054" s="3">
        <v>1</v>
      </c>
      <c r="W1054" s="12" t="s">
        <v>3550</v>
      </c>
      <c r="X1054" s="3">
        <v>1</v>
      </c>
      <c r="Y1054" s="12" t="s">
        <v>3568</v>
      </c>
    </row>
    <row r="1055" spans="1:25" s="2" customFormat="1" ht="15" customHeight="1">
      <c r="A1055" s="9" t="s">
        <v>3390</v>
      </c>
      <c r="B1055" s="4" t="s">
        <v>2324</v>
      </c>
      <c r="C1055" s="7" t="s">
        <v>2325</v>
      </c>
      <c r="D1055" s="3" t="s">
        <v>11</v>
      </c>
      <c r="E1055" s="6" t="s">
        <v>3395</v>
      </c>
      <c r="F1055" s="12" t="s">
        <v>3406</v>
      </c>
      <c r="G1055" s="3" t="s">
        <v>11</v>
      </c>
      <c r="H1055" s="6" t="s">
        <v>3395</v>
      </c>
      <c r="I1055" s="12" t="s">
        <v>3406</v>
      </c>
      <c r="J1055" s="3"/>
      <c r="K1055" s="6" t="s">
        <v>3407</v>
      </c>
      <c r="L1055" s="12" t="s">
        <v>3407</v>
      </c>
      <c r="M1055" s="3">
        <v>1</v>
      </c>
      <c r="N1055" s="6" t="s">
        <v>3551</v>
      </c>
      <c r="O1055" s="3"/>
      <c r="P1055" s="3" t="s">
        <v>3524</v>
      </c>
      <c r="Q1055" s="6" t="s">
        <v>3594</v>
      </c>
      <c r="R1055" s="3">
        <v>1</v>
      </c>
      <c r="S1055" s="12" t="s">
        <v>3550</v>
      </c>
      <c r="T1055" s="3">
        <v>2</v>
      </c>
      <c r="U1055" s="12" t="s">
        <v>3560</v>
      </c>
      <c r="V1055" s="3">
        <v>1</v>
      </c>
      <c r="W1055" s="12" t="s">
        <v>3550</v>
      </c>
      <c r="X1055" s="3">
        <v>1</v>
      </c>
      <c r="Y1055" s="12" t="s">
        <v>3568</v>
      </c>
    </row>
    <row r="1056" spans="1:25" s="2" customFormat="1" ht="15" customHeight="1">
      <c r="A1056" s="9" t="s">
        <v>3390</v>
      </c>
      <c r="B1056" s="4" t="s">
        <v>3377</v>
      </c>
      <c r="C1056" s="7" t="s">
        <v>3378</v>
      </c>
      <c r="D1056" s="3"/>
      <c r="E1056" s="6" t="s">
        <v>3407</v>
      </c>
      <c r="F1056" s="12" t="s">
        <v>3407</v>
      </c>
      <c r="G1056" s="3" t="s">
        <v>1</v>
      </c>
      <c r="H1056" s="6" t="s">
        <v>3396</v>
      </c>
      <c r="I1056" s="12" t="s">
        <v>3406</v>
      </c>
      <c r="J1056" s="3"/>
      <c r="K1056" s="6" t="s">
        <v>3407</v>
      </c>
      <c r="L1056" s="12" t="s">
        <v>3407</v>
      </c>
      <c r="M1056" s="3">
        <v>6</v>
      </c>
      <c r="N1056" s="6" t="s">
        <v>3555</v>
      </c>
      <c r="O1056" s="3"/>
      <c r="P1056" s="3" t="s">
        <v>3524</v>
      </c>
      <c r="Q1056" s="6" t="s">
        <v>3594</v>
      </c>
      <c r="R1056" s="3">
        <v>1</v>
      </c>
      <c r="S1056" s="12" t="s">
        <v>3550</v>
      </c>
      <c r="T1056" s="3">
        <v>2</v>
      </c>
      <c r="U1056" s="12" t="s">
        <v>3560</v>
      </c>
      <c r="V1056" s="3">
        <v>1</v>
      </c>
      <c r="W1056" s="12" t="s">
        <v>3550</v>
      </c>
      <c r="X1056" s="3">
        <v>1</v>
      </c>
      <c r="Y1056" s="12" t="s">
        <v>3568</v>
      </c>
    </row>
    <row r="1057" spans="1:25" s="2" customFormat="1" ht="15" customHeight="1">
      <c r="A1057" s="9" t="s">
        <v>3390</v>
      </c>
      <c r="B1057" s="4" t="s">
        <v>2923</v>
      </c>
      <c r="C1057" s="7" t="s">
        <v>2924</v>
      </c>
      <c r="D1057" s="3" t="s">
        <v>0</v>
      </c>
      <c r="E1057" s="6" t="s">
        <v>3394</v>
      </c>
      <c r="F1057" s="12" t="s">
        <v>3406</v>
      </c>
      <c r="G1057" s="3" t="s">
        <v>0</v>
      </c>
      <c r="H1057" s="6" t="s">
        <v>3394</v>
      </c>
      <c r="I1057" s="12" t="s">
        <v>3406</v>
      </c>
      <c r="J1057" s="3" t="s">
        <v>0</v>
      </c>
      <c r="K1057" s="6" t="s">
        <v>3394</v>
      </c>
      <c r="L1057" s="12" t="s">
        <v>3406</v>
      </c>
      <c r="M1057" s="3">
        <v>7</v>
      </c>
      <c r="N1057" s="6" t="s">
        <v>3556</v>
      </c>
      <c r="O1057" s="3"/>
      <c r="P1057" s="3" t="s">
        <v>3519</v>
      </c>
      <c r="Q1057" s="6" t="s">
        <v>3593</v>
      </c>
      <c r="R1057" s="3">
        <v>5</v>
      </c>
      <c r="S1057" s="12" t="s">
        <v>3563</v>
      </c>
      <c r="T1057" s="3">
        <v>6</v>
      </c>
      <c r="U1057" s="12" t="s">
        <v>3564</v>
      </c>
      <c r="V1057" s="3">
        <v>4</v>
      </c>
      <c r="W1057" s="12" t="s">
        <v>3562</v>
      </c>
      <c r="X1057" s="3">
        <v>3</v>
      </c>
      <c r="Y1057" s="12" t="s">
        <v>3570</v>
      </c>
    </row>
    <row r="1058" spans="1:25" s="2" customFormat="1" ht="15" customHeight="1">
      <c r="A1058" s="9" t="s">
        <v>3390</v>
      </c>
      <c r="B1058" s="4" t="s">
        <v>212</v>
      </c>
      <c r="C1058" s="7" t="s">
        <v>213</v>
      </c>
      <c r="D1058" s="3" t="s">
        <v>5</v>
      </c>
      <c r="E1058" s="6" t="s">
        <v>3397</v>
      </c>
      <c r="F1058" s="12" t="s">
        <v>3406</v>
      </c>
      <c r="G1058" s="3" t="s">
        <v>4</v>
      </c>
      <c r="H1058" s="6" t="s">
        <v>3397</v>
      </c>
      <c r="I1058" s="12" t="s">
        <v>3406</v>
      </c>
      <c r="J1058" s="3"/>
      <c r="K1058" s="6" t="s">
        <v>3407</v>
      </c>
      <c r="L1058" s="12" t="s">
        <v>3407</v>
      </c>
      <c r="M1058" s="3">
        <v>6</v>
      </c>
      <c r="N1058" s="6" t="s">
        <v>3555</v>
      </c>
      <c r="O1058" s="3"/>
      <c r="P1058" s="3" t="s">
        <v>3524</v>
      </c>
      <c r="Q1058" s="6" t="s">
        <v>3594</v>
      </c>
      <c r="R1058" s="3">
        <v>1</v>
      </c>
      <c r="S1058" s="12" t="s">
        <v>3550</v>
      </c>
      <c r="T1058" s="3">
        <v>2</v>
      </c>
      <c r="U1058" s="12" t="s">
        <v>3560</v>
      </c>
      <c r="V1058" s="3">
        <v>1</v>
      </c>
      <c r="W1058" s="12" t="s">
        <v>3550</v>
      </c>
      <c r="X1058" s="3">
        <v>1</v>
      </c>
      <c r="Y1058" s="12" t="s">
        <v>3568</v>
      </c>
    </row>
    <row r="1059" spans="1:25" s="2" customFormat="1" ht="15" customHeight="1">
      <c r="A1059" s="9" t="s">
        <v>3390</v>
      </c>
      <c r="B1059" s="4" t="s">
        <v>2250</v>
      </c>
      <c r="C1059" s="7" t="s">
        <v>2251</v>
      </c>
      <c r="D1059" s="3" t="s">
        <v>6</v>
      </c>
      <c r="E1059" s="6" t="s">
        <v>3397</v>
      </c>
      <c r="F1059" s="12" t="s">
        <v>3406</v>
      </c>
      <c r="G1059" s="3" t="s">
        <v>4</v>
      </c>
      <c r="H1059" s="6" t="s">
        <v>3397</v>
      </c>
      <c r="I1059" s="12" t="s">
        <v>3406</v>
      </c>
      <c r="J1059" s="3" t="s">
        <v>4</v>
      </c>
      <c r="K1059" s="6" t="s">
        <v>3397</v>
      </c>
      <c r="L1059" s="12" t="s">
        <v>3406</v>
      </c>
      <c r="M1059" s="3">
        <v>6</v>
      </c>
      <c r="N1059" s="6" t="s">
        <v>3555</v>
      </c>
      <c r="O1059" s="3"/>
      <c r="P1059" s="3" t="s">
        <v>3524</v>
      </c>
      <c r="Q1059" s="6" t="s">
        <v>3594</v>
      </c>
      <c r="R1059" s="3">
        <v>1</v>
      </c>
      <c r="S1059" s="12" t="s">
        <v>3550</v>
      </c>
      <c r="T1059" s="3">
        <v>2</v>
      </c>
      <c r="U1059" s="12" t="s">
        <v>3560</v>
      </c>
      <c r="V1059" s="3">
        <v>1</v>
      </c>
      <c r="W1059" s="12" t="s">
        <v>3550</v>
      </c>
      <c r="X1059" s="3">
        <v>1</v>
      </c>
      <c r="Y1059" s="12" t="s">
        <v>3568</v>
      </c>
    </row>
    <row r="1060" spans="1:25" s="2" customFormat="1" ht="15" customHeight="1">
      <c r="A1060" s="9" t="s">
        <v>3390</v>
      </c>
      <c r="B1060" s="4" t="s">
        <v>1894</v>
      </c>
      <c r="C1060" s="7" t="s">
        <v>1895</v>
      </c>
      <c r="D1060" s="3" t="s">
        <v>6</v>
      </c>
      <c r="E1060" s="6" t="s">
        <v>3397</v>
      </c>
      <c r="F1060" s="12" t="s">
        <v>3406</v>
      </c>
      <c r="G1060" s="3" t="s">
        <v>4</v>
      </c>
      <c r="H1060" s="6" t="s">
        <v>3397</v>
      </c>
      <c r="I1060" s="12" t="s">
        <v>3406</v>
      </c>
      <c r="J1060" s="3"/>
      <c r="K1060" s="6" t="s">
        <v>3407</v>
      </c>
      <c r="L1060" s="12" t="s">
        <v>3407</v>
      </c>
      <c r="M1060" s="3">
        <v>6</v>
      </c>
      <c r="N1060" s="6" t="s">
        <v>3555</v>
      </c>
      <c r="O1060" s="3"/>
      <c r="P1060" s="3" t="s">
        <v>3524</v>
      </c>
      <c r="Q1060" s="6" t="s">
        <v>3594</v>
      </c>
      <c r="R1060" s="3">
        <v>1</v>
      </c>
      <c r="S1060" s="12" t="s">
        <v>3550</v>
      </c>
      <c r="T1060" s="3">
        <v>2</v>
      </c>
      <c r="U1060" s="12" t="s">
        <v>3560</v>
      </c>
      <c r="V1060" s="3">
        <v>1</v>
      </c>
      <c r="W1060" s="12" t="s">
        <v>3550</v>
      </c>
      <c r="X1060" s="3">
        <v>1</v>
      </c>
      <c r="Y1060" s="12" t="s">
        <v>3568</v>
      </c>
    </row>
    <row r="1061" spans="1:25" s="2" customFormat="1" ht="15" customHeight="1">
      <c r="A1061" s="9" t="s">
        <v>3390</v>
      </c>
      <c r="B1061" s="4" t="s">
        <v>2180</v>
      </c>
      <c r="C1061" s="7" t="s">
        <v>2181</v>
      </c>
      <c r="D1061" s="3" t="s">
        <v>4</v>
      </c>
      <c r="E1061" s="6" t="s">
        <v>3397</v>
      </c>
      <c r="F1061" s="12" t="s">
        <v>3406</v>
      </c>
      <c r="G1061" s="3" t="s">
        <v>4</v>
      </c>
      <c r="H1061" s="6" t="s">
        <v>3397</v>
      </c>
      <c r="I1061" s="12" t="s">
        <v>3406</v>
      </c>
      <c r="J1061" s="3" t="s">
        <v>4</v>
      </c>
      <c r="K1061" s="6" t="s">
        <v>3397</v>
      </c>
      <c r="L1061" s="12" t="s">
        <v>3406</v>
      </c>
      <c r="M1061" s="3">
        <v>6</v>
      </c>
      <c r="N1061" s="6" t="s">
        <v>3555</v>
      </c>
      <c r="O1061" s="3"/>
      <c r="P1061" s="3" t="s">
        <v>3524</v>
      </c>
      <c r="Q1061" s="6" t="s">
        <v>3594</v>
      </c>
      <c r="R1061" s="3">
        <v>1</v>
      </c>
      <c r="S1061" s="12" t="s">
        <v>3550</v>
      </c>
      <c r="T1061" s="3">
        <v>2</v>
      </c>
      <c r="U1061" s="12" t="s">
        <v>3560</v>
      </c>
      <c r="V1061" s="3">
        <v>1</v>
      </c>
      <c r="W1061" s="12" t="s">
        <v>3550</v>
      </c>
      <c r="X1061" s="3">
        <v>1</v>
      </c>
      <c r="Y1061" s="12" t="s">
        <v>3568</v>
      </c>
    </row>
    <row r="1062" spans="1:25" s="2" customFormat="1" ht="15" customHeight="1">
      <c r="A1062" s="9" t="s">
        <v>3390</v>
      </c>
      <c r="B1062" s="4" t="s">
        <v>660</v>
      </c>
      <c r="C1062" s="7" t="s">
        <v>661</v>
      </c>
      <c r="D1062" s="3" t="s">
        <v>11</v>
      </c>
      <c r="E1062" s="6" t="s">
        <v>3395</v>
      </c>
      <c r="F1062" s="12" t="s">
        <v>3406</v>
      </c>
      <c r="G1062" s="3" t="s">
        <v>1</v>
      </c>
      <c r="H1062" s="6" t="s">
        <v>3396</v>
      </c>
      <c r="I1062" s="12" t="s">
        <v>3406</v>
      </c>
      <c r="J1062" s="3" t="s">
        <v>4</v>
      </c>
      <c r="K1062" s="6" t="s">
        <v>3397</v>
      </c>
      <c r="L1062" s="12" t="s">
        <v>3406</v>
      </c>
      <c r="M1062" s="3">
        <v>6</v>
      </c>
      <c r="N1062" s="6" t="s">
        <v>3555</v>
      </c>
      <c r="O1062" s="3"/>
      <c r="P1062" s="3" t="s">
        <v>3519</v>
      </c>
      <c r="Q1062" s="6" t="s">
        <v>3593</v>
      </c>
      <c r="R1062" s="3">
        <v>2</v>
      </c>
      <c r="S1062" s="12" t="s">
        <v>3560</v>
      </c>
      <c r="T1062" s="3">
        <v>2</v>
      </c>
      <c r="U1062" s="12" t="s">
        <v>3560</v>
      </c>
      <c r="V1062" s="3">
        <v>1</v>
      </c>
      <c r="W1062" s="12" t="s">
        <v>3550</v>
      </c>
      <c r="X1062" s="3">
        <v>3</v>
      </c>
      <c r="Y1062" s="12" t="s">
        <v>3570</v>
      </c>
    </row>
    <row r="1063" spans="1:25" s="2" customFormat="1" ht="15" customHeight="1">
      <c r="A1063" s="9" t="s">
        <v>3390</v>
      </c>
      <c r="B1063" s="4" t="s">
        <v>2043</v>
      </c>
      <c r="C1063" s="7" t="s">
        <v>2044</v>
      </c>
      <c r="D1063" s="3" t="s">
        <v>0</v>
      </c>
      <c r="E1063" s="6" t="s">
        <v>3394</v>
      </c>
      <c r="F1063" s="12" t="s">
        <v>3406</v>
      </c>
      <c r="G1063" s="3" t="s">
        <v>4</v>
      </c>
      <c r="H1063" s="6" t="s">
        <v>3397</v>
      </c>
      <c r="I1063" s="12" t="s">
        <v>3406</v>
      </c>
      <c r="J1063" s="3" t="s">
        <v>4</v>
      </c>
      <c r="K1063" s="6" t="s">
        <v>3397</v>
      </c>
      <c r="L1063" s="12" t="s">
        <v>3406</v>
      </c>
      <c r="M1063" s="3">
        <v>6</v>
      </c>
      <c r="N1063" s="6" t="s">
        <v>3555</v>
      </c>
      <c r="O1063" s="3"/>
      <c r="P1063" s="3" t="s">
        <v>3519</v>
      </c>
      <c r="Q1063" s="6" t="s">
        <v>3593</v>
      </c>
      <c r="R1063" s="3">
        <v>2</v>
      </c>
      <c r="S1063" s="12" t="s">
        <v>3560</v>
      </c>
      <c r="T1063" s="3">
        <v>2</v>
      </c>
      <c r="U1063" s="12" t="s">
        <v>3560</v>
      </c>
      <c r="V1063" s="3">
        <v>2</v>
      </c>
      <c r="W1063" s="12" t="s">
        <v>3560</v>
      </c>
      <c r="X1063" s="3">
        <v>3</v>
      </c>
      <c r="Y1063" s="12" t="s">
        <v>3570</v>
      </c>
    </row>
    <row r="1064" spans="1:25" s="2" customFormat="1" ht="15" customHeight="1">
      <c r="A1064" s="9" t="s">
        <v>3390</v>
      </c>
      <c r="B1064" s="4" t="s">
        <v>1052</v>
      </c>
      <c r="C1064" s="7" t="s">
        <v>1053</v>
      </c>
      <c r="D1064" s="3" t="s">
        <v>0</v>
      </c>
      <c r="E1064" s="6" t="s">
        <v>3394</v>
      </c>
      <c r="F1064" s="12" t="s">
        <v>3406</v>
      </c>
      <c r="G1064" s="3" t="s">
        <v>0</v>
      </c>
      <c r="H1064" s="6" t="s">
        <v>3394</v>
      </c>
      <c r="I1064" s="12" t="s">
        <v>3406</v>
      </c>
      <c r="J1064" s="3" t="s">
        <v>0</v>
      </c>
      <c r="K1064" s="6" t="s">
        <v>3394</v>
      </c>
      <c r="L1064" s="12" t="s">
        <v>3406</v>
      </c>
      <c r="M1064" s="3">
        <v>1</v>
      </c>
      <c r="N1064" s="6" t="s">
        <v>3551</v>
      </c>
      <c r="O1064" s="3"/>
      <c r="P1064" s="3" t="s">
        <v>3519</v>
      </c>
      <c r="Q1064" s="6" t="s">
        <v>3593</v>
      </c>
      <c r="R1064" s="3">
        <v>8</v>
      </c>
      <c r="S1064" s="12" t="s">
        <v>3566</v>
      </c>
      <c r="T1064" s="3">
        <v>8</v>
      </c>
      <c r="U1064" s="12" t="s">
        <v>3566</v>
      </c>
      <c r="V1064" s="3">
        <v>8</v>
      </c>
      <c r="W1064" s="12" t="s">
        <v>3566</v>
      </c>
      <c r="X1064" s="3">
        <v>5</v>
      </c>
      <c r="Y1064" s="12" t="s">
        <v>3572</v>
      </c>
    </row>
    <row r="1065" spans="1:25" s="2" customFormat="1" ht="15" customHeight="1">
      <c r="A1065" s="9" t="s">
        <v>3390</v>
      </c>
      <c r="B1065" s="4" t="s">
        <v>3153</v>
      </c>
      <c r="C1065" s="7" t="s">
        <v>3154</v>
      </c>
      <c r="D1065" s="3" t="s">
        <v>0</v>
      </c>
      <c r="E1065" s="6" t="s">
        <v>3394</v>
      </c>
      <c r="F1065" s="12" t="s">
        <v>3406</v>
      </c>
      <c r="G1065" s="3" t="s">
        <v>0</v>
      </c>
      <c r="H1065" s="6" t="s">
        <v>3394</v>
      </c>
      <c r="I1065" s="12" t="s">
        <v>3406</v>
      </c>
      <c r="J1065" s="3" t="s">
        <v>0</v>
      </c>
      <c r="K1065" s="6" t="s">
        <v>3394</v>
      </c>
      <c r="L1065" s="12" t="s">
        <v>3406</v>
      </c>
      <c r="M1065" s="3">
        <v>7</v>
      </c>
      <c r="N1065" s="6" t="s">
        <v>3556</v>
      </c>
      <c r="O1065" s="3"/>
      <c r="P1065" s="3" t="s">
        <v>3519</v>
      </c>
      <c r="Q1065" s="6" t="s">
        <v>3593</v>
      </c>
      <c r="R1065" s="3">
        <v>4</v>
      </c>
      <c r="S1065" s="12" t="s">
        <v>3562</v>
      </c>
      <c r="T1065" s="3">
        <v>99</v>
      </c>
      <c r="U1065" s="12" t="s">
        <v>3450</v>
      </c>
      <c r="V1065" s="3">
        <v>99</v>
      </c>
      <c r="W1065" s="12" t="s">
        <v>3450</v>
      </c>
      <c r="X1065" s="3">
        <v>99</v>
      </c>
      <c r="Y1065" s="12" t="s">
        <v>3450</v>
      </c>
    </row>
    <row r="1066" spans="1:25" s="2" customFormat="1" ht="15" customHeight="1">
      <c r="A1066" s="9" t="s">
        <v>3390</v>
      </c>
      <c r="B1066" s="4" t="s">
        <v>1749</v>
      </c>
      <c r="C1066" s="7" t="s">
        <v>1750</v>
      </c>
      <c r="D1066" s="3" t="s">
        <v>0</v>
      </c>
      <c r="E1066" s="6" t="s">
        <v>3394</v>
      </c>
      <c r="F1066" s="12" t="s">
        <v>3406</v>
      </c>
      <c r="G1066" s="3" t="s">
        <v>0</v>
      </c>
      <c r="H1066" s="6" t="s">
        <v>3394</v>
      </c>
      <c r="I1066" s="12" t="s">
        <v>3406</v>
      </c>
      <c r="J1066" s="3" t="s">
        <v>0</v>
      </c>
      <c r="K1066" s="6" t="s">
        <v>3394</v>
      </c>
      <c r="L1066" s="12" t="s">
        <v>3406</v>
      </c>
      <c r="M1066" s="3">
        <v>7</v>
      </c>
      <c r="N1066" s="6" t="s">
        <v>3556</v>
      </c>
      <c r="O1066" s="3">
        <v>1</v>
      </c>
      <c r="P1066" s="3" t="s">
        <v>3519</v>
      </c>
      <c r="Q1066" s="6" t="s">
        <v>3593</v>
      </c>
      <c r="R1066" s="3">
        <v>6</v>
      </c>
      <c r="S1066" s="12" t="s">
        <v>3564</v>
      </c>
      <c r="T1066" s="3">
        <v>6</v>
      </c>
      <c r="U1066" s="12" t="s">
        <v>3564</v>
      </c>
      <c r="V1066" s="3">
        <v>6</v>
      </c>
      <c r="W1066" s="12" t="s">
        <v>3564</v>
      </c>
      <c r="X1066" s="3">
        <v>5</v>
      </c>
      <c r="Y1066" s="12" t="s">
        <v>3572</v>
      </c>
    </row>
    <row r="1067" spans="1:25" s="2" customFormat="1" ht="15" customHeight="1">
      <c r="A1067" s="9" t="s">
        <v>3390</v>
      </c>
      <c r="B1067" s="4" t="s">
        <v>890</v>
      </c>
      <c r="C1067" s="7" t="s">
        <v>891</v>
      </c>
      <c r="D1067" s="3"/>
      <c r="E1067" s="6" t="s">
        <v>3407</v>
      </c>
      <c r="F1067" s="12" t="s">
        <v>3407</v>
      </c>
      <c r="G1067" s="3"/>
      <c r="H1067" s="6" t="s">
        <v>3407</v>
      </c>
      <c r="I1067" s="12" t="s">
        <v>3407</v>
      </c>
      <c r="J1067" s="3" t="s">
        <v>6</v>
      </c>
      <c r="K1067" s="6" t="s">
        <v>3397</v>
      </c>
      <c r="L1067" s="12" t="s">
        <v>3406</v>
      </c>
      <c r="M1067" s="3">
        <v>5</v>
      </c>
      <c r="N1067" s="6" t="s">
        <v>3554</v>
      </c>
      <c r="O1067" s="3"/>
      <c r="P1067" s="3" t="s">
        <v>3519</v>
      </c>
      <c r="Q1067" s="6" t="s">
        <v>3593</v>
      </c>
      <c r="R1067" s="3">
        <v>1</v>
      </c>
      <c r="S1067" s="12" t="s">
        <v>3550</v>
      </c>
      <c r="T1067" s="3">
        <v>2</v>
      </c>
      <c r="U1067" s="12" t="s">
        <v>3560</v>
      </c>
      <c r="V1067" s="3">
        <v>1</v>
      </c>
      <c r="W1067" s="12" t="s">
        <v>3550</v>
      </c>
      <c r="X1067" s="3">
        <v>2</v>
      </c>
      <c r="Y1067" s="12" t="s">
        <v>3569</v>
      </c>
    </row>
    <row r="1068" spans="1:25" s="2" customFormat="1" ht="15" customHeight="1">
      <c r="A1068" s="9" t="s">
        <v>3390</v>
      </c>
      <c r="B1068" s="4" t="s">
        <v>2567</v>
      </c>
      <c r="C1068" s="7" t="s">
        <v>2568</v>
      </c>
      <c r="D1068" s="3"/>
      <c r="E1068" s="6" t="s">
        <v>3407</v>
      </c>
      <c r="F1068" s="12" t="s">
        <v>3407</v>
      </c>
      <c r="G1068" s="3"/>
      <c r="H1068" s="6" t="s">
        <v>3407</v>
      </c>
      <c r="I1068" s="12" t="s">
        <v>3407</v>
      </c>
      <c r="J1068" s="3" t="s">
        <v>1</v>
      </c>
      <c r="K1068" s="6" t="s">
        <v>3396</v>
      </c>
      <c r="L1068" s="12" t="s">
        <v>3406</v>
      </c>
      <c r="M1068" s="3">
        <v>5</v>
      </c>
      <c r="N1068" s="6" t="s">
        <v>3554</v>
      </c>
      <c r="O1068" s="3"/>
      <c r="P1068" s="3" t="s">
        <v>3519</v>
      </c>
      <c r="Q1068" s="6" t="s">
        <v>3593</v>
      </c>
      <c r="R1068" s="3">
        <v>4</v>
      </c>
      <c r="S1068" s="12" t="s">
        <v>3562</v>
      </c>
      <c r="T1068" s="3">
        <v>5</v>
      </c>
      <c r="U1068" s="12" t="s">
        <v>3563</v>
      </c>
      <c r="V1068" s="3">
        <v>3</v>
      </c>
      <c r="W1068" s="12" t="s">
        <v>3561</v>
      </c>
      <c r="X1068" s="3">
        <v>3</v>
      </c>
      <c r="Y1068" s="12" t="s">
        <v>3570</v>
      </c>
    </row>
    <row r="1069" spans="1:25" s="2" customFormat="1" ht="15" customHeight="1">
      <c r="A1069" s="9" t="s">
        <v>3390</v>
      </c>
      <c r="B1069" s="4" t="s">
        <v>539</v>
      </c>
      <c r="C1069" s="7" t="s">
        <v>540</v>
      </c>
      <c r="D1069" s="3" t="s">
        <v>0</v>
      </c>
      <c r="E1069" s="6" t="s">
        <v>3394</v>
      </c>
      <c r="F1069" s="12" t="s">
        <v>3406</v>
      </c>
      <c r="G1069" s="3" t="s">
        <v>0</v>
      </c>
      <c r="H1069" s="6" t="s">
        <v>3394</v>
      </c>
      <c r="I1069" s="12" t="s">
        <v>3406</v>
      </c>
      <c r="J1069" s="3" t="s">
        <v>0</v>
      </c>
      <c r="K1069" s="6" t="s">
        <v>3394</v>
      </c>
      <c r="L1069" s="12" t="s">
        <v>3406</v>
      </c>
      <c r="M1069" s="3">
        <v>7</v>
      </c>
      <c r="N1069" s="6" t="s">
        <v>3556</v>
      </c>
      <c r="O1069" s="3">
        <v>1</v>
      </c>
      <c r="P1069" s="3" t="s">
        <v>3519</v>
      </c>
      <c r="Q1069" s="6" t="s">
        <v>3593</v>
      </c>
      <c r="R1069" s="3">
        <v>6</v>
      </c>
      <c r="S1069" s="12" t="s">
        <v>3564</v>
      </c>
      <c r="T1069" s="3">
        <v>5</v>
      </c>
      <c r="U1069" s="12" t="s">
        <v>3563</v>
      </c>
      <c r="V1069" s="3">
        <v>7</v>
      </c>
      <c r="W1069" s="12" t="s">
        <v>3565</v>
      </c>
      <c r="X1069" s="3">
        <v>7</v>
      </c>
      <c r="Y1069" s="12" t="s">
        <v>3574</v>
      </c>
    </row>
    <row r="1070" spans="1:25" s="2" customFormat="1" ht="15" customHeight="1">
      <c r="A1070" s="9" t="s">
        <v>3390</v>
      </c>
      <c r="B1070" s="4" t="s">
        <v>94</v>
      </c>
      <c r="C1070" s="7" t="s">
        <v>95</v>
      </c>
      <c r="D1070" s="3" t="s">
        <v>0</v>
      </c>
      <c r="E1070" s="6" t="s">
        <v>3394</v>
      </c>
      <c r="F1070" s="12" t="s">
        <v>3406</v>
      </c>
      <c r="G1070" s="3" t="s">
        <v>0</v>
      </c>
      <c r="H1070" s="6" t="s">
        <v>3394</v>
      </c>
      <c r="I1070" s="12" t="s">
        <v>3406</v>
      </c>
      <c r="J1070" s="3" t="s">
        <v>8</v>
      </c>
      <c r="K1070" s="6" t="s">
        <v>3394</v>
      </c>
      <c r="L1070" s="12" t="s">
        <v>3406</v>
      </c>
      <c r="M1070" s="3">
        <v>7</v>
      </c>
      <c r="N1070" s="6" t="s">
        <v>3556</v>
      </c>
      <c r="O1070" s="3"/>
      <c r="P1070" s="3" t="s">
        <v>3519</v>
      </c>
      <c r="Q1070" s="6" t="s">
        <v>3593</v>
      </c>
      <c r="R1070" s="3">
        <v>3</v>
      </c>
      <c r="S1070" s="12" t="s">
        <v>3561</v>
      </c>
      <c r="T1070" s="3">
        <v>5</v>
      </c>
      <c r="U1070" s="12" t="s">
        <v>3563</v>
      </c>
      <c r="V1070" s="3">
        <v>3</v>
      </c>
      <c r="W1070" s="12" t="s">
        <v>3561</v>
      </c>
      <c r="X1070" s="3">
        <v>4</v>
      </c>
      <c r="Y1070" s="12" t="s">
        <v>3571</v>
      </c>
    </row>
    <row r="1071" spans="1:25" s="2" customFormat="1" ht="15" customHeight="1">
      <c r="A1071" s="9" t="s">
        <v>3390</v>
      </c>
      <c r="B1071" s="4" t="s">
        <v>1753</v>
      </c>
      <c r="C1071" s="7" t="s">
        <v>1754</v>
      </c>
      <c r="D1071" s="3" t="s">
        <v>4</v>
      </c>
      <c r="E1071" s="6" t="s">
        <v>3397</v>
      </c>
      <c r="F1071" s="12" t="s">
        <v>3406</v>
      </c>
      <c r="G1071" s="3" t="s">
        <v>4</v>
      </c>
      <c r="H1071" s="6" t="s">
        <v>3397</v>
      </c>
      <c r="I1071" s="12" t="s">
        <v>3406</v>
      </c>
      <c r="J1071" s="3" t="s">
        <v>4</v>
      </c>
      <c r="K1071" s="6" t="s">
        <v>3397</v>
      </c>
      <c r="L1071" s="12" t="s">
        <v>3406</v>
      </c>
      <c r="M1071" s="3">
        <v>7</v>
      </c>
      <c r="N1071" s="6" t="s">
        <v>3556</v>
      </c>
      <c r="O1071" s="3"/>
      <c r="P1071" s="3" t="s">
        <v>3595</v>
      </c>
      <c r="Q1071" s="6" t="s">
        <v>3558</v>
      </c>
      <c r="R1071" s="3">
        <v>2</v>
      </c>
      <c r="S1071" s="12" t="s">
        <v>3560</v>
      </c>
      <c r="T1071" s="3">
        <v>4</v>
      </c>
      <c r="U1071" s="12" t="s">
        <v>3562</v>
      </c>
      <c r="V1071" s="3">
        <v>1</v>
      </c>
      <c r="W1071" s="12" t="s">
        <v>3550</v>
      </c>
      <c r="X1071" s="3">
        <v>2</v>
      </c>
      <c r="Y1071" s="12" t="s">
        <v>3569</v>
      </c>
    </row>
    <row r="1072" spans="1:25" s="2" customFormat="1" ht="15" customHeight="1">
      <c r="A1072" s="9" t="s">
        <v>3390</v>
      </c>
      <c r="B1072" s="4" t="s">
        <v>1078</v>
      </c>
      <c r="C1072" s="7" t="s">
        <v>1079</v>
      </c>
      <c r="D1072" s="3" t="s">
        <v>0</v>
      </c>
      <c r="E1072" s="6" t="s">
        <v>3394</v>
      </c>
      <c r="F1072" s="12" t="s">
        <v>3406</v>
      </c>
      <c r="G1072" s="3" t="s">
        <v>1</v>
      </c>
      <c r="H1072" s="6" t="s">
        <v>3396</v>
      </c>
      <c r="I1072" s="12" t="s">
        <v>3406</v>
      </c>
      <c r="J1072" s="3" t="s">
        <v>1</v>
      </c>
      <c r="K1072" s="6" t="s">
        <v>3396</v>
      </c>
      <c r="L1072" s="12" t="s">
        <v>3406</v>
      </c>
      <c r="M1072" s="3">
        <v>7</v>
      </c>
      <c r="N1072" s="6" t="s">
        <v>3556</v>
      </c>
      <c r="O1072" s="3"/>
      <c r="P1072" s="3" t="s">
        <v>3519</v>
      </c>
      <c r="Q1072" s="6" t="s">
        <v>3593</v>
      </c>
      <c r="R1072" s="3">
        <v>4</v>
      </c>
      <c r="S1072" s="12" t="s">
        <v>3562</v>
      </c>
      <c r="T1072" s="3">
        <v>5</v>
      </c>
      <c r="U1072" s="12" t="s">
        <v>3563</v>
      </c>
      <c r="V1072" s="3">
        <v>3</v>
      </c>
      <c r="W1072" s="12" t="s">
        <v>3561</v>
      </c>
      <c r="X1072" s="3">
        <v>3</v>
      </c>
      <c r="Y1072" s="12" t="s">
        <v>3570</v>
      </c>
    </row>
    <row r="1073" spans="1:25" s="2" customFormat="1" ht="15" customHeight="1">
      <c r="A1073" s="9" t="s">
        <v>3390</v>
      </c>
      <c r="B1073" s="4" t="s">
        <v>1158</v>
      </c>
      <c r="C1073" s="7" t="s">
        <v>1159</v>
      </c>
      <c r="D1073" s="3" t="s">
        <v>0</v>
      </c>
      <c r="E1073" s="6" t="s">
        <v>3394</v>
      </c>
      <c r="F1073" s="12" t="s">
        <v>3406</v>
      </c>
      <c r="G1073" s="3" t="s">
        <v>0</v>
      </c>
      <c r="H1073" s="6" t="s">
        <v>3394</v>
      </c>
      <c r="I1073" s="12" t="s">
        <v>3406</v>
      </c>
      <c r="J1073" s="3" t="s">
        <v>4</v>
      </c>
      <c r="K1073" s="6" t="s">
        <v>3397</v>
      </c>
      <c r="L1073" s="12" t="s">
        <v>3406</v>
      </c>
      <c r="M1073" s="3">
        <v>7</v>
      </c>
      <c r="N1073" s="6" t="s">
        <v>3556</v>
      </c>
      <c r="O1073" s="3"/>
      <c r="P1073" s="3" t="s">
        <v>3519</v>
      </c>
      <c r="Q1073" s="6" t="s">
        <v>3593</v>
      </c>
      <c r="R1073" s="3">
        <v>3</v>
      </c>
      <c r="S1073" s="12" t="s">
        <v>3561</v>
      </c>
      <c r="T1073" s="3">
        <v>4</v>
      </c>
      <c r="U1073" s="12" t="s">
        <v>3562</v>
      </c>
      <c r="V1073" s="3">
        <v>2</v>
      </c>
      <c r="W1073" s="12" t="s">
        <v>3560</v>
      </c>
      <c r="X1073" s="3">
        <v>2</v>
      </c>
      <c r="Y1073" s="12" t="s">
        <v>3569</v>
      </c>
    </row>
    <row r="1074" spans="1:25" s="2" customFormat="1" ht="15" customHeight="1">
      <c r="A1074" s="9" t="s">
        <v>3390</v>
      </c>
      <c r="B1074" s="4" t="s">
        <v>1723</v>
      </c>
      <c r="C1074" s="7" t="s">
        <v>1724</v>
      </c>
      <c r="D1074" s="3" t="s">
        <v>0</v>
      </c>
      <c r="E1074" s="6" t="s">
        <v>3394</v>
      </c>
      <c r="F1074" s="12" t="s">
        <v>3406</v>
      </c>
      <c r="G1074" s="3" t="s">
        <v>0</v>
      </c>
      <c r="H1074" s="6" t="s">
        <v>3394</v>
      </c>
      <c r="I1074" s="12" t="s">
        <v>3406</v>
      </c>
      <c r="J1074" s="3" t="s">
        <v>0</v>
      </c>
      <c r="K1074" s="6" t="s">
        <v>3394</v>
      </c>
      <c r="L1074" s="12" t="s">
        <v>3406</v>
      </c>
      <c r="M1074" s="3">
        <v>7</v>
      </c>
      <c r="N1074" s="6" t="s">
        <v>3556</v>
      </c>
      <c r="O1074" s="3"/>
      <c r="P1074" s="3" t="s">
        <v>3519</v>
      </c>
      <c r="Q1074" s="6" t="s">
        <v>3593</v>
      </c>
      <c r="R1074" s="3">
        <v>5</v>
      </c>
      <c r="S1074" s="12" t="s">
        <v>3563</v>
      </c>
      <c r="T1074" s="3">
        <v>6</v>
      </c>
      <c r="U1074" s="12" t="s">
        <v>3564</v>
      </c>
      <c r="V1074" s="3">
        <v>4</v>
      </c>
      <c r="W1074" s="12" t="s">
        <v>3562</v>
      </c>
      <c r="X1074" s="3">
        <v>3</v>
      </c>
      <c r="Y1074" s="12" t="s">
        <v>3570</v>
      </c>
    </row>
    <row r="1075" spans="1:25" s="2" customFormat="1" ht="15" customHeight="1">
      <c r="A1075" s="9" t="s">
        <v>3390</v>
      </c>
      <c r="B1075" s="4" t="s">
        <v>2692</v>
      </c>
      <c r="C1075" s="7" t="s">
        <v>2693</v>
      </c>
      <c r="D1075" s="3" t="s">
        <v>0</v>
      </c>
      <c r="E1075" s="6" t="s">
        <v>3394</v>
      </c>
      <c r="F1075" s="12" t="s">
        <v>3406</v>
      </c>
      <c r="G1075" s="3" t="s">
        <v>0</v>
      </c>
      <c r="H1075" s="6" t="s">
        <v>3394</v>
      </c>
      <c r="I1075" s="12" t="s">
        <v>3406</v>
      </c>
      <c r="J1075" s="3" t="s">
        <v>0</v>
      </c>
      <c r="K1075" s="6" t="s">
        <v>3394</v>
      </c>
      <c r="L1075" s="12" t="s">
        <v>3406</v>
      </c>
      <c r="M1075" s="3">
        <v>1</v>
      </c>
      <c r="N1075" s="6" t="s">
        <v>3551</v>
      </c>
      <c r="O1075" s="3"/>
      <c r="P1075" s="3" t="s">
        <v>3519</v>
      </c>
      <c r="Q1075" s="6" t="s">
        <v>3593</v>
      </c>
      <c r="R1075" s="3">
        <v>8</v>
      </c>
      <c r="S1075" s="12" t="s">
        <v>3566</v>
      </c>
      <c r="T1075" s="3">
        <v>8</v>
      </c>
      <c r="U1075" s="12" t="s">
        <v>3566</v>
      </c>
      <c r="V1075" s="3">
        <v>8</v>
      </c>
      <c r="W1075" s="12" t="s">
        <v>3566</v>
      </c>
      <c r="X1075" s="3">
        <v>5</v>
      </c>
      <c r="Y1075" s="12" t="s">
        <v>3572</v>
      </c>
    </row>
    <row r="1076" spans="1:25" s="2" customFormat="1" ht="15" customHeight="1">
      <c r="A1076" s="9" t="s">
        <v>3390</v>
      </c>
      <c r="B1076" s="4" t="s">
        <v>341</v>
      </c>
      <c r="C1076" s="7" t="s">
        <v>342</v>
      </c>
      <c r="D1076" s="3" t="s">
        <v>0</v>
      </c>
      <c r="E1076" s="6" t="s">
        <v>3394</v>
      </c>
      <c r="F1076" s="12" t="s">
        <v>3406</v>
      </c>
      <c r="G1076" s="3" t="s">
        <v>1</v>
      </c>
      <c r="H1076" s="6" t="s">
        <v>3396</v>
      </c>
      <c r="I1076" s="12" t="s">
        <v>3406</v>
      </c>
      <c r="J1076" s="3" t="s">
        <v>1</v>
      </c>
      <c r="K1076" s="6" t="s">
        <v>3396</v>
      </c>
      <c r="L1076" s="12" t="s">
        <v>3406</v>
      </c>
      <c r="M1076" s="3">
        <v>5</v>
      </c>
      <c r="N1076" s="6" t="s">
        <v>3554</v>
      </c>
      <c r="O1076" s="3"/>
      <c r="P1076" s="3" t="s">
        <v>3519</v>
      </c>
      <c r="Q1076" s="6" t="s">
        <v>3593</v>
      </c>
      <c r="R1076" s="3">
        <v>5</v>
      </c>
      <c r="S1076" s="12" t="s">
        <v>3563</v>
      </c>
      <c r="T1076" s="3">
        <v>6</v>
      </c>
      <c r="U1076" s="12" t="s">
        <v>3564</v>
      </c>
      <c r="V1076" s="3">
        <v>5</v>
      </c>
      <c r="W1076" s="12" t="s">
        <v>3563</v>
      </c>
      <c r="X1076" s="3">
        <v>4</v>
      </c>
      <c r="Y1076" s="12" t="s">
        <v>3571</v>
      </c>
    </row>
    <row r="1077" spans="1:25" s="2" customFormat="1" ht="15" customHeight="1">
      <c r="A1077" s="9" t="s">
        <v>3390</v>
      </c>
      <c r="B1077" s="4" t="s">
        <v>240</v>
      </c>
      <c r="C1077" s="7" t="s">
        <v>241</v>
      </c>
      <c r="D1077" s="3" t="s">
        <v>0</v>
      </c>
      <c r="E1077" s="6" t="s">
        <v>3394</v>
      </c>
      <c r="F1077" s="12" t="s">
        <v>3406</v>
      </c>
      <c r="G1077" s="3" t="s">
        <v>0</v>
      </c>
      <c r="H1077" s="6" t="s">
        <v>3394</v>
      </c>
      <c r="I1077" s="12" t="s">
        <v>3406</v>
      </c>
      <c r="J1077" s="3" t="s">
        <v>0</v>
      </c>
      <c r="K1077" s="6" t="s">
        <v>3394</v>
      </c>
      <c r="L1077" s="12" t="s">
        <v>3406</v>
      </c>
      <c r="M1077" s="3">
        <v>8</v>
      </c>
      <c r="N1077" s="6" t="s">
        <v>3557</v>
      </c>
      <c r="O1077" s="3"/>
      <c r="P1077" s="3" t="s">
        <v>3519</v>
      </c>
      <c r="Q1077" s="6" t="s">
        <v>3593</v>
      </c>
      <c r="R1077" s="3">
        <v>5</v>
      </c>
      <c r="S1077" s="12" t="s">
        <v>3563</v>
      </c>
      <c r="T1077" s="3">
        <v>6</v>
      </c>
      <c r="U1077" s="12" t="s">
        <v>3564</v>
      </c>
      <c r="V1077" s="3">
        <v>5</v>
      </c>
      <c r="W1077" s="12" t="s">
        <v>3563</v>
      </c>
      <c r="X1077" s="3">
        <v>4</v>
      </c>
      <c r="Y1077" s="12" t="s">
        <v>3571</v>
      </c>
    </row>
    <row r="1078" spans="1:25" s="2" customFormat="1" ht="15" customHeight="1">
      <c r="A1078" s="9" t="s">
        <v>3390</v>
      </c>
      <c r="B1078" s="4" t="s">
        <v>846</v>
      </c>
      <c r="C1078" s="7" t="s">
        <v>847</v>
      </c>
      <c r="D1078" s="3" t="s">
        <v>6</v>
      </c>
      <c r="E1078" s="6" t="s">
        <v>3397</v>
      </c>
      <c r="F1078" s="12" t="s">
        <v>3406</v>
      </c>
      <c r="G1078" s="3" t="s">
        <v>4</v>
      </c>
      <c r="H1078" s="6" t="s">
        <v>3397</v>
      </c>
      <c r="I1078" s="12" t="s">
        <v>3406</v>
      </c>
      <c r="J1078" s="3" t="s">
        <v>1</v>
      </c>
      <c r="K1078" s="6" t="s">
        <v>3396</v>
      </c>
      <c r="L1078" s="12" t="s">
        <v>3406</v>
      </c>
      <c r="M1078" s="3">
        <v>5</v>
      </c>
      <c r="N1078" s="6" t="s">
        <v>3554</v>
      </c>
      <c r="O1078" s="3"/>
      <c r="P1078" s="3" t="s">
        <v>3519</v>
      </c>
      <c r="Q1078" s="6" t="s">
        <v>3593</v>
      </c>
      <c r="R1078" s="3">
        <v>4</v>
      </c>
      <c r="S1078" s="12" t="s">
        <v>3562</v>
      </c>
      <c r="T1078" s="3">
        <v>5</v>
      </c>
      <c r="U1078" s="12" t="s">
        <v>3563</v>
      </c>
      <c r="V1078" s="3">
        <v>3</v>
      </c>
      <c r="W1078" s="12" t="s">
        <v>3561</v>
      </c>
      <c r="X1078" s="3">
        <v>3</v>
      </c>
      <c r="Y1078" s="12" t="s">
        <v>3570</v>
      </c>
    </row>
    <row r="1079" spans="1:25" s="2" customFormat="1" ht="15" customHeight="1">
      <c r="A1079" s="9" t="s">
        <v>3390</v>
      </c>
      <c r="B1079" s="4" t="s">
        <v>1546</v>
      </c>
      <c r="C1079" s="7" t="s">
        <v>1547</v>
      </c>
      <c r="D1079" s="3"/>
      <c r="E1079" s="6" t="s">
        <v>3407</v>
      </c>
      <c r="F1079" s="12" t="s">
        <v>3407</v>
      </c>
      <c r="G1079" s="3"/>
      <c r="H1079" s="6" t="s">
        <v>3407</v>
      </c>
      <c r="I1079" s="12" t="s">
        <v>3407</v>
      </c>
      <c r="J1079" s="3"/>
      <c r="K1079" s="6" t="s">
        <v>3407</v>
      </c>
      <c r="L1079" s="12" t="s">
        <v>3407</v>
      </c>
      <c r="M1079" s="3">
        <v>2</v>
      </c>
      <c r="N1079" s="6" t="s">
        <v>3552</v>
      </c>
      <c r="O1079" s="3"/>
      <c r="P1079" s="3" t="s">
        <v>3524</v>
      </c>
      <c r="Q1079" s="6" t="s">
        <v>3594</v>
      </c>
      <c r="R1079" s="3">
        <v>99</v>
      </c>
      <c r="S1079" s="12" t="s">
        <v>3450</v>
      </c>
      <c r="T1079" s="3">
        <v>99</v>
      </c>
      <c r="U1079" s="12" t="s">
        <v>3450</v>
      </c>
      <c r="V1079" s="3">
        <v>99</v>
      </c>
      <c r="W1079" s="12" t="s">
        <v>3450</v>
      </c>
      <c r="X1079" s="3">
        <v>99</v>
      </c>
      <c r="Y1079" s="12" t="s">
        <v>3450</v>
      </c>
    </row>
    <row r="1080" spans="1:25" s="2" customFormat="1" ht="15" customHeight="1">
      <c r="A1080" s="9" t="s">
        <v>3390</v>
      </c>
      <c r="B1080" s="4" t="s">
        <v>2543</v>
      </c>
      <c r="C1080" s="7" t="s">
        <v>2544</v>
      </c>
      <c r="D1080" s="3" t="s">
        <v>4</v>
      </c>
      <c r="E1080" s="6" t="s">
        <v>3397</v>
      </c>
      <c r="F1080" s="12" t="s">
        <v>3406</v>
      </c>
      <c r="G1080" s="3" t="s">
        <v>6</v>
      </c>
      <c r="H1080" s="6" t="s">
        <v>3397</v>
      </c>
      <c r="I1080" s="12" t="s">
        <v>3406</v>
      </c>
      <c r="J1080" s="3" t="s">
        <v>4</v>
      </c>
      <c r="K1080" s="6" t="s">
        <v>3397</v>
      </c>
      <c r="L1080" s="12" t="s">
        <v>3406</v>
      </c>
      <c r="M1080" s="3">
        <v>5</v>
      </c>
      <c r="N1080" s="6" t="s">
        <v>3554</v>
      </c>
      <c r="O1080" s="3"/>
      <c r="P1080" s="3" t="s">
        <v>3524</v>
      </c>
      <c r="Q1080" s="6" t="s">
        <v>3594</v>
      </c>
      <c r="R1080" s="3">
        <v>99</v>
      </c>
      <c r="S1080" s="12" t="s">
        <v>3450</v>
      </c>
      <c r="T1080" s="3">
        <v>99</v>
      </c>
      <c r="U1080" s="12" t="s">
        <v>3450</v>
      </c>
      <c r="V1080" s="3">
        <v>99</v>
      </c>
      <c r="W1080" s="12" t="s">
        <v>3450</v>
      </c>
      <c r="X1080" s="3">
        <v>99</v>
      </c>
      <c r="Y1080" s="12" t="s">
        <v>3450</v>
      </c>
    </row>
    <row r="1081" spans="1:25" s="2" customFormat="1" ht="15" customHeight="1">
      <c r="A1081" s="9" t="s">
        <v>3390</v>
      </c>
      <c r="B1081" s="4" t="s">
        <v>750</v>
      </c>
      <c r="C1081" s="7" t="s">
        <v>751</v>
      </c>
      <c r="D1081" s="3" t="s">
        <v>4</v>
      </c>
      <c r="E1081" s="6" t="s">
        <v>3397</v>
      </c>
      <c r="F1081" s="12" t="s">
        <v>3406</v>
      </c>
      <c r="G1081" s="3"/>
      <c r="H1081" s="6" t="s">
        <v>3407</v>
      </c>
      <c r="I1081" s="12" t="s">
        <v>3407</v>
      </c>
      <c r="J1081" s="3" t="s">
        <v>5</v>
      </c>
      <c r="K1081" s="6" t="s">
        <v>3397</v>
      </c>
      <c r="L1081" s="12" t="s">
        <v>3406</v>
      </c>
      <c r="M1081" s="3">
        <v>7</v>
      </c>
      <c r="N1081" s="6" t="s">
        <v>3556</v>
      </c>
      <c r="O1081" s="3"/>
      <c r="P1081" s="3" t="s">
        <v>3524</v>
      </c>
      <c r="Q1081" s="6" t="s">
        <v>3594</v>
      </c>
      <c r="R1081" s="3">
        <v>1</v>
      </c>
      <c r="S1081" s="12" t="s">
        <v>3550</v>
      </c>
      <c r="T1081" s="3">
        <v>2</v>
      </c>
      <c r="U1081" s="12" t="s">
        <v>3560</v>
      </c>
      <c r="V1081" s="3">
        <v>1</v>
      </c>
      <c r="W1081" s="12" t="s">
        <v>3550</v>
      </c>
      <c r="X1081" s="3">
        <v>2</v>
      </c>
      <c r="Y1081" s="12" t="s">
        <v>3569</v>
      </c>
    </row>
    <row r="1082" spans="1:25" s="2" customFormat="1" ht="15" customHeight="1">
      <c r="A1082" s="9" t="s">
        <v>3390</v>
      </c>
      <c r="B1082" s="4" t="s">
        <v>2234</v>
      </c>
      <c r="C1082" s="7" t="s">
        <v>2235</v>
      </c>
      <c r="D1082" s="3" t="s">
        <v>0</v>
      </c>
      <c r="E1082" s="6" t="s">
        <v>3394</v>
      </c>
      <c r="F1082" s="12" t="s">
        <v>3406</v>
      </c>
      <c r="G1082" s="3" t="s">
        <v>0</v>
      </c>
      <c r="H1082" s="6" t="s">
        <v>3394</v>
      </c>
      <c r="I1082" s="12" t="s">
        <v>3406</v>
      </c>
      <c r="J1082" s="3" t="s">
        <v>0</v>
      </c>
      <c r="K1082" s="6" t="s">
        <v>3394</v>
      </c>
      <c r="L1082" s="12" t="s">
        <v>3406</v>
      </c>
      <c r="M1082" s="3">
        <v>1</v>
      </c>
      <c r="N1082" s="6" t="s">
        <v>3551</v>
      </c>
      <c r="O1082" s="3"/>
      <c r="P1082" s="3" t="s">
        <v>3519</v>
      </c>
      <c r="Q1082" s="6" t="s">
        <v>3593</v>
      </c>
      <c r="R1082" s="3">
        <v>4</v>
      </c>
      <c r="S1082" s="12" t="s">
        <v>3562</v>
      </c>
      <c r="T1082" s="3">
        <v>4</v>
      </c>
      <c r="U1082" s="12" t="s">
        <v>3562</v>
      </c>
      <c r="V1082" s="3">
        <v>99</v>
      </c>
      <c r="W1082" s="12" t="s">
        <v>3450</v>
      </c>
      <c r="X1082" s="3">
        <v>99</v>
      </c>
      <c r="Y1082" s="12" t="s">
        <v>3450</v>
      </c>
    </row>
    <row r="1083" spans="1:25" s="2" customFormat="1" ht="15" customHeight="1">
      <c r="A1083" s="9" t="s">
        <v>3390</v>
      </c>
      <c r="B1083" s="4" t="s">
        <v>210</v>
      </c>
      <c r="C1083" s="7" t="s">
        <v>211</v>
      </c>
      <c r="D1083" s="3" t="s">
        <v>0</v>
      </c>
      <c r="E1083" s="6" t="s">
        <v>3394</v>
      </c>
      <c r="F1083" s="12" t="s">
        <v>3406</v>
      </c>
      <c r="G1083" s="3" t="s">
        <v>0</v>
      </c>
      <c r="H1083" s="6" t="s">
        <v>3394</v>
      </c>
      <c r="I1083" s="12" t="s">
        <v>3406</v>
      </c>
      <c r="J1083" s="3" t="s">
        <v>0</v>
      </c>
      <c r="K1083" s="6" t="s">
        <v>3394</v>
      </c>
      <c r="L1083" s="12" t="s">
        <v>3406</v>
      </c>
      <c r="M1083" s="3">
        <v>5</v>
      </c>
      <c r="N1083" s="6" t="s">
        <v>3554</v>
      </c>
      <c r="O1083" s="3"/>
      <c r="P1083" s="3" t="s">
        <v>3519</v>
      </c>
      <c r="Q1083" s="6" t="s">
        <v>3593</v>
      </c>
      <c r="R1083" s="3">
        <v>6</v>
      </c>
      <c r="S1083" s="12" t="s">
        <v>3564</v>
      </c>
      <c r="T1083" s="3">
        <v>5</v>
      </c>
      <c r="U1083" s="12" t="s">
        <v>3563</v>
      </c>
      <c r="V1083" s="3">
        <v>4</v>
      </c>
      <c r="W1083" s="12" t="s">
        <v>3562</v>
      </c>
      <c r="X1083" s="3">
        <v>3</v>
      </c>
      <c r="Y1083" s="12" t="s">
        <v>3570</v>
      </c>
    </row>
    <row r="1084" spans="1:25" s="2" customFormat="1" ht="15" customHeight="1">
      <c r="A1084" s="9" t="s">
        <v>3390</v>
      </c>
      <c r="B1084" s="4" t="s">
        <v>2589</v>
      </c>
      <c r="C1084" s="7" t="s">
        <v>2590</v>
      </c>
      <c r="D1084" s="3"/>
      <c r="E1084" s="6" t="s">
        <v>3407</v>
      </c>
      <c r="F1084" s="12" t="s">
        <v>3407</v>
      </c>
      <c r="G1084" s="3"/>
      <c r="H1084" s="6" t="s">
        <v>3407</v>
      </c>
      <c r="I1084" s="12" t="s">
        <v>3407</v>
      </c>
      <c r="J1084" s="3" t="s">
        <v>4</v>
      </c>
      <c r="K1084" s="6" t="s">
        <v>3397</v>
      </c>
      <c r="L1084" s="12" t="s">
        <v>3406</v>
      </c>
      <c r="M1084" s="3">
        <v>2</v>
      </c>
      <c r="N1084" s="6" t="s">
        <v>3552</v>
      </c>
      <c r="O1084" s="3"/>
      <c r="P1084" s="3" t="s">
        <v>3519</v>
      </c>
      <c r="Q1084" s="6" t="s">
        <v>3593</v>
      </c>
      <c r="R1084" s="3">
        <v>2</v>
      </c>
      <c r="S1084" s="12" t="s">
        <v>3560</v>
      </c>
      <c r="T1084" s="3">
        <v>99</v>
      </c>
      <c r="U1084" s="12" t="s">
        <v>3450</v>
      </c>
      <c r="V1084" s="3">
        <v>99</v>
      </c>
      <c r="W1084" s="12" t="s">
        <v>3450</v>
      </c>
      <c r="X1084" s="3">
        <v>99</v>
      </c>
      <c r="Y1084" s="12" t="s">
        <v>3450</v>
      </c>
    </row>
    <row r="1085" spans="1:25" s="2" customFormat="1" ht="15" customHeight="1">
      <c r="A1085" s="9" t="s">
        <v>3390</v>
      </c>
      <c r="B1085" s="4" t="s">
        <v>2254</v>
      </c>
      <c r="C1085" s="7" t="s">
        <v>2255</v>
      </c>
      <c r="D1085" s="3" t="s">
        <v>0</v>
      </c>
      <c r="E1085" s="6" t="s">
        <v>3394</v>
      </c>
      <c r="F1085" s="12" t="s">
        <v>3406</v>
      </c>
      <c r="G1085" s="3" t="s">
        <v>0</v>
      </c>
      <c r="H1085" s="6" t="s">
        <v>3394</v>
      </c>
      <c r="I1085" s="12" t="s">
        <v>3406</v>
      </c>
      <c r="J1085" s="3" t="s">
        <v>11</v>
      </c>
      <c r="K1085" s="6" t="s">
        <v>3395</v>
      </c>
      <c r="L1085" s="12" t="s">
        <v>3406</v>
      </c>
      <c r="M1085" s="3">
        <v>1</v>
      </c>
      <c r="N1085" s="6" t="s">
        <v>3551</v>
      </c>
      <c r="O1085" s="3"/>
      <c r="P1085" s="3" t="s">
        <v>3519</v>
      </c>
      <c r="Q1085" s="6" t="s">
        <v>3593</v>
      </c>
      <c r="R1085" s="3">
        <v>5</v>
      </c>
      <c r="S1085" s="12" t="s">
        <v>3563</v>
      </c>
      <c r="T1085" s="3">
        <v>6</v>
      </c>
      <c r="U1085" s="12" t="s">
        <v>3564</v>
      </c>
      <c r="V1085" s="3">
        <v>4</v>
      </c>
      <c r="W1085" s="12" t="s">
        <v>3562</v>
      </c>
      <c r="X1085" s="3">
        <v>4</v>
      </c>
      <c r="Y1085" s="12" t="s">
        <v>3571</v>
      </c>
    </row>
    <row r="1086" spans="1:25" s="2" customFormat="1" ht="15" customHeight="1">
      <c r="A1086" s="9" t="s">
        <v>3390</v>
      </c>
      <c r="B1086" s="4" t="s">
        <v>321</v>
      </c>
      <c r="C1086" s="7" t="s">
        <v>322</v>
      </c>
      <c r="D1086" s="3" t="s">
        <v>1</v>
      </c>
      <c r="E1086" s="6" t="s">
        <v>3396</v>
      </c>
      <c r="F1086" s="12" t="s">
        <v>3406</v>
      </c>
      <c r="G1086" s="3" t="s">
        <v>0</v>
      </c>
      <c r="H1086" s="6" t="s">
        <v>3394</v>
      </c>
      <c r="I1086" s="12" t="s">
        <v>3406</v>
      </c>
      <c r="J1086" s="3" t="s">
        <v>4</v>
      </c>
      <c r="K1086" s="6" t="s">
        <v>3397</v>
      </c>
      <c r="L1086" s="12" t="s">
        <v>3406</v>
      </c>
      <c r="M1086" s="3">
        <v>6</v>
      </c>
      <c r="N1086" s="6" t="s">
        <v>3555</v>
      </c>
      <c r="O1086" s="3"/>
      <c r="P1086" s="3" t="s">
        <v>3519</v>
      </c>
      <c r="Q1086" s="6" t="s">
        <v>3593</v>
      </c>
      <c r="R1086" s="3">
        <v>3</v>
      </c>
      <c r="S1086" s="12" t="s">
        <v>3561</v>
      </c>
      <c r="T1086" s="3">
        <v>4</v>
      </c>
      <c r="U1086" s="12" t="s">
        <v>3562</v>
      </c>
      <c r="V1086" s="3">
        <v>3</v>
      </c>
      <c r="W1086" s="12" t="s">
        <v>3561</v>
      </c>
      <c r="X1086" s="3">
        <v>4</v>
      </c>
      <c r="Y1086" s="12" t="s">
        <v>3571</v>
      </c>
    </row>
    <row r="1087" spans="1:25" s="2" customFormat="1" ht="15" customHeight="1">
      <c r="A1087" s="9" t="s">
        <v>3390</v>
      </c>
      <c r="B1087" s="4" t="s">
        <v>818</v>
      </c>
      <c r="C1087" s="7" t="s">
        <v>819</v>
      </c>
      <c r="D1087" s="3"/>
      <c r="E1087" s="6" t="s">
        <v>3407</v>
      </c>
      <c r="F1087" s="12" t="s">
        <v>3407</v>
      </c>
      <c r="G1087" s="3"/>
      <c r="H1087" s="6" t="s">
        <v>3407</v>
      </c>
      <c r="I1087" s="12" t="s">
        <v>3407</v>
      </c>
      <c r="J1087" s="3"/>
      <c r="K1087" s="6" t="s">
        <v>3407</v>
      </c>
      <c r="L1087" s="12" t="s">
        <v>3407</v>
      </c>
      <c r="M1087" s="3">
        <v>2</v>
      </c>
      <c r="N1087" s="6" t="s">
        <v>3552</v>
      </c>
      <c r="O1087" s="3"/>
      <c r="P1087" s="3" t="s">
        <v>3524</v>
      </c>
      <c r="Q1087" s="6" t="s">
        <v>3594</v>
      </c>
      <c r="R1087" s="3">
        <v>99</v>
      </c>
      <c r="S1087" s="12" t="s">
        <v>3450</v>
      </c>
      <c r="T1087" s="3">
        <v>99</v>
      </c>
      <c r="U1087" s="12" t="s">
        <v>3450</v>
      </c>
      <c r="V1087" s="3">
        <v>99</v>
      </c>
      <c r="W1087" s="12" t="s">
        <v>3450</v>
      </c>
      <c r="X1087" s="3">
        <v>99</v>
      </c>
      <c r="Y1087" s="12" t="s">
        <v>3450</v>
      </c>
    </row>
    <row r="1088" spans="1:25" s="2" customFormat="1" ht="15" customHeight="1">
      <c r="A1088" s="9" t="s">
        <v>3390</v>
      </c>
      <c r="B1088" s="4" t="s">
        <v>642</v>
      </c>
      <c r="C1088" s="7" t="s">
        <v>643</v>
      </c>
      <c r="D1088" s="3"/>
      <c r="E1088" s="6" t="s">
        <v>3407</v>
      </c>
      <c r="F1088" s="12" t="s">
        <v>3407</v>
      </c>
      <c r="G1088" s="3" t="s">
        <v>1</v>
      </c>
      <c r="H1088" s="6" t="s">
        <v>3396</v>
      </c>
      <c r="I1088" s="12" t="s">
        <v>3406</v>
      </c>
      <c r="J1088" s="3" t="s">
        <v>0</v>
      </c>
      <c r="K1088" s="6" t="s">
        <v>3394</v>
      </c>
      <c r="L1088" s="12" t="s">
        <v>3406</v>
      </c>
      <c r="M1088" s="3">
        <v>5</v>
      </c>
      <c r="N1088" s="6" t="s">
        <v>3554</v>
      </c>
      <c r="O1088" s="3"/>
      <c r="P1088" s="3" t="s">
        <v>3519</v>
      </c>
      <c r="Q1088" s="6" t="s">
        <v>3593</v>
      </c>
      <c r="R1088" s="3">
        <v>5</v>
      </c>
      <c r="S1088" s="12" t="s">
        <v>3563</v>
      </c>
      <c r="T1088" s="3">
        <v>6</v>
      </c>
      <c r="U1088" s="12" t="s">
        <v>3564</v>
      </c>
      <c r="V1088" s="3">
        <v>5</v>
      </c>
      <c r="W1088" s="12" t="s">
        <v>3563</v>
      </c>
      <c r="X1088" s="3">
        <v>4</v>
      </c>
      <c r="Y1088" s="12" t="s">
        <v>3571</v>
      </c>
    </row>
    <row r="1089" spans="1:25" s="2" customFormat="1" ht="15" customHeight="1">
      <c r="A1089" s="9" t="s">
        <v>3390</v>
      </c>
      <c r="B1089" s="4" t="s">
        <v>1056</v>
      </c>
      <c r="C1089" s="7" t="s">
        <v>1057</v>
      </c>
      <c r="D1089" s="3" t="s">
        <v>8</v>
      </c>
      <c r="E1089" s="6" t="s">
        <v>3394</v>
      </c>
      <c r="F1089" s="12" t="s">
        <v>3406</v>
      </c>
      <c r="G1089" s="3" t="s">
        <v>8</v>
      </c>
      <c r="H1089" s="6" t="s">
        <v>3394</v>
      </c>
      <c r="I1089" s="12" t="s">
        <v>3406</v>
      </c>
      <c r="J1089" s="3" t="s">
        <v>8</v>
      </c>
      <c r="K1089" s="6" t="s">
        <v>3394</v>
      </c>
      <c r="L1089" s="12" t="s">
        <v>3406</v>
      </c>
      <c r="M1089" s="3">
        <v>7</v>
      </c>
      <c r="N1089" s="6" t="s">
        <v>3556</v>
      </c>
      <c r="O1089" s="3"/>
      <c r="P1089" s="3" t="s">
        <v>3519</v>
      </c>
      <c r="Q1089" s="6" t="s">
        <v>3593</v>
      </c>
      <c r="R1089" s="3">
        <v>3</v>
      </c>
      <c r="S1089" s="12" t="s">
        <v>3561</v>
      </c>
      <c r="T1089" s="3">
        <v>4</v>
      </c>
      <c r="U1089" s="12" t="s">
        <v>3562</v>
      </c>
      <c r="V1089" s="3">
        <v>3</v>
      </c>
      <c r="W1089" s="12" t="s">
        <v>3561</v>
      </c>
      <c r="X1089" s="3">
        <v>4</v>
      </c>
      <c r="Y1089" s="12" t="s">
        <v>3571</v>
      </c>
    </row>
    <row r="1090" spans="1:25" s="2" customFormat="1" ht="15" customHeight="1">
      <c r="A1090" s="9" t="s">
        <v>3390</v>
      </c>
      <c r="B1090" s="4" t="s">
        <v>3231</v>
      </c>
      <c r="C1090" s="7" t="s">
        <v>3232</v>
      </c>
      <c r="D1090" s="3"/>
      <c r="E1090" s="6" t="s">
        <v>3407</v>
      </c>
      <c r="F1090" s="12" t="s">
        <v>3407</v>
      </c>
      <c r="G1090" s="3"/>
      <c r="H1090" s="6" t="s">
        <v>3407</v>
      </c>
      <c r="I1090" s="12" t="s">
        <v>3407</v>
      </c>
      <c r="J1090" s="3"/>
      <c r="K1090" s="6" t="s">
        <v>3407</v>
      </c>
      <c r="L1090" s="12" t="s">
        <v>3407</v>
      </c>
      <c r="M1090" s="3">
        <v>2</v>
      </c>
      <c r="N1090" s="6" t="s">
        <v>3552</v>
      </c>
      <c r="O1090" s="3"/>
      <c r="P1090" s="3" t="s">
        <v>3524</v>
      </c>
      <c r="Q1090" s="6" t="s">
        <v>3594</v>
      </c>
      <c r="R1090" s="3">
        <v>99</v>
      </c>
      <c r="S1090" s="12" t="s">
        <v>3450</v>
      </c>
      <c r="T1090" s="3">
        <v>99</v>
      </c>
      <c r="U1090" s="12" t="s">
        <v>3450</v>
      </c>
      <c r="V1090" s="3">
        <v>99</v>
      </c>
      <c r="W1090" s="12" t="s">
        <v>3450</v>
      </c>
      <c r="X1090" s="3">
        <v>99</v>
      </c>
      <c r="Y1090" s="12" t="s">
        <v>3450</v>
      </c>
    </row>
    <row r="1091" spans="1:25" s="2" customFormat="1" ht="15" customHeight="1">
      <c r="A1091" s="9" t="s">
        <v>3390</v>
      </c>
      <c r="B1091" s="4" t="s">
        <v>3135</v>
      </c>
      <c r="C1091" s="7" t="s">
        <v>3136</v>
      </c>
      <c r="D1091" s="3" t="s">
        <v>4</v>
      </c>
      <c r="E1091" s="6" t="s">
        <v>3397</v>
      </c>
      <c r="F1091" s="12" t="s">
        <v>3406</v>
      </c>
      <c r="G1091" s="3" t="s">
        <v>1</v>
      </c>
      <c r="H1091" s="6" t="s">
        <v>3396</v>
      </c>
      <c r="I1091" s="12" t="s">
        <v>3406</v>
      </c>
      <c r="J1091" s="3" t="s">
        <v>4</v>
      </c>
      <c r="K1091" s="6" t="s">
        <v>3397</v>
      </c>
      <c r="L1091" s="12" t="s">
        <v>3406</v>
      </c>
      <c r="M1091" s="3">
        <v>6</v>
      </c>
      <c r="N1091" s="6" t="s">
        <v>3555</v>
      </c>
      <c r="O1091" s="3"/>
      <c r="P1091" s="3" t="s">
        <v>3524</v>
      </c>
      <c r="Q1091" s="6" t="s">
        <v>3594</v>
      </c>
      <c r="R1091" s="3">
        <v>1</v>
      </c>
      <c r="S1091" s="12" t="s">
        <v>3550</v>
      </c>
      <c r="T1091" s="3">
        <v>2</v>
      </c>
      <c r="U1091" s="12" t="s">
        <v>3560</v>
      </c>
      <c r="V1091" s="3">
        <v>1</v>
      </c>
      <c r="W1091" s="12" t="s">
        <v>3550</v>
      </c>
      <c r="X1091" s="3">
        <v>2</v>
      </c>
      <c r="Y1091" s="12" t="s">
        <v>3569</v>
      </c>
    </row>
    <row r="1092" spans="1:25" s="2" customFormat="1" ht="15" customHeight="1">
      <c r="A1092" s="9" t="s">
        <v>3390</v>
      </c>
      <c r="B1092" s="4" t="s">
        <v>800</v>
      </c>
      <c r="C1092" s="7" t="s">
        <v>801</v>
      </c>
      <c r="D1092" s="3" t="s">
        <v>0</v>
      </c>
      <c r="E1092" s="6" t="s">
        <v>3394</v>
      </c>
      <c r="F1092" s="12" t="s">
        <v>3406</v>
      </c>
      <c r="G1092" s="3" t="s">
        <v>0</v>
      </c>
      <c r="H1092" s="6" t="s">
        <v>3394</v>
      </c>
      <c r="I1092" s="12" t="s">
        <v>3406</v>
      </c>
      <c r="J1092" s="3" t="s">
        <v>0</v>
      </c>
      <c r="K1092" s="6" t="s">
        <v>3394</v>
      </c>
      <c r="L1092" s="12" t="s">
        <v>3406</v>
      </c>
      <c r="M1092" s="3">
        <v>8</v>
      </c>
      <c r="N1092" s="6" t="s">
        <v>3557</v>
      </c>
      <c r="O1092" s="3"/>
      <c r="P1092" s="3" t="s">
        <v>3519</v>
      </c>
      <c r="Q1092" s="6" t="s">
        <v>3593</v>
      </c>
      <c r="R1092" s="3">
        <v>4</v>
      </c>
      <c r="S1092" s="12" t="s">
        <v>3562</v>
      </c>
      <c r="T1092" s="3">
        <v>99</v>
      </c>
      <c r="U1092" s="12" t="s">
        <v>3450</v>
      </c>
      <c r="V1092" s="3">
        <v>99</v>
      </c>
      <c r="W1092" s="12" t="s">
        <v>3450</v>
      </c>
      <c r="X1092" s="3">
        <v>99</v>
      </c>
      <c r="Y1092" s="12" t="s">
        <v>3450</v>
      </c>
    </row>
    <row r="1093" spans="1:25" s="2" customFormat="1" ht="15" customHeight="1">
      <c r="A1093" s="9" t="s">
        <v>3390</v>
      </c>
      <c r="B1093" s="4" t="s">
        <v>3008</v>
      </c>
      <c r="C1093" s="7" t="s">
        <v>3009</v>
      </c>
      <c r="D1093" s="3" t="s">
        <v>4</v>
      </c>
      <c r="E1093" s="6" t="s">
        <v>3397</v>
      </c>
      <c r="F1093" s="12" t="s">
        <v>3406</v>
      </c>
      <c r="G1093" s="3" t="s">
        <v>4</v>
      </c>
      <c r="H1093" s="6" t="s">
        <v>3397</v>
      </c>
      <c r="I1093" s="12" t="s">
        <v>3406</v>
      </c>
      <c r="J1093" s="3" t="s">
        <v>4</v>
      </c>
      <c r="K1093" s="6" t="s">
        <v>3397</v>
      </c>
      <c r="L1093" s="12" t="s">
        <v>3406</v>
      </c>
      <c r="M1093" s="3">
        <v>7</v>
      </c>
      <c r="N1093" s="6" t="s">
        <v>3556</v>
      </c>
      <c r="O1093" s="3"/>
      <c r="P1093" s="3" t="s">
        <v>3519</v>
      </c>
      <c r="Q1093" s="6" t="s">
        <v>3593</v>
      </c>
      <c r="R1093" s="3">
        <v>1</v>
      </c>
      <c r="S1093" s="12" t="s">
        <v>3550</v>
      </c>
      <c r="T1093" s="3">
        <v>3</v>
      </c>
      <c r="U1093" s="12" t="s">
        <v>3561</v>
      </c>
      <c r="V1093" s="3">
        <v>1</v>
      </c>
      <c r="W1093" s="12" t="s">
        <v>3550</v>
      </c>
      <c r="X1093" s="3">
        <v>1</v>
      </c>
      <c r="Y1093" s="12" t="s">
        <v>3568</v>
      </c>
    </row>
    <row r="1094" spans="1:25" s="2" customFormat="1" ht="15" customHeight="1">
      <c r="A1094" s="9" t="s">
        <v>3390</v>
      </c>
      <c r="B1094" s="4" t="s">
        <v>50</v>
      </c>
      <c r="C1094" s="7" t="s">
        <v>51</v>
      </c>
      <c r="D1094" s="3" t="s">
        <v>0</v>
      </c>
      <c r="E1094" s="6" t="s">
        <v>3394</v>
      </c>
      <c r="F1094" s="12" t="s">
        <v>3406</v>
      </c>
      <c r="G1094" s="3" t="s">
        <v>0</v>
      </c>
      <c r="H1094" s="6" t="s">
        <v>3394</v>
      </c>
      <c r="I1094" s="12" t="s">
        <v>3406</v>
      </c>
      <c r="J1094" s="3" t="s">
        <v>0</v>
      </c>
      <c r="K1094" s="6" t="s">
        <v>3394</v>
      </c>
      <c r="L1094" s="12" t="s">
        <v>3406</v>
      </c>
      <c r="M1094" s="3">
        <v>8</v>
      </c>
      <c r="N1094" s="6" t="s">
        <v>3557</v>
      </c>
      <c r="O1094" s="3"/>
      <c r="P1094" s="3" t="s">
        <v>3519</v>
      </c>
      <c r="Q1094" s="6" t="s">
        <v>3593</v>
      </c>
      <c r="R1094" s="3">
        <v>7</v>
      </c>
      <c r="S1094" s="12" t="s">
        <v>3565</v>
      </c>
      <c r="T1094" s="3">
        <v>8</v>
      </c>
      <c r="U1094" s="12" t="s">
        <v>3566</v>
      </c>
      <c r="V1094" s="3">
        <v>6</v>
      </c>
      <c r="W1094" s="12" t="s">
        <v>3564</v>
      </c>
      <c r="X1094" s="3">
        <v>3</v>
      </c>
      <c r="Y1094" s="12" t="s">
        <v>3570</v>
      </c>
    </row>
    <row r="1095" spans="1:25" s="2" customFormat="1" ht="15" customHeight="1">
      <c r="A1095" s="9" t="s">
        <v>3390</v>
      </c>
      <c r="B1095" s="4" t="s">
        <v>1965</v>
      </c>
      <c r="C1095" s="7" t="s">
        <v>1966</v>
      </c>
      <c r="D1095" s="3" t="s">
        <v>0</v>
      </c>
      <c r="E1095" s="6" t="s">
        <v>3394</v>
      </c>
      <c r="F1095" s="12" t="s">
        <v>3406</v>
      </c>
      <c r="G1095" s="3" t="s">
        <v>0</v>
      </c>
      <c r="H1095" s="6" t="s">
        <v>3394</v>
      </c>
      <c r="I1095" s="12" t="s">
        <v>3406</v>
      </c>
      <c r="J1095" s="3" t="s">
        <v>0</v>
      </c>
      <c r="K1095" s="6" t="s">
        <v>3394</v>
      </c>
      <c r="L1095" s="12" t="s">
        <v>3406</v>
      </c>
      <c r="M1095" s="3">
        <v>4</v>
      </c>
      <c r="N1095" s="6" t="s">
        <v>3551</v>
      </c>
      <c r="O1095" s="3"/>
      <c r="P1095" s="3" t="s">
        <v>3519</v>
      </c>
      <c r="Q1095" s="6" t="s">
        <v>3593</v>
      </c>
      <c r="R1095" s="3">
        <v>6</v>
      </c>
      <c r="S1095" s="12" t="s">
        <v>3564</v>
      </c>
      <c r="T1095" s="3">
        <v>7</v>
      </c>
      <c r="U1095" s="12" t="s">
        <v>3565</v>
      </c>
      <c r="V1095" s="3">
        <v>5</v>
      </c>
      <c r="W1095" s="12" t="s">
        <v>3563</v>
      </c>
      <c r="X1095" s="3">
        <v>4</v>
      </c>
      <c r="Y1095" s="12" t="s">
        <v>3571</v>
      </c>
    </row>
    <row r="1096" spans="1:25" s="2" customFormat="1" ht="15" customHeight="1">
      <c r="A1096" s="9" t="s">
        <v>3390</v>
      </c>
      <c r="B1096" s="4" t="s">
        <v>1271</v>
      </c>
      <c r="C1096" s="7" t="s">
        <v>1272</v>
      </c>
      <c r="D1096" s="3" t="s">
        <v>12</v>
      </c>
      <c r="E1096" s="6" t="s">
        <v>3394</v>
      </c>
      <c r="F1096" s="12" t="s">
        <v>3406</v>
      </c>
      <c r="G1096" s="3" t="s">
        <v>11</v>
      </c>
      <c r="H1096" s="6" t="s">
        <v>3395</v>
      </c>
      <c r="I1096" s="12" t="s">
        <v>3406</v>
      </c>
      <c r="J1096" s="3" t="s">
        <v>11</v>
      </c>
      <c r="K1096" s="6" t="s">
        <v>3395</v>
      </c>
      <c r="L1096" s="12" t="s">
        <v>3406</v>
      </c>
      <c r="M1096" s="3">
        <v>1</v>
      </c>
      <c r="N1096" s="6" t="s">
        <v>3551</v>
      </c>
      <c r="O1096" s="3"/>
      <c r="P1096" s="3" t="s">
        <v>3519</v>
      </c>
      <c r="Q1096" s="6" t="s">
        <v>3593</v>
      </c>
      <c r="R1096" s="3">
        <v>4</v>
      </c>
      <c r="S1096" s="12" t="s">
        <v>3562</v>
      </c>
      <c r="T1096" s="3">
        <v>4</v>
      </c>
      <c r="U1096" s="12" t="s">
        <v>3562</v>
      </c>
      <c r="V1096" s="3">
        <v>4</v>
      </c>
      <c r="W1096" s="12" t="s">
        <v>3562</v>
      </c>
      <c r="X1096" s="3">
        <v>5</v>
      </c>
      <c r="Y1096" s="12" t="s">
        <v>3572</v>
      </c>
    </row>
    <row r="1097" spans="1:25" s="2" customFormat="1" ht="15" customHeight="1">
      <c r="A1097" s="9" t="s">
        <v>3390</v>
      </c>
      <c r="B1097" s="4" t="s">
        <v>884</v>
      </c>
      <c r="C1097" s="7" t="s">
        <v>885</v>
      </c>
      <c r="D1097" s="3" t="s">
        <v>4</v>
      </c>
      <c r="E1097" s="6" t="s">
        <v>3397</v>
      </c>
      <c r="F1097" s="12" t="s">
        <v>3406</v>
      </c>
      <c r="G1097" s="3" t="s">
        <v>1</v>
      </c>
      <c r="H1097" s="6" t="s">
        <v>3396</v>
      </c>
      <c r="I1097" s="12" t="s">
        <v>3406</v>
      </c>
      <c r="J1097" s="3" t="s">
        <v>1</v>
      </c>
      <c r="K1097" s="6" t="s">
        <v>3396</v>
      </c>
      <c r="L1097" s="12" t="s">
        <v>3406</v>
      </c>
      <c r="M1097" s="3">
        <v>7</v>
      </c>
      <c r="N1097" s="6" t="s">
        <v>3556</v>
      </c>
      <c r="O1097" s="3">
        <v>1</v>
      </c>
      <c r="P1097" s="3" t="s">
        <v>3519</v>
      </c>
      <c r="Q1097" s="6" t="s">
        <v>3593</v>
      </c>
      <c r="R1097" s="3">
        <v>2</v>
      </c>
      <c r="S1097" s="12" t="s">
        <v>3560</v>
      </c>
      <c r="T1097" s="3">
        <v>4</v>
      </c>
      <c r="U1097" s="12" t="s">
        <v>3562</v>
      </c>
      <c r="V1097" s="3">
        <v>1</v>
      </c>
      <c r="W1097" s="12" t="s">
        <v>3550</v>
      </c>
      <c r="X1097" s="3">
        <v>2</v>
      </c>
      <c r="Y1097" s="12" t="s">
        <v>3569</v>
      </c>
    </row>
    <row r="1098" spans="1:25" s="2" customFormat="1" ht="15" customHeight="1">
      <c r="A1098" s="9" t="s">
        <v>3390</v>
      </c>
      <c r="B1098" s="4" t="s">
        <v>2818</v>
      </c>
      <c r="C1098" s="7" t="s">
        <v>2819</v>
      </c>
      <c r="D1098" s="3" t="s">
        <v>1</v>
      </c>
      <c r="E1098" s="6" t="s">
        <v>3396</v>
      </c>
      <c r="F1098" s="12" t="s">
        <v>3406</v>
      </c>
      <c r="G1098" s="3" t="s">
        <v>0</v>
      </c>
      <c r="H1098" s="6" t="s">
        <v>3394</v>
      </c>
      <c r="I1098" s="12" t="s">
        <v>3406</v>
      </c>
      <c r="J1098" s="3" t="s">
        <v>1</v>
      </c>
      <c r="K1098" s="6" t="s">
        <v>3396</v>
      </c>
      <c r="L1098" s="12" t="s">
        <v>3406</v>
      </c>
      <c r="M1098" s="3">
        <v>2</v>
      </c>
      <c r="N1098" s="6" t="s">
        <v>3552</v>
      </c>
      <c r="O1098" s="3"/>
      <c r="P1098" s="3" t="s">
        <v>3519</v>
      </c>
      <c r="Q1098" s="6" t="s">
        <v>3593</v>
      </c>
      <c r="R1098" s="3">
        <v>4</v>
      </c>
      <c r="S1098" s="12" t="s">
        <v>3562</v>
      </c>
      <c r="T1098" s="3">
        <v>5</v>
      </c>
      <c r="U1098" s="12" t="s">
        <v>3563</v>
      </c>
      <c r="V1098" s="3">
        <v>4</v>
      </c>
      <c r="W1098" s="12" t="s">
        <v>3562</v>
      </c>
      <c r="X1098" s="3">
        <v>4</v>
      </c>
      <c r="Y1098" s="12" t="s">
        <v>3571</v>
      </c>
    </row>
    <row r="1099" spans="1:25" s="2" customFormat="1" ht="15" customHeight="1">
      <c r="A1099" s="9" t="s">
        <v>3390</v>
      </c>
      <c r="B1099" s="4" t="s">
        <v>2635</v>
      </c>
      <c r="C1099" s="7" t="s">
        <v>2636</v>
      </c>
      <c r="D1099" s="3" t="s">
        <v>0</v>
      </c>
      <c r="E1099" s="6" t="s">
        <v>3394</v>
      </c>
      <c r="F1099" s="12" t="s">
        <v>3406</v>
      </c>
      <c r="G1099" s="3" t="s">
        <v>0</v>
      </c>
      <c r="H1099" s="6" t="s">
        <v>3394</v>
      </c>
      <c r="I1099" s="12" t="s">
        <v>3406</v>
      </c>
      <c r="J1099" s="3" t="s">
        <v>0</v>
      </c>
      <c r="K1099" s="6" t="s">
        <v>3394</v>
      </c>
      <c r="L1099" s="12" t="s">
        <v>3406</v>
      </c>
      <c r="M1099" s="3">
        <v>1</v>
      </c>
      <c r="N1099" s="6" t="s">
        <v>3551</v>
      </c>
      <c r="O1099" s="3"/>
      <c r="P1099" s="3" t="s">
        <v>3519</v>
      </c>
      <c r="Q1099" s="6" t="s">
        <v>3593</v>
      </c>
      <c r="R1099" s="3">
        <v>8</v>
      </c>
      <c r="S1099" s="12" t="s">
        <v>3566</v>
      </c>
      <c r="T1099" s="3">
        <v>8</v>
      </c>
      <c r="U1099" s="12" t="s">
        <v>3566</v>
      </c>
      <c r="V1099" s="3">
        <v>8</v>
      </c>
      <c r="W1099" s="12" t="s">
        <v>3566</v>
      </c>
      <c r="X1099" s="3">
        <v>5</v>
      </c>
      <c r="Y1099" s="12" t="s">
        <v>3572</v>
      </c>
    </row>
    <row r="1100" spans="1:25" ht="15" customHeight="1">
      <c r="A1100" s="7" t="s">
        <v>3390</v>
      </c>
      <c r="B1100" s="4" t="s">
        <v>1734</v>
      </c>
      <c r="C1100" s="7" t="s">
        <v>1735</v>
      </c>
      <c r="E1100" s="6" t="s">
        <v>3407</v>
      </c>
      <c r="F1100" s="12" t="s">
        <v>3407</v>
      </c>
      <c r="H1100" s="6" t="s">
        <v>3407</v>
      </c>
      <c r="I1100" s="12" t="s">
        <v>3407</v>
      </c>
      <c r="K1100" s="6" t="s">
        <v>3407</v>
      </c>
      <c r="L1100" s="12" t="s">
        <v>3407</v>
      </c>
      <c r="M1100" s="3">
        <v>7</v>
      </c>
      <c r="N1100" s="6" t="s">
        <v>3556</v>
      </c>
      <c r="O1100" s="3">
        <v>1</v>
      </c>
      <c r="P1100" s="3" t="s">
        <v>3524</v>
      </c>
      <c r="Q1100" s="6" t="s">
        <v>3594</v>
      </c>
      <c r="R1100" s="3">
        <v>2</v>
      </c>
      <c r="S1100" s="12" t="s">
        <v>3560</v>
      </c>
      <c r="T1100" s="3">
        <v>0</v>
      </c>
      <c r="U1100" s="12" t="s">
        <v>3559</v>
      </c>
      <c r="V1100" s="3">
        <v>2</v>
      </c>
      <c r="W1100" s="12" t="s">
        <v>3560</v>
      </c>
      <c r="X1100" s="3">
        <v>6</v>
      </c>
      <c r="Y1100" s="12" t="s">
        <v>3573</v>
      </c>
    </row>
    <row r="1101" spans="1:25" ht="15" customHeight="1">
      <c r="A1101" s="7" t="s">
        <v>3390</v>
      </c>
      <c r="B1101" s="4" t="s">
        <v>3068</v>
      </c>
      <c r="C1101" s="7" t="s">
        <v>3069</v>
      </c>
      <c r="D1101" s="3" t="s">
        <v>0</v>
      </c>
      <c r="E1101" s="6" t="s">
        <v>3394</v>
      </c>
      <c r="F1101" s="12" t="s">
        <v>3406</v>
      </c>
      <c r="G1101" s="3" t="s">
        <v>0</v>
      </c>
      <c r="H1101" s="6" t="s">
        <v>3394</v>
      </c>
      <c r="I1101" s="12" t="s">
        <v>3406</v>
      </c>
      <c r="J1101" s="3" t="s">
        <v>0</v>
      </c>
      <c r="K1101" s="6" t="s">
        <v>3394</v>
      </c>
      <c r="L1101" s="12" t="s">
        <v>3406</v>
      </c>
      <c r="M1101" s="3">
        <v>1</v>
      </c>
      <c r="N1101" s="6" t="s">
        <v>3551</v>
      </c>
      <c r="P1101" s="3" t="s">
        <v>3519</v>
      </c>
      <c r="Q1101" s="6" t="s">
        <v>3593</v>
      </c>
      <c r="R1101" s="3">
        <v>8</v>
      </c>
      <c r="S1101" s="12" t="s">
        <v>3566</v>
      </c>
      <c r="T1101" s="3">
        <v>7</v>
      </c>
      <c r="U1101" s="12" t="s">
        <v>3565</v>
      </c>
      <c r="V1101" s="3">
        <v>8</v>
      </c>
      <c r="W1101" s="12" t="s">
        <v>3566</v>
      </c>
      <c r="X1101" s="3">
        <v>7</v>
      </c>
      <c r="Y1101" s="12" t="s">
        <v>3574</v>
      </c>
    </row>
    <row r="1102" spans="1:25" ht="15" customHeight="1">
      <c r="A1102" s="7" t="s">
        <v>3390</v>
      </c>
      <c r="B1102" s="4" t="s">
        <v>2256</v>
      </c>
      <c r="C1102" s="7" t="s">
        <v>2257</v>
      </c>
      <c r="D1102" s="3" t="s">
        <v>4</v>
      </c>
      <c r="E1102" s="6" t="s">
        <v>3397</v>
      </c>
      <c r="F1102" s="12" t="s">
        <v>3406</v>
      </c>
      <c r="G1102" s="3" t="s">
        <v>4</v>
      </c>
      <c r="H1102" s="6" t="s">
        <v>3397</v>
      </c>
      <c r="I1102" s="12" t="s">
        <v>3406</v>
      </c>
      <c r="J1102" s="3" t="s">
        <v>8</v>
      </c>
      <c r="K1102" s="6" t="s">
        <v>3394</v>
      </c>
      <c r="L1102" s="12" t="s">
        <v>3406</v>
      </c>
      <c r="M1102" s="3">
        <v>7</v>
      </c>
      <c r="N1102" s="6" t="s">
        <v>3556</v>
      </c>
      <c r="P1102" s="3" t="s">
        <v>3519</v>
      </c>
      <c r="Q1102" s="6" t="s">
        <v>3593</v>
      </c>
      <c r="R1102" s="3">
        <v>2</v>
      </c>
      <c r="S1102" s="12" t="s">
        <v>3560</v>
      </c>
      <c r="T1102" s="3">
        <v>3</v>
      </c>
      <c r="U1102" s="12" t="s">
        <v>3561</v>
      </c>
      <c r="V1102" s="3">
        <v>1</v>
      </c>
      <c r="W1102" s="12" t="s">
        <v>3550</v>
      </c>
      <c r="X1102" s="3">
        <v>3</v>
      </c>
      <c r="Y1102" s="12" t="s">
        <v>3570</v>
      </c>
    </row>
    <row r="1103" spans="1:25" ht="15" customHeight="1">
      <c r="A1103" s="7" t="s">
        <v>3390</v>
      </c>
      <c r="B1103" s="4" t="s">
        <v>1821</v>
      </c>
      <c r="C1103" s="7" t="s">
        <v>1822</v>
      </c>
      <c r="D1103" s="3" t="s">
        <v>0</v>
      </c>
      <c r="E1103" s="6" t="s">
        <v>3394</v>
      </c>
      <c r="F1103" s="12" t="s">
        <v>3406</v>
      </c>
      <c r="G1103" s="3" t="s">
        <v>0</v>
      </c>
      <c r="H1103" s="6" t="s">
        <v>3394</v>
      </c>
      <c r="I1103" s="12" t="s">
        <v>3406</v>
      </c>
      <c r="J1103" s="3" t="s">
        <v>0</v>
      </c>
      <c r="K1103" s="6" t="s">
        <v>3394</v>
      </c>
      <c r="L1103" s="12" t="s">
        <v>3406</v>
      </c>
      <c r="M1103" s="3">
        <v>8</v>
      </c>
      <c r="N1103" s="6" t="s">
        <v>3557</v>
      </c>
      <c r="P1103" s="3" t="s">
        <v>3519</v>
      </c>
      <c r="Q1103" s="6" t="s">
        <v>3593</v>
      </c>
      <c r="R1103" s="3">
        <v>5</v>
      </c>
      <c r="S1103" s="12" t="s">
        <v>3563</v>
      </c>
      <c r="T1103" s="3">
        <v>7</v>
      </c>
      <c r="U1103" s="12" t="s">
        <v>3565</v>
      </c>
      <c r="V1103" s="3">
        <v>5</v>
      </c>
      <c r="W1103" s="12" t="s">
        <v>3563</v>
      </c>
      <c r="X1103" s="3">
        <v>3</v>
      </c>
      <c r="Y1103" s="12" t="s">
        <v>3570</v>
      </c>
    </row>
    <row r="1104" spans="1:25" ht="15" customHeight="1">
      <c r="A1104" s="7" t="s">
        <v>3390</v>
      </c>
      <c r="B1104" s="4" t="s">
        <v>433</v>
      </c>
      <c r="C1104" s="7" t="s">
        <v>434</v>
      </c>
      <c r="D1104" s="3" t="s">
        <v>0</v>
      </c>
      <c r="E1104" s="6" t="s">
        <v>3394</v>
      </c>
      <c r="F1104" s="12" t="s">
        <v>3406</v>
      </c>
      <c r="G1104" s="3" t="s">
        <v>0</v>
      </c>
      <c r="H1104" s="6" t="s">
        <v>3394</v>
      </c>
      <c r="I1104" s="12" t="s">
        <v>3406</v>
      </c>
      <c r="J1104" s="3" t="s">
        <v>0</v>
      </c>
      <c r="K1104" s="6" t="s">
        <v>3394</v>
      </c>
      <c r="L1104" s="12" t="s">
        <v>3406</v>
      </c>
      <c r="M1104" s="3">
        <v>8</v>
      </c>
      <c r="N1104" s="6" t="s">
        <v>3557</v>
      </c>
      <c r="P1104" s="3" t="s">
        <v>3519</v>
      </c>
      <c r="Q1104" s="6" t="s">
        <v>3593</v>
      </c>
      <c r="R1104" s="3">
        <v>6</v>
      </c>
      <c r="S1104" s="12" t="s">
        <v>3564</v>
      </c>
      <c r="T1104" s="3">
        <v>7</v>
      </c>
      <c r="U1104" s="12" t="s">
        <v>3565</v>
      </c>
      <c r="V1104" s="3">
        <v>6</v>
      </c>
      <c r="W1104" s="12" t="s">
        <v>3564</v>
      </c>
      <c r="X1104" s="3">
        <v>4</v>
      </c>
      <c r="Y1104" s="12" t="s">
        <v>3571</v>
      </c>
    </row>
    <row r="1105" spans="1:25" s="2" customFormat="1" ht="15" customHeight="1">
      <c r="A1105" s="7" t="s">
        <v>3390</v>
      </c>
      <c r="B1105" s="4" t="s">
        <v>2457</v>
      </c>
      <c r="C1105" s="7" t="s">
        <v>2458</v>
      </c>
      <c r="D1105" s="3" t="s">
        <v>0</v>
      </c>
      <c r="E1105" s="6" t="s">
        <v>3394</v>
      </c>
      <c r="F1105" s="12" t="s">
        <v>3406</v>
      </c>
      <c r="G1105" s="3" t="s">
        <v>0</v>
      </c>
      <c r="H1105" s="6" t="s">
        <v>3394</v>
      </c>
      <c r="I1105" s="12" t="s">
        <v>3406</v>
      </c>
      <c r="J1105" s="3" t="s">
        <v>0</v>
      </c>
      <c r="K1105" s="6" t="s">
        <v>3394</v>
      </c>
      <c r="L1105" s="12" t="s">
        <v>3406</v>
      </c>
      <c r="M1105" s="3">
        <v>6</v>
      </c>
      <c r="N1105" s="6" t="s">
        <v>3555</v>
      </c>
      <c r="O1105" s="3"/>
      <c r="P1105" s="3" t="s">
        <v>3519</v>
      </c>
      <c r="Q1105" s="6" t="s">
        <v>3593</v>
      </c>
      <c r="R1105" s="3">
        <v>6</v>
      </c>
      <c r="S1105" s="12" t="s">
        <v>3564</v>
      </c>
      <c r="T1105" s="3">
        <v>7</v>
      </c>
      <c r="U1105" s="12" t="s">
        <v>3565</v>
      </c>
      <c r="V1105" s="3">
        <v>5</v>
      </c>
      <c r="W1105" s="12" t="s">
        <v>3563</v>
      </c>
      <c r="X1105" s="3">
        <v>3</v>
      </c>
      <c r="Y1105" s="12" t="s">
        <v>3570</v>
      </c>
    </row>
    <row r="1106" spans="1:25" s="2" customFormat="1" ht="15" customHeight="1">
      <c r="A1106" s="7" t="s">
        <v>3390</v>
      </c>
      <c r="B1106" s="4" t="s">
        <v>1419</v>
      </c>
      <c r="C1106" s="7" t="s">
        <v>1420</v>
      </c>
      <c r="D1106" s="3" t="s">
        <v>6</v>
      </c>
      <c r="E1106" s="6" t="s">
        <v>3397</v>
      </c>
      <c r="F1106" s="12" t="s">
        <v>3406</v>
      </c>
      <c r="G1106" s="3"/>
      <c r="H1106" s="6" t="s">
        <v>3407</v>
      </c>
      <c r="I1106" s="12" t="s">
        <v>3407</v>
      </c>
      <c r="J1106" s="3" t="s">
        <v>1</v>
      </c>
      <c r="K1106" s="6" t="s">
        <v>3396</v>
      </c>
      <c r="L1106" s="12" t="s">
        <v>3406</v>
      </c>
      <c r="M1106" s="3">
        <v>5</v>
      </c>
      <c r="N1106" s="6" t="s">
        <v>3554</v>
      </c>
      <c r="O1106" s="3"/>
      <c r="P1106" s="3" t="s">
        <v>3519</v>
      </c>
      <c r="Q1106" s="6" t="s">
        <v>3593</v>
      </c>
      <c r="R1106" s="3">
        <v>3</v>
      </c>
      <c r="S1106" s="12" t="s">
        <v>3561</v>
      </c>
      <c r="T1106" s="3">
        <v>4</v>
      </c>
      <c r="U1106" s="12" t="s">
        <v>3562</v>
      </c>
      <c r="V1106" s="3">
        <v>2</v>
      </c>
      <c r="W1106" s="12" t="s">
        <v>3560</v>
      </c>
      <c r="X1106" s="3">
        <v>3</v>
      </c>
      <c r="Y1106" s="12" t="s">
        <v>3570</v>
      </c>
    </row>
    <row r="1107" spans="1:25" s="2" customFormat="1" ht="15" customHeight="1">
      <c r="A1107" s="7" t="s">
        <v>3390</v>
      </c>
      <c r="B1107" s="4" t="s">
        <v>908</v>
      </c>
      <c r="C1107" s="7" t="s">
        <v>909</v>
      </c>
      <c r="D1107" s="3" t="s">
        <v>4</v>
      </c>
      <c r="E1107" s="6" t="s">
        <v>3397</v>
      </c>
      <c r="F1107" s="12" t="s">
        <v>3406</v>
      </c>
      <c r="G1107" s="3" t="s">
        <v>1</v>
      </c>
      <c r="H1107" s="6" t="s">
        <v>3396</v>
      </c>
      <c r="I1107" s="12" t="s">
        <v>3406</v>
      </c>
      <c r="J1107" s="3" t="s">
        <v>1</v>
      </c>
      <c r="K1107" s="6" t="s">
        <v>3396</v>
      </c>
      <c r="L1107" s="12" t="s">
        <v>3406</v>
      </c>
      <c r="M1107" s="3">
        <v>5</v>
      </c>
      <c r="N1107" s="6" t="s">
        <v>3554</v>
      </c>
      <c r="O1107" s="3"/>
      <c r="P1107" s="3" t="s">
        <v>3519</v>
      </c>
      <c r="Q1107" s="6" t="s">
        <v>3593</v>
      </c>
      <c r="R1107" s="3">
        <v>4</v>
      </c>
      <c r="S1107" s="12" t="s">
        <v>3562</v>
      </c>
      <c r="T1107" s="3">
        <v>5</v>
      </c>
      <c r="U1107" s="12" t="s">
        <v>3563</v>
      </c>
      <c r="V1107" s="3">
        <v>4</v>
      </c>
      <c r="W1107" s="12" t="s">
        <v>3562</v>
      </c>
      <c r="X1107" s="3">
        <v>4</v>
      </c>
      <c r="Y1107" s="12" t="s">
        <v>3571</v>
      </c>
    </row>
    <row r="1108" spans="1:25" s="2" customFormat="1" ht="15" customHeight="1">
      <c r="A1108" s="7" t="s">
        <v>3390</v>
      </c>
      <c r="B1108" s="4" t="s">
        <v>1497</v>
      </c>
      <c r="C1108" s="7" t="s">
        <v>1498</v>
      </c>
      <c r="D1108" s="3" t="s">
        <v>11</v>
      </c>
      <c r="E1108" s="6" t="s">
        <v>3395</v>
      </c>
      <c r="F1108" s="12" t="s">
        <v>3406</v>
      </c>
      <c r="G1108" s="3" t="s">
        <v>11</v>
      </c>
      <c r="H1108" s="6" t="s">
        <v>3395</v>
      </c>
      <c r="I1108" s="12" t="s">
        <v>3406</v>
      </c>
      <c r="J1108" s="3" t="s">
        <v>11</v>
      </c>
      <c r="K1108" s="6" t="s">
        <v>3395</v>
      </c>
      <c r="L1108" s="12" t="s">
        <v>3406</v>
      </c>
      <c r="M1108" s="3">
        <v>2</v>
      </c>
      <c r="N1108" s="6" t="s">
        <v>3552</v>
      </c>
      <c r="O1108" s="3"/>
      <c r="P1108" s="3" t="s">
        <v>3519</v>
      </c>
      <c r="Q1108" s="6" t="s">
        <v>3593</v>
      </c>
      <c r="R1108" s="3">
        <v>2</v>
      </c>
      <c r="S1108" s="12" t="s">
        <v>3560</v>
      </c>
      <c r="T1108" s="3">
        <v>3</v>
      </c>
      <c r="U1108" s="12" t="s">
        <v>3561</v>
      </c>
      <c r="V1108" s="3">
        <v>2</v>
      </c>
      <c r="W1108" s="12" t="s">
        <v>3560</v>
      </c>
      <c r="X1108" s="3">
        <v>3</v>
      </c>
      <c r="Y1108" s="12" t="s">
        <v>3570</v>
      </c>
    </row>
    <row r="1109" spans="1:25" s="2" customFormat="1" ht="15" customHeight="1">
      <c r="A1109" s="7" t="s">
        <v>3390</v>
      </c>
      <c r="B1109" s="4" t="s">
        <v>345</v>
      </c>
      <c r="C1109" s="7" t="s">
        <v>346</v>
      </c>
      <c r="D1109" s="3" t="s">
        <v>11</v>
      </c>
      <c r="E1109" s="6" t="s">
        <v>3395</v>
      </c>
      <c r="F1109" s="12" t="s">
        <v>3406</v>
      </c>
      <c r="G1109" s="3"/>
      <c r="H1109" s="6" t="s">
        <v>3407</v>
      </c>
      <c r="I1109" s="12" t="s">
        <v>3407</v>
      </c>
      <c r="J1109" s="3" t="s">
        <v>4</v>
      </c>
      <c r="K1109" s="6" t="s">
        <v>3397</v>
      </c>
      <c r="L1109" s="12" t="s">
        <v>3406</v>
      </c>
      <c r="M1109" s="3">
        <v>2</v>
      </c>
      <c r="N1109" s="6" t="s">
        <v>3552</v>
      </c>
      <c r="O1109" s="3"/>
      <c r="P1109" s="3" t="s">
        <v>3524</v>
      </c>
      <c r="Q1109" s="6" t="s">
        <v>3594</v>
      </c>
      <c r="R1109" s="3">
        <v>99</v>
      </c>
      <c r="S1109" s="12" t="s">
        <v>3450</v>
      </c>
      <c r="T1109" s="3">
        <v>99</v>
      </c>
      <c r="U1109" s="12" t="s">
        <v>3450</v>
      </c>
      <c r="V1109" s="3">
        <v>99</v>
      </c>
      <c r="W1109" s="12" t="s">
        <v>3450</v>
      </c>
      <c r="X1109" s="3">
        <v>99</v>
      </c>
      <c r="Y1109" s="12" t="s">
        <v>3450</v>
      </c>
    </row>
    <row r="1110" spans="1:25" s="2" customFormat="1" ht="15" customHeight="1">
      <c r="A1110" s="7" t="s">
        <v>3390</v>
      </c>
      <c r="B1110" s="4" t="s">
        <v>1691</v>
      </c>
      <c r="C1110" s="7" t="s">
        <v>3107</v>
      </c>
      <c r="D1110" s="3" t="s">
        <v>0</v>
      </c>
      <c r="E1110" s="6" t="s">
        <v>3394</v>
      </c>
      <c r="F1110" s="12" t="s">
        <v>3406</v>
      </c>
      <c r="G1110" s="3" t="s">
        <v>0</v>
      </c>
      <c r="H1110" s="6" t="s">
        <v>3394</v>
      </c>
      <c r="I1110" s="12" t="s">
        <v>3406</v>
      </c>
      <c r="J1110" s="3" t="s">
        <v>0</v>
      </c>
      <c r="K1110" s="6" t="s">
        <v>3394</v>
      </c>
      <c r="L1110" s="12" t="s">
        <v>3406</v>
      </c>
      <c r="M1110" s="3">
        <v>1</v>
      </c>
      <c r="N1110" s="6" t="s">
        <v>3551</v>
      </c>
      <c r="O1110" s="3"/>
      <c r="P1110" s="3" t="s">
        <v>3519</v>
      </c>
      <c r="Q1110" s="6" t="s">
        <v>3593</v>
      </c>
      <c r="R1110" s="3">
        <v>6</v>
      </c>
      <c r="S1110" s="12" t="s">
        <v>3564</v>
      </c>
      <c r="T1110" s="3">
        <v>7</v>
      </c>
      <c r="U1110" s="12" t="s">
        <v>3565</v>
      </c>
      <c r="V1110" s="3">
        <v>5</v>
      </c>
      <c r="W1110" s="12" t="s">
        <v>3563</v>
      </c>
      <c r="X1110" s="3">
        <v>3</v>
      </c>
      <c r="Y1110" s="12" t="s">
        <v>3570</v>
      </c>
    </row>
    <row r="1111" spans="1:25" s="2" customFormat="1" ht="15" customHeight="1">
      <c r="A1111" s="7" t="s">
        <v>3390</v>
      </c>
      <c r="B1111" s="4" t="s">
        <v>1514</v>
      </c>
      <c r="C1111" s="7" t="s">
        <v>1515</v>
      </c>
      <c r="D1111" s="3" t="s">
        <v>0</v>
      </c>
      <c r="E1111" s="6" t="s">
        <v>3394</v>
      </c>
      <c r="F1111" s="12" t="s">
        <v>3406</v>
      </c>
      <c r="G1111" s="3" t="s">
        <v>0</v>
      </c>
      <c r="H1111" s="6" t="s">
        <v>3394</v>
      </c>
      <c r="I1111" s="12" t="s">
        <v>3406</v>
      </c>
      <c r="J1111" s="3" t="s">
        <v>0</v>
      </c>
      <c r="K1111" s="6" t="s">
        <v>3394</v>
      </c>
      <c r="L1111" s="12" t="s">
        <v>3406</v>
      </c>
      <c r="M1111" s="3">
        <v>1</v>
      </c>
      <c r="N1111" s="6" t="s">
        <v>3551</v>
      </c>
      <c r="O1111" s="3"/>
      <c r="P1111" s="3" t="s">
        <v>3519</v>
      </c>
      <c r="Q1111" s="6" t="s">
        <v>3593</v>
      </c>
      <c r="R1111" s="3">
        <v>4</v>
      </c>
      <c r="S1111" s="12" t="s">
        <v>3562</v>
      </c>
      <c r="T1111" s="3">
        <v>5</v>
      </c>
      <c r="U1111" s="12" t="s">
        <v>3563</v>
      </c>
      <c r="V1111" s="3">
        <v>3</v>
      </c>
      <c r="W1111" s="12" t="s">
        <v>3561</v>
      </c>
      <c r="X1111" s="3">
        <v>3</v>
      </c>
      <c r="Y1111" s="12" t="s">
        <v>3570</v>
      </c>
    </row>
    <row r="1112" spans="1:25" s="2" customFormat="1" ht="15" customHeight="1">
      <c r="A1112" s="7" t="s">
        <v>3390</v>
      </c>
      <c r="B1112" s="4" t="s">
        <v>3089</v>
      </c>
      <c r="C1112" s="7" t="s">
        <v>3090</v>
      </c>
      <c r="D1112" s="3" t="s">
        <v>0</v>
      </c>
      <c r="E1112" s="6" t="s">
        <v>3394</v>
      </c>
      <c r="F1112" s="12" t="s">
        <v>3406</v>
      </c>
      <c r="G1112" s="3" t="s">
        <v>0</v>
      </c>
      <c r="H1112" s="6" t="s">
        <v>3394</v>
      </c>
      <c r="I1112" s="12" t="s">
        <v>3406</v>
      </c>
      <c r="J1112" s="3" t="s">
        <v>11</v>
      </c>
      <c r="K1112" s="6" t="s">
        <v>3395</v>
      </c>
      <c r="L1112" s="12" t="s">
        <v>3406</v>
      </c>
      <c r="M1112" s="3">
        <v>1</v>
      </c>
      <c r="N1112" s="6" t="s">
        <v>3551</v>
      </c>
      <c r="O1112" s="3"/>
      <c r="P1112" s="3" t="s">
        <v>3519</v>
      </c>
      <c r="Q1112" s="6" t="s">
        <v>3593</v>
      </c>
      <c r="R1112" s="3">
        <v>4</v>
      </c>
      <c r="S1112" s="12" t="s">
        <v>3562</v>
      </c>
      <c r="T1112" s="3">
        <v>5</v>
      </c>
      <c r="U1112" s="12" t="s">
        <v>3563</v>
      </c>
      <c r="V1112" s="3">
        <v>3</v>
      </c>
      <c r="W1112" s="12" t="s">
        <v>3561</v>
      </c>
      <c r="X1112" s="3">
        <v>3</v>
      </c>
      <c r="Y1112" s="12" t="s">
        <v>3570</v>
      </c>
    </row>
    <row r="1113" spans="1:25" s="2" customFormat="1" ht="15" customHeight="1">
      <c r="A1113" s="7" t="s">
        <v>3390</v>
      </c>
      <c r="B1113" s="4" t="s">
        <v>3020</v>
      </c>
      <c r="C1113" s="7" t="s">
        <v>3021</v>
      </c>
      <c r="D1113" s="3"/>
      <c r="E1113" s="6" t="s">
        <v>3407</v>
      </c>
      <c r="F1113" s="12" t="s">
        <v>3407</v>
      </c>
      <c r="G1113" s="3"/>
      <c r="H1113" s="6" t="s">
        <v>3407</v>
      </c>
      <c r="I1113" s="12" t="s">
        <v>3407</v>
      </c>
      <c r="J1113" s="3" t="s">
        <v>4</v>
      </c>
      <c r="K1113" s="6" t="s">
        <v>3397</v>
      </c>
      <c r="L1113" s="12" t="s">
        <v>3406</v>
      </c>
      <c r="M1113" s="3">
        <v>2</v>
      </c>
      <c r="N1113" s="6" t="s">
        <v>3552</v>
      </c>
      <c r="O1113" s="3"/>
      <c r="P1113" s="3" t="s">
        <v>3524</v>
      </c>
      <c r="Q1113" s="6" t="s">
        <v>3594</v>
      </c>
      <c r="R1113" s="3">
        <v>99</v>
      </c>
      <c r="S1113" s="12" t="s">
        <v>3450</v>
      </c>
      <c r="T1113" s="3">
        <v>99</v>
      </c>
      <c r="U1113" s="12" t="s">
        <v>3450</v>
      </c>
      <c r="V1113" s="3">
        <v>99</v>
      </c>
      <c r="W1113" s="12" t="s">
        <v>3450</v>
      </c>
      <c r="X1113" s="3">
        <v>99</v>
      </c>
      <c r="Y1113" s="12" t="s">
        <v>3450</v>
      </c>
    </row>
    <row r="1114" spans="1:25" s="2" customFormat="1" ht="15" customHeight="1">
      <c r="A1114" s="7" t="s">
        <v>3390</v>
      </c>
      <c r="B1114" s="4" t="s">
        <v>1797</v>
      </c>
      <c r="C1114" s="7" t="s">
        <v>1798</v>
      </c>
      <c r="D1114" s="3" t="s">
        <v>8</v>
      </c>
      <c r="E1114" s="6" t="s">
        <v>3394</v>
      </c>
      <c r="F1114" s="12" t="s">
        <v>3406</v>
      </c>
      <c r="G1114" s="3" t="s">
        <v>3529</v>
      </c>
      <c r="H1114" s="6" t="s">
        <v>3394</v>
      </c>
      <c r="I1114" s="12" t="s">
        <v>3406</v>
      </c>
      <c r="J1114" s="3" t="s">
        <v>8</v>
      </c>
      <c r="K1114" s="6" t="s">
        <v>3394</v>
      </c>
      <c r="L1114" s="12" t="s">
        <v>3406</v>
      </c>
      <c r="M1114" s="3">
        <v>7</v>
      </c>
      <c r="N1114" s="6" t="s">
        <v>3556</v>
      </c>
      <c r="O1114" s="3">
        <v>1</v>
      </c>
      <c r="P1114" s="3" t="s">
        <v>3524</v>
      </c>
      <c r="Q1114" s="6" t="s">
        <v>3594</v>
      </c>
      <c r="R1114" s="3">
        <v>1</v>
      </c>
      <c r="S1114" s="12" t="s">
        <v>3550</v>
      </c>
      <c r="T1114" s="3">
        <v>2</v>
      </c>
      <c r="U1114" s="12" t="s">
        <v>3560</v>
      </c>
      <c r="V1114" s="3">
        <v>1</v>
      </c>
      <c r="W1114" s="12" t="s">
        <v>3550</v>
      </c>
      <c r="X1114" s="3">
        <v>1</v>
      </c>
      <c r="Y1114" s="12" t="s">
        <v>3568</v>
      </c>
    </row>
    <row r="1115" spans="1:25" s="2" customFormat="1" ht="15" customHeight="1">
      <c r="A1115" s="7" t="s">
        <v>3390</v>
      </c>
      <c r="B1115" s="4" t="s">
        <v>3205</v>
      </c>
      <c r="C1115" s="7" t="s">
        <v>3206</v>
      </c>
      <c r="D1115" s="3" t="s">
        <v>0</v>
      </c>
      <c r="E1115" s="6" t="s">
        <v>3394</v>
      </c>
      <c r="F1115" s="12" t="s">
        <v>3406</v>
      </c>
      <c r="G1115" s="3" t="s">
        <v>0</v>
      </c>
      <c r="H1115" s="6" t="s">
        <v>3394</v>
      </c>
      <c r="I1115" s="12" t="s">
        <v>3406</v>
      </c>
      <c r="J1115" s="3" t="s">
        <v>0</v>
      </c>
      <c r="K1115" s="6" t="s">
        <v>3394</v>
      </c>
      <c r="L1115" s="12" t="s">
        <v>3406</v>
      </c>
      <c r="M1115" s="3">
        <v>7</v>
      </c>
      <c r="N1115" s="6" t="s">
        <v>3556</v>
      </c>
      <c r="O1115" s="3"/>
      <c r="P1115" s="3" t="s">
        <v>3519</v>
      </c>
      <c r="Q1115" s="6" t="s">
        <v>3593</v>
      </c>
      <c r="R1115" s="3">
        <v>7</v>
      </c>
      <c r="S1115" s="12" t="s">
        <v>3565</v>
      </c>
      <c r="T1115" s="3">
        <v>7</v>
      </c>
      <c r="U1115" s="12" t="s">
        <v>3565</v>
      </c>
      <c r="V1115" s="3">
        <v>7</v>
      </c>
      <c r="W1115" s="12" t="s">
        <v>3565</v>
      </c>
      <c r="X1115" s="3">
        <v>5</v>
      </c>
      <c r="Y1115" s="12" t="s">
        <v>3572</v>
      </c>
    </row>
    <row r="1116" spans="1:25" s="2" customFormat="1" ht="15" customHeight="1">
      <c r="A1116" s="9" t="s">
        <v>3390</v>
      </c>
      <c r="B1116" s="4" t="s">
        <v>3341</v>
      </c>
      <c r="C1116" s="7" t="s">
        <v>3342</v>
      </c>
      <c r="D1116" s="3" t="s">
        <v>0</v>
      </c>
      <c r="E1116" s="6" t="s">
        <v>3394</v>
      </c>
      <c r="F1116" s="12" t="s">
        <v>3406</v>
      </c>
      <c r="G1116" s="3" t="s">
        <v>0</v>
      </c>
      <c r="H1116" s="6" t="s">
        <v>3394</v>
      </c>
      <c r="I1116" s="12" t="s">
        <v>3406</v>
      </c>
      <c r="J1116" s="3" t="s">
        <v>0</v>
      </c>
      <c r="K1116" s="6" t="s">
        <v>3394</v>
      </c>
      <c r="L1116" s="12" t="s">
        <v>3406</v>
      </c>
      <c r="M1116" s="3">
        <v>8</v>
      </c>
      <c r="N1116" s="6" t="s">
        <v>3557</v>
      </c>
      <c r="O1116" s="3"/>
      <c r="P1116" s="3" t="s">
        <v>3519</v>
      </c>
      <c r="Q1116" s="6" t="s">
        <v>3593</v>
      </c>
      <c r="R1116" s="3">
        <v>8</v>
      </c>
      <c r="S1116" s="12" t="s">
        <v>3566</v>
      </c>
      <c r="T1116" s="3">
        <v>8</v>
      </c>
      <c r="U1116" s="12" t="s">
        <v>3566</v>
      </c>
      <c r="V1116" s="3">
        <v>7</v>
      </c>
      <c r="W1116" s="12" t="s">
        <v>3565</v>
      </c>
      <c r="X1116" s="3">
        <v>5</v>
      </c>
      <c r="Y1116" s="12" t="s">
        <v>3572</v>
      </c>
    </row>
    <row r="1117" spans="1:25" s="2" customFormat="1" ht="15" customHeight="1">
      <c r="A1117" s="9" t="s">
        <v>3390</v>
      </c>
      <c r="B1117" s="4" t="s">
        <v>2248</v>
      </c>
      <c r="C1117" s="7" t="s">
        <v>2249</v>
      </c>
      <c r="D1117" s="3" t="s">
        <v>0</v>
      </c>
      <c r="E1117" s="6" t="s">
        <v>3394</v>
      </c>
      <c r="F1117" s="12" t="s">
        <v>3406</v>
      </c>
      <c r="G1117" s="3" t="s">
        <v>0</v>
      </c>
      <c r="H1117" s="6" t="s">
        <v>3394</v>
      </c>
      <c r="I1117" s="12" t="s">
        <v>3406</v>
      </c>
      <c r="J1117" s="3" t="s">
        <v>0</v>
      </c>
      <c r="K1117" s="6" t="s">
        <v>3394</v>
      </c>
      <c r="L1117" s="12" t="s">
        <v>3406</v>
      </c>
      <c r="M1117" s="3">
        <v>7</v>
      </c>
      <c r="N1117" s="6" t="s">
        <v>3556</v>
      </c>
      <c r="O1117" s="3"/>
      <c r="P1117" s="3" t="s">
        <v>3519</v>
      </c>
      <c r="Q1117" s="6" t="s">
        <v>3593</v>
      </c>
      <c r="R1117" s="3">
        <v>7</v>
      </c>
      <c r="S1117" s="12" t="s">
        <v>3565</v>
      </c>
      <c r="T1117" s="3">
        <v>7</v>
      </c>
      <c r="U1117" s="12" t="s">
        <v>3565</v>
      </c>
      <c r="V1117" s="3">
        <v>7</v>
      </c>
      <c r="W1117" s="12" t="s">
        <v>3565</v>
      </c>
      <c r="X1117" s="3">
        <v>5</v>
      </c>
      <c r="Y1117" s="12" t="s">
        <v>3572</v>
      </c>
    </row>
    <row r="1118" spans="1:25" s="2" customFormat="1" ht="15" customHeight="1">
      <c r="A1118" s="9" t="s">
        <v>3390</v>
      </c>
      <c r="B1118" s="4" t="s">
        <v>1536</v>
      </c>
      <c r="C1118" s="7" t="s">
        <v>1537</v>
      </c>
      <c r="D1118" s="3" t="s">
        <v>0</v>
      </c>
      <c r="E1118" s="6" t="s">
        <v>3394</v>
      </c>
      <c r="F1118" s="12" t="s">
        <v>3406</v>
      </c>
      <c r="G1118" s="3" t="s">
        <v>0</v>
      </c>
      <c r="H1118" s="6" t="s">
        <v>3394</v>
      </c>
      <c r="I1118" s="12" t="s">
        <v>3406</v>
      </c>
      <c r="J1118" s="3" t="s">
        <v>0</v>
      </c>
      <c r="K1118" s="6" t="s">
        <v>3394</v>
      </c>
      <c r="L1118" s="12" t="s">
        <v>3406</v>
      </c>
      <c r="M1118" s="3">
        <v>6</v>
      </c>
      <c r="N1118" s="6" t="s">
        <v>3555</v>
      </c>
      <c r="O1118" s="3"/>
      <c r="P1118" s="3" t="s">
        <v>3519</v>
      </c>
      <c r="Q1118" s="6" t="s">
        <v>3593</v>
      </c>
      <c r="R1118" s="3">
        <v>6</v>
      </c>
      <c r="S1118" s="12" t="s">
        <v>3564</v>
      </c>
      <c r="T1118" s="3">
        <v>7</v>
      </c>
      <c r="U1118" s="12" t="s">
        <v>3565</v>
      </c>
      <c r="V1118" s="3">
        <v>5</v>
      </c>
      <c r="W1118" s="12" t="s">
        <v>3563</v>
      </c>
      <c r="X1118" s="3">
        <v>4</v>
      </c>
      <c r="Y1118" s="12" t="s">
        <v>3571</v>
      </c>
    </row>
    <row r="1119" spans="1:25" s="2" customFormat="1" ht="15" customHeight="1">
      <c r="A1119" s="9" t="s">
        <v>3390</v>
      </c>
      <c r="B1119" s="4" t="s">
        <v>2796</v>
      </c>
      <c r="C1119" s="7" t="s">
        <v>2797</v>
      </c>
      <c r="D1119" s="3" t="s">
        <v>12</v>
      </c>
      <c r="E1119" s="6" t="s">
        <v>3394</v>
      </c>
      <c r="F1119" s="12" t="s">
        <v>3406</v>
      </c>
      <c r="G1119" s="3" t="s">
        <v>12</v>
      </c>
      <c r="H1119" s="6" t="s">
        <v>3394</v>
      </c>
      <c r="I1119" s="12" t="s">
        <v>3406</v>
      </c>
      <c r="J1119" s="3" t="s">
        <v>12</v>
      </c>
      <c r="K1119" s="6" t="s">
        <v>3394</v>
      </c>
      <c r="L1119" s="12" t="s">
        <v>3406</v>
      </c>
      <c r="M1119" s="3">
        <v>5</v>
      </c>
      <c r="N1119" s="6" t="s">
        <v>3554</v>
      </c>
      <c r="O1119" s="3"/>
      <c r="P1119" s="3" t="s">
        <v>3519</v>
      </c>
      <c r="Q1119" s="6" t="s">
        <v>3593</v>
      </c>
      <c r="R1119" s="3">
        <v>5</v>
      </c>
      <c r="S1119" s="12" t="s">
        <v>3563</v>
      </c>
      <c r="T1119" s="3">
        <v>6</v>
      </c>
      <c r="U1119" s="12" t="s">
        <v>3564</v>
      </c>
      <c r="V1119" s="3">
        <v>5</v>
      </c>
      <c r="W1119" s="12" t="s">
        <v>3563</v>
      </c>
      <c r="X1119" s="3">
        <v>4</v>
      </c>
      <c r="Y1119" s="12" t="s">
        <v>3571</v>
      </c>
    </row>
    <row r="1120" spans="1:25" s="2" customFormat="1" ht="15" customHeight="1">
      <c r="A1120" s="9" t="s">
        <v>3390</v>
      </c>
      <c r="B1120" s="4" t="s">
        <v>499</v>
      </c>
      <c r="C1120" s="7" t="s">
        <v>500</v>
      </c>
      <c r="D1120" s="3" t="s">
        <v>1</v>
      </c>
      <c r="E1120" s="6" t="s">
        <v>3396</v>
      </c>
      <c r="F1120" s="12" t="s">
        <v>3406</v>
      </c>
      <c r="G1120" s="3" t="s">
        <v>12</v>
      </c>
      <c r="H1120" s="6" t="s">
        <v>3394</v>
      </c>
      <c r="I1120" s="12" t="s">
        <v>3406</v>
      </c>
      <c r="J1120" s="3" t="s">
        <v>12</v>
      </c>
      <c r="K1120" s="6" t="s">
        <v>3394</v>
      </c>
      <c r="L1120" s="12" t="s">
        <v>3406</v>
      </c>
      <c r="M1120" s="3">
        <v>5</v>
      </c>
      <c r="N1120" s="6" t="s">
        <v>3554</v>
      </c>
      <c r="O1120" s="3"/>
      <c r="P1120" s="3" t="s">
        <v>3519</v>
      </c>
      <c r="Q1120" s="6" t="s">
        <v>3593</v>
      </c>
      <c r="R1120" s="3">
        <v>4</v>
      </c>
      <c r="S1120" s="12" t="s">
        <v>3562</v>
      </c>
      <c r="T1120" s="3">
        <v>5</v>
      </c>
      <c r="U1120" s="12" t="s">
        <v>3563</v>
      </c>
      <c r="V1120" s="3">
        <v>4</v>
      </c>
      <c r="W1120" s="12" t="s">
        <v>3562</v>
      </c>
      <c r="X1120" s="3">
        <v>4</v>
      </c>
      <c r="Y1120" s="12" t="s">
        <v>3571</v>
      </c>
    </row>
    <row r="1121" spans="1:25" s="2" customFormat="1" ht="15" customHeight="1">
      <c r="A1121" s="9" t="s">
        <v>3390</v>
      </c>
      <c r="B1121" s="4" t="s">
        <v>2057</v>
      </c>
      <c r="C1121" s="7" t="s">
        <v>2058</v>
      </c>
      <c r="D1121" s="3"/>
      <c r="E1121" s="6" t="s">
        <v>3407</v>
      </c>
      <c r="F1121" s="12" t="s">
        <v>3407</v>
      </c>
      <c r="G1121" s="3"/>
      <c r="H1121" s="6" t="s">
        <v>3407</v>
      </c>
      <c r="I1121" s="12" t="s">
        <v>3407</v>
      </c>
      <c r="J1121" s="3" t="s">
        <v>1</v>
      </c>
      <c r="K1121" s="6" t="s">
        <v>3396</v>
      </c>
      <c r="L1121" s="12" t="s">
        <v>3406</v>
      </c>
      <c r="M1121" s="3">
        <v>3</v>
      </c>
      <c r="N1121" s="6" t="s">
        <v>3553</v>
      </c>
      <c r="O1121" s="3"/>
      <c r="P1121" s="3" t="s">
        <v>3519</v>
      </c>
      <c r="Q1121" s="6" t="s">
        <v>3593</v>
      </c>
      <c r="R1121" s="3">
        <v>2</v>
      </c>
      <c r="S1121" s="12" t="s">
        <v>3560</v>
      </c>
      <c r="T1121" s="3">
        <v>4</v>
      </c>
      <c r="U1121" s="12" t="s">
        <v>3562</v>
      </c>
      <c r="V1121" s="3">
        <v>1</v>
      </c>
      <c r="W1121" s="12" t="s">
        <v>3550</v>
      </c>
      <c r="X1121" s="3">
        <v>3</v>
      </c>
      <c r="Y1121" s="12" t="s">
        <v>3570</v>
      </c>
    </row>
    <row r="1122" spans="1:25" s="2" customFormat="1" ht="15" customHeight="1">
      <c r="A1122" s="9" t="s">
        <v>3390</v>
      </c>
      <c r="B1122" s="4" t="s">
        <v>604</v>
      </c>
      <c r="C1122" s="7" t="s">
        <v>605</v>
      </c>
      <c r="D1122" s="3" t="s">
        <v>4</v>
      </c>
      <c r="E1122" s="6" t="s">
        <v>3397</v>
      </c>
      <c r="F1122" s="12" t="s">
        <v>3406</v>
      </c>
      <c r="G1122" s="3"/>
      <c r="H1122" s="6" t="s">
        <v>3407</v>
      </c>
      <c r="I1122" s="12" t="s">
        <v>3407</v>
      </c>
      <c r="J1122" s="3" t="s">
        <v>11</v>
      </c>
      <c r="K1122" s="6" t="s">
        <v>3395</v>
      </c>
      <c r="L1122" s="12" t="s">
        <v>3406</v>
      </c>
      <c r="M1122" s="3">
        <v>2</v>
      </c>
      <c r="N1122" s="6" t="s">
        <v>3552</v>
      </c>
      <c r="O1122" s="3"/>
      <c r="P1122" s="3" t="s">
        <v>3524</v>
      </c>
      <c r="Q1122" s="6" t="s">
        <v>3594</v>
      </c>
      <c r="R1122" s="3">
        <v>99</v>
      </c>
      <c r="S1122" s="12" t="s">
        <v>3450</v>
      </c>
      <c r="T1122" s="3">
        <v>99</v>
      </c>
      <c r="U1122" s="12" t="s">
        <v>3450</v>
      </c>
      <c r="V1122" s="3">
        <v>99</v>
      </c>
      <c r="W1122" s="12" t="s">
        <v>3450</v>
      </c>
      <c r="X1122" s="3">
        <v>99</v>
      </c>
      <c r="Y1122" s="12" t="s">
        <v>3450</v>
      </c>
    </row>
    <row r="1123" spans="1:25" s="2" customFormat="1" ht="15" customHeight="1">
      <c r="A1123" s="9" t="s">
        <v>3390</v>
      </c>
      <c r="B1123" s="4" t="s">
        <v>1700</v>
      </c>
      <c r="C1123" s="7" t="s">
        <v>3108</v>
      </c>
      <c r="D1123" s="3" t="s">
        <v>0</v>
      </c>
      <c r="E1123" s="6" t="s">
        <v>3394</v>
      </c>
      <c r="F1123" s="12" t="s">
        <v>3406</v>
      </c>
      <c r="G1123" s="3" t="s">
        <v>0</v>
      </c>
      <c r="H1123" s="6" t="s">
        <v>3394</v>
      </c>
      <c r="I1123" s="12" t="s">
        <v>3406</v>
      </c>
      <c r="J1123" s="3" t="s">
        <v>0</v>
      </c>
      <c r="K1123" s="6" t="s">
        <v>3394</v>
      </c>
      <c r="L1123" s="12" t="s">
        <v>3406</v>
      </c>
      <c r="M1123" s="3">
        <v>7</v>
      </c>
      <c r="N1123" s="6" t="s">
        <v>3556</v>
      </c>
      <c r="O1123" s="3"/>
      <c r="P1123" s="3" t="s">
        <v>3519</v>
      </c>
      <c r="Q1123" s="6" t="s">
        <v>3593</v>
      </c>
      <c r="R1123" s="3">
        <v>7</v>
      </c>
      <c r="S1123" s="12" t="s">
        <v>3565</v>
      </c>
      <c r="T1123" s="3">
        <v>7</v>
      </c>
      <c r="U1123" s="12" t="s">
        <v>3565</v>
      </c>
      <c r="V1123" s="3">
        <v>7</v>
      </c>
      <c r="W1123" s="12" t="s">
        <v>3565</v>
      </c>
      <c r="X1123" s="3">
        <v>5</v>
      </c>
      <c r="Y1123" s="12" t="s">
        <v>3572</v>
      </c>
    </row>
    <row r="1124" spans="1:25" s="2" customFormat="1" ht="15" customHeight="1">
      <c r="A1124" s="9" t="s">
        <v>3390</v>
      </c>
      <c r="B1124" s="4" t="s">
        <v>190</v>
      </c>
      <c r="C1124" s="7" t="s">
        <v>191</v>
      </c>
      <c r="D1124" s="3" t="s">
        <v>1</v>
      </c>
      <c r="E1124" s="6" t="s">
        <v>3396</v>
      </c>
      <c r="F1124" s="12" t="s">
        <v>3406</v>
      </c>
      <c r="G1124" s="3" t="s">
        <v>1</v>
      </c>
      <c r="H1124" s="6" t="s">
        <v>3396</v>
      </c>
      <c r="I1124" s="12" t="s">
        <v>3406</v>
      </c>
      <c r="J1124" s="3" t="s">
        <v>1</v>
      </c>
      <c r="K1124" s="6" t="s">
        <v>3396</v>
      </c>
      <c r="L1124" s="12" t="s">
        <v>3406</v>
      </c>
      <c r="M1124" s="3">
        <v>7</v>
      </c>
      <c r="N1124" s="6" t="s">
        <v>3556</v>
      </c>
      <c r="O1124" s="3"/>
      <c r="P1124" s="3" t="s">
        <v>3519</v>
      </c>
      <c r="Q1124" s="6" t="s">
        <v>3593</v>
      </c>
      <c r="R1124" s="3">
        <v>3</v>
      </c>
      <c r="S1124" s="12" t="s">
        <v>3561</v>
      </c>
      <c r="T1124" s="3">
        <v>4</v>
      </c>
      <c r="U1124" s="12" t="s">
        <v>3562</v>
      </c>
      <c r="V1124" s="3">
        <v>3</v>
      </c>
      <c r="W1124" s="12" t="s">
        <v>3561</v>
      </c>
      <c r="X1124" s="3">
        <v>3</v>
      </c>
      <c r="Y1124" s="12" t="s">
        <v>3570</v>
      </c>
    </row>
    <row r="1125" spans="1:25" s="2" customFormat="1" ht="15" customHeight="1">
      <c r="A1125" s="9" t="s">
        <v>3390</v>
      </c>
      <c r="B1125" s="4" t="s">
        <v>2091</v>
      </c>
      <c r="C1125" s="7" t="s">
        <v>2092</v>
      </c>
      <c r="D1125" s="3" t="s">
        <v>11</v>
      </c>
      <c r="E1125" s="6" t="s">
        <v>3395</v>
      </c>
      <c r="F1125" s="12" t="s">
        <v>3406</v>
      </c>
      <c r="G1125" s="3"/>
      <c r="H1125" s="6" t="s">
        <v>3407</v>
      </c>
      <c r="I1125" s="12" t="s">
        <v>3407</v>
      </c>
      <c r="J1125" s="3" t="s">
        <v>11</v>
      </c>
      <c r="K1125" s="6" t="s">
        <v>3395</v>
      </c>
      <c r="L1125" s="12" t="s">
        <v>3406</v>
      </c>
      <c r="M1125" s="3">
        <v>2</v>
      </c>
      <c r="N1125" s="6" t="s">
        <v>3552</v>
      </c>
      <c r="O1125" s="3"/>
      <c r="P1125" s="3" t="s">
        <v>3524</v>
      </c>
      <c r="Q1125" s="6" t="s">
        <v>3594</v>
      </c>
      <c r="R1125" s="3">
        <v>99</v>
      </c>
      <c r="S1125" s="12" t="s">
        <v>3450</v>
      </c>
      <c r="T1125" s="3">
        <v>99</v>
      </c>
      <c r="U1125" s="12" t="s">
        <v>3450</v>
      </c>
      <c r="V1125" s="3">
        <v>99</v>
      </c>
      <c r="W1125" s="12" t="s">
        <v>3450</v>
      </c>
      <c r="X1125" s="3">
        <v>99</v>
      </c>
      <c r="Y1125" s="12" t="s">
        <v>3450</v>
      </c>
    </row>
    <row r="1126" spans="1:25" s="2" customFormat="1" ht="15" customHeight="1">
      <c r="A1126" s="9" t="s">
        <v>3390</v>
      </c>
      <c r="B1126" s="4" t="s">
        <v>966</v>
      </c>
      <c r="C1126" s="7" t="s">
        <v>967</v>
      </c>
      <c r="D1126" s="3" t="s">
        <v>1</v>
      </c>
      <c r="E1126" s="6" t="s">
        <v>3396</v>
      </c>
      <c r="F1126" s="12" t="s">
        <v>3406</v>
      </c>
      <c r="G1126" s="3" t="s">
        <v>4</v>
      </c>
      <c r="H1126" s="6" t="s">
        <v>3397</v>
      </c>
      <c r="I1126" s="12" t="s">
        <v>3406</v>
      </c>
      <c r="J1126" s="3" t="s">
        <v>4</v>
      </c>
      <c r="K1126" s="6" t="s">
        <v>3397</v>
      </c>
      <c r="L1126" s="12" t="s">
        <v>3406</v>
      </c>
      <c r="M1126" s="3">
        <v>1</v>
      </c>
      <c r="N1126" s="6" t="s">
        <v>3551</v>
      </c>
      <c r="O1126" s="3"/>
      <c r="P1126" s="3" t="s">
        <v>3519</v>
      </c>
      <c r="Q1126" s="6" t="s">
        <v>3593</v>
      </c>
      <c r="R1126" s="3">
        <v>2</v>
      </c>
      <c r="S1126" s="12" t="s">
        <v>3560</v>
      </c>
      <c r="T1126" s="3">
        <v>3</v>
      </c>
      <c r="U1126" s="12" t="s">
        <v>3561</v>
      </c>
      <c r="V1126" s="3">
        <v>2</v>
      </c>
      <c r="W1126" s="12" t="s">
        <v>3560</v>
      </c>
      <c r="X1126" s="3">
        <v>4</v>
      </c>
      <c r="Y1126" s="12" t="s">
        <v>3571</v>
      </c>
    </row>
    <row r="1127" spans="1:25" s="2" customFormat="1" ht="15" customHeight="1">
      <c r="A1127" s="9" t="s">
        <v>3390</v>
      </c>
      <c r="B1127" s="4" t="s">
        <v>2059</v>
      </c>
      <c r="C1127" s="7" t="s">
        <v>2060</v>
      </c>
      <c r="D1127" s="3" t="s">
        <v>0</v>
      </c>
      <c r="E1127" s="6" t="s">
        <v>3394</v>
      </c>
      <c r="F1127" s="12" t="s">
        <v>3406</v>
      </c>
      <c r="G1127" s="3" t="s">
        <v>0</v>
      </c>
      <c r="H1127" s="6" t="s">
        <v>3394</v>
      </c>
      <c r="I1127" s="12" t="s">
        <v>3406</v>
      </c>
      <c r="J1127" s="3" t="s">
        <v>0</v>
      </c>
      <c r="K1127" s="6" t="s">
        <v>3394</v>
      </c>
      <c r="L1127" s="12" t="s">
        <v>3406</v>
      </c>
      <c r="M1127" s="3">
        <v>7</v>
      </c>
      <c r="N1127" s="6" t="s">
        <v>3556</v>
      </c>
      <c r="O1127" s="3"/>
      <c r="P1127" s="3" t="s">
        <v>3519</v>
      </c>
      <c r="Q1127" s="6" t="s">
        <v>3593</v>
      </c>
      <c r="R1127" s="3">
        <v>5</v>
      </c>
      <c r="S1127" s="12" t="s">
        <v>3563</v>
      </c>
      <c r="T1127" s="3">
        <v>6</v>
      </c>
      <c r="U1127" s="12" t="s">
        <v>3564</v>
      </c>
      <c r="V1127" s="3">
        <v>5</v>
      </c>
      <c r="W1127" s="12" t="s">
        <v>3563</v>
      </c>
      <c r="X1127" s="3">
        <v>4</v>
      </c>
      <c r="Y1127" s="12" t="s">
        <v>3571</v>
      </c>
    </row>
    <row r="1128" spans="1:25" s="2" customFormat="1" ht="15" customHeight="1">
      <c r="A1128" s="9" t="s">
        <v>3390</v>
      </c>
      <c r="B1128" s="4" t="s">
        <v>612</v>
      </c>
      <c r="C1128" s="7" t="s">
        <v>613</v>
      </c>
      <c r="D1128" s="3" t="s">
        <v>11</v>
      </c>
      <c r="E1128" s="6" t="s">
        <v>3395</v>
      </c>
      <c r="F1128" s="12" t="s">
        <v>3406</v>
      </c>
      <c r="G1128" s="3"/>
      <c r="H1128" s="6" t="s">
        <v>3407</v>
      </c>
      <c r="I1128" s="12" t="s">
        <v>3407</v>
      </c>
      <c r="J1128" s="3"/>
      <c r="K1128" s="6" t="s">
        <v>3407</v>
      </c>
      <c r="L1128" s="12" t="s">
        <v>3407</v>
      </c>
      <c r="M1128" s="3">
        <v>1</v>
      </c>
      <c r="N1128" s="6" t="s">
        <v>3551</v>
      </c>
      <c r="O1128" s="3"/>
      <c r="P1128" s="3" t="s">
        <v>3524</v>
      </c>
      <c r="Q1128" s="6" t="s">
        <v>3594</v>
      </c>
      <c r="R1128" s="3">
        <v>99</v>
      </c>
      <c r="S1128" s="12" t="s">
        <v>3450</v>
      </c>
      <c r="T1128" s="3">
        <v>99</v>
      </c>
      <c r="U1128" s="12" t="s">
        <v>3450</v>
      </c>
      <c r="V1128" s="3">
        <v>99</v>
      </c>
      <c r="W1128" s="12" t="s">
        <v>3450</v>
      </c>
      <c r="X1128" s="3">
        <v>99</v>
      </c>
      <c r="Y1128" s="12" t="s">
        <v>3450</v>
      </c>
    </row>
    <row r="1129" spans="1:25" s="2" customFormat="1" ht="15" customHeight="1">
      <c r="A1129" s="9" t="s">
        <v>3390</v>
      </c>
      <c r="B1129" s="4" t="s">
        <v>56</v>
      </c>
      <c r="C1129" s="7" t="s">
        <v>57</v>
      </c>
      <c r="D1129" s="3" t="s">
        <v>0</v>
      </c>
      <c r="E1129" s="6" t="s">
        <v>3394</v>
      </c>
      <c r="F1129" s="12" t="s">
        <v>3406</v>
      </c>
      <c r="G1129" s="3" t="s">
        <v>0</v>
      </c>
      <c r="H1129" s="6" t="s">
        <v>3394</v>
      </c>
      <c r="I1129" s="12" t="s">
        <v>3406</v>
      </c>
      <c r="J1129" s="3" t="s">
        <v>0</v>
      </c>
      <c r="K1129" s="6" t="s">
        <v>3394</v>
      </c>
      <c r="L1129" s="12" t="s">
        <v>3406</v>
      </c>
      <c r="M1129" s="3">
        <v>1</v>
      </c>
      <c r="N1129" s="6" t="s">
        <v>3551</v>
      </c>
      <c r="O1129" s="3"/>
      <c r="P1129" s="3" t="s">
        <v>3519</v>
      </c>
      <c r="Q1129" s="6" t="s">
        <v>3593</v>
      </c>
      <c r="R1129" s="3">
        <v>7</v>
      </c>
      <c r="S1129" s="12" t="s">
        <v>3565</v>
      </c>
      <c r="T1129" s="3">
        <v>8</v>
      </c>
      <c r="U1129" s="12" t="s">
        <v>3566</v>
      </c>
      <c r="V1129" s="3">
        <v>6</v>
      </c>
      <c r="W1129" s="12" t="s">
        <v>3564</v>
      </c>
      <c r="X1129" s="3">
        <v>4</v>
      </c>
      <c r="Y1129" s="12" t="s">
        <v>3571</v>
      </c>
    </row>
    <row r="1130" spans="1:25" s="2" customFormat="1" ht="15" customHeight="1">
      <c r="A1130" s="9" t="s">
        <v>3390</v>
      </c>
      <c r="B1130" s="4" t="s">
        <v>1300</v>
      </c>
      <c r="C1130" s="7" t="s">
        <v>1301</v>
      </c>
      <c r="D1130" s="3" t="s">
        <v>0</v>
      </c>
      <c r="E1130" s="6" t="s">
        <v>3394</v>
      </c>
      <c r="F1130" s="12" t="s">
        <v>3406</v>
      </c>
      <c r="G1130" s="3" t="s">
        <v>1</v>
      </c>
      <c r="H1130" s="6" t="s">
        <v>3396</v>
      </c>
      <c r="I1130" s="12" t="s">
        <v>3406</v>
      </c>
      <c r="J1130" s="3" t="s">
        <v>0</v>
      </c>
      <c r="K1130" s="6" t="s">
        <v>3394</v>
      </c>
      <c r="L1130" s="12" t="s">
        <v>3406</v>
      </c>
      <c r="M1130" s="3">
        <v>5</v>
      </c>
      <c r="N1130" s="6" t="s">
        <v>3554</v>
      </c>
      <c r="O1130" s="3"/>
      <c r="P1130" s="3" t="s">
        <v>3519</v>
      </c>
      <c r="Q1130" s="6" t="s">
        <v>3593</v>
      </c>
      <c r="R1130" s="3">
        <v>4</v>
      </c>
      <c r="S1130" s="12" t="s">
        <v>3562</v>
      </c>
      <c r="T1130" s="3">
        <v>5</v>
      </c>
      <c r="U1130" s="12" t="s">
        <v>3563</v>
      </c>
      <c r="V1130" s="3">
        <v>4</v>
      </c>
      <c r="W1130" s="12" t="s">
        <v>3562</v>
      </c>
      <c r="X1130" s="3">
        <v>4</v>
      </c>
      <c r="Y1130" s="12" t="s">
        <v>3571</v>
      </c>
    </row>
    <row r="1131" spans="1:25" s="2" customFormat="1" ht="15" customHeight="1">
      <c r="A1131" s="9" t="s">
        <v>3390</v>
      </c>
      <c r="B1131" s="4" t="s">
        <v>64</v>
      </c>
      <c r="C1131" s="7" t="s">
        <v>65</v>
      </c>
      <c r="D1131" s="3" t="s">
        <v>0</v>
      </c>
      <c r="E1131" s="6" t="s">
        <v>3394</v>
      </c>
      <c r="F1131" s="12" t="s">
        <v>3406</v>
      </c>
      <c r="G1131" s="3" t="s">
        <v>0</v>
      </c>
      <c r="H1131" s="6" t="s">
        <v>3394</v>
      </c>
      <c r="I1131" s="12" t="s">
        <v>3406</v>
      </c>
      <c r="J1131" s="3" t="s">
        <v>0</v>
      </c>
      <c r="K1131" s="6" t="s">
        <v>3394</v>
      </c>
      <c r="L1131" s="12" t="s">
        <v>3406</v>
      </c>
      <c r="M1131" s="3">
        <v>8</v>
      </c>
      <c r="N1131" s="6" t="s">
        <v>3557</v>
      </c>
      <c r="O1131" s="3"/>
      <c r="P1131" s="3" t="s">
        <v>3519</v>
      </c>
      <c r="Q1131" s="6" t="s">
        <v>3593</v>
      </c>
      <c r="R1131" s="3">
        <v>6</v>
      </c>
      <c r="S1131" s="12" t="s">
        <v>3564</v>
      </c>
      <c r="T1131" s="3">
        <v>7</v>
      </c>
      <c r="U1131" s="12" t="s">
        <v>3565</v>
      </c>
      <c r="V1131" s="3">
        <v>6</v>
      </c>
      <c r="W1131" s="12" t="s">
        <v>3564</v>
      </c>
      <c r="X1131" s="3">
        <v>4</v>
      </c>
      <c r="Y1131" s="12" t="s">
        <v>3571</v>
      </c>
    </row>
    <row r="1132" spans="1:25" s="2" customFormat="1" ht="15" customHeight="1">
      <c r="A1132" s="9" t="s">
        <v>3390</v>
      </c>
      <c r="B1132" s="4" t="s">
        <v>2160</v>
      </c>
      <c r="C1132" s="7" t="s">
        <v>2161</v>
      </c>
      <c r="D1132" s="3"/>
      <c r="E1132" s="6" t="s">
        <v>3407</v>
      </c>
      <c r="F1132" s="12" t="s">
        <v>3407</v>
      </c>
      <c r="G1132" s="3" t="s">
        <v>4</v>
      </c>
      <c r="H1132" s="6" t="s">
        <v>3397</v>
      </c>
      <c r="I1132" s="12" t="s">
        <v>3406</v>
      </c>
      <c r="J1132" s="3" t="s">
        <v>4</v>
      </c>
      <c r="K1132" s="6" t="s">
        <v>3397</v>
      </c>
      <c r="L1132" s="12" t="s">
        <v>3406</v>
      </c>
      <c r="M1132" s="3">
        <v>6</v>
      </c>
      <c r="N1132" s="6" t="s">
        <v>3555</v>
      </c>
      <c r="O1132" s="3"/>
      <c r="P1132" s="3" t="s">
        <v>3519</v>
      </c>
      <c r="Q1132" s="6" t="s">
        <v>3593</v>
      </c>
      <c r="R1132" s="3">
        <v>2</v>
      </c>
      <c r="S1132" s="12" t="s">
        <v>3560</v>
      </c>
      <c r="T1132" s="3">
        <v>2</v>
      </c>
      <c r="U1132" s="12" t="s">
        <v>3560</v>
      </c>
      <c r="V1132" s="3">
        <v>1</v>
      </c>
      <c r="W1132" s="12" t="s">
        <v>3550</v>
      </c>
      <c r="X1132" s="3"/>
      <c r="Y1132" s="12" t="s">
        <v>3407</v>
      </c>
    </row>
    <row r="1133" spans="1:25" s="2" customFormat="1" ht="15" customHeight="1">
      <c r="A1133" s="9" t="s">
        <v>3390</v>
      </c>
      <c r="B1133" s="4" t="s">
        <v>1853</v>
      </c>
      <c r="C1133" s="7" t="s">
        <v>1854</v>
      </c>
      <c r="D1133" s="3" t="s">
        <v>4</v>
      </c>
      <c r="E1133" s="6" t="s">
        <v>3397</v>
      </c>
      <c r="F1133" s="12" t="s">
        <v>3406</v>
      </c>
      <c r="G1133" s="3" t="s">
        <v>4</v>
      </c>
      <c r="H1133" s="6" t="s">
        <v>3397</v>
      </c>
      <c r="I1133" s="12" t="s">
        <v>3406</v>
      </c>
      <c r="J1133" s="3" t="s">
        <v>4</v>
      </c>
      <c r="K1133" s="6" t="s">
        <v>3397</v>
      </c>
      <c r="L1133" s="12" t="s">
        <v>3406</v>
      </c>
      <c r="M1133" s="3">
        <v>2</v>
      </c>
      <c r="N1133" s="6" t="s">
        <v>3552</v>
      </c>
      <c r="O1133" s="3"/>
      <c r="P1133" s="3" t="s">
        <v>3519</v>
      </c>
      <c r="Q1133" s="6" t="s">
        <v>3593</v>
      </c>
      <c r="R1133" s="3">
        <v>4</v>
      </c>
      <c r="S1133" s="12" t="s">
        <v>3562</v>
      </c>
      <c r="T1133" s="3">
        <v>5</v>
      </c>
      <c r="U1133" s="12" t="s">
        <v>3563</v>
      </c>
      <c r="V1133" s="3">
        <v>3</v>
      </c>
      <c r="W1133" s="12" t="s">
        <v>3561</v>
      </c>
      <c r="X1133" s="3">
        <v>3</v>
      </c>
      <c r="Y1133" s="12" t="s">
        <v>3570</v>
      </c>
    </row>
    <row r="1134" spans="1:25" s="2" customFormat="1" ht="15" customHeight="1">
      <c r="A1134" s="9" t="s">
        <v>3390</v>
      </c>
      <c r="B1134" s="4" t="s">
        <v>2828</v>
      </c>
      <c r="C1134" s="7" t="s">
        <v>2829</v>
      </c>
      <c r="D1134" s="3" t="s">
        <v>0</v>
      </c>
      <c r="E1134" s="6" t="s">
        <v>3394</v>
      </c>
      <c r="F1134" s="12" t="s">
        <v>3406</v>
      </c>
      <c r="G1134" s="3" t="s">
        <v>0</v>
      </c>
      <c r="H1134" s="6" t="s">
        <v>3394</v>
      </c>
      <c r="I1134" s="12" t="s">
        <v>3406</v>
      </c>
      <c r="J1134" s="3" t="s">
        <v>0</v>
      </c>
      <c r="K1134" s="6" t="s">
        <v>3394</v>
      </c>
      <c r="L1134" s="12" t="s">
        <v>3406</v>
      </c>
      <c r="M1134" s="3">
        <v>8</v>
      </c>
      <c r="N1134" s="6" t="s">
        <v>3557</v>
      </c>
      <c r="O1134" s="3"/>
      <c r="P1134" s="3" t="s">
        <v>3519</v>
      </c>
      <c r="Q1134" s="6" t="s">
        <v>3593</v>
      </c>
      <c r="R1134" s="3">
        <v>8</v>
      </c>
      <c r="S1134" s="12" t="s">
        <v>3566</v>
      </c>
      <c r="T1134" s="3">
        <v>7</v>
      </c>
      <c r="U1134" s="12" t="s">
        <v>3565</v>
      </c>
      <c r="V1134" s="3">
        <v>8</v>
      </c>
      <c r="W1134" s="12" t="s">
        <v>3566</v>
      </c>
      <c r="X1134" s="3">
        <v>6</v>
      </c>
      <c r="Y1134" s="12" t="s">
        <v>3573</v>
      </c>
    </row>
    <row r="1135" spans="1:25" s="2" customFormat="1" ht="15" customHeight="1">
      <c r="A1135" s="9" t="s">
        <v>3390</v>
      </c>
      <c r="B1135" s="4" t="s">
        <v>186</v>
      </c>
      <c r="C1135" s="7" t="s">
        <v>187</v>
      </c>
      <c r="D1135" s="3" t="s">
        <v>5</v>
      </c>
      <c r="E1135" s="6" t="s">
        <v>3397</v>
      </c>
      <c r="F1135" s="12" t="s">
        <v>3406</v>
      </c>
      <c r="G1135" s="3"/>
      <c r="H1135" s="6" t="s">
        <v>3407</v>
      </c>
      <c r="I1135" s="12" t="s">
        <v>3407</v>
      </c>
      <c r="J1135" s="3" t="s">
        <v>7</v>
      </c>
      <c r="K1135" s="6" t="s">
        <v>3394</v>
      </c>
      <c r="L1135" s="12" t="s">
        <v>3406</v>
      </c>
      <c r="M1135" s="3">
        <v>7</v>
      </c>
      <c r="N1135" s="6" t="s">
        <v>3556</v>
      </c>
      <c r="O1135" s="3"/>
      <c r="P1135" s="3" t="s">
        <v>3519</v>
      </c>
      <c r="Q1135" s="6" t="s">
        <v>3593</v>
      </c>
      <c r="R1135" s="3">
        <v>1</v>
      </c>
      <c r="S1135" s="12" t="s">
        <v>3550</v>
      </c>
      <c r="T1135" s="3">
        <v>2</v>
      </c>
      <c r="U1135" s="12" t="s">
        <v>3560</v>
      </c>
      <c r="V1135" s="3">
        <v>1</v>
      </c>
      <c r="W1135" s="12" t="s">
        <v>3550</v>
      </c>
      <c r="X1135" s="3">
        <v>3</v>
      </c>
      <c r="Y1135" s="12" t="s">
        <v>3570</v>
      </c>
    </row>
    <row r="1136" spans="1:25" s="2" customFormat="1" ht="15" customHeight="1">
      <c r="A1136" s="9" t="s">
        <v>3390</v>
      </c>
      <c r="B1136" s="4" t="s">
        <v>716</v>
      </c>
      <c r="C1136" s="7" t="s">
        <v>717</v>
      </c>
      <c r="D1136" s="3" t="s">
        <v>5</v>
      </c>
      <c r="E1136" s="6" t="s">
        <v>3397</v>
      </c>
      <c r="F1136" s="12" t="s">
        <v>3406</v>
      </c>
      <c r="G1136" s="3" t="s">
        <v>5</v>
      </c>
      <c r="H1136" s="6" t="s">
        <v>3397</v>
      </c>
      <c r="I1136" s="12" t="s">
        <v>3406</v>
      </c>
      <c r="J1136" s="3"/>
      <c r="K1136" s="6" t="s">
        <v>3407</v>
      </c>
      <c r="L1136" s="12" t="s">
        <v>3407</v>
      </c>
      <c r="M1136" s="3">
        <v>7</v>
      </c>
      <c r="N1136" s="6" t="s">
        <v>3556</v>
      </c>
      <c r="O1136" s="3"/>
      <c r="P1136" s="3" t="s">
        <v>3524</v>
      </c>
      <c r="Q1136" s="6" t="s">
        <v>3594</v>
      </c>
      <c r="R1136" s="3">
        <v>1</v>
      </c>
      <c r="S1136" s="12" t="s">
        <v>3550</v>
      </c>
      <c r="T1136" s="3">
        <v>2</v>
      </c>
      <c r="U1136" s="12" t="s">
        <v>3560</v>
      </c>
      <c r="V1136" s="3">
        <v>1</v>
      </c>
      <c r="W1136" s="12" t="s">
        <v>3550</v>
      </c>
      <c r="X1136" s="3">
        <v>3</v>
      </c>
      <c r="Y1136" s="12" t="s">
        <v>3570</v>
      </c>
    </row>
    <row r="1137" spans="1:25" s="2" customFormat="1" ht="15" customHeight="1">
      <c r="A1137" s="9" t="s">
        <v>3390</v>
      </c>
      <c r="B1137" s="4" t="s">
        <v>90</v>
      </c>
      <c r="C1137" s="7" t="s">
        <v>91</v>
      </c>
      <c r="D1137" s="3" t="s">
        <v>4</v>
      </c>
      <c r="E1137" s="6" t="s">
        <v>3397</v>
      </c>
      <c r="F1137" s="12" t="s">
        <v>3406</v>
      </c>
      <c r="G1137" s="3" t="s">
        <v>4</v>
      </c>
      <c r="H1137" s="6" t="s">
        <v>3397</v>
      </c>
      <c r="I1137" s="12" t="s">
        <v>3406</v>
      </c>
      <c r="J1137" s="3" t="s">
        <v>5</v>
      </c>
      <c r="K1137" s="6" t="s">
        <v>3397</v>
      </c>
      <c r="L1137" s="12" t="s">
        <v>3406</v>
      </c>
      <c r="M1137" s="3">
        <v>7</v>
      </c>
      <c r="N1137" s="6" t="s">
        <v>3556</v>
      </c>
      <c r="O1137" s="3"/>
      <c r="P1137" s="3" t="s">
        <v>3519</v>
      </c>
      <c r="Q1137" s="6" t="s">
        <v>3593</v>
      </c>
      <c r="R1137" s="3">
        <v>1</v>
      </c>
      <c r="S1137" s="12" t="s">
        <v>3550</v>
      </c>
      <c r="T1137" s="3">
        <v>5</v>
      </c>
      <c r="U1137" s="12" t="s">
        <v>3563</v>
      </c>
      <c r="V1137" s="3">
        <v>1</v>
      </c>
      <c r="W1137" s="12" t="s">
        <v>3550</v>
      </c>
      <c r="X1137" s="3">
        <v>1</v>
      </c>
      <c r="Y1137" s="12" t="s">
        <v>3568</v>
      </c>
    </row>
    <row r="1138" spans="1:25" s="2" customFormat="1" ht="15" customHeight="1">
      <c r="A1138" s="9" t="s">
        <v>3390</v>
      </c>
      <c r="B1138" s="4" t="s">
        <v>2503</v>
      </c>
      <c r="C1138" s="7" t="s">
        <v>2504</v>
      </c>
      <c r="D1138" s="3" t="s">
        <v>4</v>
      </c>
      <c r="E1138" s="6" t="s">
        <v>3397</v>
      </c>
      <c r="F1138" s="12" t="s">
        <v>3406</v>
      </c>
      <c r="G1138" s="3"/>
      <c r="H1138" s="6" t="s">
        <v>3407</v>
      </c>
      <c r="I1138" s="12" t="s">
        <v>3407</v>
      </c>
      <c r="J1138" s="3" t="s">
        <v>4</v>
      </c>
      <c r="K1138" s="6" t="s">
        <v>3397</v>
      </c>
      <c r="L1138" s="12" t="s">
        <v>3406</v>
      </c>
      <c r="M1138" s="3">
        <v>2</v>
      </c>
      <c r="N1138" s="6" t="s">
        <v>3552</v>
      </c>
      <c r="O1138" s="3"/>
      <c r="P1138" s="3" t="s">
        <v>3524</v>
      </c>
      <c r="Q1138" s="6" t="s">
        <v>3594</v>
      </c>
      <c r="R1138" s="3">
        <v>99</v>
      </c>
      <c r="S1138" s="12" t="s">
        <v>3450</v>
      </c>
      <c r="T1138" s="3">
        <v>99</v>
      </c>
      <c r="U1138" s="12" t="s">
        <v>3450</v>
      </c>
      <c r="V1138" s="3">
        <v>99</v>
      </c>
      <c r="W1138" s="12" t="s">
        <v>3450</v>
      </c>
      <c r="X1138" s="3">
        <v>99</v>
      </c>
      <c r="Y1138" s="12" t="s">
        <v>3450</v>
      </c>
    </row>
    <row r="1139" spans="1:25" s="2" customFormat="1" ht="15" customHeight="1">
      <c r="A1139" s="9" t="s">
        <v>3390</v>
      </c>
      <c r="B1139" s="4" t="s">
        <v>1647</v>
      </c>
      <c r="C1139" s="7" t="s">
        <v>1648</v>
      </c>
      <c r="D1139" s="3" t="s">
        <v>0</v>
      </c>
      <c r="E1139" s="6" t="s">
        <v>3394</v>
      </c>
      <c r="F1139" s="12" t="s">
        <v>3406</v>
      </c>
      <c r="G1139" s="3" t="s">
        <v>0</v>
      </c>
      <c r="H1139" s="6" t="s">
        <v>3394</v>
      </c>
      <c r="I1139" s="12" t="s">
        <v>3406</v>
      </c>
      <c r="J1139" s="3" t="s">
        <v>0</v>
      </c>
      <c r="K1139" s="6" t="s">
        <v>3394</v>
      </c>
      <c r="L1139" s="12" t="s">
        <v>3406</v>
      </c>
      <c r="M1139" s="3">
        <v>5</v>
      </c>
      <c r="N1139" s="6" t="s">
        <v>3554</v>
      </c>
      <c r="O1139" s="3"/>
      <c r="P1139" s="3" t="s">
        <v>3519</v>
      </c>
      <c r="Q1139" s="6" t="s">
        <v>3593</v>
      </c>
      <c r="R1139" s="3">
        <v>5</v>
      </c>
      <c r="S1139" s="12" t="s">
        <v>3563</v>
      </c>
      <c r="T1139" s="3">
        <v>6</v>
      </c>
      <c r="U1139" s="12" t="s">
        <v>3564</v>
      </c>
      <c r="V1139" s="3">
        <v>5</v>
      </c>
      <c r="W1139" s="12" t="s">
        <v>3563</v>
      </c>
      <c r="X1139" s="3">
        <v>4</v>
      </c>
      <c r="Y1139" s="12" t="s">
        <v>3571</v>
      </c>
    </row>
    <row r="1140" spans="1:25" s="2" customFormat="1" ht="15" customHeight="1">
      <c r="A1140" s="9" t="s">
        <v>3390</v>
      </c>
      <c r="B1140" s="4" t="s">
        <v>2919</v>
      </c>
      <c r="C1140" s="7" t="s">
        <v>2920</v>
      </c>
      <c r="D1140" s="3" t="s">
        <v>11</v>
      </c>
      <c r="E1140" s="6" t="s">
        <v>3395</v>
      </c>
      <c r="F1140" s="12" t="s">
        <v>3406</v>
      </c>
      <c r="G1140" s="3" t="s">
        <v>4</v>
      </c>
      <c r="H1140" s="6" t="s">
        <v>3397</v>
      </c>
      <c r="I1140" s="12" t="s">
        <v>3406</v>
      </c>
      <c r="J1140" s="3" t="s">
        <v>11</v>
      </c>
      <c r="K1140" s="6" t="s">
        <v>3395</v>
      </c>
      <c r="L1140" s="12" t="s">
        <v>3406</v>
      </c>
      <c r="M1140" s="3">
        <v>2</v>
      </c>
      <c r="N1140" s="6" t="s">
        <v>3552</v>
      </c>
      <c r="O1140" s="3"/>
      <c r="P1140" s="3" t="s">
        <v>3519</v>
      </c>
      <c r="Q1140" s="6" t="s">
        <v>3593</v>
      </c>
      <c r="R1140" s="3">
        <v>4</v>
      </c>
      <c r="S1140" s="12" t="s">
        <v>3562</v>
      </c>
      <c r="T1140" s="3">
        <v>5</v>
      </c>
      <c r="U1140" s="12" t="s">
        <v>3563</v>
      </c>
      <c r="V1140" s="3">
        <v>4</v>
      </c>
      <c r="W1140" s="12" t="s">
        <v>3562</v>
      </c>
      <c r="X1140" s="3">
        <v>4</v>
      </c>
      <c r="Y1140" s="12" t="s">
        <v>3571</v>
      </c>
    </row>
    <row r="1141" spans="1:25" s="2" customFormat="1" ht="15" customHeight="1">
      <c r="A1141" s="9" t="s">
        <v>3390</v>
      </c>
      <c r="B1141" s="4" t="s">
        <v>3215</v>
      </c>
      <c r="C1141" s="7" t="s">
        <v>3216</v>
      </c>
      <c r="D1141" s="3" t="s">
        <v>1</v>
      </c>
      <c r="E1141" s="6" t="s">
        <v>3396</v>
      </c>
      <c r="F1141" s="12" t="s">
        <v>3406</v>
      </c>
      <c r="G1141" s="3" t="s">
        <v>0</v>
      </c>
      <c r="H1141" s="6" t="s">
        <v>3394</v>
      </c>
      <c r="I1141" s="12" t="s">
        <v>3406</v>
      </c>
      <c r="J1141" s="3" t="s">
        <v>1</v>
      </c>
      <c r="K1141" s="6" t="s">
        <v>3396</v>
      </c>
      <c r="L1141" s="12" t="s">
        <v>3406</v>
      </c>
      <c r="M1141" s="3">
        <v>6</v>
      </c>
      <c r="N1141" s="6" t="s">
        <v>3555</v>
      </c>
      <c r="O1141" s="3"/>
      <c r="P1141" s="3" t="s">
        <v>3519</v>
      </c>
      <c r="Q1141" s="6" t="s">
        <v>3593</v>
      </c>
      <c r="R1141" s="3">
        <v>4</v>
      </c>
      <c r="S1141" s="12" t="s">
        <v>3562</v>
      </c>
      <c r="T1141" s="3">
        <v>5</v>
      </c>
      <c r="U1141" s="12" t="s">
        <v>3563</v>
      </c>
      <c r="V1141" s="3">
        <v>4</v>
      </c>
      <c r="W1141" s="12" t="s">
        <v>3562</v>
      </c>
      <c r="X1141" s="3">
        <v>4</v>
      </c>
      <c r="Y1141" s="12" t="s">
        <v>3571</v>
      </c>
    </row>
    <row r="1142" spans="1:25" s="2" customFormat="1" ht="15" customHeight="1">
      <c r="A1142" s="9" t="s">
        <v>3390</v>
      </c>
      <c r="B1142" s="4" t="s">
        <v>1847</v>
      </c>
      <c r="C1142" s="7" t="s">
        <v>1848</v>
      </c>
      <c r="D1142" s="3"/>
      <c r="E1142" s="6" t="s">
        <v>3407</v>
      </c>
      <c r="F1142" s="12" t="s">
        <v>3407</v>
      </c>
      <c r="G1142" s="3" t="s">
        <v>11</v>
      </c>
      <c r="H1142" s="6" t="s">
        <v>3395</v>
      </c>
      <c r="I1142" s="12" t="s">
        <v>3406</v>
      </c>
      <c r="J1142" s="3" t="s">
        <v>11</v>
      </c>
      <c r="K1142" s="6" t="s">
        <v>3395</v>
      </c>
      <c r="L1142" s="12" t="s">
        <v>3406</v>
      </c>
      <c r="M1142" s="3">
        <v>6</v>
      </c>
      <c r="N1142" s="6" t="s">
        <v>3555</v>
      </c>
      <c r="O1142" s="3"/>
      <c r="P1142" s="3" t="s">
        <v>3524</v>
      </c>
      <c r="Q1142" s="6" t="s">
        <v>3594</v>
      </c>
      <c r="R1142" s="3">
        <v>99</v>
      </c>
      <c r="S1142" s="12" t="s">
        <v>3450</v>
      </c>
      <c r="T1142" s="3">
        <v>2</v>
      </c>
      <c r="U1142" s="12" t="s">
        <v>3560</v>
      </c>
      <c r="V1142" s="3">
        <v>2</v>
      </c>
      <c r="W1142" s="12" t="s">
        <v>3560</v>
      </c>
      <c r="X1142" s="3">
        <v>3</v>
      </c>
      <c r="Y1142" s="12" t="s">
        <v>3570</v>
      </c>
    </row>
    <row r="1143" spans="1:25" s="2" customFormat="1" ht="15" customHeight="1">
      <c r="A1143" s="9" t="s">
        <v>3390</v>
      </c>
      <c r="B1143" s="4" t="s">
        <v>780</v>
      </c>
      <c r="C1143" s="7" t="s">
        <v>781</v>
      </c>
      <c r="D1143" s="3"/>
      <c r="E1143" s="6" t="s">
        <v>3407</v>
      </c>
      <c r="F1143" s="12" t="s">
        <v>3407</v>
      </c>
      <c r="G1143" s="3"/>
      <c r="H1143" s="6" t="s">
        <v>3407</v>
      </c>
      <c r="I1143" s="12" t="s">
        <v>3407</v>
      </c>
      <c r="J1143" s="3" t="s">
        <v>4</v>
      </c>
      <c r="K1143" s="6" t="s">
        <v>3397</v>
      </c>
      <c r="L1143" s="12" t="s">
        <v>3406</v>
      </c>
      <c r="M1143" s="3">
        <v>5</v>
      </c>
      <c r="N1143" s="6" t="s">
        <v>3554</v>
      </c>
      <c r="O1143" s="3"/>
      <c r="P1143" s="3" t="s">
        <v>3524</v>
      </c>
      <c r="Q1143" s="6" t="s">
        <v>3594</v>
      </c>
      <c r="R1143" s="3">
        <v>99</v>
      </c>
      <c r="S1143" s="12" t="s">
        <v>3450</v>
      </c>
      <c r="T1143" s="3">
        <v>99</v>
      </c>
      <c r="U1143" s="12" t="s">
        <v>3450</v>
      </c>
      <c r="V1143" s="3">
        <v>99</v>
      </c>
      <c r="W1143" s="12" t="s">
        <v>3450</v>
      </c>
      <c r="X1143" s="3">
        <v>99</v>
      </c>
      <c r="Y1143" s="12" t="s">
        <v>3450</v>
      </c>
    </row>
    <row r="1144" spans="1:25" s="2" customFormat="1" ht="15" customHeight="1">
      <c r="A1144" s="9" t="s">
        <v>3390</v>
      </c>
      <c r="B1144" s="4" t="s">
        <v>838</v>
      </c>
      <c r="C1144" s="7" t="s">
        <v>839</v>
      </c>
      <c r="D1144" s="3" t="s">
        <v>1</v>
      </c>
      <c r="E1144" s="6" t="s">
        <v>3396</v>
      </c>
      <c r="F1144" s="12" t="s">
        <v>3406</v>
      </c>
      <c r="G1144" s="3" t="s">
        <v>1</v>
      </c>
      <c r="H1144" s="6" t="s">
        <v>3396</v>
      </c>
      <c r="I1144" s="12" t="s">
        <v>3406</v>
      </c>
      <c r="J1144" s="3" t="s">
        <v>1</v>
      </c>
      <c r="K1144" s="6" t="s">
        <v>3396</v>
      </c>
      <c r="L1144" s="12" t="s">
        <v>3406</v>
      </c>
      <c r="M1144" s="3">
        <v>6</v>
      </c>
      <c r="N1144" s="6" t="s">
        <v>3555</v>
      </c>
      <c r="O1144" s="3"/>
      <c r="P1144" s="3" t="s">
        <v>3519</v>
      </c>
      <c r="Q1144" s="6" t="s">
        <v>3593</v>
      </c>
      <c r="R1144" s="3">
        <v>5</v>
      </c>
      <c r="S1144" s="12" t="s">
        <v>3563</v>
      </c>
      <c r="T1144" s="3">
        <v>5</v>
      </c>
      <c r="U1144" s="12" t="s">
        <v>3563</v>
      </c>
      <c r="V1144" s="3">
        <v>4</v>
      </c>
      <c r="W1144" s="12" t="s">
        <v>3562</v>
      </c>
      <c r="X1144" s="3">
        <v>4</v>
      </c>
      <c r="Y1144" s="12" t="s">
        <v>3571</v>
      </c>
    </row>
    <row r="1145" spans="1:25" s="2" customFormat="1" ht="15" customHeight="1">
      <c r="A1145" s="9" t="s">
        <v>3390</v>
      </c>
      <c r="B1145" s="4" t="s">
        <v>2539</v>
      </c>
      <c r="C1145" s="7" t="s">
        <v>2540</v>
      </c>
      <c r="D1145" s="3" t="s">
        <v>0</v>
      </c>
      <c r="E1145" s="6" t="s">
        <v>3394</v>
      </c>
      <c r="F1145" s="12" t="s">
        <v>3406</v>
      </c>
      <c r="G1145" s="3" t="s">
        <v>0</v>
      </c>
      <c r="H1145" s="6" t="s">
        <v>3394</v>
      </c>
      <c r="I1145" s="12" t="s">
        <v>3406</v>
      </c>
      <c r="J1145" s="3" t="s">
        <v>0</v>
      </c>
      <c r="K1145" s="6" t="s">
        <v>3394</v>
      </c>
      <c r="L1145" s="12" t="s">
        <v>3406</v>
      </c>
      <c r="M1145" s="3">
        <v>1</v>
      </c>
      <c r="N1145" s="6" t="s">
        <v>3551</v>
      </c>
      <c r="O1145" s="3"/>
      <c r="P1145" s="3" t="s">
        <v>3519</v>
      </c>
      <c r="Q1145" s="6" t="s">
        <v>3593</v>
      </c>
      <c r="R1145" s="3">
        <v>6</v>
      </c>
      <c r="S1145" s="12" t="s">
        <v>3564</v>
      </c>
      <c r="T1145" s="3">
        <v>7</v>
      </c>
      <c r="U1145" s="12" t="s">
        <v>3565</v>
      </c>
      <c r="V1145" s="3">
        <v>6</v>
      </c>
      <c r="W1145" s="12" t="s">
        <v>3564</v>
      </c>
      <c r="X1145" s="3">
        <v>5</v>
      </c>
      <c r="Y1145" s="12" t="s">
        <v>3572</v>
      </c>
    </row>
    <row r="1146" spans="1:25" s="2" customFormat="1" ht="15" customHeight="1">
      <c r="A1146" s="9" t="s">
        <v>3390</v>
      </c>
      <c r="B1146" s="4" t="s">
        <v>2001</v>
      </c>
      <c r="C1146" s="7" t="s">
        <v>2002</v>
      </c>
      <c r="D1146" s="3" t="s">
        <v>0</v>
      </c>
      <c r="E1146" s="6" t="s">
        <v>3394</v>
      </c>
      <c r="F1146" s="12" t="s">
        <v>3406</v>
      </c>
      <c r="G1146" s="3" t="s">
        <v>0</v>
      </c>
      <c r="H1146" s="6" t="s">
        <v>3394</v>
      </c>
      <c r="I1146" s="12" t="s">
        <v>3406</v>
      </c>
      <c r="J1146" s="3" t="s">
        <v>1</v>
      </c>
      <c r="K1146" s="6" t="s">
        <v>3396</v>
      </c>
      <c r="L1146" s="12" t="s">
        <v>3406</v>
      </c>
      <c r="M1146" s="3">
        <v>6</v>
      </c>
      <c r="N1146" s="6" t="s">
        <v>3555</v>
      </c>
      <c r="O1146" s="3"/>
      <c r="P1146" s="3" t="s">
        <v>3519</v>
      </c>
      <c r="Q1146" s="6" t="s">
        <v>3593</v>
      </c>
      <c r="R1146" s="3">
        <v>4</v>
      </c>
      <c r="S1146" s="12" t="s">
        <v>3562</v>
      </c>
      <c r="T1146" s="3">
        <v>5</v>
      </c>
      <c r="U1146" s="12" t="s">
        <v>3563</v>
      </c>
      <c r="V1146" s="3">
        <v>4</v>
      </c>
      <c r="W1146" s="12" t="s">
        <v>3562</v>
      </c>
      <c r="X1146" s="3">
        <v>4</v>
      </c>
      <c r="Y1146" s="12" t="s">
        <v>3571</v>
      </c>
    </row>
    <row r="1147" spans="1:25" s="2" customFormat="1" ht="15" customHeight="1">
      <c r="A1147" s="9" t="s">
        <v>3390</v>
      </c>
      <c r="B1147" s="4" t="s">
        <v>1888</v>
      </c>
      <c r="C1147" s="7" t="s">
        <v>1889</v>
      </c>
      <c r="D1147" s="3" t="s">
        <v>0</v>
      </c>
      <c r="E1147" s="6" t="s">
        <v>3394</v>
      </c>
      <c r="F1147" s="12" t="s">
        <v>3406</v>
      </c>
      <c r="G1147" s="3" t="s">
        <v>1</v>
      </c>
      <c r="H1147" s="6" t="s">
        <v>3396</v>
      </c>
      <c r="I1147" s="12" t="s">
        <v>3406</v>
      </c>
      <c r="J1147" s="3" t="s">
        <v>1</v>
      </c>
      <c r="K1147" s="6" t="s">
        <v>3396</v>
      </c>
      <c r="L1147" s="12" t="s">
        <v>3406</v>
      </c>
      <c r="M1147" s="3">
        <v>1</v>
      </c>
      <c r="N1147" s="6" t="s">
        <v>3551</v>
      </c>
      <c r="O1147" s="3"/>
      <c r="P1147" s="3" t="s">
        <v>3519</v>
      </c>
      <c r="Q1147" s="6" t="s">
        <v>3593</v>
      </c>
      <c r="R1147" s="3">
        <v>5</v>
      </c>
      <c r="S1147" s="12" t="s">
        <v>3563</v>
      </c>
      <c r="T1147" s="3">
        <v>5</v>
      </c>
      <c r="U1147" s="12" t="s">
        <v>3563</v>
      </c>
      <c r="V1147" s="3">
        <v>4</v>
      </c>
      <c r="W1147" s="12" t="s">
        <v>3562</v>
      </c>
      <c r="X1147" s="3">
        <v>4</v>
      </c>
      <c r="Y1147" s="12" t="s">
        <v>3571</v>
      </c>
    </row>
    <row r="1148" spans="1:25" s="2" customFormat="1" ht="15" customHeight="1">
      <c r="A1148" s="9" t="s">
        <v>3390</v>
      </c>
      <c r="B1148" s="4" t="s">
        <v>2547</v>
      </c>
      <c r="C1148" s="7" t="s">
        <v>2548</v>
      </c>
      <c r="D1148" s="3" t="s">
        <v>0</v>
      </c>
      <c r="E1148" s="6" t="s">
        <v>3394</v>
      </c>
      <c r="F1148" s="12" t="s">
        <v>3406</v>
      </c>
      <c r="G1148" s="3" t="s">
        <v>0</v>
      </c>
      <c r="H1148" s="6" t="s">
        <v>3394</v>
      </c>
      <c r="I1148" s="12" t="s">
        <v>3406</v>
      </c>
      <c r="J1148" s="3" t="s">
        <v>1</v>
      </c>
      <c r="K1148" s="6" t="s">
        <v>3396</v>
      </c>
      <c r="L1148" s="12" t="s">
        <v>3406</v>
      </c>
      <c r="M1148" s="3">
        <v>5</v>
      </c>
      <c r="N1148" s="6" t="s">
        <v>3554</v>
      </c>
      <c r="O1148" s="3"/>
      <c r="P1148" s="3" t="s">
        <v>3519</v>
      </c>
      <c r="Q1148" s="6" t="s">
        <v>3593</v>
      </c>
      <c r="R1148" s="3">
        <v>4</v>
      </c>
      <c r="S1148" s="12" t="s">
        <v>3562</v>
      </c>
      <c r="T1148" s="3">
        <v>5</v>
      </c>
      <c r="U1148" s="12" t="s">
        <v>3563</v>
      </c>
      <c r="V1148" s="3">
        <v>4</v>
      </c>
      <c r="W1148" s="12" t="s">
        <v>3562</v>
      </c>
      <c r="X1148" s="3">
        <v>4</v>
      </c>
      <c r="Y1148" s="12" t="s">
        <v>3571</v>
      </c>
    </row>
    <row r="1149" spans="1:25" s="2" customFormat="1" ht="15" customHeight="1">
      <c r="A1149" s="9" t="s">
        <v>3390</v>
      </c>
      <c r="B1149" s="4" t="s">
        <v>2342</v>
      </c>
      <c r="C1149" s="7" t="s">
        <v>2343</v>
      </c>
      <c r="D1149" s="3" t="s">
        <v>0</v>
      </c>
      <c r="E1149" s="6" t="s">
        <v>3394</v>
      </c>
      <c r="F1149" s="12" t="s">
        <v>3406</v>
      </c>
      <c r="G1149" s="3" t="s">
        <v>0</v>
      </c>
      <c r="H1149" s="6" t="s">
        <v>3394</v>
      </c>
      <c r="I1149" s="12" t="s">
        <v>3406</v>
      </c>
      <c r="J1149" s="3" t="s">
        <v>0</v>
      </c>
      <c r="K1149" s="6" t="s">
        <v>3394</v>
      </c>
      <c r="L1149" s="12" t="s">
        <v>3406</v>
      </c>
      <c r="M1149" s="3">
        <v>7</v>
      </c>
      <c r="N1149" s="6" t="s">
        <v>3556</v>
      </c>
      <c r="O1149" s="3"/>
      <c r="P1149" s="3" t="s">
        <v>3519</v>
      </c>
      <c r="Q1149" s="6" t="s">
        <v>3593</v>
      </c>
      <c r="R1149" s="3">
        <v>6</v>
      </c>
      <c r="S1149" s="12" t="s">
        <v>3564</v>
      </c>
      <c r="T1149" s="3">
        <v>7</v>
      </c>
      <c r="U1149" s="12" t="s">
        <v>3565</v>
      </c>
      <c r="V1149" s="3">
        <v>6</v>
      </c>
      <c r="W1149" s="12" t="s">
        <v>3564</v>
      </c>
      <c r="X1149" s="3">
        <v>4</v>
      </c>
      <c r="Y1149" s="12" t="s">
        <v>3571</v>
      </c>
    </row>
    <row r="1150" spans="1:25" s="2" customFormat="1" ht="15" customHeight="1">
      <c r="A1150" s="9" t="s">
        <v>3390</v>
      </c>
      <c r="B1150" s="4" t="s">
        <v>2806</v>
      </c>
      <c r="C1150" s="7" t="s">
        <v>2807</v>
      </c>
      <c r="D1150" s="3" t="s">
        <v>1</v>
      </c>
      <c r="E1150" s="6" t="s">
        <v>3396</v>
      </c>
      <c r="F1150" s="12" t="s">
        <v>3406</v>
      </c>
      <c r="G1150" s="3" t="s">
        <v>1</v>
      </c>
      <c r="H1150" s="6" t="s">
        <v>3396</v>
      </c>
      <c r="I1150" s="12" t="s">
        <v>3406</v>
      </c>
      <c r="J1150" s="3" t="s">
        <v>1</v>
      </c>
      <c r="K1150" s="6" t="s">
        <v>3396</v>
      </c>
      <c r="L1150" s="12" t="s">
        <v>3406</v>
      </c>
      <c r="M1150" s="3">
        <v>2</v>
      </c>
      <c r="N1150" s="6" t="s">
        <v>3552</v>
      </c>
      <c r="O1150" s="3"/>
      <c r="P1150" s="3" t="s">
        <v>3519</v>
      </c>
      <c r="Q1150" s="6" t="s">
        <v>3593</v>
      </c>
      <c r="R1150" s="3">
        <v>5</v>
      </c>
      <c r="S1150" s="12" t="s">
        <v>3563</v>
      </c>
      <c r="T1150" s="3">
        <v>7</v>
      </c>
      <c r="U1150" s="12" t="s">
        <v>3565</v>
      </c>
      <c r="V1150" s="3">
        <v>4</v>
      </c>
      <c r="W1150" s="12" t="s">
        <v>3562</v>
      </c>
      <c r="X1150" s="3">
        <v>3</v>
      </c>
      <c r="Y1150" s="12" t="s">
        <v>3570</v>
      </c>
    </row>
    <row r="1151" spans="1:25" s="2" customFormat="1" ht="15" customHeight="1">
      <c r="A1151" s="9" t="s">
        <v>3390</v>
      </c>
      <c r="B1151" s="4" t="s">
        <v>246</v>
      </c>
      <c r="C1151" s="7" t="s">
        <v>247</v>
      </c>
      <c r="D1151" s="3" t="s">
        <v>6</v>
      </c>
      <c r="E1151" s="6" t="s">
        <v>3397</v>
      </c>
      <c r="F1151" s="12" t="s">
        <v>3406</v>
      </c>
      <c r="G1151" s="3" t="s">
        <v>6</v>
      </c>
      <c r="H1151" s="6" t="s">
        <v>3397</v>
      </c>
      <c r="I1151" s="12" t="s">
        <v>3406</v>
      </c>
      <c r="J1151" s="3" t="s">
        <v>4</v>
      </c>
      <c r="K1151" s="6" t="s">
        <v>3397</v>
      </c>
      <c r="L1151" s="12" t="s">
        <v>3406</v>
      </c>
      <c r="M1151" s="3">
        <v>3</v>
      </c>
      <c r="N1151" s="6" t="s">
        <v>3553</v>
      </c>
      <c r="O1151" s="3"/>
      <c r="P1151" s="3" t="s">
        <v>3519</v>
      </c>
      <c r="Q1151" s="6" t="s">
        <v>3593</v>
      </c>
      <c r="R1151" s="3">
        <v>1</v>
      </c>
      <c r="S1151" s="12" t="s">
        <v>3550</v>
      </c>
      <c r="T1151" s="3">
        <v>3</v>
      </c>
      <c r="U1151" s="12" t="s">
        <v>3561</v>
      </c>
      <c r="V1151" s="3">
        <v>1</v>
      </c>
      <c r="W1151" s="12" t="s">
        <v>3550</v>
      </c>
      <c r="X1151" s="3">
        <v>2</v>
      </c>
      <c r="Y1151" s="12" t="s">
        <v>3569</v>
      </c>
    </row>
    <row r="1152" spans="1:25" s="2" customFormat="1" ht="15" customHeight="1">
      <c r="A1152" s="9" t="s">
        <v>3390</v>
      </c>
      <c r="B1152" s="4" t="s">
        <v>2433</v>
      </c>
      <c r="C1152" s="7" t="s">
        <v>2434</v>
      </c>
      <c r="D1152" s="3" t="s">
        <v>0</v>
      </c>
      <c r="E1152" s="6" t="s">
        <v>3394</v>
      </c>
      <c r="F1152" s="12" t="s">
        <v>3406</v>
      </c>
      <c r="G1152" s="3" t="s">
        <v>0</v>
      </c>
      <c r="H1152" s="6" t="s">
        <v>3394</v>
      </c>
      <c r="I1152" s="12" t="s">
        <v>3406</v>
      </c>
      <c r="J1152" s="3" t="s">
        <v>0</v>
      </c>
      <c r="K1152" s="6" t="s">
        <v>3394</v>
      </c>
      <c r="L1152" s="12" t="s">
        <v>3406</v>
      </c>
      <c r="M1152" s="3">
        <v>7</v>
      </c>
      <c r="N1152" s="6" t="s">
        <v>3556</v>
      </c>
      <c r="O1152" s="3"/>
      <c r="P1152" s="3" t="s">
        <v>3519</v>
      </c>
      <c r="Q1152" s="6" t="s">
        <v>3593</v>
      </c>
      <c r="R1152" s="3">
        <v>5</v>
      </c>
      <c r="S1152" s="12" t="s">
        <v>3563</v>
      </c>
      <c r="T1152" s="3">
        <v>7</v>
      </c>
      <c r="U1152" s="12" t="s">
        <v>3565</v>
      </c>
      <c r="V1152" s="3">
        <v>5</v>
      </c>
      <c r="W1152" s="12" t="s">
        <v>3563</v>
      </c>
      <c r="X1152" s="3">
        <v>3</v>
      </c>
      <c r="Y1152" s="12" t="s">
        <v>3570</v>
      </c>
    </row>
    <row r="1153" spans="1:25" s="2" customFormat="1" ht="15" customHeight="1">
      <c r="A1153" s="9" t="s">
        <v>3390</v>
      </c>
      <c r="B1153" s="4" t="s">
        <v>1773</v>
      </c>
      <c r="C1153" s="7" t="s">
        <v>1774</v>
      </c>
      <c r="D1153" s="3" t="s">
        <v>0</v>
      </c>
      <c r="E1153" s="6" t="s">
        <v>3394</v>
      </c>
      <c r="F1153" s="12" t="s">
        <v>3406</v>
      </c>
      <c r="G1153" s="3" t="s">
        <v>0</v>
      </c>
      <c r="H1153" s="6" t="s">
        <v>3394</v>
      </c>
      <c r="I1153" s="12" t="s">
        <v>3406</v>
      </c>
      <c r="J1153" s="3" t="s">
        <v>0</v>
      </c>
      <c r="K1153" s="6" t="s">
        <v>3394</v>
      </c>
      <c r="L1153" s="12" t="s">
        <v>3406</v>
      </c>
      <c r="M1153" s="3">
        <v>7</v>
      </c>
      <c r="N1153" s="6" t="s">
        <v>3556</v>
      </c>
      <c r="O1153" s="3">
        <v>1</v>
      </c>
      <c r="P1153" s="3" t="s">
        <v>3519</v>
      </c>
      <c r="Q1153" s="6" t="s">
        <v>3593</v>
      </c>
      <c r="R1153" s="3">
        <v>4</v>
      </c>
      <c r="S1153" s="12" t="s">
        <v>3562</v>
      </c>
      <c r="T1153" s="3">
        <v>2</v>
      </c>
      <c r="U1153" s="12" t="s">
        <v>3560</v>
      </c>
      <c r="V1153" s="3">
        <v>5</v>
      </c>
      <c r="W1153" s="12" t="s">
        <v>3563</v>
      </c>
      <c r="X1153" s="3">
        <v>7</v>
      </c>
      <c r="Y1153" s="12" t="s">
        <v>3574</v>
      </c>
    </row>
    <row r="1154" spans="1:25" s="2" customFormat="1" ht="15" customHeight="1">
      <c r="A1154" s="9" t="s">
        <v>3390</v>
      </c>
      <c r="B1154" s="4" t="s">
        <v>2629</v>
      </c>
      <c r="C1154" s="7" t="s">
        <v>2630</v>
      </c>
      <c r="D1154" s="3" t="s">
        <v>4</v>
      </c>
      <c r="E1154" s="6" t="s">
        <v>3397</v>
      </c>
      <c r="F1154" s="12" t="s">
        <v>3406</v>
      </c>
      <c r="G1154" s="3" t="s">
        <v>4</v>
      </c>
      <c r="H1154" s="6" t="s">
        <v>3397</v>
      </c>
      <c r="I1154" s="12" t="s">
        <v>3406</v>
      </c>
      <c r="J1154" s="3" t="s">
        <v>4</v>
      </c>
      <c r="K1154" s="6" t="s">
        <v>3397</v>
      </c>
      <c r="L1154" s="12" t="s">
        <v>3406</v>
      </c>
      <c r="M1154" s="3">
        <v>1</v>
      </c>
      <c r="N1154" s="6" t="s">
        <v>3551</v>
      </c>
      <c r="O1154" s="3"/>
      <c r="P1154" s="3" t="s">
        <v>3519</v>
      </c>
      <c r="Q1154" s="6" t="s">
        <v>3593</v>
      </c>
      <c r="R1154" s="3">
        <v>3</v>
      </c>
      <c r="S1154" s="12" t="s">
        <v>3561</v>
      </c>
      <c r="T1154" s="3">
        <v>4</v>
      </c>
      <c r="U1154" s="12" t="s">
        <v>3562</v>
      </c>
      <c r="V1154" s="3">
        <v>3</v>
      </c>
      <c r="W1154" s="12" t="s">
        <v>3561</v>
      </c>
      <c r="X1154" s="3">
        <v>3</v>
      </c>
      <c r="Y1154" s="12" t="s">
        <v>3570</v>
      </c>
    </row>
    <row r="1155" spans="1:25" s="2" customFormat="1" ht="15" customHeight="1">
      <c r="A1155" s="9" t="s">
        <v>3390</v>
      </c>
      <c r="B1155" s="4" t="s">
        <v>1979</v>
      </c>
      <c r="C1155" s="7" t="s">
        <v>1980</v>
      </c>
      <c r="D1155" s="3" t="s">
        <v>0</v>
      </c>
      <c r="E1155" s="6" t="s">
        <v>3394</v>
      </c>
      <c r="F1155" s="12" t="s">
        <v>3406</v>
      </c>
      <c r="G1155" s="3" t="s">
        <v>0</v>
      </c>
      <c r="H1155" s="6" t="s">
        <v>3394</v>
      </c>
      <c r="I1155" s="12" t="s">
        <v>3406</v>
      </c>
      <c r="J1155" s="3" t="s">
        <v>0</v>
      </c>
      <c r="K1155" s="6" t="s">
        <v>3394</v>
      </c>
      <c r="L1155" s="12" t="s">
        <v>3406</v>
      </c>
      <c r="M1155" s="3">
        <v>7</v>
      </c>
      <c r="N1155" s="6" t="s">
        <v>3556</v>
      </c>
      <c r="O1155" s="3"/>
      <c r="P1155" s="3" t="s">
        <v>3519</v>
      </c>
      <c r="Q1155" s="6" t="s">
        <v>3593</v>
      </c>
      <c r="R1155" s="3">
        <v>6</v>
      </c>
      <c r="S1155" s="12" t="s">
        <v>3564</v>
      </c>
      <c r="T1155" s="3">
        <v>7</v>
      </c>
      <c r="U1155" s="12" t="s">
        <v>3565</v>
      </c>
      <c r="V1155" s="3">
        <v>5</v>
      </c>
      <c r="W1155" s="12" t="s">
        <v>3563</v>
      </c>
      <c r="X1155" s="3">
        <v>4</v>
      </c>
      <c r="Y1155" s="12" t="s">
        <v>3571</v>
      </c>
    </row>
    <row r="1156" spans="1:25" s="2" customFormat="1" ht="15" customHeight="1">
      <c r="A1156" s="9" t="s">
        <v>3390</v>
      </c>
      <c r="B1156" s="4" t="s">
        <v>1342</v>
      </c>
      <c r="C1156" s="7" t="s">
        <v>1343</v>
      </c>
      <c r="D1156" s="3" t="s">
        <v>0</v>
      </c>
      <c r="E1156" s="6" t="s">
        <v>3394</v>
      </c>
      <c r="F1156" s="12" t="s">
        <v>3406</v>
      </c>
      <c r="G1156" s="3" t="s">
        <v>0</v>
      </c>
      <c r="H1156" s="6" t="s">
        <v>3394</v>
      </c>
      <c r="I1156" s="12" t="s">
        <v>3406</v>
      </c>
      <c r="J1156" s="3" t="s">
        <v>0</v>
      </c>
      <c r="K1156" s="6" t="s">
        <v>3394</v>
      </c>
      <c r="L1156" s="12" t="s">
        <v>3406</v>
      </c>
      <c r="M1156" s="3">
        <v>7</v>
      </c>
      <c r="N1156" s="6" t="s">
        <v>3556</v>
      </c>
      <c r="O1156" s="3"/>
      <c r="P1156" s="3" t="s">
        <v>3519</v>
      </c>
      <c r="Q1156" s="6" t="s">
        <v>3593</v>
      </c>
      <c r="R1156" s="3">
        <v>6</v>
      </c>
      <c r="S1156" s="12" t="s">
        <v>3564</v>
      </c>
      <c r="T1156" s="3">
        <v>7</v>
      </c>
      <c r="U1156" s="12" t="s">
        <v>3565</v>
      </c>
      <c r="V1156" s="3">
        <v>5</v>
      </c>
      <c r="W1156" s="12" t="s">
        <v>3563</v>
      </c>
      <c r="X1156" s="3">
        <v>4</v>
      </c>
      <c r="Y1156" s="12" t="s">
        <v>3571</v>
      </c>
    </row>
    <row r="1157" spans="1:25" s="2" customFormat="1" ht="15" customHeight="1">
      <c r="A1157" s="9" t="s">
        <v>3390</v>
      </c>
      <c r="B1157" s="4" t="s">
        <v>3066</v>
      </c>
      <c r="C1157" s="7" t="s">
        <v>3067</v>
      </c>
      <c r="D1157" s="3" t="s">
        <v>4</v>
      </c>
      <c r="E1157" s="6" t="s">
        <v>3397</v>
      </c>
      <c r="F1157" s="12" t="s">
        <v>3406</v>
      </c>
      <c r="G1157" s="3" t="s">
        <v>0</v>
      </c>
      <c r="H1157" s="6" t="s">
        <v>3394</v>
      </c>
      <c r="I1157" s="12" t="s">
        <v>3406</v>
      </c>
      <c r="J1157" s="3" t="s">
        <v>1</v>
      </c>
      <c r="K1157" s="6" t="s">
        <v>3396</v>
      </c>
      <c r="L1157" s="12" t="s">
        <v>3406</v>
      </c>
      <c r="M1157" s="3">
        <v>7</v>
      </c>
      <c r="N1157" s="6" t="s">
        <v>3556</v>
      </c>
      <c r="O1157" s="3"/>
      <c r="P1157" s="3" t="s">
        <v>3519</v>
      </c>
      <c r="Q1157" s="6" t="s">
        <v>3593</v>
      </c>
      <c r="R1157" s="3">
        <v>4</v>
      </c>
      <c r="S1157" s="12" t="s">
        <v>3562</v>
      </c>
      <c r="T1157" s="3">
        <v>5</v>
      </c>
      <c r="U1157" s="12" t="s">
        <v>3563</v>
      </c>
      <c r="V1157" s="3">
        <v>4</v>
      </c>
      <c r="W1157" s="12" t="s">
        <v>3562</v>
      </c>
      <c r="X1157" s="3">
        <v>4</v>
      </c>
      <c r="Y1157" s="12" t="s">
        <v>3571</v>
      </c>
    </row>
    <row r="1158" spans="1:25" s="2" customFormat="1" ht="15" customHeight="1">
      <c r="A1158" s="9" t="s">
        <v>3390</v>
      </c>
      <c r="B1158" s="4" t="s">
        <v>2674</v>
      </c>
      <c r="C1158" s="7" t="s">
        <v>2675</v>
      </c>
      <c r="D1158" s="3" t="s">
        <v>0</v>
      </c>
      <c r="E1158" s="6" t="s">
        <v>3394</v>
      </c>
      <c r="F1158" s="12" t="s">
        <v>3406</v>
      </c>
      <c r="G1158" s="3" t="s">
        <v>0</v>
      </c>
      <c r="H1158" s="6" t="s">
        <v>3394</v>
      </c>
      <c r="I1158" s="12" t="s">
        <v>3406</v>
      </c>
      <c r="J1158" s="3" t="s">
        <v>0</v>
      </c>
      <c r="K1158" s="6" t="s">
        <v>3394</v>
      </c>
      <c r="L1158" s="12" t="s">
        <v>3406</v>
      </c>
      <c r="M1158" s="3">
        <v>7</v>
      </c>
      <c r="N1158" s="6" t="s">
        <v>3556</v>
      </c>
      <c r="O1158" s="3"/>
      <c r="P1158" s="3" t="s">
        <v>3519</v>
      </c>
      <c r="Q1158" s="6" t="s">
        <v>3593</v>
      </c>
      <c r="R1158" s="3">
        <v>6</v>
      </c>
      <c r="S1158" s="12" t="s">
        <v>3564</v>
      </c>
      <c r="T1158" s="3">
        <v>7</v>
      </c>
      <c r="U1158" s="12" t="s">
        <v>3565</v>
      </c>
      <c r="V1158" s="3">
        <v>5</v>
      </c>
      <c r="W1158" s="12" t="s">
        <v>3563</v>
      </c>
      <c r="X1158" s="3">
        <v>4</v>
      </c>
      <c r="Y1158" s="12" t="s">
        <v>3571</v>
      </c>
    </row>
    <row r="1159" spans="1:25" s="2" customFormat="1" ht="15" customHeight="1">
      <c r="A1159" s="9" t="s">
        <v>3390</v>
      </c>
      <c r="B1159" s="4" t="s">
        <v>405</v>
      </c>
      <c r="C1159" s="7" t="s">
        <v>406</v>
      </c>
      <c r="D1159" s="3" t="s">
        <v>0</v>
      </c>
      <c r="E1159" s="6" t="s">
        <v>3394</v>
      </c>
      <c r="F1159" s="12" t="s">
        <v>3406</v>
      </c>
      <c r="G1159" s="3" t="s">
        <v>0</v>
      </c>
      <c r="H1159" s="6" t="s">
        <v>3394</v>
      </c>
      <c r="I1159" s="12" t="s">
        <v>3406</v>
      </c>
      <c r="J1159" s="3" t="s">
        <v>0</v>
      </c>
      <c r="K1159" s="6" t="s">
        <v>3394</v>
      </c>
      <c r="L1159" s="12" t="s">
        <v>3406</v>
      </c>
      <c r="M1159" s="3">
        <v>7</v>
      </c>
      <c r="N1159" s="6" t="s">
        <v>3556</v>
      </c>
      <c r="O1159" s="3"/>
      <c r="P1159" s="3" t="s">
        <v>3519</v>
      </c>
      <c r="Q1159" s="6" t="s">
        <v>3593</v>
      </c>
      <c r="R1159" s="3">
        <v>8</v>
      </c>
      <c r="S1159" s="12" t="s">
        <v>3566</v>
      </c>
      <c r="T1159" s="3">
        <v>8</v>
      </c>
      <c r="U1159" s="12" t="s">
        <v>3566</v>
      </c>
      <c r="V1159" s="3">
        <v>7</v>
      </c>
      <c r="W1159" s="12" t="s">
        <v>3565</v>
      </c>
      <c r="X1159" s="3">
        <v>5</v>
      </c>
      <c r="Y1159" s="12" t="s">
        <v>3572</v>
      </c>
    </row>
    <row r="1160" spans="1:25" s="2" customFormat="1" ht="15" customHeight="1">
      <c r="A1160" s="9" t="s">
        <v>3390</v>
      </c>
      <c r="B1160" s="4" t="s">
        <v>274</v>
      </c>
      <c r="C1160" s="7" t="s">
        <v>275</v>
      </c>
      <c r="D1160" s="3" t="s">
        <v>8</v>
      </c>
      <c r="E1160" s="6" t="s">
        <v>3394</v>
      </c>
      <c r="F1160" s="12" t="s">
        <v>3406</v>
      </c>
      <c r="G1160" s="3"/>
      <c r="H1160" s="6" t="s">
        <v>3407</v>
      </c>
      <c r="I1160" s="12" t="s">
        <v>3407</v>
      </c>
      <c r="J1160" s="3" t="s">
        <v>0</v>
      </c>
      <c r="K1160" s="6" t="s">
        <v>3394</v>
      </c>
      <c r="L1160" s="12" t="s">
        <v>3406</v>
      </c>
      <c r="M1160" s="3">
        <v>7</v>
      </c>
      <c r="N1160" s="6" t="s">
        <v>3556</v>
      </c>
      <c r="O1160" s="3">
        <v>1</v>
      </c>
      <c r="P1160" s="3" t="s">
        <v>3519</v>
      </c>
      <c r="Q1160" s="6" t="s">
        <v>3593</v>
      </c>
      <c r="R1160" s="3">
        <v>2</v>
      </c>
      <c r="S1160" s="12" t="s">
        <v>3560</v>
      </c>
      <c r="T1160" s="3">
        <v>2</v>
      </c>
      <c r="U1160" s="12" t="s">
        <v>3560</v>
      </c>
      <c r="V1160" s="3">
        <v>2</v>
      </c>
      <c r="W1160" s="12" t="s">
        <v>3560</v>
      </c>
      <c r="X1160" s="3">
        <v>5</v>
      </c>
      <c r="Y1160" s="12" t="s">
        <v>3572</v>
      </c>
    </row>
    <row r="1161" spans="1:25" s="2" customFormat="1" ht="15" customHeight="1">
      <c r="A1161" s="9" t="s">
        <v>3390</v>
      </c>
      <c r="B1161" s="4" t="s">
        <v>1669</v>
      </c>
      <c r="C1161" s="7" t="s">
        <v>1670</v>
      </c>
      <c r="D1161" s="3"/>
      <c r="E1161" s="6" t="s">
        <v>3407</v>
      </c>
      <c r="F1161" s="12" t="s">
        <v>3407</v>
      </c>
      <c r="G1161" s="3"/>
      <c r="H1161" s="6" t="s">
        <v>3407</v>
      </c>
      <c r="I1161" s="12" t="s">
        <v>3407</v>
      </c>
      <c r="J1161" s="3"/>
      <c r="K1161" s="6" t="s">
        <v>3407</v>
      </c>
      <c r="L1161" s="12" t="s">
        <v>3407</v>
      </c>
      <c r="M1161" s="3">
        <v>2</v>
      </c>
      <c r="N1161" s="6" t="s">
        <v>3552</v>
      </c>
      <c r="O1161" s="3"/>
      <c r="P1161" s="3" t="s">
        <v>3524</v>
      </c>
      <c r="Q1161" s="6" t="s">
        <v>3594</v>
      </c>
      <c r="R1161" s="3">
        <v>99</v>
      </c>
      <c r="S1161" s="12" t="s">
        <v>3450</v>
      </c>
      <c r="T1161" s="3">
        <v>99</v>
      </c>
      <c r="U1161" s="12" t="s">
        <v>3450</v>
      </c>
      <c r="V1161" s="3">
        <v>99</v>
      </c>
      <c r="W1161" s="12" t="s">
        <v>3450</v>
      </c>
      <c r="X1161" s="3">
        <v>99</v>
      </c>
      <c r="Y1161" s="12" t="s">
        <v>3450</v>
      </c>
    </row>
    <row r="1162" spans="1:25" s="2" customFormat="1" ht="15" customHeight="1">
      <c r="A1162" s="9" t="s">
        <v>3390</v>
      </c>
      <c r="B1162" s="4" t="s">
        <v>1582</v>
      </c>
      <c r="C1162" s="7" t="s">
        <v>1583</v>
      </c>
      <c r="D1162" s="3" t="s">
        <v>11</v>
      </c>
      <c r="E1162" s="6" t="s">
        <v>3395</v>
      </c>
      <c r="F1162" s="12" t="s">
        <v>3406</v>
      </c>
      <c r="G1162" s="3" t="s">
        <v>5</v>
      </c>
      <c r="H1162" s="6" t="s">
        <v>3397</v>
      </c>
      <c r="I1162" s="12" t="s">
        <v>3406</v>
      </c>
      <c r="J1162" s="3"/>
      <c r="K1162" s="6" t="s">
        <v>3407</v>
      </c>
      <c r="L1162" s="12" t="s">
        <v>3407</v>
      </c>
      <c r="M1162" s="3">
        <v>3</v>
      </c>
      <c r="N1162" s="6" t="s">
        <v>3553</v>
      </c>
      <c r="O1162" s="3"/>
      <c r="P1162" s="3" t="s">
        <v>3519</v>
      </c>
      <c r="Q1162" s="6" t="s">
        <v>3593</v>
      </c>
      <c r="R1162" s="3">
        <v>1</v>
      </c>
      <c r="S1162" s="12" t="s">
        <v>3550</v>
      </c>
      <c r="T1162" s="3">
        <v>4</v>
      </c>
      <c r="U1162" s="12" t="s">
        <v>3562</v>
      </c>
      <c r="V1162" s="3">
        <v>1</v>
      </c>
      <c r="W1162" s="12" t="s">
        <v>3550</v>
      </c>
      <c r="X1162" s="3">
        <v>2</v>
      </c>
      <c r="Y1162" s="12" t="s">
        <v>3569</v>
      </c>
    </row>
    <row r="1163" spans="1:25" s="2" customFormat="1" ht="15" customHeight="1">
      <c r="A1163" s="9" t="s">
        <v>3390</v>
      </c>
      <c r="B1163" s="4" t="s">
        <v>1661</v>
      </c>
      <c r="C1163" s="7" t="s">
        <v>1662</v>
      </c>
      <c r="D1163" s="3" t="s">
        <v>0</v>
      </c>
      <c r="E1163" s="6" t="s">
        <v>3394</v>
      </c>
      <c r="F1163" s="12" t="s">
        <v>3406</v>
      </c>
      <c r="G1163" s="3" t="s">
        <v>0</v>
      </c>
      <c r="H1163" s="6" t="s">
        <v>3394</v>
      </c>
      <c r="I1163" s="12" t="s">
        <v>3406</v>
      </c>
      <c r="J1163" s="3" t="s">
        <v>0</v>
      </c>
      <c r="K1163" s="6" t="s">
        <v>3394</v>
      </c>
      <c r="L1163" s="12" t="s">
        <v>3406</v>
      </c>
      <c r="M1163" s="3">
        <v>3</v>
      </c>
      <c r="N1163" s="6" t="s">
        <v>3553</v>
      </c>
      <c r="O1163" s="3"/>
      <c r="P1163" s="3" t="s">
        <v>3519</v>
      </c>
      <c r="Q1163" s="6" t="s">
        <v>3593</v>
      </c>
      <c r="R1163" s="3">
        <v>5</v>
      </c>
      <c r="S1163" s="12" t="s">
        <v>3563</v>
      </c>
      <c r="T1163" s="3">
        <v>6</v>
      </c>
      <c r="U1163" s="12" t="s">
        <v>3564</v>
      </c>
      <c r="V1163" s="3">
        <v>4</v>
      </c>
      <c r="W1163" s="12" t="s">
        <v>3562</v>
      </c>
      <c r="X1163" s="3">
        <v>4</v>
      </c>
      <c r="Y1163" s="12" t="s">
        <v>3571</v>
      </c>
    </row>
    <row r="1164" spans="1:25" ht="15" customHeight="1">
      <c r="A1164" s="7" t="s">
        <v>3390</v>
      </c>
      <c r="B1164" s="4" t="s">
        <v>1098</v>
      </c>
      <c r="C1164" s="7" t="s">
        <v>1099</v>
      </c>
      <c r="D1164" s="3" t="s">
        <v>0</v>
      </c>
      <c r="E1164" s="6" t="s">
        <v>3394</v>
      </c>
      <c r="F1164" s="12" t="s">
        <v>3406</v>
      </c>
      <c r="G1164" s="3" t="s">
        <v>0</v>
      </c>
      <c r="H1164" s="6" t="s">
        <v>3394</v>
      </c>
      <c r="I1164" s="12" t="s">
        <v>3406</v>
      </c>
      <c r="J1164" s="3" t="s">
        <v>0</v>
      </c>
      <c r="K1164" s="6" t="s">
        <v>3394</v>
      </c>
      <c r="L1164" s="12" t="s">
        <v>3406</v>
      </c>
      <c r="M1164" s="3">
        <v>1</v>
      </c>
      <c r="N1164" s="6" t="s">
        <v>3551</v>
      </c>
      <c r="P1164" s="3" t="s">
        <v>3519</v>
      </c>
      <c r="Q1164" s="6" t="s">
        <v>3593</v>
      </c>
      <c r="R1164" s="3">
        <v>5</v>
      </c>
      <c r="S1164" s="12" t="s">
        <v>3563</v>
      </c>
      <c r="T1164" s="3">
        <v>5</v>
      </c>
      <c r="U1164" s="12" t="s">
        <v>3563</v>
      </c>
      <c r="V1164" s="3">
        <v>99</v>
      </c>
      <c r="W1164" s="12" t="s">
        <v>3450</v>
      </c>
      <c r="X1164" s="3">
        <v>99</v>
      </c>
      <c r="Y1164" s="12" t="s">
        <v>3450</v>
      </c>
    </row>
    <row r="1165" spans="1:25" ht="15" customHeight="1">
      <c r="A1165" s="7" t="s">
        <v>3390</v>
      </c>
      <c r="B1165" s="4" t="s">
        <v>176</v>
      </c>
      <c r="C1165" s="7" t="s">
        <v>177</v>
      </c>
      <c r="D1165" s="3" t="s">
        <v>0</v>
      </c>
      <c r="E1165" s="6" t="s">
        <v>3394</v>
      </c>
      <c r="F1165" s="12" t="s">
        <v>3406</v>
      </c>
      <c r="G1165" s="3" t="s">
        <v>11</v>
      </c>
      <c r="H1165" s="6" t="s">
        <v>3395</v>
      </c>
      <c r="I1165" s="12" t="s">
        <v>3406</v>
      </c>
      <c r="J1165" s="3" t="s">
        <v>11</v>
      </c>
      <c r="K1165" s="6" t="s">
        <v>3395</v>
      </c>
      <c r="L1165" s="12" t="s">
        <v>3406</v>
      </c>
      <c r="M1165" s="3">
        <v>1</v>
      </c>
      <c r="N1165" s="6" t="s">
        <v>3551</v>
      </c>
      <c r="P1165" s="3" t="s">
        <v>3519</v>
      </c>
      <c r="Q1165" s="6" t="s">
        <v>3593</v>
      </c>
      <c r="R1165" s="3">
        <v>4</v>
      </c>
      <c r="S1165" s="12" t="s">
        <v>3562</v>
      </c>
      <c r="T1165" s="3">
        <v>4</v>
      </c>
      <c r="U1165" s="12" t="s">
        <v>3562</v>
      </c>
      <c r="V1165" s="3">
        <v>4</v>
      </c>
      <c r="W1165" s="12" t="s">
        <v>3562</v>
      </c>
      <c r="X1165" s="3">
        <v>5</v>
      </c>
      <c r="Y1165" s="12" t="s">
        <v>3572</v>
      </c>
    </row>
    <row r="1166" spans="1:25" ht="15" customHeight="1">
      <c r="A1166" s="7" t="s">
        <v>3390</v>
      </c>
      <c r="B1166" s="4" t="s">
        <v>2571</v>
      </c>
      <c r="C1166" s="7" t="s">
        <v>2572</v>
      </c>
      <c r="D1166" s="3" t="s">
        <v>11</v>
      </c>
      <c r="E1166" s="6" t="s">
        <v>3395</v>
      </c>
      <c r="F1166" s="12" t="s">
        <v>3406</v>
      </c>
      <c r="H1166" s="6" t="s">
        <v>3407</v>
      </c>
      <c r="I1166" s="12" t="s">
        <v>3407</v>
      </c>
      <c r="J1166" s="3" t="s">
        <v>11</v>
      </c>
      <c r="K1166" s="6" t="s">
        <v>3395</v>
      </c>
      <c r="L1166" s="12" t="s">
        <v>3406</v>
      </c>
      <c r="M1166" s="3">
        <v>1</v>
      </c>
      <c r="N1166" s="6" t="s">
        <v>3551</v>
      </c>
      <c r="P1166" s="3" t="s">
        <v>3524</v>
      </c>
      <c r="Q1166" s="6" t="s">
        <v>3594</v>
      </c>
      <c r="S1166" s="12" t="s">
        <v>3407</v>
      </c>
      <c r="U1166" s="12" t="s">
        <v>3407</v>
      </c>
      <c r="V1166" s="3">
        <v>99</v>
      </c>
      <c r="W1166" s="12" t="s">
        <v>3450</v>
      </c>
      <c r="X1166" s="3">
        <v>5</v>
      </c>
      <c r="Y1166" s="12" t="s">
        <v>3572</v>
      </c>
    </row>
    <row r="1167" spans="1:25" ht="15" customHeight="1">
      <c r="A1167" s="7" t="s">
        <v>3390</v>
      </c>
      <c r="B1167" s="4" t="s">
        <v>706</v>
      </c>
      <c r="C1167" s="7" t="s">
        <v>707</v>
      </c>
      <c r="D1167" s="3" t="s">
        <v>0</v>
      </c>
      <c r="E1167" s="6" t="s">
        <v>3394</v>
      </c>
      <c r="F1167" s="12" t="s">
        <v>3406</v>
      </c>
      <c r="G1167" s="3" t="s">
        <v>0</v>
      </c>
      <c r="H1167" s="6" t="s">
        <v>3394</v>
      </c>
      <c r="I1167" s="12" t="s">
        <v>3406</v>
      </c>
      <c r="J1167" s="3" t="s">
        <v>0</v>
      </c>
      <c r="K1167" s="6" t="s">
        <v>3394</v>
      </c>
      <c r="L1167" s="12" t="s">
        <v>3406</v>
      </c>
      <c r="M1167" s="3">
        <v>1</v>
      </c>
      <c r="N1167" s="6" t="s">
        <v>3551</v>
      </c>
      <c r="O1167" s="3">
        <v>1</v>
      </c>
      <c r="P1167" s="3" t="s">
        <v>3519</v>
      </c>
      <c r="Q1167" s="6" t="s">
        <v>3593</v>
      </c>
      <c r="R1167" s="3">
        <v>5</v>
      </c>
      <c r="S1167" s="12" t="s">
        <v>3563</v>
      </c>
      <c r="T1167" s="3">
        <v>5</v>
      </c>
      <c r="U1167" s="12" t="s">
        <v>3563</v>
      </c>
      <c r="V1167" s="3">
        <v>5</v>
      </c>
      <c r="W1167" s="12" t="s">
        <v>3563</v>
      </c>
      <c r="X1167" s="3">
        <v>5</v>
      </c>
      <c r="Y1167" s="12" t="s">
        <v>3572</v>
      </c>
    </row>
    <row r="1168" spans="1:25" ht="15" customHeight="1">
      <c r="A1168" s="7" t="s">
        <v>3390</v>
      </c>
      <c r="B1168" s="4" t="s">
        <v>996</v>
      </c>
      <c r="C1168" s="7" t="s">
        <v>997</v>
      </c>
      <c r="D1168" s="3" t="s">
        <v>0</v>
      </c>
      <c r="E1168" s="6" t="s">
        <v>3394</v>
      </c>
      <c r="F1168" s="12" t="s">
        <v>3406</v>
      </c>
      <c r="G1168" s="3" t="s">
        <v>0</v>
      </c>
      <c r="H1168" s="6" t="s">
        <v>3394</v>
      </c>
      <c r="I1168" s="12" t="s">
        <v>3406</v>
      </c>
      <c r="J1168" s="3" t="s">
        <v>0</v>
      </c>
      <c r="K1168" s="6" t="s">
        <v>3394</v>
      </c>
      <c r="L1168" s="12" t="s">
        <v>3406</v>
      </c>
      <c r="M1168" s="3">
        <v>1</v>
      </c>
      <c r="N1168" s="6" t="s">
        <v>3551</v>
      </c>
      <c r="P1168" s="3" t="s">
        <v>3519</v>
      </c>
      <c r="Q1168" s="6" t="s">
        <v>3593</v>
      </c>
      <c r="R1168" s="3">
        <v>3</v>
      </c>
      <c r="S1168" s="12" t="s">
        <v>3561</v>
      </c>
      <c r="T1168" s="3">
        <v>5</v>
      </c>
      <c r="U1168" s="12" t="s">
        <v>3563</v>
      </c>
      <c r="V1168" s="3">
        <v>2</v>
      </c>
      <c r="W1168" s="12" t="s">
        <v>3560</v>
      </c>
      <c r="X1168" s="3">
        <v>2</v>
      </c>
      <c r="Y1168" s="12" t="s">
        <v>3569</v>
      </c>
    </row>
    <row r="1169" spans="1:25" s="2" customFormat="1" ht="15" customHeight="1">
      <c r="A1169" s="7" t="s">
        <v>3390</v>
      </c>
      <c r="B1169" s="4" t="s">
        <v>3217</v>
      </c>
      <c r="C1169" s="7" t="s">
        <v>3218</v>
      </c>
      <c r="D1169" s="3" t="s">
        <v>0</v>
      </c>
      <c r="E1169" s="6" t="s">
        <v>3394</v>
      </c>
      <c r="F1169" s="12" t="s">
        <v>3406</v>
      </c>
      <c r="G1169" s="3" t="s">
        <v>0</v>
      </c>
      <c r="H1169" s="6" t="s">
        <v>3394</v>
      </c>
      <c r="I1169" s="12" t="s">
        <v>3406</v>
      </c>
      <c r="J1169" s="3" t="s">
        <v>0</v>
      </c>
      <c r="K1169" s="6" t="s">
        <v>3394</v>
      </c>
      <c r="L1169" s="12" t="s">
        <v>3406</v>
      </c>
      <c r="M1169" s="3">
        <v>1</v>
      </c>
      <c r="N1169" s="6" t="s">
        <v>3551</v>
      </c>
      <c r="O1169" s="3"/>
      <c r="P1169" s="3" t="s">
        <v>3519</v>
      </c>
      <c r="Q1169" s="6" t="s">
        <v>3593</v>
      </c>
      <c r="R1169" s="3">
        <v>6</v>
      </c>
      <c r="S1169" s="12" t="s">
        <v>3564</v>
      </c>
      <c r="T1169" s="3">
        <v>7</v>
      </c>
      <c r="U1169" s="12" t="s">
        <v>3565</v>
      </c>
      <c r="V1169" s="3">
        <v>6</v>
      </c>
      <c r="W1169" s="12" t="s">
        <v>3564</v>
      </c>
      <c r="X1169" s="3">
        <v>5</v>
      </c>
      <c r="Y1169" s="12" t="s">
        <v>3572</v>
      </c>
    </row>
    <row r="1170" spans="1:25" s="2" customFormat="1" ht="15" customHeight="1">
      <c r="A1170" s="7" t="s">
        <v>3390</v>
      </c>
      <c r="B1170" s="4" t="s">
        <v>1625</v>
      </c>
      <c r="C1170" s="7" t="s">
        <v>1626</v>
      </c>
      <c r="D1170" s="3" t="s">
        <v>0</v>
      </c>
      <c r="E1170" s="6" t="s">
        <v>3394</v>
      </c>
      <c r="F1170" s="12" t="s">
        <v>3406</v>
      </c>
      <c r="G1170" s="3" t="s">
        <v>0</v>
      </c>
      <c r="H1170" s="6" t="s">
        <v>3394</v>
      </c>
      <c r="I1170" s="12" t="s">
        <v>3406</v>
      </c>
      <c r="J1170" s="3" t="s">
        <v>0</v>
      </c>
      <c r="K1170" s="6" t="s">
        <v>3394</v>
      </c>
      <c r="L1170" s="12" t="s">
        <v>3406</v>
      </c>
      <c r="M1170" s="3">
        <v>7</v>
      </c>
      <c r="N1170" s="6" t="s">
        <v>3556</v>
      </c>
      <c r="O1170" s="3"/>
      <c r="P1170" s="3" t="s">
        <v>3519</v>
      </c>
      <c r="Q1170" s="6" t="s">
        <v>3593</v>
      </c>
      <c r="R1170" s="3">
        <v>5</v>
      </c>
      <c r="S1170" s="12" t="s">
        <v>3563</v>
      </c>
      <c r="T1170" s="3">
        <v>5</v>
      </c>
      <c r="U1170" s="12" t="s">
        <v>3563</v>
      </c>
      <c r="V1170" s="3">
        <v>5</v>
      </c>
      <c r="W1170" s="12" t="s">
        <v>3563</v>
      </c>
      <c r="X1170" s="3">
        <v>5</v>
      </c>
      <c r="Y1170" s="12" t="s">
        <v>3572</v>
      </c>
    </row>
    <row r="1171" spans="1:25" s="2" customFormat="1" ht="15" customHeight="1">
      <c r="A1171" s="7" t="s">
        <v>3390</v>
      </c>
      <c r="B1171" s="4" t="s">
        <v>2270</v>
      </c>
      <c r="C1171" s="7" t="s">
        <v>2271</v>
      </c>
      <c r="D1171" s="3" t="s">
        <v>4</v>
      </c>
      <c r="E1171" s="6" t="s">
        <v>3397</v>
      </c>
      <c r="F1171" s="12" t="s">
        <v>3406</v>
      </c>
      <c r="G1171" s="3" t="s">
        <v>5</v>
      </c>
      <c r="H1171" s="6" t="s">
        <v>3397</v>
      </c>
      <c r="I1171" s="12" t="s">
        <v>3406</v>
      </c>
      <c r="J1171" s="3" t="s">
        <v>5</v>
      </c>
      <c r="K1171" s="6" t="s">
        <v>3397</v>
      </c>
      <c r="L1171" s="12" t="s">
        <v>3406</v>
      </c>
      <c r="M1171" s="3">
        <v>4</v>
      </c>
      <c r="N1171" s="6" t="s">
        <v>3551</v>
      </c>
      <c r="O1171" s="3"/>
      <c r="P1171" s="3" t="s">
        <v>3519</v>
      </c>
      <c r="Q1171" s="6" t="s">
        <v>3593</v>
      </c>
      <c r="R1171" s="3">
        <v>1</v>
      </c>
      <c r="S1171" s="12" t="s">
        <v>3550</v>
      </c>
      <c r="T1171" s="3">
        <v>2</v>
      </c>
      <c r="U1171" s="12" t="s">
        <v>3560</v>
      </c>
      <c r="V1171" s="3">
        <v>1</v>
      </c>
      <c r="W1171" s="12" t="s">
        <v>3550</v>
      </c>
      <c r="X1171" s="3">
        <v>1</v>
      </c>
      <c r="Y1171" s="12" t="s">
        <v>3568</v>
      </c>
    </row>
    <row r="1172" spans="1:25" s="2" customFormat="1" ht="15" customHeight="1">
      <c r="A1172" s="7" t="s">
        <v>3390</v>
      </c>
      <c r="B1172" s="4" t="s">
        <v>708</v>
      </c>
      <c r="C1172" s="7" t="s">
        <v>709</v>
      </c>
      <c r="D1172" s="3"/>
      <c r="E1172" s="6" t="s">
        <v>3407</v>
      </c>
      <c r="F1172" s="12" t="s">
        <v>3407</v>
      </c>
      <c r="G1172" s="3" t="s">
        <v>5</v>
      </c>
      <c r="H1172" s="6" t="s">
        <v>3397</v>
      </c>
      <c r="I1172" s="12" t="s">
        <v>3406</v>
      </c>
      <c r="J1172" s="3" t="s">
        <v>1</v>
      </c>
      <c r="K1172" s="6" t="s">
        <v>3396</v>
      </c>
      <c r="L1172" s="12" t="s">
        <v>3406</v>
      </c>
      <c r="M1172" s="3">
        <v>4</v>
      </c>
      <c r="N1172" s="6" t="s">
        <v>3551</v>
      </c>
      <c r="O1172" s="3"/>
      <c r="P1172" s="3" t="s">
        <v>3519</v>
      </c>
      <c r="Q1172" s="6" t="s">
        <v>3593</v>
      </c>
      <c r="R1172" s="3">
        <v>3</v>
      </c>
      <c r="S1172" s="12" t="s">
        <v>3561</v>
      </c>
      <c r="T1172" s="3">
        <v>5</v>
      </c>
      <c r="U1172" s="12" t="s">
        <v>3563</v>
      </c>
      <c r="V1172" s="3">
        <v>2</v>
      </c>
      <c r="W1172" s="12" t="s">
        <v>3560</v>
      </c>
      <c r="X1172" s="3">
        <v>3</v>
      </c>
      <c r="Y1172" s="12" t="s">
        <v>3570</v>
      </c>
    </row>
    <row r="1173" spans="1:25" s="2" customFormat="1" ht="15" customHeight="1">
      <c r="A1173" s="7" t="s">
        <v>3390</v>
      </c>
      <c r="B1173" s="4" t="s">
        <v>3382</v>
      </c>
      <c r="C1173" s="7" t="s">
        <v>3536</v>
      </c>
      <c r="D1173" s="3"/>
      <c r="E1173" s="6" t="s">
        <v>3407</v>
      </c>
      <c r="F1173" s="12" t="s">
        <v>3407</v>
      </c>
      <c r="G1173" s="3"/>
      <c r="H1173" s="6" t="s">
        <v>3407</v>
      </c>
      <c r="I1173" s="12" t="s">
        <v>3407</v>
      </c>
      <c r="J1173" s="3"/>
      <c r="K1173" s="6" t="s">
        <v>3407</v>
      </c>
      <c r="L1173" s="12" t="s">
        <v>3407</v>
      </c>
      <c r="M1173" s="3"/>
      <c r="N1173" s="6" t="s">
        <v>3407</v>
      </c>
      <c r="O1173" s="3"/>
      <c r="P1173" s="3" t="s">
        <v>3519</v>
      </c>
      <c r="Q1173" s="6" t="s">
        <v>3593</v>
      </c>
      <c r="R1173" s="3">
        <v>2</v>
      </c>
      <c r="S1173" s="12" t="s">
        <v>3560</v>
      </c>
      <c r="T1173" s="3">
        <v>3</v>
      </c>
      <c r="U1173" s="12" t="s">
        <v>3561</v>
      </c>
      <c r="V1173" s="3">
        <v>1</v>
      </c>
      <c r="W1173" s="12" t="s">
        <v>3550</v>
      </c>
      <c r="X1173" s="3">
        <v>2</v>
      </c>
      <c r="Y1173" s="12" t="s">
        <v>3569</v>
      </c>
    </row>
    <row r="1174" spans="1:25" s="2" customFormat="1" ht="15" customHeight="1">
      <c r="A1174" s="7" t="s">
        <v>3390</v>
      </c>
      <c r="B1174" s="4" t="s">
        <v>1841</v>
      </c>
      <c r="C1174" s="7" t="s">
        <v>1842</v>
      </c>
      <c r="D1174" s="3" t="s">
        <v>5</v>
      </c>
      <c r="E1174" s="6" t="s">
        <v>3397</v>
      </c>
      <c r="F1174" s="12" t="s">
        <v>3406</v>
      </c>
      <c r="G1174" s="3" t="s">
        <v>4</v>
      </c>
      <c r="H1174" s="6" t="s">
        <v>3397</v>
      </c>
      <c r="I1174" s="12" t="s">
        <v>3406</v>
      </c>
      <c r="J1174" s="3" t="s">
        <v>4</v>
      </c>
      <c r="K1174" s="6" t="s">
        <v>3397</v>
      </c>
      <c r="L1174" s="12" t="s">
        <v>3406</v>
      </c>
      <c r="M1174" s="3">
        <v>4</v>
      </c>
      <c r="N1174" s="6" t="s">
        <v>3551</v>
      </c>
      <c r="O1174" s="3"/>
      <c r="P1174" s="3" t="s">
        <v>3519</v>
      </c>
      <c r="Q1174" s="6" t="s">
        <v>3593</v>
      </c>
      <c r="R1174" s="3">
        <v>3</v>
      </c>
      <c r="S1174" s="12" t="s">
        <v>3561</v>
      </c>
      <c r="T1174" s="3">
        <v>5</v>
      </c>
      <c r="U1174" s="12" t="s">
        <v>3563</v>
      </c>
      <c r="V1174" s="3">
        <v>2</v>
      </c>
      <c r="W1174" s="12" t="s">
        <v>3560</v>
      </c>
      <c r="X1174" s="3">
        <v>2</v>
      </c>
      <c r="Y1174" s="12" t="s">
        <v>3569</v>
      </c>
    </row>
    <row r="1175" spans="1:25" s="2" customFormat="1" ht="15" customHeight="1">
      <c r="A1175" s="7" t="s">
        <v>3390</v>
      </c>
      <c r="B1175" s="4" t="s">
        <v>1132</v>
      </c>
      <c r="C1175" s="7" t="s">
        <v>1133</v>
      </c>
      <c r="D1175" s="3" t="s">
        <v>1</v>
      </c>
      <c r="E1175" s="6" t="s">
        <v>3396</v>
      </c>
      <c r="F1175" s="12" t="s">
        <v>3406</v>
      </c>
      <c r="G1175" s="3" t="s">
        <v>0</v>
      </c>
      <c r="H1175" s="6" t="s">
        <v>3394</v>
      </c>
      <c r="I1175" s="12" t="s">
        <v>3406</v>
      </c>
      <c r="J1175" s="3" t="s">
        <v>0</v>
      </c>
      <c r="K1175" s="6" t="s">
        <v>3394</v>
      </c>
      <c r="L1175" s="12" t="s">
        <v>3406</v>
      </c>
      <c r="M1175" s="3">
        <v>4</v>
      </c>
      <c r="N1175" s="6" t="s">
        <v>3551</v>
      </c>
      <c r="O1175" s="3"/>
      <c r="P1175" s="3" t="s">
        <v>3519</v>
      </c>
      <c r="Q1175" s="6" t="s">
        <v>3593</v>
      </c>
      <c r="R1175" s="3">
        <v>6</v>
      </c>
      <c r="S1175" s="12" t="s">
        <v>3564</v>
      </c>
      <c r="T1175" s="3">
        <v>6</v>
      </c>
      <c r="U1175" s="12" t="s">
        <v>3564</v>
      </c>
      <c r="V1175" s="3">
        <v>6</v>
      </c>
      <c r="W1175" s="12" t="s">
        <v>3564</v>
      </c>
      <c r="X1175" s="3">
        <v>5</v>
      </c>
      <c r="Y1175" s="12" t="s">
        <v>3572</v>
      </c>
    </row>
    <row r="1176" spans="1:25" s="2" customFormat="1" ht="15" customHeight="1">
      <c r="A1176" s="7" t="s">
        <v>3390</v>
      </c>
      <c r="B1176" s="4" t="s">
        <v>920</v>
      </c>
      <c r="C1176" s="7" t="s">
        <v>921</v>
      </c>
      <c r="D1176" s="3" t="s">
        <v>0</v>
      </c>
      <c r="E1176" s="6" t="s">
        <v>3394</v>
      </c>
      <c r="F1176" s="12" t="s">
        <v>3406</v>
      </c>
      <c r="G1176" s="3" t="s">
        <v>0</v>
      </c>
      <c r="H1176" s="6" t="s">
        <v>3394</v>
      </c>
      <c r="I1176" s="12" t="s">
        <v>3406</v>
      </c>
      <c r="J1176" s="3" t="s">
        <v>0</v>
      </c>
      <c r="K1176" s="6" t="s">
        <v>3394</v>
      </c>
      <c r="L1176" s="12" t="s">
        <v>3406</v>
      </c>
      <c r="M1176" s="3">
        <v>4</v>
      </c>
      <c r="N1176" s="6" t="s">
        <v>3551</v>
      </c>
      <c r="O1176" s="3"/>
      <c r="P1176" s="3" t="s">
        <v>3519</v>
      </c>
      <c r="Q1176" s="6" t="s">
        <v>3593</v>
      </c>
      <c r="R1176" s="3">
        <v>5</v>
      </c>
      <c r="S1176" s="12" t="s">
        <v>3563</v>
      </c>
      <c r="T1176" s="3">
        <v>6</v>
      </c>
      <c r="U1176" s="12" t="s">
        <v>3564</v>
      </c>
      <c r="V1176" s="3">
        <v>4</v>
      </c>
      <c r="W1176" s="12" t="s">
        <v>3562</v>
      </c>
      <c r="X1176" s="3">
        <v>3</v>
      </c>
      <c r="Y1176" s="12" t="s">
        <v>3570</v>
      </c>
    </row>
    <row r="1177" spans="1:25" s="2" customFormat="1" ht="15" customHeight="1">
      <c r="A1177" s="7" t="s">
        <v>3390</v>
      </c>
      <c r="B1177" s="4" t="s">
        <v>3275</v>
      </c>
      <c r="C1177" s="7" t="s">
        <v>3276</v>
      </c>
      <c r="D1177" s="3"/>
      <c r="E1177" s="6" t="s">
        <v>3407</v>
      </c>
      <c r="F1177" s="12" t="s">
        <v>3407</v>
      </c>
      <c r="G1177" s="3" t="s">
        <v>4</v>
      </c>
      <c r="H1177" s="6" t="s">
        <v>3397</v>
      </c>
      <c r="I1177" s="12" t="s">
        <v>3406</v>
      </c>
      <c r="J1177" s="3" t="s">
        <v>1</v>
      </c>
      <c r="K1177" s="6" t="s">
        <v>3396</v>
      </c>
      <c r="L1177" s="12" t="s">
        <v>3406</v>
      </c>
      <c r="M1177" s="3">
        <v>4</v>
      </c>
      <c r="N1177" s="6" t="s">
        <v>3551</v>
      </c>
      <c r="O1177" s="3"/>
      <c r="P1177" s="3" t="s">
        <v>3519</v>
      </c>
      <c r="Q1177" s="6" t="s">
        <v>3593</v>
      </c>
      <c r="R1177" s="3">
        <v>3</v>
      </c>
      <c r="S1177" s="12" t="s">
        <v>3561</v>
      </c>
      <c r="T1177" s="3">
        <v>4</v>
      </c>
      <c r="U1177" s="12" t="s">
        <v>3562</v>
      </c>
      <c r="V1177" s="3">
        <v>2</v>
      </c>
      <c r="W1177" s="12" t="s">
        <v>3560</v>
      </c>
      <c r="X1177" s="3">
        <v>3</v>
      </c>
      <c r="Y1177" s="12" t="s">
        <v>3570</v>
      </c>
    </row>
    <row r="1178" spans="1:25" s="2" customFormat="1" ht="15" customHeight="1">
      <c r="A1178" s="7" t="s">
        <v>3390</v>
      </c>
      <c r="B1178" s="4" t="s">
        <v>1870</v>
      </c>
      <c r="C1178" s="7" t="s">
        <v>1871</v>
      </c>
      <c r="D1178" s="3" t="s">
        <v>4</v>
      </c>
      <c r="E1178" s="6" t="s">
        <v>3397</v>
      </c>
      <c r="F1178" s="12" t="s">
        <v>3406</v>
      </c>
      <c r="G1178" s="3"/>
      <c r="H1178" s="6" t="s">
        <v>3407</v>
      </c>
      <c r="I1178" s="12" t="s">
        <v>3407</v>
      </c>
      <c r="J1178" s="3" t="s">
        <v>1</v>
      </c>
      <c r="K1178" s="6" t="s">
        <v>3396</v>
      </c>
      <c r="L1178" s="12" t="s">
        <v>3406</v>
      </c>
      <c r="M1178" s="3">
        <v>4</v>
      </c>
      <c r="N1178" s="6" t="s">
        <v>3551</v>
      </c>
      <c r="O1178" s="3"/>
      <c r="P1178" s="3" t="s">
        <v>3519</v>
      </c>
      <c r="Q1178" s="6" t="s">
        <v>3593</v>
      </c>
      <c r="R1178" s="3">
        <v>3</v>
      </c>
      <c r="S1178" s="12" t="s">
        <v>3561</v>
      </c>
      <c r="T1178" s="3">
        <v>4</v>
      </c>
      <c r="U1178" s="12" t="s">
        <v>3562</v>
      </c>
      <c r="V1178" s="3">
        <v>2</v>
      </c>
      <c r="W1178" s="12" t="s">
        <v>3560</v>
      </c>
      <c r="X1178" s="3">
        <v>3</v>
      </c>
      <c r="Y1178" s="12" t="s">
        <v>3570</v>
      </c>
    </row>
    <row r="1179" spans="1:25" s="2" customFormat="1" ht="15" customHeight="1">
      <c r="A1179" s="7" t="s">
        <v>3390</v>
      </c>
      <c r="B1179" s="4" t="s">
        <v>760</v>
      </c>
      <c r="C1179" s="7" t="s">
        <v>761</v>
      </c>
      <c r="D1179" s="3" t="s">
        <v>5</v>
      </c>
      <c r="E1179" s="6" t="s">
        <v>3397</v>
      </c>
      <c r="F1179" s="12" t="s">
        <v>3406</v>
      </c>
      <c r="G1179" s="3" t="s">
        <v>1</v>
      </c>
      <c r="H1179" s="6" t="s">
        <v>3396</v>
      </c>
      <c r="I1179" s="12" t="s">
        <v>3406</v>
      </c>
      <c r="J1179" s="3" t="s">
        <v>1</v>
      </c>
      <c r="K1179" s="6" t="s">
        <v>3396</v>
      </c>
      <c r="L1179" s="12" t="s">
        <v>3406</v>
      </c>
      <c r="M1179" s="3">
        <v>4</v>
      </c>
      <c r="N1179" s="6" t="s">
        <v>3551</v>
      </c>
      <c r="O1179" s="3"/>
      <c r="P1179" s="3" t="s">
        <v>3519</v>
      </c>
      <c r="Q1179" s="6" t="s">
        <v>3593</v>
      </c>
      <c r="R1179" s="3">
        <v>3</v>
      </c>
      <c r="S1179" s="12" t="s">
        <v>3561</v>
      </c>
      <c r="T1179" s="3">
        <v>5</v>
      </c>
      <c r="U1179" s="12" t="s">
        <v>3563</v>
      </c>
      <c r="V1179" s="3">
        <v>2</v>
      </c>
      <c r="W1179" s="12" t="s">
        <v>3560</v>
      </c>
      <c r="X1179" s="3">
        <v>2</v>
      </c>
      <c r="Y1179" s="12" t="s">
        <v>3569</v>
      </c>
    </row>
    <row r="1180" spans="1:25" s="2" customFormat="1" ht="15" customHeight="1">
      <c r="A1180" s="9" t="s">
        <v>3390</v>
      </c>
      <c r="B1180" s="4" t="s">
        <v>1054</v>
      </c>
      <c r="C1180" s="7" t="s">
        <v>1055</v>
      </c>
      <c r="D1180" s="3" t="s">
        <v>5</v>
      </c>
      <c r="E1180" s="6" t="s">
        <v>3397</v>
      </c>
      <c r="F1180" s="12" t="s">
        <v>3406</v>
      </c>
      <c r="G1180" s="3" t="s">
        <v>4</v>
      </c>
      <c r="H1180" s="6" t="s">
        <v>3397</v>
      </c>
      <c r="I1180" s="12" t="s">
        <v>3406</v>
      </c>
      <c r="J1180" s="3" t="s">
        <v>4</v>
      </c>
      <c r="K1180" s="6" t="s">
        <v>3397</v>
      </c>
      <c r="L1180" s="12" t="s">
        <v>3406</v>
      </c>
      <c r="M1180" s="3">
        <v>4</v>
      </c>
      <c r="N1180" s="6" t="s">
        <v>3551</v>
      </c>
      <c r="O1180" s="3"/>
      <c r="P1180" s="3" t="s">
        <v>3519</v>
      </c>
      <c r="Q1180" s="6" t="s">
        <v>3593</v>
      </c>
      <c r="R1180" s="3">
        <v>3</v>
      </c>
      <c r="S1180" s="12" t="s">
        <v>3561</v>
      </c>
      <c r="T1180" s="3">
        <v>99</v>
      </c>
      <c r="U1180" s="12" t="s">
        <v>3450</v>
      </c>
      <c r="V1180" s="3">
        <v>99</v>
      </c>
      <c r="W1180" s="12" t="s">
        <v>3450</v>
      </c>
      <c r="X1180" s="3">
        <v>99</v>
      </c>
      <c r="Y1180" s="12" t="s">
        <v>3450</v>
      </c>
    </row>
    <row r="1181" spans="1:25" s="2" customFormat="1" ht="15" customHeight="1">
      <c r="A1181" s="9" t="s">
        <v>3390</v>
      </c>
      <c r="B1181" s="4" t="s">
        <v>1112</v>
      </c>
      <c r="C1181" s="7" t="s">
        <v>1113</v>
      </c>
      <c r="D1181" s="3" t="s">
        <v>1</v>
      </c>
      <c r="E1181" s="6" t="s">
        <v>3396</v>
      </c>
      <c r="F1181" s="12" t="s">
        <v>3406</v>
      </c>
      <c r="G1181" s="3" t="s">
        <v>0</v>
      </c>
      <c r="H1181" s="6" t="s">
        <v>3394</v>
      </c>
      <c r="I1181" s="12" t="s">
        <v>3406</v>
      </c>
      <c r="J1181" s="3" t="s">
        <v>0</v>
      </c>
      <c r="K1181" s="6" t="s">
        <v>3394</v>
      </c>
      <c r="L1181" s="12" t="s">
        <v>3406</v>
      </c>
      <c r="M1181" s="3">
        <v>4</v>
      </c>
      <c r="N1181" s="6" t="s">
        <v>3551</v>
      </c>
      <c r="O1181" s="3"/>
      <c r="P1181" s="3" t="s">
        <v>3519</v>
      </c>
      <c r="Q1181" s="6" t="s">
        <v>3593</v>
      </c>
      <c r="R1181" s="3">
        <v>5</v>
      </c>
      <c r="S1181" s="12" t="s">
        <v>3563</v>
      </c>
      <c r="T1181" s="3">
        <v>6</v>
      </c>
      <c r="U1181" s="12" t="s">
        <v>3564</v>
      </c>
      <c r="V1181" s="3">
        <v>5</v>
      </c>
      <c r="W1181" s="12" t="s">
        <v>3563</v>
      </c>
      <c r="X1181" s="3">
        <v>5</v>
      </c>
      <c r="Y1181" s="12" t="s">
        <v>3572</v>
      </c>
    </row>
    <row r="1182" spans="1:25" s="2" customFormat="1" ht="15" customHeight="1">
      <c r="A1182" s="9" t="s">
        <v>3390</v>
      </c>
      <c r="B1182" s="4" t="s">
        <v>291</v>
      </c>
      <c r="C1182" s="7" t="s">
        <v>292</v>
      </c>
      <c r="D1182" s="3" t="s">
        <v>1</v>
      </c>
      <c r="E1182" s="6" t="s">
        <v>3396</v>
      </c>
      <c r="F1182" s="12" t="s">
        <v>3406</v>
      </c>
      <c r="G1182" s="3" t="s">
        <v>0</v>
      </c>
      <c r="H1182" s="6" t="s">
        <v>3394</v>
      </c>
      <c r="I1182" s="12" t="s">
        <v>3406</v>
      </c>
      <c r="J1182" s="3" t="s">
        <v>0</v>
      </c>
      <c r="K1182" s="6" t="s">
        <v>3394</v>
      </c>
      <c r="L1182" s="12" t="s">
        <v>3406</v>
      </c>
      <c r="M1182" s="3">
        <v>4</v>
      </c>
      <c r="N1182" s="6" t="s">
        <v>3551</v>
      </c>
      <c r="O1182" s="3"/>
      <c r="P1182" s="3" t="s">
        <v>3519</v>
      </c>
      <c r="Q1182" s="6" t="s">
        <v>3593</v>
      </c>
      <c r="R1182" s="3">
        <v>6</v>
      </c>
      <c r="S1182" s="12" t="s">
        <v>3564</v>
      </c>
      <c r="T1182" s="3">
        <v>6</v>
      </c>
      <c r="U1182" s="12" t="s">
        <v>3564</v>
      </c>
      <c r="V1182" s="3">
        <v>6</v>
      </c>
      <c r="W1182" s="12" t="s">
        <v>3564</v>
      </c>
      <c r="X1182" s="3">
        <v>5</v>
      </c>
      <c r="Y1182" s="12" t="s">
        <v>3572</v>
      </c>
    </row>
    <row r="1183" spans="1:25" s="2" customFormat="1" ht="15" customHeight="1">
      <c r="A1183" s="9" t="s">
        <v>3390</v>
      </c>
      <c r="B1183" s="4" t="s">
        <v>3383</v>
      </c>
      <c r="C1183" s="7" t="s">
        <v>3537</v>
      </c>
      <c r="D1183" s="3"/>
      <c r="E1183" s="6" t="s">
        <v>3407</v>
      </c>
      <c r="F1183" s="12" t="s">
        <v>3407</v>
      </c>
      <c r="G1183" s="3" t="s">
        <v>1</v>
      </c>
      <c r="H1183" s="6" t="s">
        <v>3396</v>
      </c>
      <c r="I1183" s="12" t="s">
        <v>3406</v>
      </c>
      <c r="J1183" s="3" t="s">
        <v>4</v>
      </c>
      <c r="K1183" s="6" t="s">
        <v>3397</v>
      </c>
      <c r="L1183" s="12" t="s">
        <v>3406</v>
      </c>
      <c r="M1183" s="3">
        <v>4</v>
      </c>
      <c r="N1183" s="6" t="s">
        <v>3551</v>
      </c>
      <c r="O1183" s="3"/>
      <c r="P1183" s="3" t="s">
        <v>3519</v>
      </c>
      <c r="Q1183" s="6" t="s">
        <v>3593</v>
      </c>
      <c r="R1183" s="3">
        <v>2</v>
      </c>
      <c r="S1183" s="12" t="s">
        <v>3560</v>
      </c>
      <c r="T1183" s="3">
        <v>3</v>
      </c>
      <c r="U1183" s="12" t="s">
        <v>3561</v>
      </c>
      <c r="V1183" s="3">
        <v>2</v>
      </c>
      <c r="W1183" s="12" t="s">
        <v>3560</v>
      </c>
      <c r="X1183" s="3">
        <v>3</v>
      </c>
      <c r="Y1183" s="12" t="s">
        <v>3570</v>
      </c>
    </row>
    <row r="1184" spans="1:25" s="2" customFormat="1" ht="15" customHeight="1">
      <c r="A1184" s="9" t="s">
        <v>3390</v>
      </c>
      <c r="B1184" s="4" t="s">
        <v>1703</v>
      </c>
      <c r="C1184" s="7" t="s">
        <v>1704</v>
      </c>
      <c r="D1184" s="3" t="s">
        <v>4</v>
      </c>
      <c r="E1184" s="6" t="s">
        <v>3397</v>
      </c>
      <c r="F1184" s="12" t="s">
        <v>3406</v>
      </c>
      <c r="G1184" s="3" t="s">
        <v>1</v>
      </c>
      <c r="H1184" s="6" t="s">
        <v>3396</v>
      </c>
      <c r="I1184" s="12" t="s">
        <v>3406</v>
      </c>
      <c r="J1184" s="3" t="s">
        <v>1</v>
      </c>
      <c r="K1184" s="6" t="s">
        <v>3396</v>
      </c>
      <c r="L1184" s="12" t="s">
        <v>3406</v>
      </c>
      <c r="M1184" s="3">
        <v>4</v>
      </c>
      <c r="N1184" s="6" t="s">
        <v>3551</v>
      </c>
      <c r="O1184" s="3"/>
      <c r="P1184" s="3" t="s">
        <v>3519</v>
      </c>
      <c r="Q1184" s="6" t="s">
        <v>3593</v>
      </c>
      <c r="R1184" s="3">
        <v>4</v>
      </c>
      <c r="S1184" s="12" t="s">
        <v>3562</v>
      </c>
      <c r="T1184" s="3">
        <v>5</v>
      </c>
      <c r="U1184" s="12" t="s">
        <v>3563</v>
      </c>
      <c r="V1184" s="3">
        <v>3</v>
      </c>
      <c r="W1184" s="12" t="s">
        <v>3561</v>
      </c>
      <c r="X1184" s="3">
        <v>4</v>
      </c>
      <c r="Y1184" s="12" t="s">
        <v>3571</v>
      </c>
    </row>
    <row r="1185" spans="1:25" s="2" customFormat="1" ht="15" customHeight="1">
      <c r="A1185" s="9" t="s">
        <v>3390</v>
      </c>
      <c r="B1185" s="4" t="s">
        <v>1128</v>
      </c>
      <c r="C1185" s="7" t="s">
        <v>1129</v>
      </c>
      <c r="D1185" s="3" t="s">
        <v>4</v>
      </c>
      <c r="E1185" s="6" t="s">
        <v>3397</v>
      </c>
      <c r="F1185" s="12" t="s">
        <v>3406</v>
      </c>
      <c r="G1185" s="3" t="s">
        <v>4</v>
      </c>
      <c r="H1185" s="6" t="s">
        <v>3397</v>
      </c>
      <c r="I1185" s="12" t="s">
        <v>3406</v>
      </c>
      <c r="J1185" s="3" t="s">
        <v>1</v>
      </c>
      <c r="K1185" s="6" t="s">
        <v>3396</v>
      </c>
      <c r="L1185" s="12" t="s">
        <v>3406</v>
      </c>
      <c r="M1185" s="3">
        <v>4</v>
      </c>
      <c r="N1185" s="6" t="s">
        <v>3551</v>
      </c>
      <c r="O1185" s="3"/>
      <c r="P1185" s="3" t="s">
        <v>3519</v>
      </c>
      <c r="Q1185" s="6" t="s">
        <v>3593</v>
      </c>
      <c r="R1185" s="3">
        <v>3</v>
      </c>
      <c r="S1185" s="12" t="s">
        <v>3561</v>
      </c>
      <c r="T1185" s="3">
        <v>5</v>
      </c>
      <c r="U1185" s="12" t="s">
        <v>3563</v>
      </c>
      <c r="V1185" s="3">
        <v>2</v>
      </c>
      <c r="W1185" s="12" t="s">
        <v>3560</v>
      </c>
      <c r="X1185" s="3">
        <v>3</v>
      </c>
      <c r="Y1185" s="12" t="s">
        <v>3570</v>
      </c>
    </row>
    <row r="1186" spans="1:25" s="2" customFormat="1" ht="15" customHeight="1">
      <c r="A1186" s="9" t="s">
        <v>3390</v>
      </c>
      <c r="B1186" s="4" t="s">
        <v>3305</v>
      </c>
      <c r="C1186" s="7" t="s">
        <v>3306</v>
      </c>
      <c r="D1186" s="3" t="s">
        <v>0</v>
      </c>
      <c r="E1186" s="6" t="s">
        <v>3394</v>
      </c>
      <c r="F1186" s="12" t="s">
        <v>3406</v>
      </c>
      <c r="G1186" s="3" t="s">
        <v>0</v>
      </c>
      <c r="H1186" s="6" t="s">
        <v>3394</v>
      </c>
      <c r="I1186" s="12" t="s">
        <v>3406</v>
      </c>
      <c r="J1186" s="3" t="s">
        <v>0</v>
      </c>
      <c r="K1186" s="6" t="s">
        <v>3394</v>
      </c>
      <c r="L1186" s="12" t="s">
        <v>3406</v>
      </c>
      <c r="M1186" s="3">
        <v>4</v>
      </c>
      <c r="N1186" s="6" t="s">
        <v>3551</v>
      </c>
      <c r="O1186" s="3"/>
      <c r="P1186" s="3" t="s">
        <v>3519</v>
      </c>
      <c r="Q1186" s="6" t="s">
        <v>3593</v>
      </c>
      <c r="R1186" s="3">
        <v>6</v>
      </c>
      <c r="S1186" s="12" t="s">
        <v>3564</v>
      </c>
      <c r="T1186" s="3">
        <v>6</v>
      </c>
      <c r="U1186" s="12" t="s">
        <v>3564</v>
      </c>
      <c r="V1186" s="3">
        <v>6</v>
      </c>
      <c r="W1186" s="12" t="s">
        <v>3564</v>
      </c>
      <c r="X1186" s="3">
        <v>5</v>
      </c>
      <c r="Y1186" s="12" t="s">
        <v>3572</v>
      </c>
    </row>
    <row r="1187" spans="1:25" s="2" customFormat="1" ht="15" customHeight="1">
      <c r="A1187" s="9" t="s">
        <v>3390</v>
      </c>
      <c r="B1187" s="4" t="s">
        <v>309</v>
      </c>
      <c r="C1187" s="7" t="s">
        <v>310</v>
      </c>
      <c r="D1187" s="3" t="s">
        <v>4</v>
      </c>
      <c r="E1187" s="6" t="s">
        <v>3397</v>
      </c>
      <c r="F1187" s="12" t="s">
        <v>3406</v>
      </c>
      <c r="G1187" s="3" t="s">
        <v>1</v>
      </c>
      <c r="H1187" s="6" t="s">
        <v>3396</v>
      </c>
      <c r="I1187" s="12" t="s">
        <v>3406</v>
      </c>
      <c r="J1187" s="3" t="s">
        <v>0</v>
      </c>
      <c r="K1187" s="6" t="s">
        <v>3394</v>
      </c>
      <c r="L1187" s="12" t="s">
        <v>3406</v>
      </c>
      <c r="M1187" s="3">
        <v>4</v>
      </c>
      <c r="N1187" s="6" t="s">
        <v>3551</v>
      </c>
      <c r="O1187" s="3"/>
      <c r="P1187" s="3" t="s">
        <v>3519</v>
      </c>
      <c r="Q1187" s="6" t="s">
        <v>3593</v>
      </c>
      <c r="R1187" s="3">
        <v>5</v>
      </c>
      <c r="S1187" s="12" t="s">
        <v>3563</v>
      </c>
      <c r="T1187" s="3">
        <v>6</v>
      </c>
      <c r="U1187" s="12" t="s">
        <v>3564</v>
      </c>
      <c r="V1187" s="3">
        <v>6</v>
      </c>
      <c r="W1187" s="12" t="s">
        <v>3564</v>
      </c>
      <c r="X1187" s="3">
        <v>5</v>
      </c>
      <c r="Y1187" s="12" t="s">
        <v>3572</v>
      </c>
    </row>
    <row r="1188" spans="1:25" s="2" customFormat="1" ht="15" customHeight="1">
      <c r="A1188" s="9" t="s">
        <v>3390</v>
      </c>
      <c r="B1188" s="4" t="s">
        <v>389</v>
      </c>
      <c r="C1188" s="7" t="s">
        <v>390</v>
      </c>
      <c r="D1188" s="3" t="s">
        <v>1</v>
      </c>
      <c r="E1188" s="6" t="s">
        <v>3396</v>
      </c>
      <c r="F1188" s="12" t="s">
        <v>3406</v>
      </c>
      <c r="G1188" s="3" t="s">
        <v>1</v>
      </c>
      <c r="H1188" s="6" t="s">
        <v>3396</v>
      </c>
      <c r="I1188" s="12" t="s">
        <v>3406</v>
      </c>
      <c r="J1188" s="3" t="s">
        <v>1</v>
      </c>
      <c r="K1188" s="6" t="s">
        <v>3396</v>
      </c>
      <c r="L1188" s="12" t="s">
        <v>3406</v>
      </c>
      <c r="M1188" s="3">
        <v>4</v>
      </c>
      <c r="N1188" s="6" t="s">
        <v>3551</v>
      </c>
      <c r="O1188" s="3"/>
      <c r="P1188" s="3" t="s">
        <v>3519</v>
      </c>
      <c r="Q1188" s="6" t="s">
        <v>3593</v>
      </c>
      <c r="R1188" s="3">
        <v>5</v>
      </c>
      <c r="S1188" s="12" t="s">
        <v>3563</v>
      </c>
      <c r="T1188" s="3">
        <v>6</v>
      </c>
      <c r="U1188" s="12" t="s">
        <v>3564</v>
      </c>
      <c r="V1188" s="3">
        <v>4</v>
      </c>
      <c r="W1188" s="12" t="s">
        <v>3562</v>
      </c>
      <c r="X1188" s="3">
        <v>3</v>
      </c>
      <c r="Y1188" s="12" t="s">
        <v>3570</v>
      </c>
    </row>
    <row r="1189" spans="1:25" s="2" customFormat="1" ht="15" customHeight="1">
      <c r="A1189" s="9" t="s">
        <v>3390</v>
      </c>
      <c r="B1189" s="4" t="s">
        <v>2533</v>
      </c>
      <c r="C1189" s="7" t="s">
        <v>2534</v>
      </c>
      <c r="D1189" s="3"/>
      <c r="E1189" s="6" t="s">
        <v>3407</v>
      </c>
      <c r="F1189" s="12" t="s">
        <v>3407</v>
      </c>
      <c r="G1189" s="3" t="s">
        <v>1</v>
      </c>
      <c r="H1189" s="6" t="s">
        <v>3396</v>
      </c>
      <c r="I1189" s="12" t="s">
        <v>3406</v>
      </c>
      <c r="J1189" s="3"/>
      <c r="K1189" s="6" t="s">
        <v>3407</v>
      </c>
      <c r="L1189" s="12" t="s">
        <v>3407</v>
      </c>
      <c r="M1189" s="3">
        <v>6</v>
      </c>
      <c r="N1189" s="6" t="s">
        <v>3555</v>
      </c>
      <c r="O1189" s="3"/>
      <c r="P1189" s="3" t="s">
        <v>3595</v>
      </c>
      <c r="Q1189" s="6" t="s">
        <v>3558</v>
      </c>
      <c r="R1189" s="3">
        <v>3</v>
      </c>
      <c r="S1189" s="12" t="s">
        <v>3561</v>
      </c>
      <c r="T1189" s="3">
        <v>4</v>
      </c>
      <c r="U1189" s="12" t="s">
        <v>3562</v>
      </c>
      <c r="V1189" s="3">
        <v>2</v>
      </c>
      <c r="W1189" s="12" t="s">
        <v>3560</v>
      </c>
      <c r="X1189" s="3">
        <v>3</v>
      </c>
      <c r="Y1189" s="12" t="s">
        <v>3570</v>
      </c>
    </row>
    <row r="1190" spans="1:25" s="2" customFormat="1" ht="15" customHeight="1">
      <c r="A1190" s="9" t="s">
        <v>3390</v>
      </c>
      <c r="B1190" s="4" t="s">
        <v>1473</v>
      </c>
      <c r="C1190" s="7" t="s">
        <v>3099</v>
      </c>
      <c r="D1190" s="3" t="s">
        <v>0</v>
      </c>
      <c r="E1190" s="6" t="s">
        <v>3394</v>
      </c>
      <c r="F1190" s="12" t="s">
        <v>3406</v>
      </c>
      <c r="G1190" s="3" t="s">
        <v>0</v>
      </c>
      <c r="H1190" s="6" t="s">
        <v>3394</v>
      </c>
      <c r="I1190" s="12" t="s">
        <v>3406</v>
      </c>
      <c r="J1190" s="3" t="s">
        <v>0</v>
      </c>
      <c r="K1190" s="6" t="s">
        <v>3394</v>
      </c>
      <c r="L1190" s="12" t="s">
        <v>3406</v>
      </c>
      <c r="M1190" s="3">
        <v>7</v>
      </c>
      <c r="N1190" s="6" t="s">
        <v>3556</v>
      </c>
      <c r="O1190" s="3"/>
      <c r="P1190" s="3" t="s">
        <v>3519</v>
      </c>
      <c r="Q1190" s="6" t="s">
        <v>3593</v>
      </c>
      <c r="R1190" s="3">
        <v>7</v>
      </c>
      <c r="S1190" s="12" t="s">
        <v>3565</v>
      </c>
      <c r="T1190" s="3">
        <v>7</v>
      </c>
      <c r="U1190" s="12" t="s">
        <v>3565</v>
      </c>
      <c r="V1190" s="3">
        <v>7</v>
      </c>
      <c r="W1190" s="12" t="s">
        <v>3565</v>
      </c>
      <c r="X1190" s="3">
        <v>5</v>
      </c>
      <c r="Y1190" s="12" t="s">
        <v>3572</v>
      </c>
    </row>
    <row r="1191" spans="1:25" s="2" customFormat="1" ht="15" customHeight="1">
      <c r="A1191" s="9" t="s">
        <v>3390</v>
      </c>
      <c r="B1191" s="4" t="s">
        <v>2386</v>
      </c>
      <c r="C1191" s="7" t="s">
        <v>2387</v>
      </c>
      <c r="D1191" s="3" t="s">
        <v>4</v>
      </c>
      <c r="E1191" s="6" t="s">
        <v>3397</v>
      </c>
      <c r="F1191" s="12" t="s">
        <v>3406</v>
      </c>
      <c r="G1191" s="3" t="s">
        <v>1</v>
      </c>
      <c r="H1191" s="6" t="s">
        <v>3396</v>
      </c>
      <c r="I1191" s="12" t="s">
        <v>3406</v>
      </c>
      <c r="J1191" s="3" t="s">
        <v>4</v>
      </c>
      <c r="K1191" s="6" t="s">
        <v>3397</v>
      </c>
      <c r="L1191" s="12" t="s">
        <v>3406</v>
      </c>
      <c r="M1191" s="3">
        <v>6</v>
      </c>
      <c r="N1191" s="6" t="s">
        <v>3555</v>
      </c>
      <c r="O1191" s="3"/>
      <c r="P1191" s="3" t="s">
        <v>3595</v>
      </c>
      <c r="Q1191" s="6" t="s">
        <v>3558</v>
      </c>
      <c r="R1191" s="3">
        <v>3</v>
      </c>
      <c r="S1191" s="12" t="s">
        <v>3561</v>
      </c>
      <c r="T1191" s="3">
        <v>4</v>
      </c>
      <c r="U1191" s="12" t="s">
        <v>3562</v>
      </c>
      <c r="V1191" s="3">
        <v>3</v>
      </c>
      <c r="W1191" s="12" t="s">
        <v>3561</v>
      </c>
      <c r="X1191" s="3">
        <v>3</v>
      </c>
      <c r="Y1191" s="12" t="s">
        <v>3570</v>
      </c>
    </row>
    <row r="1192" spans="1:25" s="2" customFormat="1" ht="15" customHeight="1">
      <c r="A1192" s="9" t="s">
        <v>3390</v>
      </c>
      <c r="B1192" s="4" t="s">
        <v>471</v>
      </c>
      <c r="C1192" s="7" t="s">
        <v>472</v>
      </c>
      <c r="D1192" s="3"/>
      <c r="E1192" s="6" t="s">
        <v>3407</v>
      </c>
      <c r="F1192" s="12" t="s">
        <v>3407</v>
      </c>
      <c r="G1192" s="3"/>
      <c r="H1192" s="6" t="s">
        <v>3407</v>
      </c>
      <c r="I1192" s="12" t="s">
        <v>3407</v>
      </c>
      <c r="J1192" s="3" t="s">
        <v>11</v>
      </c>
      <c r="K1192" s="6" t="s">
        <v>3395</v>
      </c>
      <c r="L1192" s="12" t="s">
        <v>3406</v>
      </c>
      <c r="M1192" s="3">
        <v>2</v>
      </c>
      <c r="N1192" s="6" t="s">
        <v>3552</v>
      </c>
      <c r="O1192" s="3"/>
      <c r="P1192" s="3" t="s">
        <v>3524</v>
      </c>
      <c r="Q1192" s="6" t="s">
        <v>3594</v>
      </c>
      <c r="R1192" s="3">
        <v>2</v>
      </c>
      <c r="S1192" s="12" t="s">
        <v>3560</v>
      </c>
      <c r="T1192" s="3">
        <v>2</v>
      </c>
      <c r="U1192" s="12" t="s">
        <v>3560</v>
      </c>
      <c r="V1192" s="3">
        <v>2</v>
      </c>
      <c r="W1192" s="12" t="s">
        <v>3560</v>
      </c>
      <c r="X1192" s="3">
        <v>99</v>
      </c>
      <c r="Y1192" s="12" t="s">
        <v>3450</v>
      </c>
    </row>
    <row r="1193" spans="1:25" s="2" customFormat="1" ht="15" customHeight="1">
      <c r="A1193" s="9" t="s">
        <v>3390</v>
      </c>
      <c r="B1193" s="4" t="s">
        <v>3105</v>
      </c>
      <c r="C1193" s="7" t="s">
        <v>3106</v>
      </c>
      <c r="D1193" s="3" t="s">
        <v>4</v>
      </c>
      <c r="E1193" s="6" t="s">
        <v>3397</v>
      </c>
      <c r="F1193" s="12" t="s">
        <v>3406</v>
      </c>
      <c r="G1193" s="3" t="s">
        <v>4</v>
      </c>
      <c r="H1193" s="6" t="s">
        <v>3397</v>
      </c>
      <c r="I1193" s="12" t="s">
        <v>3406</v>
      </c>
      <c r="J1193" s="3" t="s">
        <v>4</v>
      </c>
      <c r="K1193" s="6" t="s">
        <v>3397</v>
      </c>
      <c r="L1193" s="12" t="s">
        <v>3406</v>
      </c>
      <c r="M1193" s="3">
        <v>6</v>
      </c>
      <c r="N1193" s="6" t="s">
        <v>3555</v>
      </c>
      <c r="O1193" s="3"/>
      <c r="P1193" s="3" t="s">
        <v>3595</v>
      </c>
      <c r="Q1193" s="6" t="s">
        <v>3558</v>
      </c>
      <c r="R1193" s="3">
        <v>1</v>
      </c>
      <c r="S1193" s="12" t="s">
        <v>3550</v>
      </c>
      <c r="T1193" s="3">
        <v>2</v>
      </c>
      <c r="U1193" s="12" t="s">
        <v>3560</v>
      </c>
      <c r="V1193" s="3">
        <v>1</v>
      </c>
      <c r="W1193" s="12" t="s">
        <v>3550</v>
      </c>
      <c r="X1193" s="3">
        <v>2</v>
      </c>
      <c r="Y1193" s="12" t="s">
        <v>3569</v>
      </c>
    </row>
    <row r="1194" spans="1:25" s="2" customFormat="1" ht="15" customHeight="1">
      <c r="A1194" s="9" t="s">
        <v>3390</v>
      </c>
      <c r="B1194" s="4" t="s">
        <v>116</v>
      </c>
      <c r="C1194" s="7" t="s">
        <v>117</v>
      </c>
      <c r="D1194" s="3"/>
      <c r="E1194" s="6" t="s">
        <v>3407</v>
      </c>
      <c r="F1194" s="12" t="s">
        <v>3407</v>
      </c>
      <c r="G1194" s="3"/>
      <c r="H1194" s="6" t="s">
        <v>3407</v>
      </c>
      <c r="I1194" s="12" t="s">
        <v>3407</v>
      </c>
      <c r="J1194" s="3" t="s">
        <v>11</v>
      </c>
      <c r="K1194" s="6" t="s">
        <v>3395</v>
      </c>
      <c r="L1194" s="12" t="s">
        <v>3406</v>
      </c>
      <c r="M1194" s="3">
        <v>2</v>
      </c>
      <c r="N1194" s="6" t="s">
        <v>3552</v>
      </c>
      <c r="O1194" s="3"/>
      <c r="P1194" s="3" t="s">
        <v>3524</v>
      </c>
      <c r="Q1194" s="6" t="s">
        <v>3594</v>
      </c>
      <c r="R1194" s="3">
        <v>3</v>
      </c>
      <c r="S1194" s="12" t="s">
        <v>3561</v>
      </c>
      <c r="T1194" s="3">
        <v>3</v>
      </c>
      <c r="U1194" s="12" t="s">
        <v>3561</v>
      </c>
      <c r="V1194" s="3">
        <v>3</v>
      </c>
      <c r="W1194" s="12" t="s">
        <v>3561</v>
      </c>
      <c r="X1194" s="3">
        <v>5</v>
      </c>
      <c r="Y1194" s="12" t="s">
        <v>3572</v>
      </c>
    </row>
    <row r="1195" spans="1:25" s="2" customFormat="1" ht="15" customHeight="1">
      <c r="A1195" s="9" t="s">
        <v>3390</v>
      </c>
      <c r="B1195" s="4" t="s">
        <v>1068</v>
      </c>
      <c r="C1195" s="7" t="s">
        <v>1069</v>
      </c>
      <c r="D1195" s="3"/>
      <c r="E1195" s="6" t="s">
        <v>3407</v>
      </c>
      <c r="F1195" s="12" t="s">
        <v>3407</v>
      </c>
      <c r="G1195" s="3"/>
      <c r="H1195" s="6" t="s">
        <v>3407</v>
      </c>
      <c r="I1195" s="12" t="s">
        <v>3407</v>
      </c>
      <c r="J1195" s="3" t="s">
        <v>11</v>
      </c>
      <c r="K1195" s="6" t="s">
        <v>3395</v>
      </c>
      <c r="L1195" s="12" t="s">
        <v>3406</v>
      </c>
      <c r="M1195" s="3">
        <v>2</v>
      </c>
      <c r="N1195" s="6" t="s">
        <v>3552</v>
      </c>
      <c r="O1195" s="3"/>
      <c r="P1195" s="3" t="s">
        <v>3524</v>
      </c>
      <c r="Q1195" s="6" t="s">
        <v>3594</v>
      </c>
      <c r="R1195" s="3">
        <v>2</v>
      </c>
      <c r="S1195" s="12" t="s">
        <v>3560</v>
      </c>
      <c r="T1195" s="3">
        <v>2</v>
      </c>
      <c r="U1195" s="12" t="s">
        <v>3560</v>
      </c>
      <c r="V1195" s="3">
        <v>2</v>
      </c>
      <c r="W1195" s="12" t="s">
        <v>3560</v>
      </c>
      <c r="X1195" s="3">
        <v>99</v>
      </c>
      <c r="Y1195" s="12" t="s">
        <v>3450</v>
      </c>
    </row>
    <row r="1196" spans="1:25" s="2" customFormat="1" ht="15" customHeight="1">
      <c r="A1196" s="9" t="s">
        <v>3390</v>
      </c>
      <c r="B1196" s="4" t="s">
        <v>614</v>
      </c>
      <c r="C1196" s="7" t="s">
        <v>615</v>
      </c>
      <c r="D1196" s="3" t="s">
        <v>0</v>
      </c>
      <c r="E1196" s="6" t="s">
        <v>3394</v>
      </c>
      <c r="F1196" s="12" t="s">
        <v>3406</v>
      </c>
      <c r="G1196" s="3" t="s">
        <v>0</v>
      </c>
      <c r="H1196" s="6" t="s">
        <v>3394</v>
      </c>
      <c r="I1196" s="12" t="s">
        <v>3406</v>
      </c>
      <c r="J1196" s="3" t="s">
        <v>0</v>
      </c>
      <c r="K1196" s="6" t="s">
        <v>3394</v>
      </c>
      <c r="L1196" s="12" t="s">
        <v>3406</v>
      </c>
      <c r="M1196" s="3">
        <v>6</v>
      </c>
      <c r="N1196" s="6" t="s">
        <v>3555</v>
      </c>
      <c r="O1196" s="3"/>
      <c r="P1196" s="3" t="s">
        <v>3519</v>
      </c>
      <c r="Q1196" s="6" t="s">
        <v>3593</v>
      </c>
      <c r="R1196" s="3"/>
      <c r="S1196" s="12" t="s">
        <v>3407</v>
      </c>
      <c r="T1196" s="3"/>
      <c r="U1196" s="12" t="s">
        <v>3407</v>
      </c>
      <c r="V1196" s="3"/>
      <c r="W1196" s="12" t="s">
        <v>3407</v>
      </c>
      <c r="X1196" s="3"/>
      <c r="Y1196" s="12" t="s">
        <v>3407</v>
      </c>
    </row>
    <row r="1197" spans="1:25" s="2" customFormat="1" ht="15" customHeight="1">
      <c r="A1197" s="9" t="s">
        <v>3390</v>
      </c>
      <c r="B1197" s="4" t="s">
        <v>1215</v>
      </c>
      <c r="C1197" s="7" t="s">
        <v>1216</v>
      </c>
      <c r="D1197" s="3" t="s">
        <v>5</v>
      </c>
      <c r="E1197" s="6" t="s">
        <v>3397</v>
      </c>
      <c r="F1197" s="12" t="s">
        <v>3406</v>
      </c>
      <c r="G1197" s="3" t="s">
        <v>1</v>
      </c>
      <c r="H1197" s="6" t="s">
        <v>3396</v>
      </c>
      <c r="I1197" s="12" t="s">
        <v>3406</v>
      </c>
      <c r="J1197" s="3" t="s">
        <v>4</v>
      </c>
      <c r="K1197" s="6" t="s">
        <v>3397</v>
      </c>
      <c r="L1197" s="12" t="s">
        <v>3406</v>
      </c>
      <c r="M1197" s="3">
        <v>6</v>
      </c>
      <c r="N1197" s="6" t="s">
        <v>3555</v>
      </c>
      <c r="O1197" s="3"/>
      <c r="P1197" s="3" t="s">
        <v>3519</v>
      </c>
      <c r="Q1197" s="6" t="s">
        <v>3593</v>
      </c>
      <c r="R1197" s="3">
        <v>3</v>
      </c>
      <c r="S1197" s="12" t="s">
        <v>3561</v>
      </c>
      <c r="T1197" s="3">
        <v>4</v>
      </c>
      <c r="U1197" s="12" t="s">
        <v>3562</v>
      </c>
      <c r="V1197" s="3">
        <v>2</v>
      </c>
      <c r="W1197" s="12" t="s">
        <v>3560</v>
      </c>
      <c r="X1197" s="3">
        <v>3</v>
      </c>
      <c r="Y1197" s="12" t="s">
        <v>3570</v>
      </c>
    </row>
    <row r="1198" spans="1:25" s="2" customFormat="1" ht="15" customHeight="1">
      <c r="A1198" s="9" t="s">
        <v>3390</v>
      </c>
      <c r="B1198" s="4" t="s">
        <v>900</v>
      </c>
      <c r="C1198" s="7" t="s">
        <v>901</v>
      </c>
      <c r="D1198" s="3"/>
      <c r="E1198" s="6" t="s">
        <v>3407</v>
      </c>
      <c r="F1198" s="12" t="s">
        <v>3407</v>
      </c>
      <c r="G1198" s="3"/>
      <c r="H1198" s="6" t="s">
        <v>3407</v>
      </c>
      <c r="I1198" s="12" t="s">
        <v>3407</v>
      </c>
      <c r="J1198" s="3"/>
      <c r="K1198" s="6" t="s">
        <v>3407</v>
      </c>
      <c r="L1198" s="12" t="s">
        <v>3407</v>
      </c>
      <c r="M1198" s="3"/>
      <c r="N1198" s="6" t="s">
        <v>3407</v>
      </c>
      <c r="O1198" s="3"/>
      <c r="P1198" s="3" t="s">
        <v>3524</v>
      </c>
      <c r="Q1198" s="6" t="s">
        <v>3594</v>
      </c>
      <c r="R1198" s="3">
        <v>1</v>
      </c>
      <c r="S1198" s="12" t="s">
        <v>3550</v>
      </c>
      <c r="T1198" s="3">
        <v>2</v>
      </c>
      <c r="U1198" s="12" t="s">
        <v>3560</v>
      </c>
      <c r="V1198" s="3">
        <v>1</v>
      </c>
      <c r="W1198" s="12" t="s">
        <v>3550</v>
      </c>
      <c r="X1198" s="3">
        <v>3</v>
      </c>
      <c r="Y1198" s="12" t="s">
        <v>3570</v>
      </c>
    </row>
    <row r="1199" spans="1:25" s="2" customFormat="1" ht="15" customHeight="1">
      <c r="A1199" s="9" t="s">
        <v>3390</v>
      </c>
      <c r="B1199" s="4" t="s">
        <v>2994</v>
      </c>
      <c r="C1199" s="7" t="s">
        <v>2995</v>
      </c>
      <c r="D1199" s="3"/>
      <c r="E1199" s="6" t="s">
        <v>3407</v>
      </c>
      <c r="F1199" s="12" t="s">
        <v>3407</v>
      </c>
      <c r="G1199" s="3" t="s">
        <v>1</v>
      </c>
      <c r="H1199" s="6" t="s">
        <v>3396</v>
      </c>
      <c r="I1199" s="12" t="s">
        <v>3406</v>
      </c>
      <c r="J1199" s="3" t="s">
        <v>4</v>
      </c>
      <c r="K1199" s="6" t="s">
        <v>3397</v>
      </c>
      <c r="L1199" s="12" t="s">
        <v>3406</v>
      </c>
      <c r="M1199" s="3">
        <v>6</v>
      </c>
      <c r="N1199" s="6" t="s">
        <v>3555</v>
      </c>
      <c r="O1199" s="3"/>
      <c r="P1199" s="3" t="s">
        <v>3519</v>
      </c>
      <c r="Q1199" s="6" t="s">
        <v>3593</v>
      </c>
      <c r="R1199" s="3">
        <v>2</v>
      </c>
      <c r="S1199" s="12" t="s">
        <v>3560</v>
      </c>
      <c r="T1199" s="3">
        <v>2</v>
      </c>
      <c r="U1199" s="12" t="s">
        <v>3560</v>
      </c>
      <c r="V1199" s="3">
        <v>99</v>
      </c>
      <c r="W1199" s="12" t="s">
        <v>3450</v>
      </c>
      <c r="X1199" s="3">
        <v>99</v>
      </c>
      <c r="Y1199" s="12" t="s">
        <v>3450</v>
      </c>
    </row>
    <row r="1200" spans="1:25" s="2" customFormat="1" ht="15" customHeight="1">
      <c r="A1200" s="9" t="s">
        <v>3390</v>
      </c>
      <c r="B1200" s="4" t="s">
        <v>1314</v>
      </c>
      <c r="C1200" s="7" t="s">
        <v>1315</v>
      </c>
      <c r="D1200" s="3" t="s">
        <v>8</v>
      </c>
      <c r="E1200" s="6" t="s">
        <v>3394</v>
      </c>
      <c r="F1200" s="12" t="s">
        <v>3406</v>
      </c>
      <c r="G1200" s="3"/>
      <c r="H1200" s="6" t="s">
        <v>3407</v>
      </c>
      <c r="I1200" s="12" t="s">
        <v>3407</v>
      </c>
      <c r="J1200" s="3" t="s">
        <v>8</v>
      </c>
      <c r="K1200" s="6" t="s">
        <v>3394</v>
      </c>
      <c r="L1200" s="12" t="s">
        <v>3406</v>
      </c>
      <c r="M1200" s="3">
        <v>7</v>
      </c>
      <c r="N1200" s="6" t="s">
        <v>3556</v>
      </c>
      <c r="O1200" s="3"/>
      <c r="P1200" s="3" t="s">
        <v>3519</v>
      </c>
      <c r="Q1200" s="6" t="s">
        <v>3593</v>
      </c>
      <c r="R1200" s="3">
        <v>2</v>
      </c>
      <c r="S1200" s="12" t="s">
        <v>3560</v>
      </c>
      <c r="T1200" s="3">
        <v>2</v>
      </c>
      <c r="U1200" s="12" t="s">
        <v>3560</v>
      </c>
      <c r="V1200" s="3">
        <v>3</v>
      </c>
      <c r="W1200" s="12" t="s">
        <v>3561</v>
      </c>
      <c r="X1200" s="3">
        <v>6</v>
      </c>
      <c r="Y1200" s="12" t="s">
        <v>3573</v>
      </c>
    </row>
    <row r="1201" spans="1:25" s="2" customFormat="1" ht="15" customHeight="1">
      <c r="A1201" s="9" t="s">
        <v>3390</v>
      </c>
      <c r="B1201" s="4" t="s">
        <v>2521</v>
      </c>
      <c r="C1201" s="7" t="s">
        <v>2522</v>
      </c>
      <c r="D1201" s="3"/>
      <c r="E1201" s="6" t="s">
        <v>3407</v>
      </c>
      <c r="F1201" s="12" t="s">
        <v>3407</v>
      </c>
      <c r="G1201" s="3"/>
      <c r="H1201" s="6" t="s">
        <v>3407</v>
      </c>
      <c r="I1201" s="12" t="s">
        <v>3407</v>
      </c>
      <c r="J1201" s="3" t="s">
        <v>4</v>
      </c>
      <c r="K1201" s="6" t="s">
        <v>3397</v>
      </c>
      <c r="L1201" s="12" t="s">
        <v>3406</v>
      </c>
      <c r="M1201" s="3">
        <v>6</v>
      </c>
      <c r="N1201" s="6" t="s">
        <v>3555</v>
      </c>
      <c r="O1201" s="3"/>
      <c r="P1201" s="3" t="s">
        <v>3524</v>
      </c>
      <c r="Q1201" s="6" t="s">
        <v>3594</v>
      </c>
      <c r="R1201" s="3">
        <v>2</v>
      </c>
      <c r="S1201" s="12" t="s">
        <v>3560</v>
      </c>
      <c r="T1201" s="3">
        <v>2</v>
      </c>
      <c r="U1201" s="12" t="s">
        <v>3560</v>
      </c>
      <c r="V1201" s="3">
        <v>2</v>
      </c>
      <c r="W1201" s="12" t="s">
        <v>3560</v>
      </c>
      <c r="X1201" s="3">
        <v>5</v>
      </c>
      <c r="Y1201" s="12" t="s">
        <v>3572</v>
      </c>
    </row>
    <row r="1202" spans="1:25" s="2" customFormat="1" ht="15" customHeight="1">
      <c r="A1202" s="9" t="s">
        <v>3390</v>
      </c>
      <c r="B1202" s="4" t="s">
        <v>1744</v>
      </c>
      <c r="C1202" s="7" t="s">
        <v>1745</v>
      </c>
      <c r="D1202" s="3" t="s">
        <v>11</v>
      </c>
      <c r="E1202" s="6" t="s">
        <v>3395</v>
      </c>
      <c r="F1202" s="12" t="s">
        <v>3406</v>
      </c>
      <c r="G1202" s="3"/>
      <c r="H1202" s="6" t="s">
        <v>3407</v>
      </c>
      <c r="I1202" s="12" t="s">
        <v>3407</v>
      </c>
      <c r="J1202" s="3"/>
      <c r="K1202" s="6" t="s">
        <v>3407</v>
      </c>
      <c r="L1202" s="12" t="s">
        <v>3407</v>
      </c>
      <c r="M1202" s="3">
        <v>6</v>
      </c>
      <c r="N1202" s="6" t="s">
        <v>3555</v>
      </c>
      <c r="O1202" s="3"/>
      <c r="P1202" s="3" t="s">
        <v>3519</v>
      </c>
      <c r="Q1202" s="6" t="s">
        <v>3593</v>
      </c>
      <c r="R1202" s="3">
        <v>2</v>
      </c>
      <c r="S1202" s="12" t="s">
        <v>3560</v>
      </c>
      <c r="T1202" s="3">
        <v>3</v>
      </c>
      <c r="U1202" s="12" t="s">
        <v>3561</v>
      </c>
      <c r="V1202" s="3">
        <v>2</v>
      </c>
      <c r="W1202" s="12" t="s">
        <v>3560</v>
      </c>
      <c r="X1202" s="3">
        <v>99</v>
      </c>
      <c r="Y1202" s="12" t="s">
        <v>3450</v>
      </c>
    </row>
    <row r="1203" spans="1:25" s="2" customFormat="1" ht="15" customHeight="1">
      <c r="A1203" s="9" t="s">
        <v>3390</v>
      </c>
      <c r="B1203" s="4" t="s">
        <v>222</v>
      </c>
      <c r="C1203" s="7" t="s">
        <v>223</v>
      </c>
      <c r="D1203" s="3" t="s">
        <v>8</v>
      </c>
      <c r="E1203" s="6" t="s">
        <v>3394</v>
      </c>
      <c r="F1203" s="12" t="s">
        <v>3406</v>
      </c>
      <c r="G1203" s="3" t="s">
        <v>0</v>
      </c>
      <c r="H1203" s="6" t="s">
        <v>3394</v>
      </c>
      <c r="I1203" s="12" t="s">
        <v>3406</v>
      </c>
      <c r="J1203" s="3" t="s">
        <v>8</v>
      </c>
      <c r="K1203" s="6" t="s">
        <v>3394</v>
      </c>
      <c r="L1203" s="12" t="s">
        <v>3406</v>
      </c>
      <c r="M1203" s="3">
        <v>7</v>
      </c>
      <c r="N1203" s="6" t="s">
        <v>3556</v>
      </c>
      <c r="O1203" s="3">
        <v>1</v>
      </c>
      <c r="P1203" s="3" t="s">
        <v>3519</v>
      </c>
      <c r="Q1203" s="6" t="s">
        <v>3593</v>
      </c>
      <c r="R1203" s="3">
        <v>4</v>
      </c>
      <c r="S1203" s="12" t="s">
        <v>3562</v>
      </c>
      <c r="T1203" s="3">
        <v>3</v>
      </c>
      <c r="U1203" s="12" t="s">
        <v>3561</v>
      </c>
      <c r="V1203" s="3">
        <v>4</v>
      </c>
      <c r="W1203" s="12" t="s">
        <v>3562</v>
      </c>
      <c r="X1203" s="3">
        <v>6</v>
      </c>
      <c r="Y1203" s="12" t="s">
        <v>3573</v>
      </c>
    </row>
    <row r="1204" spans="1:25" s="2" customFormat="1" ht="15" customHeight="1">
      <c r="A1204" s="9" t="s">
        <v>3390</v>
      </c>
      <c r="B1204" s="4" t="s">
        <v>1429</v>
      </c>
      <c r="C1204" s="7" t="s">
        <v>1430</v>
      </c>
      <c r="D1204" s="3" t="s">
        <v>0</v>
      </c>
      <c r="E1204" s="6" t="s">
        <v>3394</v>
      </c>
      <c r="F1204" s="12" t="s">
        <v>3406</v>
      </c>
      <c r="G1204" s="3" t="s">
        <v>0</v>
      </c>
      <c r="H1204" s="6" t="s">
        <v>3394</v>
      </c>
      <c r="I1204" s="12" t="s">
        <v>3406</v>
      </c>
      <c r="J1204" s="3" t="s">
        <v>0</v>
      </c>
      <c r="K1204" s="6" t="s">
        <v>3394</v>
      </c>
      <c r="L1204" s="12" t="s">
        <v>3406</v>
      </c>
      <c r="M1204" s="3">
        <v>7</v>
      </c>
      <c r="N1204" s="6" t="s">
        <v>3556</v>
      </c>
      <c r="O1204" s="3"/>
      <c r="P1204" s="3" t="s">
        <v>3519</v>
      </c>
      <c r="Q1204" s="6" t="s">
        <v>3593</v>
      </c>
      <c r="R1204" s="3">
        <v>7</v>
      </c>
      <c r="S1204" s="12" t="s">
        <v>3565</v>
      </c>
      <c r="T1204" s="3">
        <v>7</v>
      </c>
      <c r="U1204" s="12" t="s">
        <v>3565</v>
      </c>
      <c r="V1204" s="3">
        <v>7</v>
      </c>
      <c r="W1204" s="12" t="s">
        <v>3565</v>
      </c>
      <c r="X1204" s="3">
        <v>5</v>
      </c>
      <c r="Y1204" s="12" t="s">
        <v>3572</v>
      </c>
    </row>
    <row r="1205" spans="1:25" s="2" customFormat="1" ht="15" customHeight="1">
      <c r="A1205" s="9" t="s">
        <v>3390</v>
      </c>
      <c r="B1205" s="4" t="s">
        <v>3335</v>
      </c>
      <c r="C1205" s="7" t="s">
        <v>3336</v>
      </c>
      <c r="D1205" s="3"/>
      <c r="E1205" s="6" t="s">
        <v>3407</v>
      </c>
      <c r="F1205" s="12" t="s">
        <v>3407</v>
      </c>
      <c r="G1205" s="3" t="s">
        <v>1</v>
      </c>
      <c r="H1205" s="6" t="s">
        <v>3396</v>
      </c>
      <c r="I1205" s="12" t="s">
        <v>3406</v>
      </c>
      <c r="J1205" s="3"/>
      <c r="K1205" s="6" t="s">
        <v>3407</v>
      </c>
      <c r="L1205" s="12" t="s">
        <v>3407</v>
      </c>
      <c r="M1205" s="3">
        <v>6</v>
      </c>
      <c r="N1205" s="6" t="s">
        <v>3555</v>
      </c>
      <c r="O1205" s="3"/>
      <c r="P1205" s="3" t="s">
        <v>3595</v>
      </c>
      <c r="Q1205" s="6" t="s">
        <v>3558</v>
      </c>
      <c r="R1205" s="3">
        <v>3</v>
      </c>
      <c r="S1205" s="12" t="s">
        <v>3561</v>
      </c>
      <c r="T1205" s="3">
        <v>4</v>
      </c>
      <c r="U1205" s="12" t="s">
        <v>3562</v>
      </c>
      <c r="V1205" s="3">
        <v>2</v>
      </c>
      <c r="W1205" s="12" t="s">
        <v>3560</v>
      </c>
      <c r="X1205" s="3">
        <v>3</v>
      </c>
      <c r="Y1205" s="12" t="s">
        <v>3570</v>
      </c>
    </row>
    <row r="1206" spans="1:25" s="2" customFormat="1" ht="15" customHeight="1">
      <c r="A1206" s="9" t="s">
        <v>3390</v>
      </c>
      <c r="B1206" s="4" t="s">
        <v>1605</v>
      </c>
      <c r="C1206" s="7" t="s">
        <v>1606</v>
      </c>
      <c r="D1206" s="3" t="s">
        <v>0</v>
      </c>
      <c r="E1206" s="6" t="s">
        <v>3394</v>
      </c>
      <c r="F1206" s="12" t="s">
        <v>3406</v>
      </c>
      <c r="G1206" s="3" t="s">
        <v>0</v>
      </c>
      <c r="H1206" s="6" t="s">
        <v>3394</v>
      </c>
      <c r="I1206" s="12" t="s">
        <v>3406</v>
      </c>
      <c r="J1206" s="3" t="s">
        <v>0</v>
      </c>
      <c r="K1206" s="6" t="s">
        <v>3394</v>
      </c>
      <c r="L1206" s="12" t="s">
        <v>3406</v>
      </c>
      <c r="M1206" s="3">
        <v>1</v>
      </c>
      <c r="N1206" s="6" t="s">
        <v>3551</v>
      </c>
      <c r="O1206" s="3"/>
      <c r="P1206" s="3" t="s">
        <v>3519</v>
      </c>
      <c r="Q1206" s="6" t="s">
        <v>3593</v>
      </c>
      <c r="R1206" s="3">
        <v>7</v>
      </c>
      <c r="S1206" s="12" t="s">
        <v>3565</v>
      </c>
      <c r="T1206" s="3">
        <v>7</v>
      </c>
      <c r="U1206" s="12" t="s">
        <v>3565</v>
      </c>
      <c r="V1206" s="3">
        <v>7</v>
      </c>
      <c r="W1206" s="12" t="s">
        <v>3565</v>
      </c>
      <c r="X1206" s="3">
        <v>5</v>
      </c>
      <c r="Y1206" s="12" t="s">
        <v>3572</v>
      </c>
    </row>
    <row r="1207" spans="1:25" s="2" customFormat="1" ht="15" customHeight="1">
      <c r="A1207" s="9" t="s">
        <v>3390</v>
      </c>
      <c r="B1207" s="4" t="s">
        <v>2188</v>
      </c>
      <c r="C1207" s="7" t="s">
        <v>2189</v>
      </c>
      <c r="D1207" s="3" t="s">
        <v>0</v>
      </c>
      <c r="E1207" s="6" t="s">
        <v>3394</v>
      </c>
      <c r="F1207" s="12" t="s">
        <v>3406</v>
      </c>
      <c r="G1207" s="3" t="s">
        <v>0</v>
      </c>
      <c r="H1207" s="6" t="s">
        <v>3394</v>
      </c>
      <c r="I1207" s="12" t="s">
        <v>3406</v>
      </c>
      <c r="J1207" s="3" t="s">
        <v>0</v>
      </c>
      <c r="K1207" s="6" t="s">
        <v>3394</v>
      </c>
      <c r="L1207" s="12" t="s">
        <v>3406</v>
      </c>
      <c r="M1207" s="3">
        <v>6</v>
      </c>
      <c r="N1207" s="6" t="s">
        <v>3555</v>
      </c>
      <c r="O1207" s="3"/>
      <c r="P1207" s="3" t="s">
        <v>3519</v>
      </c>
      <c r="Q1207" s="6" t="s">
        <v>3593</v>
      </c>
      <c r="R1207" s="3">
        <v>5</v>
      </c>
      <c r="S1207" s="12" t="s">
        <v>3563</v>
      </c>
      <c r="T1207" s="3">
        <v>7</v>
      </c>
      <c r="U1207" s="12" t="s">
        <v>3565</v>
      </c>
      <c r="V1207" s="3">
        <v>5</v>
      </c>
      <c r="W1207" s="12" t="s">
        <v>3563</v>
      </c>
      <c r="X1207" s="3">
        <v>3</v>
      </c>
      <c r="Y1207" s="12" t="s">
        <v>3570</v>
      </c>
    </row>
    <row r="1208" spans="1:25" s="2" customFormat="1" ht="15" customHeight="1">
      <c r="A1208" s="9" t="s">
        <v>3390</v>
      </c>
      <c r="B1208" s="4" t="s">
        <v>580</v>
      </c>
      <c r="C1208" s="7" t="s">
        <v>581</v>
      </c>
      <c r="D1208" s="3" t="s">
        <v>0</v>
      </c>
      <c r="E1208" s="6" t="s">
        <v>3394</v>
      </c>
      <c r="F1208" s="12" t="s">
        <v>3406</v>
      </c>
      <c r="G1208" s="3" t="s">
        <v>0</v>
      </c>
      <c r="H1208" s="6" t="s">
        <v>3394</v>
      </c>
      <c r="I1208" s="12" t="s">
        <v>3406</v>
      </c>
      <c r="J1208" s="3" t="s">
        <v>0</v>
      </c>
      <c r="K1208" s="6" t="s">
        <v>3394</v>
      </c>
      <c r="L1208" s="12" t="s">
        <v>3406</v>
      </c>
      <c r="M1208" s="3">
        <v>1</v>
      </c>
      <c r="N1208" s="6" t="s">
        <v>3551</v>
      </c>
      <c r="O1208" s="3"/>
      <c r="P1208" s="3" t="s">
        <v>3519</v>
      </c>
      <c r="Q1208" s="6" t="s">
        <v>3593</v>
      </c>
      <c r="R1208" s="3">
        <v>8</v>
      </c>
      <c r="S1208" s="12" t="s">
        <v>3566</v>
      </c>
      <c r="T1208" s="3">
        <v>8</v>
      </c>
      <c r="U1208" s="12" t="s">
        <v>3566</v>
      </c>
      <c r="V1208" s="3">
        <v>8</v>
      </c>
      <c r="W1208" s="12" t="s">
        <v>3566</v>
      </c>
      <c r="X1208" s="3">
        <v>5</v>
      </c>
      <c r="Y1208" s="12" t="s">
        <v>3572</v>
      </c>
    </row>
    <row r="1209" spans="1:25" s="2" customFormat="1" ht="15" customHeight="1">
      <c r="A1209" s="9" t="s">
        <v>3390</v>
      </c>
      <c r="B1209" s="4" t="s">
        <v>2218</v>
      </c>
      <c r="C1209" s="7" t="s">
        <v>2219</v>
      </c>
      <c r="D1209" s="3" t="s">
        <v>4</v>
      </c>
      <c r="E1209" s="6" t="s">
        <v>3397</v>
      </c>
      <c r="F1209" s="12" t="s">
        <v>3406</v>
      </c>
      <c r="G1209" s="3"/>
      <c r="H1209" s="6" t="s">
        <v>3407</v>
      </c>
      <c r="I1209" s="12" t="s">
        <v>3407</v>
      </c>
      <c r="J1209" s="3" t="s">
        <v>11</v>
      </c>
      <c r="K1209" s="6" t="s">
        <v>3395</v>
      </c>
      <c r="L1209" s="12" t="s">
        <v>3406</v>
      </c>
      <c r="M1209" s="3">
        <v>2</v>
      </c>
      <c r="N1209" s="6" t="s">
        <v>3552</v>
      </c>
      <c r="O1209" s="3"/>
      <c r="P1209" s="3" t="s">
        <v>3519</v>
      </c>
      <c r="Q1209" s="6" t="s">
        <v>3593</v>
      </c>
      <c r="R1209" s="3">
        <v>3</v>
      </c>
      <c r="S1209" s="12" t="s">
        <v>3561</v>
      </c>
      <c r="T1209" s="3">
        <v>3</v>
      </c>
      <c r="U1209" s="12" t="s">
        <v>3561</v>
      </c>
      <c r="V1209" s="3">
        <v>3</v>
      </c>
      <c r="W1209" s="12" t="s">
        <v>3561</v>
      </c>
      <c r="X1209" s="3">
        <v>5</v>
      </c>
      <c r="Y1209" s="12" t="s">
        <v>3572</v>
      </c>
    </row>
    <row r="1210" spans="1:25" s="2" customFormat="1" ht="15" customHeight="1">
      <c r="A1210" s="9" t="s">
        <v>3390</v>
      </c>
      <c r="B1210" s="4" t="s">
        <v>1951</v>
      </c>
      <c r="C1210" s="7" t="s">
        <v>1952</v>
      </c>
      <c r="D1210" s="3" t="s">
        <v>0</v>
      </c>
      <c r="E1210" s="6" t="s">
        <v>3394</v>
      </c>
      <c r="F1210" s="12" t="s">
        <v>3406</v>
      </c>
      <c r="G1210" s="3" t="s">
        <v>0</v>
      </c>
      <c r="H1210" s="6" t="s">
        <v>3394</v>
      </c>
      <c r="I1210" s="12" t="s">
        <v>3406</v>
      </c>
      <c r="J1210" s="3" t="s">
        <v>1</v>
      </c>
      <c r="K1210" s="6" t="s">
        <v>3396</v>
      </c>
      <c r="L1210" s="12" t="s">
        <v>3406</v>
      </c>
      <c r="M1210" s="3">
        <v>1</v>
      </c>
      <c r="N1210" s="6" t="s">
        <v>3551</v>
      </c>
      <c r="O1210" s="3"/>
      <c r="P1210" s="3" t="s">
        <v>3519</v>
      </c>
      <c r="Q1210" s="6" t="s">
        <v>3593</v>
      </c>
      <c r="R1210" s="3">
        <v>3</v>
      </c>
      <c r="S1210" s="12" t="s">
        <v>3561</v>
      </c>
      <c r="T1210" s="3">
        <v>4</v>
      </c>
      <c r="U1210" s="12" t="s">
        <v>3562</v>
      </c>
      <c r="V1210" s="3">
        <v>2</v>
      </c>
      <c r="W1210" s="12" t="s">
        <v>3560</v>
      </c>
      <c r="X1210" s="3">
        <v>4</v>
      </c>
      <c r="Y1210" s="12" t="s">
        <v>3571</v>
      </c>
    </row>
    <row r="1211" spans="1:25" s="2" customFormat="1" ht="15" customHeight="1">
      <c r="A1211" s="9" t="s">
        <v>3390</v>
      </c>
      <c r="B1211" s="4" t="s">
        <v>1827</v>
      </c>
      <c r="C1211" s="7" t="s">
        <v>1828</v>
      </c>
      <c r="D1211" s="3" t="s">
        <v>0</v>
      </c>
      <c r="E1211" s="6" t="s">
        <v>3394</v>
      </c>
      <c r="F1211" s="12" t="s">
        <v>3406</v>
      </c>
      <c r="G1211" s="3" t="s">
        <v>0</v>
      </c>
      <c r="H1211" s="6" t="s">
        <v>3394</v>
      </c>
      <c r="I1211" s="12" t="s">
        <v>3406</v>
      </c>
      <c r="J1211" s="3" t="s">
        <v>0</v>
      </c>
      <c r="K1211" s="6" t="s">
        <v>3394</v>
      </c>
      <c r="L1211" s="12" t="s">
        <v>3406</v>
      </c>
      <c r="M1211" s="3">
        <v>1</v>
      </c>
      <c r="N1211" s="6" t="s">
        <v>3551</v>
      </c>
      <c r="O1211" s="3"/>
      <c r="P1211" s="3" t="s">
        <v>3519</v>
      </c>
      <c r="Q1211" s="6" t="s">
        <v>3593</v>
      </c>
      <c r="R1211" s="3">
        <v>5</v>
      </c>
      <c r="S1211" s="12" t="s">
        <v>3563</v>
      </c>
      <c r="T1211" s="3">
        <v>7</v>
      </c>
      <c r="U1211" s="12" t="s">
        <v>3565</v>
      </c>
      <c r="V1211" s="3">
        <v>5</v>
      </c>
      <c r="W1211" s="12" t="s">
        <v>3563</v>
      </c>
      <c r="X1211" s="3">
        <v>2</v>
      </c>
      <c r="Y1211" s="12" t="s">
        <v>3569</v>
      </c>
    </row>
    <row r="1212" spans="1:25" s="2" customFormat="1" ht="15" customHeight="1">
      <c r="A1212" s="7" t="s">
        <v>3390</v>
      </c>
      <c r="B1212" s="4" t="s">
        <v>918</v>
      </c>
      <c r="C1212" s="7" t="s">
        <v>919</v>
      </c>
      <c r="D1212" s="3" t="s">
        <v>4</v>
      </c>
      <c r="E1212" s="6" t="s">
        <v>3397</v>
      </c>
      <c r="F1212" s="12" t="s">
        <v>3406</v>
      </c>
      <c r="G1212" s="3" t="s">
        <v>4</v>
      </c>
      <c r="H1212" s="6" t="s">
        <v>3397</v>
      </c>
      <c r="I1212" s="12" t="s">
        <v>3406</v>
      </c>
      <c r="J1212" s="3" t="s">
        <v>1</v>
      </c>
      <c r="K1212" s="6" t="s">
        <v>3396</v>
      </c>
      <c r="L1212" s="12" t="s">
        <v>3406</v>
      </c>
      <c r="M1212" s="3">
        <v>5</v>
      </c>
      <c r="N1212" s="6" t="s">
        <v>3554</v>
      </c>
      <c r="O1212" s="3"/>
      <c r="P1212" s="3" t="s">
        <v>3519</v>
      </c>
      <c r="Q1212" s="6" t="s">
        <v>3593</v>
      </c>
      <c r="R1212" s="3">
        <v>4</v>
      </c>
      <c r="S1212" s="12" t="s">
        <v>3562</v>
      </c>
      <c r="T1212" s="3">
        <v>5</v>
      </c>
      <c r="U1212" s="12" t="s">
        <v>3563</v>
      </c>
      <c r="V1212" s="3">
        <v>4</v>
      </c>
      <c r="W1212" s="12" t="s">
        <v>3562</v>
      </c>
      <c r="X1212" s="3">
        <v>4</v>
      </c>
      <c r="Y1212" s="12" t="s">
        <v>3571</v>
      </c>
    </row>
    <row r="1213" spans="1:25" s="2" customFormat="1" ht="15" customHeight="1">
      <c r="A1213" s="7" t="s">
        <v>3390</v>
      </c>
      <c r="B1213" s="4" t="s">
        <v>2354</v>
      </c>
      <c r="C1213" s="7" t="s">
        <v>2355</v>
      </c>
      <c r="D1213" s="3" t="s">
        <v>0</v>
      </c>
      <c r="E1213" s="6" t="s">
        <v>3394</v>
      </c>
      <c r="F1213" s="12" t="s">
        <v>3406</v>
      </c>
      <c r="G1213" s="3" t="s">
        <v>0</v>
      </c>
      <c r="H1213" s="6" t="s">
        <v>3394</v>
      </c>
      <c r="I1213" s="12" t="s">
        <v>3406</v>
      </c>
      <c r="J1213" s="3" t="s">
        <v>1</v>
      </c>
      <c r="K1213" s="6" t="s">
        <v>3396</v>
      </c>
      <c r="L1213" s="12" t="s">
        <v>3406</v>
      </c>
      <c r="M1213" s="3">
        <v>6</v>
      </c>
      <c r="N1213" s="6" t="s">
        <v>3555</v>
      </c>
      <c r="O1213" s="3"/>
      <c r="P1213" s="3" t="s">
        <v>3519</v>
      </c>
      <c r="Q1213" s="6" t="s">
        <v>3593</v>
      </c>
      <c r="R1213" s="3">
        <v>5</v>
      </c>
      <c r="S1213" s="12" t="s">
        <v>3563</v>
      </c>
      <c r="T1213" s="3">
        <v>6</v>
      </c>
      <c r="U1213" s="12" t="s">
        <v>3564</v>
      </c>
      <c r="V1213" s="3">
        <v>4</v>
      </c>
      <c r="W1213" s="12" t="s">
        <v>3562</v>
      </c>
      <c r="X1213" s="3">
        <v>3</v>
      </c>
      <c r="Y1213" s="12" t="s">
        <v>3570</v>
      </c>
    </row>
    <row r="1214" spans="1:25" s="2" customFormat="1" ht="15" customHeight="1">
      <c r="A1214" s="7" t="s">
        <v>3390</v>
      </c>
      <c r="B1214" s="4" t="s">
        <v>828</v>
      </c>
      <c r="C1214" s="7" t="s">
        <v>829</v>
      </c>
      <c r="D1214" s="3" t="s">
        <v>4</v>
      </c>
      <c r="E1214" s="6" t="s">
        <v>3397</v>
      </c>
      <c r="F1214" s="12" t="s">
        <v>3406</v>
      </c>
      <c r="G1214" s="3"/>
      <c r="H1214" s="6" t="s">
        <v>3407</v>
      </c>
      <c r="I1214" s="12" t="s">
        <v>3407</v>
      </c>
      <c r="J1214" s="3" t="s">
        <v>1</v>
      </c>
      <c r="K1214" s="6" t="s">
        <v>3396</v>
      </c>
      <c r="L1214" s="12" t="s">
        <v>3406</v>
      </c>
      <c r="M1214" s="3">
        <v>1</v>
      </c>
      <c r="N1214" s="6" t="s">
        <v>3551</v>
      </c>
      <c r="O1214" s="3"/>
      <c r="P1214" s="3" t="s">
        <v>3524</v>
      </c>
      <c r="Q1214" s="6" t="s">
        <v>3594</v>
      </c>
      <c r="R1214" s="3">
        <v>3</v>
      </c>
      <c r="S1214" s="12" t="s">
        <v>3561</v>
      </c>
      <c r="T1214" s="3">
        <v>3</v>
      </c>
      <c r="U1214" s="12" t="s">
        <v>3561</v>
      </c>
      <c r="V1214" s="3">
        <v>3</v>
      </c>
      <c r="W1214" s="12" t="s">
        <v>3561</v>
      </c>
      <c r="X1214" s="3">
        <v>5</v>
      </c>
      <c r="Y1214" s="12" t="s">
        <v>3572</v>
      </c>
    </row>
    <row r="1215" spans="1:25" s="2" customFormat="1" ht="15" customHeight="1">
      <c r="A1215" s="7" t="s">
        <v>3390</v>
      </c>
      <c r="B1215" s="4" t="s">
        <v>2216</v>
      </c>
      <c r="C1215" s="7" t="s">
        <v>2217</v>
      </c>
      <c r="D1215" s="3" t="s">
        <v>0</v>
      </c>
      <c r="E1215" s="6" t="s">
        <v>3394</v>
      </c>
      <c r="F1215" s="12" t="s">
        <v>3406</v>
      </c>
      <c r="G1215" s="3" t="s">
        <v>0</v>
      </c>
      <c r="H1215" s="6" t="s">
        <v>3394</v>
      </c>
      <c r="I1215" s="12" t="s">
        <v>3406</v>
      </c>
      <c r="J1215" s="3" t="s">
        <v>11</v>
      </c>
      <c r="K1215" s="6" t="s">
        <v>3395</v>
      </c>
      <c r="L1215" s="12" t="s">
        <v>3406</v>
      </c>
      <c r="M1215" s="3">
        <v>1</v>
      </c>
      <c r="N1215" s="6" t="s">
        <v>3551</v>
      </c>
      <c r="O1215" s="3"/>
      <c r="P1215" s="3" t="s">
        <v>3519</v>
      </c>
      <c r="Q1215" s="6" t="s">
        <v>3593</v>
      </c>
      <c r="R1215" s="3">
        <v>4</v>
      </c>
      <c r="S1215" s="12" t="s">
        <v>3562</v>
      </c>
      <c r="T1215" s="3">
        <v>6</v>
      </c>
      <c r="U1215" s="12" t="s">
        <v>3564</v>
      </c>
      <c r="V1215" s="3">
        <v>4</v>
      </c>
      <c r="W1215" s="12" t="s">
        <v>3562</v>
      </c>
      <c r="X1215" s="3">
        <v>3</v>
      </c>
      <c r="Y1215" s="12" t="s">
        <v>3570</v>
      </c>
    </row>
    <row r="1216" spans="1:25" s="2" customFormat="1" ht="15" customHeight="1">
      <c r="A1216" s="7" t="s">
        <v>3390</v>
      </c>
      <c r="B1216" s="4" t="s">
        <v>3171</v>
      </c>
      <c r="C1216" s="7" t="s">
        <v>3172</v>
      </c>
      <c r="D1216" s="3" t="s">
        <v>1</v>
      </c>
      <c r="E1216" s="6" t="s">
        <v>3396</v>
      </c>
      <c r="F1216" s="12" t="s">
        <v>3406</v>
      </c>
      <c r="G1216" s="3" t="s">
        <v>6</v>
      </c>
      <c r="H1216" s="6" t="s">
        <v>3397</v>
      </c>
      <c r="I1216" s="12" t="s">
        <v>3406</v>
      </c>
      <c r="J1216" s="3" t="s">
        <v>3529</v>
      </c>
      <c r="K1216" s="6" t="s">
        <v>3394</v>
      </c>
      <c r="L1216" s="12" t="s">
        <v>3406</v>
      </c>
      <c r="M1216" s="3">
        <v>7</v>
      </c>
      <c r="N1216" s="6" t="s">
        <v>3556</v>
      </c>
      <c r="O1216" s="3"/>
      <c r="P1216" s="3" t="s">
        <v>3524</v>
      </c>
      <c r="Q1216" s="6" t="s">
        <v>3594</v>
      </c>
      <c r="R1216" s="3">
        <v>1</v>
      </c>
      <c r="S1216" s="12" t="s">
        <v>3550</v>
      </c>
      <c r="T1216" s="3">
        <v>2</v>
      </c>
      <c r="U1216" s="12" t="s">
        <v>3560</v>
      </c>
      <c r="V1216" s="3">
        <v>1</v>
      </c>
      <c r="W1216" s="12" t="s">
        <v>3550</v>
      </c>
      <c r="X1216" s="3">
        <v>2</v>
      </c>
      <c r="Y1216" s="12" t="s">
        <v>3569</v>
      </c>
    </row>
    <row r="1217" spans="1:25" ht="15" customHeight="1">
      <c r="A1217" s="7" t="s">
        <v>3390</v>
      </c>
      <c r="B1217" s="4" t="s">
        <v>1973</v>
      </c>
      <c r="C1217" s="7" t="s">
        <v>1974</v>
      </c>
      <c r="D1217" s="3" t="s">
        <v>0</v>
      </c>
      <c r="E1217" s="6" t="s">
        <v>3394</v>
      </c>
      <c r="F1217" s="12" t="s">
        <v>3406</v>
      </c>
      <c r="G1217" s="3" t="s">
        <v>0</v>
      </c>
      <c r="H1217" s="6" t="s">
        <v>3394</v>
      </c>
      <c r="I1217" s="12" t="s">
        <v>3406</v>
      </c>
      <c r="J1217" s="3" t="s">
        <v>0</v>
      </c>
      <c r="K1217" s="6" t="s">
        <v>3394</v>
      </c>
      <c r="L1217" s="12" t="s">
        <v>3406</v>
      </c>
      <c r="M1217" s="3">
        <v>8</v>
      </c>
      <c r="N1217" s="6" t="s">
        <v>3557</v>
      </c>
      <c r="P1217" s="3" t="s">
        <v>3519</v>
      </c>
      <c r="Q1217" s="6" t="s">
        <v>3593</v>
      </c>
      <c r="R1217" s="3">
        <v>7</v>
      </c>
      <c r="S1217" s="12" t="s">
        <v>3565</v>
      </c>
      <c r="T1217" s="3">
        <v>7</v>
      </c>
      <c r="U1217" s="12" t="s">
        <v>3565</v>
      </c>
      <c r="V1217" s="3">
        <v>7</v>
      </c>
      <c r="W1217" s="12" t="s">
        <v>3565</v>
      </c>
      <c r="X1217" s="3">
        <v>5</v>
      </c>
      <c r="Y1217" s="12" t="s">
        <v>3572</v>
      </c>
    </row>
    <row r="1218" spans="1:25" ht="15" customHeight="1">
      <c r="A1218" s="7" t="s">
        <v>3390</v>
      </c>
      <c r="B1218" s="4" t="s">
        <v>1348</v>
      </c>
      <c r="C1218" s="7" t="s">
        <v>3028</v>
      </c>
      <c r="E1218" s="6" t="s">
        <v>3407</v>
      </c>
      <c r="F1218" s="12" t="s">
        <v>3407</v>
      </c>
      <c r="H1218" s="6" t="s">
        <v>3407</v>
      </c>
      <c r="I1218" s="12" t="s">
        <v>3407</v>
      </c>
      <c r="K1218" s="6" t="s">
        <v>3407</v>
      </c>
      <c r="L1218" s="12" t="s">
        <v>3407</v>
      </c>
      <c r="N1218" s="6" t="s">
        <v>3407</v>
      </c>
      <c r="P1218" s="3" t="s">
        <v>3519</v>
      </c>
      <c r="Q1218" s="6" t="s">
        <v>3593</v>
      </c>
      <c r="S1218" s="12" t="s">
        <v>3407</v>
      </c>
      <c r="U1218" s="12" t="s">
        <v>3407</v>
      </c>
      <c r="W1218" s="12" t="s">
        <v>3407</v>
      </c>
      <c r="Y1218" s="12" t="s">
        <v>3407</v>
      </c>
    </row>
    <row r="1219" spans="1:25" ht="15" customHeight="1">
      <c r="A1219" s="7" t="s">
        <v>3390</v>
      </c>
      <c r="B1219" s="4" t="s">
        <v>1036</v>
      </c>
      <c r="C1219" s="7" t="s">
        <v>1037</v>
      </c>
      <c r="D1219" s="3" t="s">
        <v>0</v>
      </c>
      <c r="E1219" s="6" t="s">
        <v>3394</v>
      </c>
      <c r="F1219" s="12" t="s">
        <v>3406</v>
      </c>
      <c r="G1219" s="3" t="s">
        <v>0</v>
      </c>
      <c r="H1219" s="6" t="s">
        <v>3394</v>
      </c>
      <c r="I1219" s="12" t="s">
        <v>3406</v>
      </c>
      <c r="J1219" s="3" t="s">
        <v>0</v>
      </c>
      <c r="K1219" s="6" t="s">
        <v>3394</v>
      </c>
      <c r="L1219" s="12" t="s">
        <v>3406</v>
      </c>
      <c r="M1219" s="3">
        <v>1</v>
      </c>
      <c r="N1219" s="6" t="s">
        <v>3551</v>
      </c>
      <c r="P1219" s="3" t="s">
        <v>3519</v>
      </c>
      <c r="Q1219" s="6" t="s">
        <v>3593</v>
      </c>
      <c r="R1219" s="3">
        <v>6</v>
      </c>
      <c r="S1219" s="12" t="s">
        <v>3564</v>
      </c>
      <c r="T1219" s="3">
        <v>7</v>
      </c>
      <c r="U1219" s="12" t="s">
        <v>3565</v>
      </c>
      <c r="V1219" s="3">
        <v>6</v>
      </c>
      <c r="W1219" s="12" t="s">
        <v>3564</v>
      </c>
      <c r="X1219" s="3">
        <v>5</v>
      </c>
      <c r="Y1219" s="12" t="s">
        <v>3572</v>
      </c>
    </row>
    <row r="1220" spans="1:25" ht="15" customHeight="1">
      <c r="A1220" s="7" t="s">
        <v>3390</v>
      </c>
      <c r="B1220" s="4" t="s">
        <v>1953</v>
      </c>
      <c r="C1220" s="7" t="s">
        <v>1954</v>
      </c>
      <c r="E1220" s="6" t="s">
        <v>3407</v>
      </c>
      <c r="F1220" s="12" t="s">
        <v>3407</v>
      </c>
      <c r="H1220" s="6" t="s">
        <v>3407</v>
      </c>
      <c r="I1220" s="12" t="s">
        <v>3407</v>
      </c>
      <c r="K1220" s="6" t="s">
        <v>3407</v>
      </c>
      <c r="L1220" s="12" t="s">
        <v>3407</v>
      </c>
      <c r="N1220" s="6" t="s">
        <v>3407</v>
      </c>
      <c r="P1220" s="3" t="s">
        <v>3519</v>
      </c>
      <c r="Q1220" s="6" t="s">
        <v>3593</v>
      </c>
      <c r="R1220" s="3">
        <v>3</v>
      </c>
      <c r="S1220" s="12" t="s">
        <v>3561</v>
      </c>
      <c r="T1220" s="3">
        <v>4</v>
      </c>
      <c r="U1220" s="12" t="s">
        <v>3562</v>
      </c>
      <c r="V1220" s="3">
        <v>3</v>
      </c>
      <c r="W1220" s="12" t="s">
        <v>3561</v>
      </c>
      <c r="X1220" s="3">
        <v>4</v>
      </c>
      <c r="Y1220" s="12" t="s">
        <v>3571</v>
      </c>
    </row>
    <row r="1221" spans="1:25" ht="15" customHeight="1">
      <c r="A1221" s="7" t="s">
        <v>3390</v>
      </c>
      <c r="B1221" s="4" t="s">
        <v>523</v>
      </c>
      <c r="C1221" s="7" t="s">
        <v>524</v>
      </c>
      <c r="E1221" s="6" t="s">
        <v>3407</v>
      </c>
      <c r="F1221" s="12" t="s">
        <v>3407</v>
      </c>
      <c r="H1221" s="6" t="s">
        <v>3407</v>
      </c>
      <c r="I1221" s="12" t="s">
        <v>3407</v>
      </c>
      <c r="K1221" s="6" t="s">
        <v>3407</v>
      </c>
      <c r="L1221" s="12" t="s">
        <v>3407</v>
      </c>
      <c r="N1221" s="6" t="s">
        <v>3407</v>
      </c>
      <c r="P1221" s="3" t="s">
        <v>3519</v>
      </c>
      <c r="Q1221" s="6" t="s">
        <v>3593</v>
      </c>
      <c r="R1221" s="3">
        <v>3</v>
      </c>
      <c r="S1221" s="12" t="s">
        <v>3561</v>
      </c>
      <c r="T1221" s="3">
        <v>4</v>
      </c>
      <c r="U1221" s="12" t="s">
        <v>3562</v>
      </c>
      <c r="V1221" s="3">
        <v>3</v>
      </c>
      <c r="W1221" s="12" t="s">
        <v>3561</v>
      </c>
      <c r="X1221" s="3">
        <v>4</v>
      </c>
      <c r="Y1221" s="12" t="s">
        <v>3571</v>
      </c>
    </row>
    <row r="1222" spans="1:25" ht="15" customHeight="1">
      <c r="A1222" s="7" t="s">
        <v>3390</v>
      </c>
      <c r="B1222" s="4" t="s">
        <v>2756</v>
      </c>
      <c r="C1222" s="7" t="s">
        <v>2757</v>
      </c>
      <c r="E1222" s="6" t="s">
        <v>3407</v>
      </c>
      <c r="F1222" s="12" t="s">
        <v>3407</v>
      </c>
      <c r="H1222" s="6" t="s">
        <v>3407</v>
      </c>
      <c r="I1222" s="12" t="s">
        <v>3407</v>
      </c>
      <c r="K1222" s="6" t="s">
        <v>3407</v>
      </c>
      <c r="L1222" s="12" t="s">
        <v>3407</v>
      </c>
      <c r="N1222" s="6" t="s">
        <v>3407</v>
      </c>
      <c r="P1222" s="3" t="s">
        <v>3519</v>
      </c>
      <c r="Q1222" s="6" t="s">
        <v>3593</v>
      </c>
      <c r="R1222" s="3">
        <v>3</v>
      </c>
      <c r="S1222" s="12" t="s">
        <v>3561</v>
      </c>
      <c r="T1222" s="3">
        <v>4</v>
      </c>
      <c r="U1222" s="12" t="s">
        <v>3562</v>
      </c>
      <c r="V1222" s="3">
        <v>3</v>
      </c>
      <c r="W1222" s="12" t="s">
        <v>3561</v>
      </c>
      <c r="X1222" s="3">
        <v>4</v>
      </c>
      <c r="Y1222" s="12" t="s">
        <v>3571</v>
      </c>
    </row>
    <row r="1223" spans="1:25" ht="15" customHeight="1">
      <c r="A1223" s="7" t="s">
        <v>3390</v>
      </c>
      <c r="B1223" s="4" t="s">
        <v>1336</v>
      </c>
      <c r="C1223" s="7" t="s">
        <v>1337</v>
      </c>
      <c r="D1223" s="3" t="s">
        <v>0</v>
      </c>
      <c r="E1223" s="6" t="s">
        <v>3394</v>
      </c>
      <c r="F1223" s="12" t="s">
        <v>3406</v>
      </c>
      <c r="G1223" s="3" t="s">
        <v>11</v>
      </c>
      <c r="H1223" s="6" t="s">
        <v>3395</v>
      </c>
      <c r="I1223" s="12" t="s">
        <v>3406</v>
      </c>
      <c r="J1223" s="3" t="s">
        <v>11</v>
      </c>
      <c r="K1223" s="6" t="s">
        <v>3395</v>
      </c>
      <c r="L1223" s="12" t="s">
        <v>3406</v>
      </c>
      <c r="M1223" s="3">
        <v>1</v>
      </c>
      <c r="N1223" s="6" t="s">
        <v>3551</v>
      </c>
      <c r="P1223" s="3" t="s">
        <v>3519</v>
      </c>
      <c r="Q1223" s="6" t="s">
        <v>3593</v>
      </c>
      <c r="R1223" s="3">
        <v>2</v>
      </c>
      <c r="S1223" s="12" t="s">
        <v>3560</v>
      </c>
      <c r="T1223" s="3">
        <v>2</v>
      </c>
      <c r="U1223" s="12" t="s">
        <v>3560</v>
      </c>
      <c r="V1223" s="3">
        <v>2</v>
      </c>
      <c r="W1223" s="12" t="s">
        <v>3560</v>
      </c>
      <c r="X1223" s="3">
        <v>99</v>
      </c>
      <c r="Y1223" s="12" t="s">
        <v>3450</v>
      </c>
    </row>
    <row r="1224" spans="1:25" ht="15" customHeight="1">
      <c r="A1224" s="7" t="s">
        <v>3390</v>
      </c>
      <c r="B1224" s="4" t="s">
        <v>1259</v>
      </c>
      <c r="C1224" s="7" t="s">
        <v>1260</v>
      </c>
      <c r="D1224" s="3" t="s">
        <v>0</v>
      </c>
      <c r="E1224" s="6" t="s">
        <v>3394</v>
      </c>
      <c r="F1224" s="12" t="s">
        <v>3406</v>
      </c>
      <c r="G1224" s="3" t="s">
        <v>0</v>
      </c>
      <c r="H1224" s="6" t="s">
        <v>3394</v>
      </c>
      <c r="I1224" s="12" t="s">
        <v>3406</v>
      </c>
      <c r="J1224" s="3" t="s">
        <v>0</v>
      </c>
      <c r="K1224" s="6" t="s">
        <v>3394</v>
      </c>
      <c r="L1224" s="12" t="s">
        <v>3406</v>
      </c>
      <c r="M1224" s="3">
        <v>1</v>
      </c>
      <c r="N1224" s="6" t="s">
        <v>3551</v>
      </c>
      <c r="P1224" s="3" t="s">
        <v>3519</v>
      </c>
      <c r="Q1224" s="6" t="s">
        <v>3593</v>
      </c>
      <c r="R1224" s="3">
        <v>5</v>
      </c>
      <c r="S1224" s="12" t="s">
        <v>3563</v>
      </c>
      <c r="T1224" s="3">
        <v>5</v>
      </c>
      <c r="U1224" s="12" t="s">
        <v>3563</v>
      </c>
      <c r="V1224" s="3">
        <v>5</v>
      </c>
      <c r="W1224" s="12" t="s">
        <v>3563</v>
      </c>
      <c r="X1224" s="3">
        <v>5</v>
      </c>
      <c r="Y1224" s="12" t="s">
        <v>3572</v>
      </c>
    </row>
    <row r="1225" spans="1:25" ht="15" customHeight="1">
      <c r="A1225" s="7" t="s">
        <v>3390</v>
      </c>
      <c r="B1225" s="4" t="s">
        <v>2077</v>
      </c>
      <c r="C1225" s="7" t="s">
        <v>2078</v>
      </c>
      <c r="E1225" s="6" t="s">
        <v>3407</v>
      </c>
      <c r="F1225" s="12" t="s">
        <v>3407</v>
      </c>
      <c r="H1225" s="6" t="s">
        <v>3407</v>
      </c>
      <c r="I1225" s="12" t="s">
        <v>3407</v>
      </c>
      <c r="K1225" s="6" t="s">
        <v>3407</v>
      </c>
      <c r="L1225" s="12" t="s">
        <v>3407</v>
      </c>
      <c r="N1225" s="6" t="s">
        <v>3407</v>
      </c>
      <c r="P1225" s="3" t="s">
        <v>3519</v>
      </c>
      <c r="Q1225" s="6" t="s">
        <v>3593</v>
      </c>
      <c r="S1225" s="12" t="s">
        <v>3407</v>
      </c>
      <c r="U1225" s="12" t="s">
        <v>3407</v>
      </c>
      <c r="W1225" s="12" t="s">
        <v>3407</v>
      </c>
      <c r="Y1225" s="12" t="s">
        <v>3407</v>
      </c>
    </row>
    <row r="1226" spans="1:25" ht="15" customHeight="1">
      <c r="A1226" s="7" t="s">
        <v>3390</v>
      </c>
      <c r="B1226" s="4" t="s">
        <v>3257</v>
      </c>
      <c r="C1226" s="7" t="s">
        <v>3258</v>
      </c>
      <c r="D1226" s="3" t="s">
        <v>0</v>
      </c>
      <c r="E1226" s="6" t="s">
        <v>3394</v>
      </c>
      <c r="F1226" s="12" t="s">
        <v>3406</v>
      </c>
      <c r="G1226" s="3" t="s">
        <v>0</v>
      </c>
      <c r="H1226" s="6" t="s">
        <v>3394</v>
      </c>
      <c r="I1226" s="12" t="s">
        <v>3406</v>
      </c>
      <c r="J1226" s="3" t="s">
        <v>0</v>
      </c>
      <c r="K1226" s="6" t="s">
        <v>3394</v>
      </c>
      <c r="L1226" s="12" t="s">
        <v>3406</v>
      </c>
      <c r="M1226" s="3">
        <v>1</v>
      </c>
      <c r="N1226" s="6" t="s">
        <v>3551</v>
      </c>
      <c r="P1226" s="3" t="s">
        <v>3519</v>
      </c>
      <c r="Q1226" s="6" t="s">
        <v>3593</v>
      </c>
      <c r="R1226" s="3">
        <v>6</v>
      </c>
      <c r="S1226" s="12" t="s">
        <v>3564</v>
      </c>
      <c r="T1226" s="3">
        <v>7</v>
      </c>
      <c r="U1226" s="12" t="s">
        <v>3565</v>
      </c>
      <c r="V1226" s="3">
        <v>6</v>
      </c>
      <c r="W1226" s="12" t="s">
        <v>3564</v>
      </c>
      <c r="X1226" s="3">
        <v>4</v>
      </c>
      <c r="Y1226" s="12" t="s">
        <v>3571</v>
      </c>
    </row>
    <row r="1227" spans="1:25" ht="15" customHeight="1">
      <c r="A1227" s="7" t="s">
        <v>3390</v>
      </c>
      <c r="B1227" s="4" t="s">
        <v>2672</v>
      </c>
      <c r="C1227" s="7" t="s">
        <v>2673</v>
      </c>
      <c r="D1227" s="3" t="s">
        <v>0</v>
      </c>
      <c r="E1227" s="6" t="s">
        <v>3394</v>
      </c>
      <c r="F1227" s="12" t="s">
        <v>3406</v>
      </c>
      <c r="G1227" s="3" t="s">
        <v>0</v>
      </c>
      <c r="H1227" s="6" t="s">
        <v>3394</v>
      </c>
      <c r="I1227" s="12" t="s">
        <v>3406</v>
      </c>
      <c r="J1227" s="3" t="s">
        <v>0</v>
      </c>
      <c r="K1227" s="6" t="s">
        <v>3394</v>
      </c>
      <c r="L1227" s="12" t="s">
        <v>3406</v>
      </c>
      <c r="M1227" s="3">
        <v>1</v>
      </c>
      <c r="N1227" s="6" t="s">
        <v>3551</v>
      </c>
      <c r="P1227" s="3" t="s">
        <v>3519</v>
      </c>
      <c r="Q1227" s="6" t="s">
        <v>3593</v>
      </c>
      <c r="R1227" s="3">
        <v>6</v>
      </c>
      <c r="S1227" s="12" t="s">
        <v>3564</v>
      </c>
      <c r="T1227" s="3">
        <v>99</v>
      </c>
      <c r="U1227" s="12" t="s">
        <v>3450</v>
      </c>
      <c r="V1227" s="3">
        <v>99</v>
      </c>
      <c r="W1227" s="12" t="s">
        <v>3450</v>
      </c>
      <c r="X1227" s="3">
        <v>99</v>
      </c>
      <c r="Y1227" s="12" t="s">
        <v>3450</v>
      </c>
    </row>
    <row r="1228" spans="1:25" ht="15" customHeight="1">
      <c r="A1228" s="7" t="s">
        <v>3390</v>
      </c>
      <c r="B1228" s="4" t="s">
        <v>1530</v>
      </c>
      <c r="C1228" s="7" t="s">
        <v>1531</v>
      </c>
      <c r="D1228" s="3" t="s">
        <v>5</v>
      </c>
      <c r="E1228" s="6" t="s">
        <v>3397</v>
      </c>
      <c r="F1228" s="12" t="s">
        <v>3406</v>
      </c>
      <c r="H1228" s="6" t="s">
        <v>3407</v>
      </c>
      <c r="I1228" s="12" t="s">
        <v>3407</v>
      </c>
      <c r="J1228" s="3" t="s">
        <v>7</v>
      </c>
      <c r="K1228" s="6" t="s">
        <v>3394</v>
      </c>
      <c r="L1228" s="12" t="s">
        <v>3406</v>
      </c>
      <c r="M1228" s="3">
        <v>7</v>
      </c>
      <c r="N1228" s="6" t="s">
        <v>3556</v>
      </c>
      <c r="P1228" s="3" t="s">
        <v>3519</v>
      </c>
      <c r="Q1228" s="6" t="s">
        <v>3593</v>
      </c>
      <c r="R1228" s="3">
        <v>1</v>
      </c>
      <c r="S1228" s="12" t="s">
        <v>3550</v>
      </c>
      <c r="T1228" s="3">
        <v>2</v>
      </c>
      <c r="U1228" s="12" t="s">
        <v>3560</v>
      </c>
      <c r="V1228" s="3">
        <v>1</v>
      </c>
      <c r="W1228" s="12" t="s">
        <v>3550</v>
      </c>
      <c r="X1228" s="3">
        <v>2</v>
      </c>
      <c r="Y1228" s="12" t="s">
        <v>3569</v>
      </c>
    </row>
    <row r="1229" spans="1:25" ht="15" customHeight="1">
      <c r="A1229" s="7" t="s">
        <v>3390</v>
      </c>
      <c r="B1229" s="4" t="s">
        <v>1681</v>
      </c>
      <c r="C1229" s="7" t="s">
        <v>1682</v>
      </c>
      <c r="D1229" s="3" t="s">
        <v>0</v>
      </c>
      <c r="E1229" s="6" t="s">
        <v>3394</v>
      </c>
      <c r="F1229" s="12" t="s">
        <v>3406</v>
      </c>
      <c r="G1229" s="3" t="s">
        <v>1</v>
      </c>
      <c r="H1229" s="6" t="s">
        <v>3396</v>
      </c>
      <c r="I1229" s="12" t="s">
        <v>3406</v>
      </c>
      <c r="J1229" s="3" t="s">
        <v>0</v>
      </c>
      <c r="K1229" s="6" t="s">
        <v>3394</v>
      </c>
      <c r="L1229" s="12" t="s">
        <v>3406</v>
      </c>
      <c r="M1229" s="3">
        <v>5</v>
      </c>
      <c r="N1229" s="6" t="s">
        <v>3554</v>
      </c>
      <c r="P1229" s="3" t="s">
        <v>3519</v>
      </c>
      <c r="Q1229" s="6" t="s">
        <v>3593</v>
      </c>
      <c r="R1229" s="3">
        <v>4</v>
      </c>
      <c r="S1229" s="12" t="s">
        <v>3562</v>
      </c>
      <c r="T1229" s="3">
        <v>5</v>
      </c>
      <c r="U1229" s="12" t="s">
        <v>3563</v>
      </c>
      <c r="V1229" s="3">
        <v>4</v>
      </c>
      <c r="W1229" s="12" t="s">
        <v>3562</v>
      </c>
      <c r="X1229" s="3">
        <v>4</v>
      </c>
      <c r="Y1229" s="12" t="s">
        <v>3571</v>
      </c>
    </row>
    <row r="1230" spans="1:25" ht="15" customHeight="1">
      <c r="A1230" s="7" t="s">
        <v>3390</v>
      </c>
      <c r="B1230" s="4" t="s">
        <v>1026</v>
      </c>
      <c r="C1230" s="7" t="s">
        <v>1027</v>
      </c>
      <c r="E1230" s="6" t="s">
        <v>3407</v>
      </c>
      <c r="F1230" s="12" t="s">
        <v>3407</v>
      </c>
      <c r="G1230" s="3" t="s">
        <v>11</v>
      </c>
      <c r="H1230" s="6" t="s">
        <v>3395</v>
      </c>
      <c r="I1230" s="12" t="s">
        <v>3406</v>
      </c>
      <c r="J1230" s="3" t="s">
        <v>11</v>
      </c>
      <c r="K1230" s="6" t="s">
        <v>3395</v>
      </c>
      <c r="L1230" s="12" t="s">
        <v>3406</v>
      </c>
      <c r="M1230" s="3">
        <v>1</v>
      </c>
      <c r="N1230" s="6" t="s">
        <v>3551</v>
      </c>
      <c r="P1230" s="3" t="s">
        <v>3519</v>
      </c>
      <c r="Q1230" s="6" t="s">
        <v>3593</v>
      </c>
      <c r="R1230" s="3">
        <v>4</v>
      </c>
      <c r="S1230" s="12" t="s">
        <v>3562</v>
      </c>
      <c r="T1230" s="3">
        <v>4</v>
      </c>
      <c r="U1230" s="12" t="s">
        <v>3562</v>
      </c>
      <c r="V1230" s="3">
        <v>4</v>
      </c>
      <c r="W1230" s="12" t="s">
        <v>3562</v>
      </c>
      <c r="X1230" s="3">
        <v>5</v>
      </c>
      <c r="Y1230" s="12" t="s">
        <v>3572</v>
      </c>
    </row>
    <row r="1231" spans="1:25" ht="15" customHeight="1">
      <c r="A1231" s="7" t="s">
        <v>3390</v>
      </c>
      <c r="B1231" s="4" t="s">
        <v>2764</v>
      </c>
      <c r="C1231" s="7" t="s">
        <v>2765</v>
      </c>
      <c r="D1231" s="3" t="s">
        <v>0</v>
      </c>
      <c r="E1231" s="6" t="s">
        <v>3394</v>
      </c>
      <c r="F1231" s="12" t="s">
        <v>3406</v>
      </c>
      <c r="G1231" s="3" t="s">
        <v>0</v>
      </c>
      <c r="H1231" s="6" t="s">
        <v>3394</v>
      </c>
      <c r="I1231" s="12" t="s">
        <v>3406</v>
      </c>
      <c r="J1231" s="3" t="s">
        <v>0</v>
      </c>
      <c r="K1231" s="6" t="s">
        <v>3394</v>
      </c>
      <c r="L1231" s="12" t="s">
        <v>3406</v>
      </c>
      <c r="M1231" s="3">
        <v>1</v>
      </c>
      <c r="N1231" s="6" t="s">
        <v>3551</v>
      </c>
      <c r="P1231" s="3" t="s">
        <v>3519</v>
      </c>
      <c r="Q1231" s="6" t="s">
        <v>3593</v>
      </c>
      <c r="R1231" s="3">
        <v>7</v>
      </c>
      <c r="S1231" s="12" t="s">
        <v>3565</v>
      </c>
      <c r="T1231" s="3">
        <v>7</v>
      </c>
      <c r="U1231" s="12" t="s">
        <v>3565</v>
      </c>
      <c r="V1231" s="3">
        <v>7</v>
      </c>
      <c r="W1231" s="12" t="s">
        <v>3565</v>
      </c>
      <c r="X1231" s="3">
        <v>5</v>
      </c>
      <c r="Y1231" s="12" t="s">
        <v>3572</v>
      </c>
    </row>
    <row r="1232" spans="1:25" ht="15" customHeight="1">
      <c r="A1232" s="7" t="s">
        <v>3390</v>
      </c>
      <c r="B1232" s="4" t="s">
        <v>303</v>
      </c>
      <c r="C1232" s="7" t="s">
        <v>304</v>
      </c>
      <c r="D1232" s="3" t="s">
        <v>4</v>
      </c>
      <c r="E1232" s="6" t="s">
        <v>3397</v>
      </c>
      <c r="F1232" s="12" t="s">
        <v>3406</v>
      </c>
      <c r="G1232" s="3" t="s">
        <v>4</v>
      </c>
      <c r="H1232" s="6" t="s">
        <v>3397</v>
      </c>
      <c r="I1232" s="12" t="s">
        <v>3406</v>
      </c>
      <c r="J1232" s="3" t="s">
        <v>4</v>
      </c>
      <c r="K1232" s="6" t="s">
        <v>3397</v>
      </c>
      <c r="L1232" s="12" t="s">
        <v>3406</v>
      </c>
      <c r="M1232" s="3">
        <v>6</v>
      </c>
      <c r="N1232" s="6" t="s">
        <v>3555</v>
      </c>
      <c r="P1232" s="3" t="s">
        <v>3519</v>
      </c>
      <c r="Q1232" s="6" t="s">
        <v>3593</v>
      </c>
      <c r="R1232" s="3">
        <v>3</v>
      </c>
      <c r="S1232" s="12" t="s">
        <v>3561</v>
      </c>
      <c r="T1232" s="3">
        <v>4</v>
      </c>
      <c r="U1232" s="12" t="s">
        <v>3562</v>
      </c>
      <c r="V1232" s="3">
        <v>2</v>
      </c>
      <c r="W1232" s="12" t="s">
        <v>3560</v>
      </c>
      <c r="X1232" s="3">
        <v>2</v>
      </c>
      <c r="Y1232" s="12" t="s">
        <v>3569</v>
      </c>
    </row>
    <row r="1233" spans="1:25" ht="15" customHeight="1">
      <c r="A1233" s="7" t="s">
        <v>3390</v>
      </c>
      <c r="B1233" s="4" t="s">
        <v>2107</v>
      </c>
      <c r="C1233" s="7" t="s">
        <v>2108</v>
      </c>
      <c r="D1233" s="3" t="s">
        <v>6</v>
      </c>
      <c r="E1233" s="6" t="s">
        <v>3397</v>
      </c>
      <c r="F1233" s="12" t="s">
        <v>3406</v>
      </c>
      <c r="G1233" s="3" t="s">
        <v>11</v>
      </c>
      <c r="H1233" s="6" t="s">
        <v>3395</v>
      </c>
      <c r="I1233" s="12" t="s">
        <v>3406</v>
      </c>
      <c r="J1233" s="3" t="s">
        <v>4</v>
      </c>
      <c r="K1233" s="6" t="s">
        <v>3397</v>
      </c>
      <c r="L1233" s="12" t="s">
        <v>3406</v>
      </c>
      <c r="M1233" s="3">
        <v>1</v>
      </c>
      <c r="N1233" s="6" t="s">
        <v>3551</v>
      </c>
      <c r="P1233" s="3" t="s">
        <v>3519</v>
      </c>
      <c r="Q1233" s="6" t="s">
        <v>3593</v>
      </c>
      <c r="R1233" s="3">
        <v>2</v>
      </c>
      <c r="S1233" s="12" t="s">
        <v>3560</v>
      </c>
      <c r="T1233" s="3">
        <v>4</v>
      </c>
      <c r="U1233" s="12" t="s">
        <v>3562</v>
      </c>
      <c r="V1233" s="3">
        <v>2</v>
      </c>
      <c r="W1233" s="12" t="s">
        <v>3560</v>
      </c>
      <c r="X1233" s="3">
        <v>3</v>
      </c>
      <c r="Y1233" s="12" t="s">
        <v>3570</v>
      </c>
    </row>
    <row r="1234" spans="1:25" ht="15" customHeight="1">
      <c r="A1234" s="7" t="s">
        <v>3390</v>
      </c>
      <c r="B1234" s="4" t="s">
        <v>1807</v>
      </c>
      <c r="C1234" s="7" t="s">
        <v>1808</v>
      </c>
      <c r="E1234" s="6" t="s">
        <v>3407</v>
      </c>
      <c r="F1234" s="12" t="s">
        <v>3407</v>
      </c>
      <c r="H1234" s="6" t="s">
        <v>3407</v>
      </c>
      <c r="I1234" s="12" t="s">
        <v>3407</v>
      </c>
      <c r="J1234" s="3" t="s">
        <v>4</v>
      </c>
      <c r="K1234" s="6" t="s">
        <v>3397</v>
      </c>
      <c r="L1234" s="12" t="s">
        <v>3406</v>
      </c>
      <c r="M1234" s="3">
        <v>2</v>
      </c>
      <c r="N1234" s="6" t="s">
        <v>3552</v>
      </c>
      <c r="P1234" s="3" t="s">
        <v>3524</v>
      </c>
      <c r="Q1234" s="6" t="s">
        <v>3594</v>
      </c>
      <c r="R1234" s="3">
        <v>2</v>
      </c>
      <c r="S1234" s="12" t="s">
        <v>3560</v>
      </c>
      <c r="T1234" s="3">
        <v>3</v>
      </c>
      <c r="U1234" s="12" t="s">
        <v>3561</v>
      </c>
      <c r="V1234" s="3">
        <v>2</v>
      </c>
      <c r="W1234" s="12" t="s">
        <v>3560</v>
      </c>
      <c r="X1234" s="3">
        <v>3</v>
      </c>
      <c r="Y1234" s="12" t="s">
        <v>3570</v>
      </c>
    </row>
    <row r="1235" spans="1:25" ht="15" customHeight="1">
      <c r="A1235" s="7" t="s">
        <v>3390</v>
      </c>
      <c r="B1235" s="4" t="s">
        <v>495</v>
      </c>
      <c r="C1235" s="7" t="s">
        <v>496</v>
      </c>
      <c r="D1235" s="3" t="s">
        <v>6</v>
      </c>
      <c r="E1235" s="6" t="s">
        <v>3397</v>
      </c>
      <c r="F1235" s="12" t="s">
        <v>3406</v>
      </c>
      <c r="G1235" s="3" t="s">
        <v>1</v>
      </c>
      <c r="H1235" s="6" t="s">
        <v>3396</v>
      </c>
      <c r="I1235" s="12" t="s">
        <v>3406</v>
      </c>
      <c r="J1235" s="3" t="s">
        <v>1</v>
      </c>
      <c r="K1235" s="6" t="s">
        <v>3396</v>
      </c>
      <c r="L1235" s="12" t="s">
        <v>3406</v>
      </c>
      <c r="M1235" s="3">
        <v>2</v>
      </c>
      <c r="N1235" s="6" t="s">
        <v>3552</v>
      </c>
      <c r="P1235" s="3" t="s">
        <v>3519</v>
      </c>
      <c r="Q1235" s="6" t="s">
        <v>3593</v>
      </c>
      <c r="R1235" s="3">
        <v>4</v>
      </c>
      <c r="S1235" s="12" t="s">
        <v>3562</v>
      </c>
      <c r="T1235" s="3">
        <v>5</v>
      </c>
      <c r="U1235" s="12" t="s">
        <v>3563</v>
      </c>
      <c r="V1235" s="3">
        <v>3</v>
      </c>
      <c r="W1235" s="12" t="s">
        <v>3561</v>
      </c>
      <c r="X1235" s="3">
        <v>3</v>
      </c>
      <c r="Y1235" s="12" t="s">
        <v>3570</v>
      </c>
    </row>
    <row r="1236" spans="1:25" ht="15" customHeight="1">
      <c r="A1236" s="7" t="s">
        <v>3390</v>
      </c>
      <c r="B1236" s="4" t="s">
        <v>2346</v>
      </c>
      <c r="C1236" s="7" t="s">
        <v>2347</v>
      </c>
      <c r="D1236" s="3" t="s">
        <v>11</v>
      </c>
      <c r="E1236" s="6" t="s">
        <v>3395</v>
      </c>
      <c r="F1236" s="12" t="s">
        <v>3406</v>
      </c>
      <c r="G1236" s="3" t="s">
        <v>0</v>
      </c>
      <c r="H1236" s="6" t="s">
        <v>3394</v>
      </c>
      <c r="I1236" s="12" t="s">
        <v>3406</v>
      </c>
      <c r="J1236" s="3" t="s">
        <v>11</v>
      </c>
      <c r="K1236" s="6" t="s">
        <v>3395</v>
      </c>
      <c r="L1236" s="12" t="s">
        <v>3406</v>
      </c>
      <c r="M1236" s="3">
        <v>2</v>
      </c>
      <c r="N1236" s="6" t="s">
        <v>3552</v>
      </c>
      <c r="P1236" s="3" t="s">
        <v>3519</v>
      </c>
      <c r="Q1236" s="6" t="s">
        <v>3593</v>
      </c>
      <c r="R1236" s="3">
        <v>4</v>
      </c>
      <c r="S1236" s="12" t="s">
        <v>3562</v>
      </c>
      <c r="T1236" s="3">
        <v>5</v>
      </c>
      <c r="U1236" s="12" t="s">
        <v>3563</v>
      </c>
      <c r="V1236" s="3">
        <v>3</v>
      </c>
      <c r="W1236" s="12" t="s">
        <v>3561</v>
      </c>
      <c r="X1236" s="3">
        <v>4</v>
      </c>
      <c r="Y1236" s="12" t="s">
        <v>3571</v>
      </c>
    </row>
    <row r="1237" spans="1:25" ht="15" customHeight="1">
      <c r="A1237" s="7" t="s">
        <v>3390</v>
      </c>
      <c r="B1237" s="4" t="s">
        <v>2684</v>
      </c>
      <c r="C1237" s="7" t="s">
        <v>2685</v>
      </c>
      <c r="D1237" s="3" t="s">
        <v>11</v>
      </c>
      <c r="E1237" s="6" t="s">
        <v>3395</v>
      </c>
      <c r="F1237" s="12" t="s">
        <v>3406</v>
      </c>
      <c r="G1237" s="3" t="s">
        <v>0</v>
      </c>
      <c r="H1237" s="6" t="s">
        <v>3394</v>
      </c>
      <c r="I1237" s="12" t="s">
        <v>3406</v>
      </c>
      <c r="J1237" s="3" t="s">
        <v>11</v>
      </c>
      <c r="K1237" s="6" t="s">
        <v>3395</v>
      </c>
      <c r="L1237" s="12" t="s">
        <v>3406</v>
      </c>
      <c r="M1237" s="3">
        <v>1</v>
      </c>
      <c r="N1237" s="6" t="s">
        <v>3551</v>
      </c>
      <c r="P1237" s="3" t="s">
        <v>3519</v>
      </c>
      <c r="Q1237" s="6" t="s">
        <v>3593</v>
      </c>
      <c r="R1237" s="3">
        <v>4</v>
      </c>
      <c r="S1237" s="12" t="s">
        <v>3562</v>
      </c>
      <c r="T1237" s="3">
        <v>5</v>
      </c>
      <c r="U1237" s="12" t="s">
        <v>3563</v>
      </c>
      <c r="V1237" s="3">
        <v>4</v>
      </c>
      <c r="W1237" s="12" t="s">
        <v>3562</v>
      </c>
      <c r="X1237" s="3">
        <v>4</v>
      </c>
      <c r="Y1237" s="12" t="s">
        <v>3571</v>
      </c>
    </row>
    <row r="1238" spans="1:25" ht="15" customHeight="1">
      <c r="A1238" s="7" t="s">
        <v>3390</v>
      </c>
      <c r="B1238" s="4" t="s">
        <v>60</v>
      </c>
      <c r="C1238" s="7" t="s">
        <v>61</v>
      </c>
      <c r="D1238" s="3" t="s">
        <v>4</v>
      </c>
      <c r="E1238" s="6" t="s">
        <v>3397</v>
      </c>
      <c r="F1238" s="12" t="s">
        <v>3406</v>
      </c>
      <c r="G1238" s="3" t="s">
        <v>11</v>
      </c>
      <c r="H1238" s="6" t="s">
        <v>3395</v>
      </c>
      <c r="I1238" s="12" t="s">
        <v>3406</v>
      </c>
      <c r="J1238" s="3" t="s">
        <v>4</v>
      </c>
      <c r="K1238" s="6" t="s">
        <v>3397</v>
      </c>
      <c r="L1238" s="12" t="s">
        <v>3406</v>
      </c>
      <c r="M1238" s="3">
        <v>2</v>
      </c>
      <c r="N1238" s="6" t="s">
        <v>3552</v>
      </c>
      <c r="P1238" s="3" t="s">
        <v>3519</v>
      </c>
      <c r="Q1238" s="6" t="s">
        <v>3593</v>
      </c>
      <c r="R1238" s="3">
        <v>3</v>
      </c>
      <c r="S1238" s="12" t="s">
        <v>3561</v>
      </c>
      <c r="T1238" s="3">
        <v>4</v>
      </c>
      <c r="U1238" s="12" t="s">
        <v>3562</v>
      </c>
      <c r="V1238" s="3">
        <v>3</v>
      </c>
      <c r="W1238" s="12" t="s">
        <v>3561</v>
      </c>
      <c r="X1238" s="3">
        <v>3</v>
      </c>
      <c r="Y1238" s="12" t="s">
        <v>3570</v>
      </c>
    </row>
    <row r="1239" spans="1:25" ht="15" customHeight="1">
      <c r="A1239" s="7" t="s">
        <v>3390</v>
      </c>
      <c r="B1239" s="4" t="s">
        <v>1142</v>
      </c>
      <c r="C1239" s="7" t="s">
        <v>1143</v>
      </c>
      <c r="D1239" s="3" t="s">
        <v>0</v>
      </c>
      <c r="E1239" s="6" t="s">
        <v>3394</v>
      </c>
      <c r="F1239" s="12" t="s">
        <v>3406</v>
      </c>
      <c r="G1239" s="3" t="s">
        <v>0</v>
      </c>
      <c r="H1239" s="6" t="s">
        <v>3394</v>
      </c>
      <c r="I1239" s="12" t="s">
        <v>3406</v>
      </c>
      <c r="J1239" s="3" t="s">
        <v>0</v>
      </c>
      <c r="K1239" s="6" t="s">
        <v>3394</v>
      </c>
      <c r="L1239" s="12" t="s">
        <v>3406</v>
      </c>
      <c r="M1239" s="3">
        <v>1</v>
      </c>
      <c r="N1239" s="6" t="s">
        <v>3551</v>
      </c>
      <c r="P1239" s="3" t="s">
        <v>3519</v>
      </c>
      <c r="Q1239" s="6" t="s">
        <v>3593</v>
      </c>
      <c r="R1239" s="3">
        <v>6</v>
      </c>
      <c r="S1239" s="12" t="s">
        <v>3564</v>
      </c>
      <c r="T1239" s="3">
        <v>7</v>
      </c>
      <c r="U1239" s="12" t="s">
        <v>3565</v>
      </c>
      <c r="V1239" s="3">
        <v>5</v>
      </c>
      <c r="W1239" s="12" t="s">
        <v>3563</v>
      </c>
      <c r="X1239" s="3">
        <v>4</v>
      </c>
      <c r="Y1239" s="12" t="s">
        <v>3571</v>
      </c>
    </row>
    <row r="1240" spans="1:25" ht="15" customHeight="1">
      <c r="A1240" s="7" t="s">
        <v>3390</v>
      </c>
      <c r="B1240" s="4" t="s">
        <v>1896</v>
      </c>
      <c r="C1240" s="7" t="s">
        <v>1897</v>
      </c>
      <c r="D1240" s="3" t="s">
        <v>0</v>
      </c>
      <c r="E1240" s="6" t="s">
        <v>3394</v>
      </c>
      <c r="F1240" s="12" t="s">
        <v>3406</v>
      </c>
      <c r="G1240" s="3" t="s">
        <v>0</v>
      </c>
      <c r="H1240" s="6" t="s">
        <v>3394</v>
      </c>
      <c r="I1240" s="12" t="s">
        <v>3406</v>
      </c>
      <c r="J1240" s="3" t="s">
        <v>11</v>
      </c>
      <c r="K1240" s="6" t="s">
        <v>3395</v>
      </c>
      <c r="L1240" s="12" t="s">
        <v>3406</v>
      </c>
      <c r="M1240" s="3">
        <v>1</v>
      </c>
      <c r="N1240" s="6" t="s">
        <v>3551</v>
      </c>
      <c r="P1240" s="3" t="s">
        <v>3519</v>
      </c>
      <c r="Q1240" s="6" t="s">
        <v>3593</v>
      </c>
      <c r="R1240" s="3">
        <v>4</v>
      </c>
      <c r="S1240" s="12" t="s">
        <v>3562</v>
      </c>
      <c r="T1240" s="3">
        <v>4</v>
      </c>
      <c r="U1240" s="12" t="s">
        <v>3562</v>
      </c>
      <c r="V1240" s="3">
        <v>3</v>
      </c>
      <c r="W1240" s="12" t="s">
        <v>3561</v>
      </c>
      <c r="X1240" s="3">
        <v>4</v>
      </c>
      <c r="Y1240" s="12" t="s">
        <v>3571</v>
      </c>
    </row>
    <row r="1241" spans="1:25" ht="15" customHeight="1">
      <c r="A1241" s="7" t="s">
        <v>3390</v>
      </c>
      <c r="B1241" s="4" t="s">
        <v>2830</v>
      </c>
      <c r="C1241" s="7" t="s">
        <v>2831</v>
      </c>
      <c r="D1241" s="3" t="s">
        <v>0</v>
      </c>
      <c r="E1241" s="6" t="s">
        <v>3394</v>
      </c>
      <c r="F1241" s="12" t="s">
        <v>3406</v>
      </c>
      <c r="G1241" s="3" t="s">
        <v>0</v>
      </c>
      <c r="H1241" s="6" t="s">
        <v>3394</v>
      </c>
      <c r="I1241" s="12" t="s">
        <v>3406</v>
      </c>
      <c r="J1241" s="3" t="s">
        <v>0</v>
      </c>
      <c r="K1241" s="6" t="s">
        <v>3394</v>
      </c>
      <c r="L1241" s="12" t="s">
        <v>3406</v>
      </c>
      <c r="M1241" s="3">
        <v>1</v>
      </c>
      <c r="N1241" s="6" t="s">
        <v>3551</v>
      </c>
      <c r="P1241" s="3" t="s">
        <v>3519</v>
      </c>
      <c r="Q1241" s="6" t="s">
        <v>3593</v>
      </c>
      <c r="R1241" s="3">
        <v>6</v>
      </c>
      <c r="S1241" s="12" t="s">
        <v>3564</v>
      </c>
      <c r="T1241" s="3">
        <v>7</v>
      </c>
      <c r="U1241" s="12" t="s">
        <v>3565</v>
      </c>
      <c r="V1241" s="3">
        <v>5</v>
      </c>
      <c r="W1241" s="12" t="s">
        <v>3563</v>
      </c>
      <c r="X1241" s="3">
        <v>4</v>
      </c>
      <c r="Y1241" s="12" t="s">
        <v>3571</v>
      </c>
    </row>
    <row r="1242" spans="1:25" ht="15" customHeight="1">
      <c r="A1242" s="7" t="s">
        <v>3390</v>
      </c>
      <c r="B1242" s="4" t="s">
        <v>2696</v>
      </c>
      <c r="C1242" s="7" t="s">
        <v>2697</v>
      </c>
      <c r="D1242" s="3" t="s">
        <v>8</v>
      </c>
      <c r="E1242" s="6" t="s">
        <v>3394</v>
      </c>
      <c r="F1242" s="12" t="s">
        <v>3406</v>
      </c>
      <c r="G1242" s="3" t="s">
        <v>8</v>
      </c>
      <c r="H1242" s="6" t="s">
        <v>3394</v>
      </c>
      <c r="I1242" s="12" t="s">
        <v>3406</v>
      </c>
      <c r="J1242" s="3" t="s">
        <v>8</v>
      </c>
      <c r="K1242" s="6" t="s">
        <v>3394</v>
      </c>
      <c r="L1242" s="12" t="s">
        <v>3406</v>
      </c>
      <c r="M1242" s="3">
        <v>2</v>
      </c>
      <c r="N1242" s="6" t="s">
        <v>3552</v>
      </c>
      <c r="P1242" s="3" t="s">
        <v>3519</v>
      </c>
      <c r="Q1242" s="6" t="s">
        <v>3593</v>
      </c>
      <c r="R1242" s="3">
        <v>4</v>
      </c>
      <c r="S1242" s="12" t="s">
        <v>3562</v>
      </c>
      <c r="T1242" s="3">
        <v>3</v>
      </c>
      <c r="U1242" s="12" t="s">
        <v>3561</v>
      </c>
      <c r="V1242" s="3">
        <v>99</v>
      </c>
      <c r="W1242" s="12" t="s">
        <v>3450</v>
      </c>
      <c r="X1242" s="3">
        <v>99</v>
      </c>
      <c r="Y1242" s="12" t="s">
        <v>3450</v>
      </c>
    </row>
    <row r="1243" spans="1:25" ht="15" customHeight="1">
      <c r="A1243" s="7" t="s">
        <v>3390</v>
      </c>
      <c r="B1243" s="4" t="s">
        <v>732</v>
      </c>
      <c r="C1243" s="7" t="s">
        <v>733</v>
      </c>
      <c r="D1243" s="3" t="s">
        <v>1</v>
      </c>
      <c r="E1243" s="6" t="s">
        <v>3396</v>
      </c>
      <c r="F1243" s="12" t="s">
        <v>3406</v>
      </c>
      <c r="G1243" s="3" t="s">
        <v>4</v>
      </c>
      <c r="H1243" s="6" t="s">
        <v>3397</v>
      </c>
      <c r="I1243" s="12" t="s">
        <v>3406</v>
      </c>
      <c r="J1243" s="3" t="s">
        <v>0</v>
      </c>
      <c r="K1243" s="6" t="s">
        <v>3394</v>
      </c>
      <c r="L1243" s="12" t="s">
        <v>3406</v>
      </c>
      <c r="M1243" s="3">
        <v>5</v>
      </c>
      <c r="N1243" s="6" t="s">
        <v>3554</v>
      </c>
      <c r="P1243" s="3" t="s">
        <v>3519</v>
      </c>
      <c r="Q1243" s="6" t="s">
        <v>3593</v>
      </c>
      <c r="R1243" s="3">
        <v>4</v>
      </c>
      <c r="S1243" s="12" t="s">
        <v>3562</v>
      </c>
      <c r="T1243" s="3">
        <v>4</v>
      </c>
      <c r="U1243" s="12" t="s">
        <v>3562</v>
      </c>
      <c r="V1243" s="3">
        <v>4</v>
      </c>
      <c r="W1243" s="12" t="s">
        <v>3562</v>
      </c>
      <c r="X1243" s="3">
        <v>5</v>
      </c>
      <c r="Y1243" s="12" t="s">
        <v>3572</v>
      </c>
    </row>
    <row r="1244" spans="1:25" s="2" customFormat="1" ht="15" customHeight="1">
      <c r="A1244" s="9" t="s">
        <v>3390</v>
      </c>
      <c r="B1244" s="4" t="s">
        <v>1094</v>
      </c>
      <c r="C1244" s="7" t="s">
        <v>1095</v>
      </c>
      <c r="D1244" s="3"/>
      <c r="E1244" s="6" t="s">
        <v>3407</v>
      </c>
      <c r="F1244" s="12" t="s">
        <v>3407</v>
      </c>
      <c r="G1244" s="3"/>
      <c r="H1244" s="6" t="s">
        <v>3407</v>
      </c>
      <c r="I1244" s="12" t="s">
        <v>3407</v>
      </c>
      <c r="J1244" s="3"/>
      <c r="K1244" s="6" t="s">
        <v>3407</v>
      </c>
      <c r="L1244" s="12" t="s">
        <v>3407</v>
      </c>
      <c r="M1244" s="3">
        <v>2</v>
      </c>
      <c r="N1244" s="6" t="s">
        <v>3552</v>
      </c>
      <c r="O1244" s="3"/>
      <c r="P1244" s="3" t="s">
        <v>3524</v>
      </c>
      <c r="Q1244" s="6" t="s">
        <v>3594</v>
      </c>
      <c r="R1244" s="3">
        <v>99</v>
      </c>
      <c r="S1244" s="12" t="s">
        <v>3450</v>
      </c>
      <c r="T1244" s="3">
        <v>99</v>
      </c>
      <c r="U1244" s="12" t="s">
        <v>3450</v>
      </c>
      <c r="V1244" s="3">
        <v>99</v>
      </c>
      <c r="W1244" s="12" t="s">
        <v>3450</v>
      </c>
      <c r="X1244" s="3">
        <v>99</v>
      </c>
      <c r="Y1244" s="12" t="s">
        <v>3450</v>
      </c>
    </row>
    <row r="1245" spans="1:25" s="2" customFormat="1" ht="15" customHeight="1">
      <c r="A1245" s="9" t="s">
        <v>3390</v>
      </c>
      <c r="B1245" s="4" t="s">
        <v>1116</v>
      </c>
      <c r="C1245" s="7" t="s">
        <v>1117</v>
      </c>
      <c r="D1245" s="3" t="s">
        <v>4</v>
      </c>
      <c r="E1245" s="6" t="s">
        <v>3397</v>
      </c>
      <c r="F1245" s="12" t="s">
        <v>3406</v>
      </c>
      <c r="G1245" s="3" t="s">
        <v>5</v>
      </c>
      <c r="H1245" s="6" t="s">
        <v>3397</v>
      </c>
      <c r="I1245" s="12" t="s">
        <v>3406</v>
      </c>
      <c r="J1245" s="3" t="s">
        <v>4</v>
      </c>
      <c r="K1245" s="6" t="s">
        <v>3397</v>
      </c>
      <c r="L1245" s="12" t="s">
        <v>3406</v>
      </c>
      <c r="M1245" s="3">
        <v>4</v>
      </c>
      <c r="N1245" s="6" t="s">
        <v>3551</v>
      </c>
      <c r="O1245" s="3"/>
      <c r="P1245" s="3" t="s">
        <v>3595</v>
      </c>
      <c r="Q1245" s="6" t="s">
        <v>3558</v>
      </c>
      <c r="R1245" s="3">
        <v>2</v>
      </c>
      <c r="S1245" s="12" t="s">
        <v>3560</v>
      </c>
      <c r="T1245" s="3">
        <v>3</v>
      </c>
      <c r="U1245" s="12" t="s">
        <v>3561</v>
      </c>
      <c r="V1245" s="3">
        <v>1</v>
      </c>
      <c r="W1245" s="12" t="s">
        <v>3550</v>
      </c>
      <c r="X1245" s="3">
        <v>2</v>
      </c>
      <c r="Y1245" s="12" t="s">
        <v>3569</v>
      </c>
    </row>
    <row r="1246" spans="1:25" s="2" customFormat="1" ht="15" customHeight="1">
      <c r="A1246" s="9" t="s">
        <v>3390</v>
      </c>
      <c r="B1246" s="4" t="s">
        <v>1791</v>
      </c>
      <c r="C1246" s="7" t="s">
        <v>1792</v>
      </c>
      <c r="D1246" s="3" t="s">
        <v>4</v>
      </c>
      <c r="E1246" s="6" t="s">
        <v>3397</v>
      </c>
      <c r="F1246" s="12" t="s">
        <v>3406</v>
      </c>
      <c r="G1246" s="3" t="s">
        <v>1</v>
      </c>
      <c r="H1246" s="6" t="s">
        <v>3396</v>
      </c>
      <c r="I1246" s="12" t="s">
        <v>3406</v>
      </c>
      <c r="J1246" s="3" t="s">
        <v>1</v>
      </c>
      <c r="K1246" s="6" t="s">
        <v>3396</v>
      </c>
      <c r="L1246" s="12" t="s">
        <v>3406</v>
      </c>
      <c r="M1246" s="3">
        <v>7</v>
      </c>
      <c r="N1246" s="6" t="s">
        <v>3556</v>
      </c>
      <c r="O1246" s="3"/>
      <c r="P1246" s="3" t="s">
        <v>3519</v>
      </c>
      <c r="Q1246" s="6" t="s">
        <v>3593</v>
      </c>
      <c r="R1246" s="3">
        <v>3</v>
      </c>
      <c r="S1246" s="12" t="s">
        <v>3561</v>
      </c>
      <c r="T1246" s="3">
        <v>6</v>
      </c>
      <c r="U1246" s="12" t="s">
        <v>3564</v>
      </c>
      <c r="V1246" s="3">
        <v>2</v>
      </c>
      <c r="W1246" s="12" t="s">
        <v>3560</v>
      </c>
      <c r="X1246" s="3">
        <v>1</v>
      </c>
      <c r="Y1246" s="12" t="s">
        <v>3568</v>
      </c>
    </row>
    <row r="1247" spans="1:25" s="2" customFormat="1" ht="15" customHeight="1">
      <c r="A1247" s="9" t="s">
        <v>3390</v>
      </c>
      <c r="B1247" s="4" t="s">
        <v>1707</v>
      </c>
      <c r="C1247" s="7" t="s">
        <v>1708</v>
      </c>
      <c r="D1247" s="3" t="s">
        <v>11</v>
      </c>
      <c r="E1247" s="6" t="s">
        <v>3395</v>
      </c>
      <c r="F1247" s="12" t="s">
        <v>3406</v>
      </c>
      <c r="G1247" s="3" t="s">
        <v>11</v>
      </c>
      <c r="H1247" s="6" t="s">
        <v>3395</v>
      </c>
      <c r="I1247" s="12" t="s">
        <v>3406</v>
      </c>
      <c r="J1247" s="3" t="s">
        <v>11</v>
      </c>
      <c r="K1247" s="6" t="s">
        <v>3395</v>
      </c>
      <c r="L1247" s="12" t="s">
        <v>3406</v>
      </c>
      <c r="M1247" s="3">
        <v>5</v>
      </c>
      <c r="N1247" s="6" t="s">
        <v>3554</v>
      </c>
      <c r="O1247" s="3"/>
      <c r="P1247" s="3" t="s">
        <v>3519</v>
      </c>
      <c r="Q1247" s="6" t="s">
        <v>3593</v>
      </c>
      <c r="R1247" s="3">
        <v>4</v>
      </c>
      <c r="S1247" s="12" t="s">
        <v>3562</v>
      </c>
      <c r="T1247" s="3">
        <v>5</v>
      </c>
      <c r="U1247" s="12" t="s">
        <v>3563</v>
      </c>
      <c r="V1247" s="3">
        <v>4</v>
      </c>
      <c r="W1247" s="12" t="s">
        <v>3562</v>
      </c>
      <c r="X1247" s="3">
        <v>4</v>
      </c>
      <c r="Y1247" s="12" t="s">
        <v>3571</v>
      </c>
    </row>
    <row r="1248" spans="1:25" s="2" customFormat="1" ht="15" customHeight="1">
      <c r="A1248" s="9" t="s">
        <v>3390</v>
      </c>
      <c r="B1248" s="4" t="s">
        <v>1516</v>
      </c>
      <c r="C1248" s="7" t="s">
        <v>1517</v>
      </c>
      <c r="D1248" s="3" t="s">
        <v>0</v>
      </c>
      <c r="E1248" s="6" t="s">
        <v>3394</v>
      </c>
      <c r="F1248" s="12" t="s">
        <v>3406</v>
      </c>
      <c r="G1248" s="3" t="s">
        <v>0</v>
      </c>
      <c r="H1248" s="6" t="s">
        <v>3394</v>
      </c>
      <c r="I1248" s="12" t="s">
        <v>3406</v>
      </c>
      <c r="J1248" s="3" t="s">
        <v>0</v>
      </c>
      <c r="K1248" s="6" t="s">
        <v>3394</v>
      </c>
      <c r="L1248" s="12" t="s">
        <v>3406</v>
      </c>
      <c r="M1248" s="3">
        <v>6</v>
      </c>
      <c r="N1248" s="6" t="s">
        <v>3555</v>
      </c>
      <c r="O1248" s="3"/>
      <c r="P1248" s="3" t="s">
        <v>3519</v>
      </c>
      <c r="Q1248" s="6" t="s">
        <v>3593</v>
      </c>
      <c r="R1248" s="3">
        <v>6</v>
      </c>
      <c r="S1248" s="12" t="s">
        <v>3564</v>
      </c>
      <c r="T1248" s="3">
        <v>8</v>
      </c>
      <c r="U1248" s="12" t="s">
        <v>3566</v>
      </c>
      <c r="V1248" s="3">
        <v>6</v>
      </c>
      <c r="W1248" s="12" t="s">
        <v>3564</v>
      </c>
      <c r="X1248" s="3">
        <v>3</v>
      </c>
      <c r="Y1248" s="12" t="s">
        <v>3570</v>
      </c>
    </row>
    <row r="1249" spans="1:25" s="2" customFormat="1" ht="15" customHeight="1">
      <c r="A1249" s="9" t="s">
        <v>3390</v>
      </c>
      <c r="B1249" s="4" t="s">
        <v>2035</v>
      </c>
      <c r="C1249" s="7" t="s">
        <v>2036</v>
      </c>
      <c r="D1249" s="3" t="s">
        <v>1</v>
      </c>
      <c r="E1249" s="6" t="s">
        <v>3396</v>
      </c>
      <c r="F1249" s="12" t="s">
        <v>3406</v>
      </c>
      <c r="G1249" s="3" t="s">
        <v>4</v>
      </c>
      <c r="H1249" s="6" t="s">
        <v>3397</v>
      </c>
      <c r="I1249" s="12" t="s">
        <v>3406</v>
      </c>
      <c r="J1249" s="3" t="s">
        <v>1</v>
      </c>
      <c r="K1249" s="6" t="s">
        <v>3396</v>
      </c>
      <c r="L1249" s="12" t="s">
        <v>3406</v>
      </c>
      <c r="M1249" s="3">
        <v>4</v>
      </c>
      <c r="N1249" s="6" t="s">
        <v>3551</v>
      </c>
      <c r="O1249" s="3"/>
      <c r="P1249" s="3" t="s">
        <v>3595</v>
      </c>
      <c r="Q1249" s="6" t="s">
        <v>3558</v>
      </c>
      <c r="R1249" s="3">
        <v>3</v>
      </c>
      <c r="S1249" s="12" t="s">
        <v>3561</v>
      </c>
      <c r="T1249" s="3">
        <v>4</v>
      </c>
      <c r="U1249" s="12" t="s">
        <v>3562</v>
      </c>
      <c r="V1249" s="3">
        <v>2</v>
      </c>
      <c r="W1249" s="12" t="s">
        <v>3560</v>
      </c>
      <c r="X1249" s="3">
        <v>2</v>
      </c>
      <c r="Y1249" s="12" t="s">
        <v>3569</v>
      </c>
    </row>
    <row r="1250" spans="1:25" s="2" customFormat="1" ht="15" customHeight="1">
      <c r="A1250" s="9" t="s">
        <v>3390</v>
      </c>
      <c r="B1250" s="4" t="s">
        <v>1255</v>
      </c>
      <c r="C1250" s="7" t="s">
        <v>1256</v>
      </c>
      <c r="D1250" s="3" t="s">
        <v>0</v>
      </c>
      <c r="E1250" s="6" t="s">
        <v>3394</v>
      </c>
      <c r="F1250" s="12" t="s">
        <v>3406</v>
      </c>
      <c r="G1250" s="3" t="s">
        <v>0</v>
      </c>
      <c r="H1250" s="6" t="s">
        <v>3394</v>
      </c>
      <c r="I1250" s="12" t="s">
        <v>3406</v>
      </c>
      <c r="J1250" s="3" t="s">
        <v>0</v>
      </c>
      <c r="K1250" s="6" t="s">
        <v>3394</v>
      </c>
      <c r="L1250" s="12" t="s">
        <v>3406</v>
      </c>
      <c r="M1250" s="3">
        <v>1</v>
      </c>
      <c r="N1250" s="6" t="s">
        <v>3551</v>
      </c>
      <c r="O1250" s="3"/>
      <c r="P1250" s="3" t="s">
        <v>3519</v>
      </c>
      <c r="Q1250" s="6" t="s">
        <v>3593</v>
      </c>
      <c r="R1250" s="3">
        <v>8</v>
      </c>
      <c r="S1250" s="12" t="s">
        <v>3566</v>
      </c>
      <c r="T1250" s="3">
        <v>8</v>
      </c>
      <c r="U1250" s="12" t="s">
        <v>3566</v>
      </c>
      <c r="V1250" s="3">
        <v>8</v>
      </c>
      <c r="W1250" s="12" t="s">
        <v>3566</v>
      </c>
      <c r="X1250" s="3">
        <v>5</v>
      </c>
      <c r="Y1250" s="12" t="s">
        <v>3572</v>
      </c>
    </row>
    <row r="1251" spans="1:25" s="2" customFormat="1" ht="15" customHeight="1">
      <c r="A1251" s="9" t="s">
        <v>3390</v>
      </c>
      <c r="B1251" s="4" t="s">
        <v>1471</v>
      </c>
      <c r="C1251" s="7" t="s">
        <v>1472</v>
      </c>
      <c r="D1251" s="3" t="s">
        <v>1</v>
      </c>
      <c r="E1251" s="6" t="s">
        <v>3396</v>
      </c>
      <c r="F1251" s="12" t="s">
        <v>3406</v>
      </c>
      <c r="G1251" s="3" t="s">
        <v>0</v>
      </c>
      <c r="H1251" s="6" t="s">
        <v>3394</v>
      </c>
      <c r="I1251" s="12" t="s">
        <v>3406</v>
      </c>
      <c r="J1251" s="3" t="s">
        <v>0</v>
      </c>
      <c r="K1251" s="6" t="s">
        <v>3394</v>
      </c>
      <c r="L1251" s="12" t="s">
        <v>3406</v>
      </c>
      <c r="M1251" s="3">
        <v>5</v>
      </c>
      <c r="N1251" s="6" t="s">
        <v>3554</v>
      </c>
      <c r="O1251" s="3"/>
      <c r="P1251" s="3" t="s">
        <v>3519</v>
      </c>
      <c r="Q1251" s="6" t="s">
        <v>3593</v>
      </c>
      <c r="R1251" s="3">
        <v>4</v>
      </c>
      <c r="S1251" s="12" t="s">
        <v>3562</v>
      </c>
      <c r="T1251" s="3">
        <v>5</v>
      </c>
      <c r="U1251" s="12" t="s">
        <v>3563</v>
      </c>
      <c r="V1251" s="3">
        <v>4</v>
      </c>
      <c r="W1251" s="12" t="s">
        <v>3562</v>
      </c>
      <c r="X1251" s="3">
        <v>4</v>
      </c>
      <c r="Y1251" s="12" t="s">
        <v>3571</v>
      </c>
    </row>
    <row r="1252" spans="1:25" s="2" customFormat="1" ht="15" customHeight="1">
      <c r="A1252" s="9" t="s">
        <v>3390</v>
      </c>
      <c r="B1252" s="4" t="s">
        <v>2619</v>
      </c>
      <c r="C1252" s="7" t="s">
        <v>2620</v>
      </c>
      <c r="D1252" s="3" t="s">
        <v>1</v>
      </c>
      <c r="E1252" s="6" t="s">
        <v>3396</v>
      </c>
      <c r="F1252" s="12" t="s">
        <v>3406</v>
      </c>
      <c r="G1252" s="3" t="s">
        <v>0</v>
      </c>
      <c r="H1252" s="6" t="s">
        <v>3394</v>
      </c>
      <c r="I1252" s="12" t="s">
        <v>3406</v>
      </c>
      <c r="J1252" s="3" t="s">
        <v>0</v>
      </c>
      <c r="K1252" s="6" t="s">
        <v>3394</v>
      </c>
      <c r="L1252" s="12" t="s">
        <v>3406</v>
      </c>
      <c r="M1252" s="3">
        <v>4</v>
      </c>
      <c r="N1252" s="6" t="s">
        <v>3551</v>
      </c>
      <c r="O1252" s="3"/>
      <c r="P1252" s="3" t="s">
        <v>3519</v>
      </c>
      <c r="Q1252" s="6" t="s">
        <v>3593</v>
      </c>
      <c r="R1252" s="3">
        <v>5</v>
      </c>
      <c r="S1252" s="12" t="s">
        <v>3563</v>
      </c>
      <c r="T1252" s="3">
        <v>4</v>
      </c>
      <c r="U1252" s="12" t="s">
        <v>3562</v>
      </c>
      <c r="V1252" s="3">
        <v>5</v>
      </c>
      <c r="W1252" s="12" t="s">
        <v>3563</v>
      </c>
      <c r="X1252" s="3">
        <v>6</v>
      </c>
      <c r="Y1252" s="12" t="s">
        <v>3573</v>
      </c>
    </row>
    <row r="1253" spans="1:25" s="2" customFormat="1" ht="15" customHeight="1">
      <c r="A1253" s="9" t="s">
        <v>3390</v>
      </c>
      <c r="B1253" s="4" t="s">
        <v>2694</v>
      </c>
      <c r="C1253" s="7" t="s">
        <v>2695</v>
      </c>
      <c r="D1253" s="3" t="s">
        <v>0</v>
      </c>
      <c r="E1253" s="6" t="s">
        <v>3394</v>
      </c>
      <c r="F1253" s="12" t="s">
        <v>3406</v>
      </c>
      <c r="G1253" s="3" t="s">
        <v>0</v>
      </c>
      <c r="H1253" s="6" t="s">
        <v>3394</v>
      </c>
      <c r="I1253" s="12" t="s">
        <v>3406</v>
      </c>
      <c r="J1253" s="3" t="s">
        <v>0</v>
      </c>
      <c r="K1253" s="6" t="s">
        <v>3394</v>
      </c>
      <c r="L1253" s="12" t="s">
        <v>3406</v>
      </c>
      <c r="M1253" s="3">
        <v>8</v>
      </c>
      <c r="N1253" s="6" t="s">
        <v>3557</v>
      </c>
      <c r="O1253" s="3"/>
      <c r="P1253" s="3" t="s">
        <v>3519</v>
      </c>
      <c r="Q1253" s="6" t="s">
        <v>3593</v>
      </c>
      <c r="R1253" s="3">
        <v>8</v>
      </c>
      <c r="S1253" s="12" t="s">
        <v>3566</v>
      </c>
      <c r="T1253" s="3">
        <v>8</v>
      </c>
      <c r="U1253" s="12" t="s">
        <v>3566</v>
      </c>
      <c r="V1253" s="3">
        <v>8</v>
      </c>
      <c r="W1253" s="12" t="s">
        <v>3566</v>
      </c>
      <c r="X1253" s="3">
        <v>5</v>
      </c>
      <c r="Y1253" s="12" t="s">
        <v>3572</v>
      </c>
    </row>
    <row r="1254" spans="1:25" s="2" customFormat="1" ht="15" customHeight="1">
      <c r="A1254" s="9" t="s">
        <v>3390</v>
      </c>
      <c r="B1254" s="4" t="s">
        <v>184</v>
      </c>
      <c r="C1254" s="7" t="s">
        <v>185</v>
      </c>
      <c r="D1254" s="3" t="s">
        <v>0</v>
      </c>
      <c r="E1254" s="6" t="s">
        <v>3394</v>
      </c>
      <c r="F1254" s="12" t="s">
        <v>3406</v>
      </c>
      <c r="G1254" s="3" t="s">
        <v>11</v>
      </c>
      <c r="H1254" s="6" t="s">
        <v>3395</v>
      </c>
      <c r="I1254" s="12" t="s">
        <v>3406</v>
      </c>
      <c r="J1254" s="3" t="s">
        <v>11</v>
      </c>
      <c r="K1254" s="6" t="s">
        <v>3395</v>
      </c>
      <c r="L1254" s="12" t="s">
        <v>3406</v>
      </c>
      <c r="M1254" s="3">
        <v>1</v>
      </c>
      <c r="N1254" s="6" t="s">
        <v>3551</v>
      </c>
      <c r="O1254" s="3"/>
      <c r="P1254" s="3" t="s">
        <v>3519</v>
      </c>
      <c r="Q1254" s="6" t="s">
        <v>3593</v>
      </c>
      <c r="R1254" s="3">
        <v>4</v>
      </c>
      <c r="S1254" s="12" t="s">
        <v>3562</v>
      </c>
      <c r="T1254" s="3">
        <v>4</v>
      </c>
      <c r="U1254" s="12" t="s">
        <v>3562</v>
      </c>
      <c r="V1254" s="3">
        <v>4</v>
      </c>
      <c r="W1254" s="12" t="s">
        <v>3562</v>
      </c>
      <c r="X1254" s="3">
        <v>5</v>
      </c>
      <c r="Y1254" s="12" t="s">
        <v>3572</v>
      </c>
    </row>
    <row r="1255" spans="1:25" s="2" customFormat="1" ht="15" customHeight="1">
      <c r="A1255" s="9" t="s">
        <v>3390</v>
      </c>
      <c r="B1255" s="4" t="s">
        <v>403</v>
      </c>
      <c r="C1255" s="7" t="s">
        <v>404</v>
      </c>
      <c r="D1255" s="3" t="s">
        <v>4</v>
      </c>
      <c r="E1255" s="6" t="s">
        <v>3397</v>
      </c>
      <c r="F1255" s="12" t="s">
        <v>3406</v>
      </c>
      <c r="G1255" s="3" t="s">
        <v>1</v>
      </c>
      <c r="H1255" s="6" t="s">
        <v>3396</v>
      </c>
      <c r="I1255" s="12" t="s">
        <v>3406</v>
      </c>
      <c r="J1255" s="3" t="s">
        <v>1</v>
      </c>
      <c r="K1255" s="6" t="s">
        <v>3396</v>
      </c>
      <c r="L1255" s="12" t="s">
        <v>3406</v>
      </c>
      <c r="M1255" s="3">
        <v>4</v>
      </c>
      <c r="N1255" s="6" t="s">
        <v>3551</v>
      </c>
      <c r="O1255" s="3"/>
      <c r="P1255" s="3" t="s">
        <v>3519</v>
      </c>
      <c r="Q1255" s="6" t="s">
        <v>3593</v>
      </c>
      <c r="R1255" s="3">
        <v>3</v>
      </c>
      <c r="S1255" s="12" t="s">
        <v>3561</v>
      </c>
      <c r="T1255" s="3">
        <v>5</v>
      </c>
      <c r="U1255" s="12" t="s">
        <v>3563</v>
      </c>
      <c r="V1255" s="3">
        <v>3</v>
      </c>
      <c r="W1255" s="12" t="s">
        <v>3561</v>
      </c>
      <c r="X1255" s="3">
        <v>2</v>
      </c>
      <c r="Y1255" s="12" t="s">
        <v>3569</v>
      </c>
    </row>
    <row r="1256" spans="1:25" s="2" customFormat="1" ht="15" customHeight="1">
      <c r="A1256" s="9" t="s">
        <v>3390</v>
      </c>
      <c r="B1256" s="4" t="s">
        <v>1918</v>
      </c>
      <c r="C1256" s="7" t="s">
        <v>1919</v>
      </c>
      <c r="D1256" s="3"/>
      <c r="E1256" s="6" t="s">
        <v>3407</v>
      </c>
      <c r="F1256" s="12" t="s">
        <v>3407</v>
      </c>
      <c r="G1256" s="3"/>
      <c r="H1256" s="6" t="s">
        <v>3407</v>
      </c>
      <c r="I1256" s="12" t="s">
        <v>3407</v>
      </c>
      <c r="J1256" s="3" t="s">
        <v>11</v>
      </c>
      <c r="K1256" s="6" t="s">
        <v>3395</v>
      </c>
      <c r="L1256" s="12" t="s">
        <v>3406</v>
      </c>
      <c r="M1256" s="3">
        <v>2</v>
      </c>
      <c r="N1256" s="6" t="s">
        <v>3552</v>
      </c>
      <c r="O1256" s="3"/>
      <c r="P1256" s="3" t="s">
        <v>3519</v>
      </c>
      <c r="Q1256" s="6" t="s">
        <v>3593</v>
      </c>
      <c r="R1256" s="3">
        <v>99</v>
      </c>
      <c r="S1256" s="12" t="s">
        <v>3450</v>
      </c>
      <c r="T1256" s="3">
        <v>99</v>
      </c>
      <c r="U1256" s="12" t="s">
        <v>3450</v>
      </c>
      <c r="V1256" s="3">
        <v>99</v>
      </c>
      <c r="W1256" s="12" t="s">
        <v>3450</v>
      </c>
      <c r="X1256" s="3">
        <v>99</v>
      </c>
      <c r="Y1256" s="12" t="s">
        <v>3450</v>
      </c>
    </row>
    <row r="1257" spans="1:25" s="2" customFormat="1" ht="15" customHeight="1">
      <c r="A1257" s="9" t="s">
        <v>3390</v>
      </c>
      <c r="B1257" s="4" t="s">
        <v>2714</v>
      </c>
      <c r="C1257" s="7" t="s">
        <v>2715</v>
      </c>
      <c r="D1257" s="3" t="s">
        <v>0</v>
      </c>
      <c r="E1257" s="6" t="s">
        <v>3394</v>
      </c>
      <c r="F1257" s="12" t="s">
        <v>3406</v>
      </c>
      <c r="G1257" s="3" t="s">
        <v>0</v>
      </c>
      <c r="H1257" s="6" t="s">
        <v>3394</v>
      </c>
      <c r="I1257" s="12" t="s">
        <v>3406</v>
      </c>
      <c r="J1257" s="3" t="s">
        <v>0</v>
      </c>
      <c r="K1257" s="6" t="s">
        <v>3394</v>
      </c>
      <c r="L1257" s="12" t="s">
        <v>3406</v>
      </c>
      <c r="M1257" s="3">
        <v>1</v>
      </c>
      <c r="N1257" s="6" t="s">
        <v>3551</v>
      </c>
      <c r="O1257" s="3"/>
      <c r="P1257" s="3" t="s">
        <v>3519</v>
      </c>
      <c r="Q1257" s="6" t="s">
        <v>3593</v>
      </c>
      <c r="R1257" s="3">
        <v>4</v>
      </c>
      <c r="S1257" s="12" t="s">
        <v>3562</v>
      </c>
      <c r="T1257" s="3">
        <v>6</v>
      </c>
      <c r="U1257" s="12" t="s">
        <v>3564</v>
      </c>
      <c r="V1257" s="3">
        <v>4</v>
      </c>
      <c r="W1257" s="12" t="s">
        <v>3562</v>
      </c>
      <c r="X1257" s="3">
        <v>2</v>
      </c>
      <c r="Y1257" s="12" t="s">
        <v>3569</v>
      </c>
    </row>
    <row r="1258" spans="1:25" s="2" customFormat="1" ht="15" customHeight="1">
      <c r="A1258" s="9" t="s">
        <v>3390</v>
      </c>
      <c r="B1258" s="4" t="s">
        <v>2224</v>
      </c>
      <c r="C1258" s="7" t="s">
        <v>2225</v>
      </c>
      <c r="D1258" s="3" t="s">
        <v>11</v>
      </c>
      <c r="E1258" s="6" t="s">
        <v>3395</v>
      </c>
      <c r="F1258" s="12" t="s">
        <v>3406</v>
      </c>
      <c r="G1258" s="3"/>
      <c r="H1258" s="6" t="s">
        <v>3407</v>
      </c>
      <c r="I1258" s="12" t="s">
        <v>3407</v>
      </c>
      <c r="J1258" s="3" t="s">
        <v>11</v>
      </c>
      <c r="K1258" s="6" t="s">
        <v>3395</v>
      </c>
      <c r="L1258" s="12" t="s">
        <v>3406</v>
      </c>
      <c r="M1258" s="3">
        <v>1</v>
      </c>
      <c r="N1258" s="6" t="s">
        <v>3551</v>
      </c>
      <c r="O1258" s="3"/>
      <c r="P1258" s="3" t="s">
        <v>3524</v>
      </c>
      <c r="Q1258" s="6" t="s">
        <v>3594</v>
      </c>
      <c r="R1258" s="3">
        <v>3</v>
      </c>
      <c r="S1258" s="12" t="s">
        <v>3561</v>
      </c>
      <c r="T1258" s="3">
        <v>3</v>
      </c>
      <c r="U1258" s="12" t="s">
        <v>3561</v>
      </c>
      <c r="V1258" s="3">
        <v>3</v>
      </c>
      <c r="W1258" s="12" t="s">
        <v>3561</v>
      </c>
      <c r="X1258" s="3">
        <v>5</v>
      </c>
      <c r="Y1258" s="12" t="s">
        <v>3572</v>
      </c>
    </row>
    <row r="1259" spans="1:25" s="2" customFormat="1" ht="15" customHeight="1">
      <c r="A1259" s="9" t="s">
        <v>3390</v>
      </c>
      <c r="B1259" s="4" t="s">
        <v>590</v>
      </c>
      <c r="C1259" s="7" t="s">
        <v>591</v>
      </c>
      <c r="D1259" s="3"/>
      <c r="E1259" s="6" t="s">
        <v>3407</v>
      </c>
      <c r="F1259" s="12" t="s">
        <v>3407</v>
      </c>
      <c r="G1259" s="3" t="s">
        <v>5</v>
      </c>
      <c r="H1259" s="6" t="s">
        <v>3397</v>
      </c>
      <c r="I1259" s="12" t="s">
        <v>3406</v>
      </c>
      <c r="J1259" s="3" t="s">
        <v>11</v>
      </c>
      <c r="K1259" s="6" t="s">
        <v>3395</v>
      </c>
      <c r="L1259" s="12" t="s">
        <v>3406</v>
      </c>
      <c r="M1259" s="3">
        <v>1</v>
      </c>
      <c r="N1259" s="6" t="s">
        <v>3551</v>
      </c>
      <c r="O1259" s="3"/>
      <c r="P1259" s="3" t="s">
        <v>3524</v>
      </c>
      <c r="Q1259" s="6" t="s">
        <v>3594</v>
      </c>
      <c r="R1259" s="3">
        <v>3</v>
      </c>
      <c r="S1259" s="12" t="s">
        <v>3561</v>
      </c>
      <c r="T1259" s="3">
        <v>3</v>
      </c>
      <c r="U1259" s="12" t="s">
        <v>3561</v>
      </c>
      <c r="V1259" s="3">
        <v>99</v>
      </c>
      <c r="W1259" s="12" t="s">
        <v>3450</v>
      </c>
      <c r="X1259" s="3">
        <v>99</v>
      </c>
      <c r="Y1259" s="12" t="s">
        <v>3450</v>
      </c>
    </row>
    <row r="1260" spans="1:25" s="2" customFormat="1" ht="15" customHeight="1">
      <c r="A1260" s="7" t="s">
        <v>3390</v>
      </c>
      <c r="B1260" s="4" t="s">
        <v>1398</v>
      </c>
      <c r="C1260" s="7" t="s">
        <v>1399</v>
      </c>
      <c r="D1260" s="3" t="s">
        <v>0</v>
      </c>
      <c r="E1260" s="6" t="s">
        <v>3394</v>
      </c>
      <c r="F1260" s="12" t="s">
        <v>3406</v>
      </c>
      <c r="G1260" s="3" t="s">
        <v>0</v>
      </c>
      <c r="H1260" s="6" t="s">
        <v>3394</v>
      </c>
      <c r="I1260" s="12" t="s">
        <v>3406</v>
      </c>
      <c r="J1260" s="3" t="s">
        <v>0</v>
      </c>
      <c r="K1260" s="6" t="s">
        <v>3394</v>
      </c>
      <c r="L1260" s="12" t="s">
        <v>3406</v>
      </c>
      <c r="M1260" s="3">
        <v>7</v>
      </c>
      <c r="N1260" s="6" t="s">
        <v>3556</v>
      </c>
      <c r="O1260" s="3"/>
      <c r="P1260" s="3" t="s">
        <v>3519</v>
      </c>
      <c r="Q1260" s="6" t="s">
        <v>3593</v>
      </c>
      <c r="R1260" s="3">
        <v>8</v>
      </c>
      <c r="S1260" s="12" t="s">
        <v>3566</v>
      </c>
      <c r="T1260" s="3">
        <v>8</v>
      </c>
      <c r="U1260" s="12" t="s">
        <v>3566</v>
      </c>
      <c r="V1260" s="3">
        <v>8</v>
      </c>
      <c r="W1260" s="12" t="s">
        <v>3566</v>
      </c>
      <c r="X1260" s="3">
        <v>5</v>
      </c>
      <c r="Y1260" s="12" t="s">
        <v>3572</v>
      </c>
    </row>
    <row r="1261" spans="1:25" s="2" customFormat="1" ht="15" customHeight="1">
      <c r="A1261" s="7" t="s">
        <v>3390</v>
      </c>
      <c r="B1261" s="4" t="s">
        <v>2334</v>
      </c>
      <c r="C1261" s="7" t="s">
        <v>2335</v>
      </c>
      <c r="D1261" s="3"/>
      <c r="E1261" s="6" t="s">
        <v>3407</v>
      </c>
      <c r="F1261" s="12" t="s">
        <v>3407</v>
      </c>
      <c r="G1261" s="3" t="s">
        <v>4</v>
      </c>
      <c r="H1261" s="6" t="s">
        <v>3397</v>
      </c>
      <c r="I1261" s="12" t="s">
        <v>3406</v>
      </c>
      <c r="J1261" s="3" t="s">
        <v>4</v>
      </c>
      <c r="K1261" s="6" t="s">
        <v>3397</v>
      </c>
      <c r="L1261" s="12" t="s">
        <v>3406</v>
      </c>
      <c r="M1261" s="3">
        <v>5</v>
      </c>
      <c r="N1261" s="6" t="s">
        <v>3554</v>
      </c>
      <c r="O1261" s="3"/>
      <c r="P1261" s="3" t="s">
        <v>3519</v>
      </c>
      <c r="Q1261" s="6" t="s">
        <v>3593</v>
      </c>
      <c r="R1261" s="3">
        <v>1</v>
      </c>
      <c r="S1261" s="12" t="s">
        <v>3550</v>
      </c>
      <c r="T1261" s="3">
        <v>4</v>
      </c>
      <c r="U1261" s="12" t="s">
        <v>3562</v>
      </c>
      <c r="V1261" s="3">
        <v>1</v>
      </c>
      <c r="W1261" s="12" t="s">
        <v>3550</v>
      </c>
      <c r="X1261" s="3">
        <v>1</v>
      </c>
      <c r="Y1261" s="12" t="s">
        <v>3568</v>
      </c>
    </row>
    <row r="1262" spans="1:25" s="2" customFormat="1" ht="15" customHeight="1">
      <c r="A1262" s="7" t="s">
        <v>3390</v>
      </c>
      <c r="B1262" s="4" t="s">
        <v>1512</v>
      </c>
      <c r="C1262" s="7" t="s">
        <v>1513</v>
      </c>
      <c r="D1262" s="3" t="s">
        <v>8</v>
      </c>
      <c r="E1262" s="6" t="s">
        <v>3394</v>
      </c>
      <c r="F1262" s="12" t="s">
        <v>3406</v>
      </c>
      <c r="G1262" s="3" t="s">
        <v>5</v>
      </c>
      <c r="H1262" s="6" t="s">
        <v>3397</v>
      </c>
      <c r="I1262" s="12" t="s">
        <v>3406</v>
      </c>
      <c r="J1262" s="3" t="s">
        <v>5</v>
      </c>
      <c r="K1262" s="6" t="s">
        <v>3397</v>
      </c>
      <c r="L1262" s="12" t="s">
        <v>3406</v>
      </c>
      <c r="M1262" s="3">
        <v>7</v>
      </c>
      <c r="N1262" s="6" t="s">
        <v>3556</v>
      </c>
      <c r="O1262" s="3"/>
      <c r="P1262" s="3" t="s">
        <v>3524</v>
      </c>
      <c r="Q1262" s="6" t="s">
        <v>3594</v>
      </c>
      <c r="R1262" s="3">
        <v>1</v>
      </c>
      <c r="S1262" s="12" t="s">
        <v>3550</v>
      </c>
      <c r="T1262" s="3">
        <v>2</v>
      </c>
      <c r="U1262" s="12" t="s">
        <v>3560</v>
      </c>
      <c r="V1262" s="3">
        <v>1</v>
      </c>
      <c r="W1262" s="12" t="s">
        <v>3550</v>
      </c>
      <c r="X1262" s="3">
        <v>3</v>
      </c>
      <c r="Y1262" s="12" t="s">
        <v>3570</v>
      </c>
    </row>
    <row r="1263" spans="1:25" s="2" customFormat="1" ht="15" customHeight="1">
      <c r="A1263" s="7" t="s">
        <v>3390</v>
      </c>
      <c r="B1263" s="4" t="s">
        <v>2402</v>
      </c>
      <c r="C1263" s="7" t="s">
        <v>2403</v>
      </c>
      <c r="D1263" s="3" t="s">
        <v>5</v>
      </c>
      <c r="E1263" s="6" t="s">
        <v>3397</v>
      </c>
      <c r="F1263" s="12" t="s">
        <v>3406</v>
      </c>
      <c r="G1263" s="3" t="s">
        <v>1</v>
      </c>
      <c r="H1263" s="6" t="s">
        <v>3396</v>
      </c>
      <c r="I1263" s="12" t="s">
        <v>3406</v>
      </c>
      <c r="J1263" s="3" t="s">
        <v>4</v>
      </c>
      <c r="K1263" s="6" t="s">
        <v>3397</v>
      </c>
      <c r="L1263" s="12" t="s">
        <v>3406</v>
      </c>
      <c r="M1263" s="3">
        <v>7</v>
      </c>
      <c r="N1263" s="6" t="s">
        <v>3556</v>
      </c>
      <c r="O1263" s="3"/>
      <c r="P1263" s="3" t="s">
        <v>3519</v>
      </c>
      <c r="Q1263" s="6" t="s">
        <v>3593</v>
      </c>
      <c r="R1263" s="3">
        <v>3</v>
      </c>
      <c r="S1263" s="12" t="s">
        <v>3561</v>
      </c>
      <c r="T1263" s="3">
        <v>4</v>
      </c>
      <c r="U1263" s="12" t="s">
        <v>3562</v>
      </c>
      <c r="V1263" s="3">
        <v>3</v>
      </c>
      <c r="W1263" s="12" t="s">
        <v>3561</v>
      </c>
      <c r="X1263" s="3">
        <v>4</v>
      </c>
      <c r="Y1263" s="12" t="s">
        <v>3571</v>
      </c>
    </row>
    <row r="1264" spans="1:25" s="2" customFormat="1" ht="15" customHeight="1">
      <c r="A1264" s="7" t="s">
        <v>3390</v>
      </c>
      <c r="B1264" s="4" t="s">
        <v>513</v>
      </c>
      <c r="C1264" s="7" t="s">
        <v>514</v>
      </c>
      <c r="D1264" s="3" t="s">
        <v>11</v>
      </c>
      <c r="E1264" s="6" t="s">
        <v>3395</v>
      </c>
      <c r="F1264" s="12" t="s">
        <v>3406</v>
      </c>
      <c r="G1264" s="3"/>
      <c r="H1264" s="6" t="s">
        <v>3407</v>
      </c>
      <c r="I1264" s="12" t="s">
        <v>3407</v>
      </c>
      <c r="J1264" s="3" t="s">
        <v>11</v>
      </c>
      <c r="K1264" s="6" t="s">
        <v>3395</v>
      </c>
      <c r="L1264" s="12" t="s">
        <v>3406</v>
      </c>
      <c r="M1264" s="3">
        <v>1</v>
      </c>
      <c r="N1264" s="6" t="s">
        <v>3551</v>
      </c>
      <c r="O1264" s="3"/>
      <c r="P1264" s="3" t="s">
        <v>3519</v>
      </c>
      <c r="Q1264" s="6" t="s">
        <v>3593</v>
      </c>
      <c r="R1264" s="3">
        <v>3</v>
      </c>
      <c r="S1264" s="12" t="s">
        <v>3561</v>
      </c>
      <c r="T1264" s="3">
        <v>3</v>
      </c>
      <c r="U1264" s="12" t="s">
        <v>3561</v>
      </c>
      <c r="V1264" s="3">
        <v>3</v>
      </c>
      <c r="W1264" s="12" t="s">
        <v>3561</v>
      </c>
      <c r="X1264" s="3">
        <v>5</v>
      </c>
      <c r="Y1264" s="12" t="s">
        <v>3572</v>
      </c>
    </row>
    <row r="1265" spans="1:25" ht="15" customHeight="1">
      <c r="A1265" s="7" t="s">
        <v>3390</v>
      </c>
      <c r="B1265" s="4" t="s">
        <v>2716</v>
      </c>
      <c r="C1265" s="7" t="s">
        <v>2717</v>
      </c>
      <c r="D1265" s="3" t="s">
        <v>11</v>
      </c>
      <c r="E1265" s="6" t="s">
        <v>3395</v>
      </c>
      <c r="F1265" s="12" t="s">
        <v>3406</v>
      </c>
      <c r="G1265" s="3" t="s">
        <v>0</v>
      </c>
      <c r="H1265" s="6" t="s">
        <v>3394</v>
      </c>
      <c r="I1265" s="12" t="s">
        <v>3406</v>
      </c>
      <c r="J1265" s="3" t="s">
        <v>0</v>
      </c>
      <c r="K1265" s="6" t="s">
        <v>3394</v>
      </c>
      <c r="L1265" s="12" t="s">
        <v>3406</v>
      </c>
      <c r="M1265" s="3">
        <v>4</v>
      </c>
      <c r="N1265" s="6" t="s">
        <v>3551</v>
      </c>
      <c r="P1265" s="3" t="s">
        <v>3519</v>
      </c>
      <c r="Q1265" s="6" t="s">
        <v>3593</v>
      </c>
      <c r="R1265" s="3">
        <v>6</v>
      </c>
      <c r="S1265" s="12" t="s">
        <v>3564</v>
      </c>
      <c r="T1265" s="3">
        <v>6</v>
      </c>
      <c r="U1265" s="12" t="s">
        <v>3564</v>
      </c>
      <c r="V1265" s="3">
        <v>99</v>
      </c>
      <c r="W1265" s="12" t="s">
        <v>3450</v>
      </c>
      <c r="X1265" s="3">
        <v>99</v>
      </c>
      <c r="Y1265" s="12" t="s">
        <v>3450</v>
      </c>
    </row>
    <row r="1266" spans="1:25" ht="15" customHeight="1">
      <c r="A1266" s="7" t="s">
        <v>3390</v>
      </c>
      <c r="B1266" s="4" t="s">
        <v>2118</v>
      </c>
      <c r="C1266" s="7" t="s">
        <v>2119</v>
      </c>
      <c r="D1266" s="3" t="s">
        <v>0</v>
      </c>
      <c r="E1266" s="6" t="s">
        <v>3394</v>
      </c>
      <c r="F1266" s="12" t="s">
        <v>3406</v>
      </c>
      <c r="G1266" s="3" t="s">
        <v>0</v>
      </c>
      <c r="H1266" s="6" t="s">
        <v>3394</v>
      </c>
      <c r="I1266" s="12" t="s">
        <v>3406</v>
      </c>
      <c r="J1266" s="3" t="s">
        <v>0</v>
      </c>
      <c r="K1266" s="6" t="s">
        <v>3394</v>
      </c>
      <c r="L1266" s="12" t="s">
        <v>3406</v>
      </c>
      <c r="M1266" s="3">
        <v>7</v>
      </c>
      <c r="N1266" s="6" t="s">
        <v>3556</v>
      </c>
      <c r="P1266" s="3" t="s">
        <v>3519</v>
      </c>
      <c r="Q1266" s="6" t="s">
        <v>3593</v>
      </c>
      <c r="R1266" s="3">
        <v>6</v>
      </c>
      <c r="S1266" s="12" t="s">
        <v>3564</v>
      </c>
      <c r="T1266" s="3">
        <v>6</v>
      </c>
      <c r="U1266" s="12" t="s">
        <v>3564</v>
      </c>
      <c r="V1266" s="3">
        <v>6</v>
      </c>
      <c r="W1266" s="12" t="s">
        <v>3564</v>
      </c>
      <c r="X1266" s="3">
        <v>5</v>
      </c>
      <c r="Y1266" s="12" t="s">
        <v>3572</v>
      </c>
    </row>
    <row r="1267" spans="1:25" ht="15" customHeight="1">
      <c r="A1267" s="7" t="s">
        <v>3390</v>
      </c>
      <c r="B1267" s="4" t="s">
        <v>1406</v>
      </c>
      <c r="C1267" s="7" t="s">
        <v>3092</v>
      </c>
      <c r="D1267" s="3" t="s">
        <v>0</v>
      </c>
      <c r="E1267" s="6" t="s">
        <v>3394</v>
      </c>
      <c r="F1267" s="12" t="s">
        <v>3406</v>
      </c>
      <c r="G1267" s="3" t="s">
        <v>0</v>
      </c>
      <c r="H1267" s="6" t="s">
        <v>3394</v>
      </c>
      <c r="I1267" s="12" t="s">
        <v>3406</v>
      </c>
      <c r="J1267" s="3" t="s">
        <v>0</v>
      </c>
      <c r="K1267" s="6" t="s">
        <v>3394</v>
      </c>
      <c r="L1267" s="12" t="s">
        <v>3406</v>
      </c>
      <c r="M1267" s="3">
        <v>7</v>
      </c>
      <c r="N1267" s="6" t="s">
        <v>3556</v>
      </c>
      <c r="P1267" s="3" t="s">
        <v>3519</v>
      </c>
      <c r="Q1267" s="6" t="s">
        <v>3593</v>
      </c>
      <c r="R1267" s="3">
        <v>4</v>
      </c>
      <c r="S1267" s="12" t="s">
        <v>3562</v>
      </c>
      <c r="T1267" s="3">
        <v>4</v>
      </c>
      <c r="U1267" s="12" t="s">
        <v>3562</v>
      </c>
      <c r="V1267" s="3">
        <v>4</v>
      </c>
      <c r="W1267" s="12" t="s">
        <v>3562</v>
      </c>
      <c r="X1267" s="3">
        <v>5</v>
      </c>
      <c r="Y1267" s="12" t="s">
        <v>3572</v>
      </c>
    </row>
    <row r="1268" spans="1:25" ht="15" customHeight="1">
      <c r="A1268" s="7" t="s">
        <v>3390</v>
      </c>
      <c r="B1268" s="4" t="s">
        <v>2089</v>
      </c>
      <c r="C1268" s="7" t="s">
        <v>2090</v>
      </c>
      <c r="E1268" s="6" t="s">
        <v>3407</v>
      </c>
      <c r="F1268" s="12" t="s">
        <v>3407</v>
      </c>
      <c r="H1268" s="6" t="s">
        <v>3407</v>
      </c>
      <c r="I1268" s="12" t="s">
        <v>3407</v>
      </c>
      <c r="K1268" s="6" t="s">
        <v>3407</v>
      </c>
      <c r="L1268" s="12" t="s">
        <v>3407</v>
      </c>
      <c r="N1268" s="6" t="s">
        <v>3407</v>
      </c>
      <c r="P1268" s="3" t="s">
        <v>3524</v>
      </c>
      <c r="Q1268" s="6" t="s">
        <v>3594</v>
      </c>
      <c r="R1268" s="3">
        <v>1</v>
      </c>
      <c r="S1268" s="12" t="s">
        <v>3550</v>
      </c>
      <c r="T1268" s="3">
        <v>2</v>
      </c>
      <c r="U1268" s="12" t="s">
        <v>3560</v>
      </c>
      <c r="V1268" s="3">
        <v>1</v>
      </c>
      <c r="W1268" s="12" t="s">
        <v>3550</v>
      </c>
      <c r="X1268" s="3">
        <v>4</v>
      </c>
      <c r="Y1268" s="12" t="s">
        <v>3571</v>
      </c>
    </row>
    <row r="1269" spans="1:25" ht="15" customHeight="1">
      <c r="A1269" s="7" t="s">
        <v>3390</v>
      </c>
      <c r="B1269" s="4" t="s">
        <v>1008</v>
      </c>
      <c r="C1269" s="7" t="s">
        <v>1009</v>
      </c>
      <c r="D1269" s="3" t="s">
        <v>4</v>
      </c>
      <c r="E1269" s="6" t="s">
        <v>3397</v>
      </c>
      <c r="F1269" s="12" t="s">
        <v>3406</v>
      </c>
      <c r="G1269" s="3" t="s">
        <v>1</v>
      </c>
      <c r="H1269" s="6" t="s">
        <v>3396</v>
      </c>
      <c r="I1269" s="12" t="s">
        <v>3406</v>
      </c>
      <c r="J1269" s="3" t="s">
        <v>4</v>
      </c>
      <c r="K1269" s="6" t="s">
        <v>3397</v>
      </c>
      <c r="L1269" s="12" t="s">
        <v>3406</v>
      </c>
      <c r="M1269" s="3">
        <v>7</v>
      </c>
      <c r="N1269" s="6" t="s">
        <v>3556</v>
      </c>
      <c r="P1269" s="3" t="s">
        <v>3519</v>
      </c>
      <c r="Q1269" s="6" t="s">
        <v>3593</v>
      </c>
      <c r="R1269" s="3">
        <v>3</v>
      </c>
      <c r="S1269" s="12" t="s">
        <v>3561</v>
      </c>
      <c r="T1269" s="3">
        <v>2</v>
      </c>
      <c r="U1269" s="12" t="s">
        <v>3560</v>
      </c>
      <c r="V1269" s="3">
        <v>2</v>
      </c>
      <c r="W1269" s="12" t="s">
        <v>3560</v>
      </c>
      <c r="X1269" s="3">
        <v>4</v>
      </c>
      <c r="Y1269" s="12" t="s">
        <v>3571</v>
      </c>
    </row>
    <row r="1270" spans="1:25" ht="15" customHeight="1">
      <c r="A1270" s="7" t="s">
        <v>3390</v>
      </c>
      <c r="B1270" s="4" t="s">
        <v>2844</v>
      </c>
      <c r="C1270" s="7" t="s">
        <v>2845</v>
      </c>
      <c r="D1270" s="3" t="s">
        <v>0</v>
      </c>
      <c r="E1270" s="6" t="s">
        <v>3394</v>
      </c>
      <c r="F1270" s="12" t="s">
        <v>3406</v>
      </c>
      <c r="G1270" s="3" t="s">
        <v>0</v>
      </c>
      <c r="H1270" s="6" t="s">
        <v>3394</v>
      </c>
      <c r="I1270" s="12" t="s">
        <v>3406</v>
      </c>
      <c r="J1270" s="3" t="s">
        <v>0</v>
      </c>
      <c r="K1270" s="6" t="s">
        <v>3394</v>
      </c>
      <c r="L1270" s="12" t="s">
        <v>3406</v>
      </c>
      <c r="M1270" s="3">
        <v>7</v>
      </c>
      <c r="N1270" s="6" t="s">
        <v>3556</v>
      </c>
      <c r="P1270" s="3" t="s">
        <v>3519</v>
      </c>
      <c r="Q1270" s="6" t="s">
        <v>3593</v>
      </c>
      <c r="R1270" s="3">
        <v>5</v>
      </c>
      <c r="S1270" s="12" t="s">
        <v>3563</v>
      </c>
      <c r="T1270" s="3">
        <v>7</v>
      </c>
      <c r="U1270" s="12" t="s">
        <v>3565</v>
      </c>
      <c r="V1270" s="3">
        <v>5</v>
      </c>
      <c r="W1270" s="12" t="s">
        <v>3563</v>
      </c>
      <c r="X1270" s="3">
        <v>4</v>
      </c>
      <c r="Y1270" s="12" t="s">
        <v>3571</v>
      </c>
    </row>
    <row r="1271" spans="1:25" ht="15" customHeight="1">
      <c r="A1271" s="7" t="s">
        <v>3390</v>
      </c>
      <c r="B1271" s="4" t="s">
        <v>822</v>
      </c>
      <c r="C1271" s="7" t="s">
        <v>823</v>
      </c>
      <c r="D1271" s="3" t="s">
        <v>1</v>
      </c>
      <c r="E1271" s="6" t="s">
        <v>3396</v>
      </c>
      <c r="F1271" s="12" t="s">
        <v>3406</v>
      </c>
      <c r="G1271" s="3" t="s">
        <v>4</v>
      </c>
      <c r="H1271" s="6" t="s">
        <v>3397</v>
      </c>
      <c r="I1271" s="12" t="s">
        <v>3406</v>
      </c>
      <c r="J1271" s="3" t="s">
        <v>4</v>
      </c>
      <c r="K1271" s="6" t="s">
        <v>3397</v>
      </c>
      <c r="L1271" s="12" t="s">
        <v>3406</v>
      </c>
      <c r="M1271" s="3">
        <v>7</v>
      </c>
      <c r="N1271" s="6" t="s">
        <v>3556</v>
      </c>
      <c r="P1271" s="3" t="s">
        <v>3519</v>
      </c>
      <c r="Q1271" s="6" t="s">
        <v>3593</v>
      </c>
      <c r="R1271" s="3">
        <v>2</v>
      </c>
      <c r="S1271" s="12" t="s">
        <v>3560</v>
      </c>
      <c r="T1271" s="3">
        <v>3</v>
      </c>
      <c r="U1271" s="12" t="s">
        <v>3561</v>
      </c>
      <c r="V1271" s="3">
        <v>2</v>
      </c>
      <c r="W1271" s="12" t="s">
        <v>3560</v>
      </c>
      <c r="X1271" s="3">
        <v>4</v>
      </c>
      <c r="Y1271" s="12" t="s">
        <v>3571</v>
      </c>
    </row>
    <row r="1272" spans="1:25" ht="15" customHeight="1">
      <c r="A1272" s="7" t="s">
        <v>3390</v>
      </c>
      <c r="B1272" s="4" t="s">
        <v>3024</v>
      </c>
      <c r="C1272" s="7" t="s">
        <v>3025</v>
      </c>
      <c r="D1272" s="3" t="s">
        <v>0</v>
      </c>
      <c r="E1272" s="6" t="s">
        <v>3394</v>
      </c>
      <c r="F1272" s="12" t="s">
        <v>3406</v>
      </c>
      <c r="G1272" s="3" t="s">
        <v>0</v>
      </c>
      <c r="H1272" s="6" t="s">
        <v>3394</v>
      </c>
      <c r="I1272" s="12" t="s">
        <v>3406</v>
      </c>
      <c r="J1272" s="3" t="s">
        <v>0</v>
      </c>
      <c r="K1272" s="6" t="s">
        <v>3394</v>
      </c>
      <c r="L1272" s="12" t="s">
        <v>3406</v>
      </c>
      <c r="M1272" s="3">
        <v>1</v>
      </c>
      <c r="N1272" s="6" t="s">
        <v>3551</v>
      </c>
      <c r="P1272" s="3" t="s">
        <v>3519</v>
      </c>
      <c r="Q1272" s="6" t="s">
        <v>3593</v>
      </c>
      <c r="R1272" s="3">
        <v>6</v>
      </c>
      <c r="S1272" s="12" t="s">
        <v>3564</v>
      </c>
      <c r="T1272" s="3">
        <v>5</v>
      </c>
      <c r="U1272" s="12" t="s">
        <v>3563</v>
      </c>
      <c r="V1272" s="3">
        <v>6</v>
      </c>
      <c r="W1272" s="12" t="s">
        <v>3564</v>
      </c>
      <c r="X1272" s="3">
        <v>6</v>
      </c>
      <c r="Y1272" s="12" t="s">
        <v>3573</v>
      </c>
    </row>
    <row r="1273" spans="1:25" ht="15" customHeight="1">
      <c r="A1273" s="7" t="s">
        <v>3390</v>
      </c>
      <c r="B1273" s="4" t="s">
        <v>2956</v>
      </c>
      <c r="C1273" s="7" t="s">
        <v>2957</v>
      </c>
      <c r="D1273" s="3" t="s">
        <v>4</v>
      </c>
      <c r="E1273" s="6" t="s">
        <v>3397</v>
      </c>
      <c r="F1273" s="12" t="s">
        <v>3406</v>
      </c>
      <c r="G1273" s="3" t="s">
        <v>11</v>
      </c>
      <c r="H1273" s="6" t="s">
        <v>3395</v>
      </c>
      <c r="I1273" s="12" t="s">
        <v>3406</v>
      </c>
      <c r="K1273" s="6" t="s">
        <v>3407</v>
      </c>
      <c r="L1273" s="12" t="s">
        <v>3407</v>
      </c>
      <c r="M1273" s="3">
        <v>2</v>
      </c>
      <c r="N1273" s="6" t="s">
        <v>3552</v>
      </c>
      <c r="P1273" s="3" t="s">
        <v>3519</v>
      </c>
      <c r="Q1273" s="6" t="s">
        <v>3593</v>
      </c>
      <c r="R1273" s="3">
        <v>2</v>
      </c>
      <c r="S1273" s="12" t="s">
        <v>3560</v>
      </c>
      <c r="T1273" s="3">
        <v>3</v>
      </c>
      <c r="U1273" s="12" t="s">
        <v>3561</v>
      </c>
      <c r="V1273" s="3">
        <v>1</v>
      </c>
      <c r="W1273" s="12" t="s">
        <v>3550</v>
      </c>
      <c r="X1273" s="3">
        <v>3</v>
      </c>
      <c r="Y1273" s="12" t="s">
        <v>3570</v>
      </c>
    </row>
    <row r="1274" spans="1:25" ht="15" customHeight="1">
      <c r="A1274" s="7" t="s">
        <v>3390</v>
      </c>
      <c r="B1274" s="4" t="s">
        <v>2852</v>
      </c>
      <c r="C1274" s="7" t="s">
        <v>2853</v>
      </c>
      <c r="D1274" s="3" t="s">
        <v>0</v>
      </c>
      <c r="E1274" s="6" t="s">
        <v>3394</v>
      </c>
      <c r="F1274" s="12" t="s">
        <v>3406</v>
      </c>
      <c r="G1274" s="3" t="s">
        <v>0</v>
      </c>
      <c r="H1274" s="6" t="s">
        <v>3394</v>
      </c>
      <c r="I1274" s="12" t="s">
        <v>3406</v>
      </c>
      <c r="J1274" s="3" t="s">
        <v>0</v>
      </c>
      <c r="K1274" s="6" t="s">
        <v>3394</v>
      </c>
      <c r="L1274" s="12" t="s">
        <v>3406</v>
      </c>
      <c r="M1274" s="3">
        <v>5</v>
      </c>
      <c r="N1274" s="6" t="s">
        <v>3554</v>
      </c>
      <c r="P1274" s="3" t="s">
        <v>3519</v>
      </c>
      <c r="Q1274" s="6" t="s">
        <v>3593</v>
      </c>
      <c r="R1274" s="3">
        <v>5</v>
      </c>
      <c r="S1274" s="12" t="s">
        <v>3563</v>
      </c>
      <c r="T1274" s="3">
        <v>7</v>
      </c>
      <c r="U1274" s="12" t="s">
        <v>3565</v>
      </c>
      <c r="V1274" s="3">
        <v>4</v>
      </c>
      <c r="W1274" s="12" t="s">
        <v>3562</v>
      </c>
      <c r="X1274" s="3">
        <v>3</v>
      </c>
      <c r="Y1274" s="12" t="s">
        <v>3570</v>
      </c>
    </row>
    <row r="1275" spans="1:25" ht="15" customHeight="1">
      <c r="A1275" s="7" t="s">
        <v>3390</v>
      </c>
      <c r="B1275" s="4" t="s">
        <v>3237</v>
      </c>
      <c r="C1275" s="7" t="s">
        <v>3238</v>
      </c>
      <c r="D1275" s="3" t="s">
        <v>11</v>
      </c>
      <c r="E1275" s="6" t="s">
        <v>3395</v>
      </c>
      <c r="F1275" s="12" t="s">
        <v>3406</v>
      </c>
      <c r="G1275" s="3" t="s">
        <v>1</v>
      </c>
      <c r="H1275" s="6" t="s">
        <v>3396</v>
      </c>
      <c r="I1275" s="12" t="s">
        <v>3406</v>
      </c>
      <c r="J1275" s="3" t="s">
        <v>1</v>
      </c>
      <c r="K1275" s="6" t="s">
        <v>3396</v>
      </c>
      <c r="L1275" s="12" t="s">
        <v>3406</v>
      </c>
      <c r="M1275" s="3">
        <v>2</v>
      </c>
      <c r="N1275" s="6" t="s">
        <v>3552</v>
      </c>
      <c r="P1275" s="3" t="s">
        <v>3519</v>
      </c>
      <c r="Q1275" s="6" t="s">
        <v>3593</v>
      </c>
      <c r="R1275" s="3">
        <v>3</v>
      </c>
      <c r="S1275" s="12" t="s">
        <v>3561</v>
      </c>
      <c r="T1275" s="3">
        <v>4</v>
      </c>
      <c r="U1275" s="12" t="s">
        <v>3562</v>
      </c>
      <c r="V1275" s="3">
        <v>2</v>
      </c>
      <c r="W1275" s="12" t="s">
        <v>3560</v>
      </c>
      <c r="X1275" s="3">
        <v>3</v>
      </c>
      <c r="Y1275" s="12" t="s">
        <v>3570</v>
      </c>
    </row>
    <row r="1276" spans="1:25" ht="15" customHeight="1">
      <c r="A1276" s="7" t="s">
        <v>3390</v>
      </c>
      <c r="B1276" s="4" t="s">
        <v>1857</v>
      </c>
      <c r="C1276" s="7" t="s">
        <v>1858</v>
      </c>
      <c r="D1276" s="3" t="s">
        <v>4</v>
      </c>
      <c r="E1276" s="6" t="s">
        <v>3397</v>
      </c>
      <c r="F1276" s="12" t="s">
        <v>3406</v>
      </c>
      <c r="G1276" s="3" t="s">
        <v>4</v>
      </c>
      <c r="H1276" s="6" t="s">
        <v>3397</v>
      </c>
      <c r="I1276" s="12" t="s">
        <v>3406</v>
      </c>
      <c r="J1276" s="3" t="s">
        <v>1</v>
      </c>
      <c r="K1276" s="6" t="s">
        <v>3396</v>
      </c>
      <c r="L1276" s="12" t="s">
        <v>3406</v>
      </c>
      <c r="M1276" s="3">
        <v>5</v>
      </c>
      <c r="N1276" s="6" t="s">
        <v>3554</v>
      </c>
      <c r="P1276" s="3" t="s">
        <v>3519</v>
      </c>
      <c r="Q1276" s="6" t="s">
        <v>3593</v>
      </c>
      <c r="R1276" s="3">
        <v>2</v>
      </c>
      <c r="S1276" s="12" t="s">
        <v>3560</v>
      </c>
      <c r="T1276" s="3">
        <v>4</v>
      </c>
      <c r="U1276" s="12" t="s">
        <v>3562</v>
      </c>
      <c r="V1276" s="3">
        <v>1</v>
      </c>
      <c r="W1276" s="12" t="s">
        <v>3550</v>
      </c>
      <c r="X1276" s="3">
        <v>2</v>
      </c>
      <c r="Y1276" s="12" t="s">
        <v>3569</v>
      </c>
    </row>
    <row r="1277" spans="1:25" ht="15" customHeight="1">
      <c r="A1277" s="7" t="s">
        <v>3390</v>
      </c>
      <c r="B1277" s="4" t="s">
        <v>1736</v>
      </c>
      <c r="C1277" s="7" t="s">
        <v>1737</v>
      </c>
      <c r="D1277" s="3" t="s">
        <v>0</v>
      </c>
      <c r="E1277" s="6" t="s">
        <v>3394</v>
      </c>
      <c r="F1277" s="12" t="s">
        <v>3406</v>
      </c>
      <c r="G1277" s="3" t="s">
        <v>1</v>
      </c>
      <c r="H1277" s="6" t="s">
        <v>3396</v>
      </c>
      <c r="I1277" s="12" t="s">
        <v>3406</v>
      </c>
      <c r="J1277" s="3" t="s">
        <v>0</v>
      </c>
      <c r="K1277" s="6" t="s">
        <v>3394</v>
      </c>
      <c r="L1277" s="12" t="s">
        <v>3406</v>
      </c>
      <c r="M1277" s="3">
        <v>5</v>
      </c>
      <c r="N1277" s="6" t="s">
        <v>3554</v>
      </c>
      <c r="P1277" s="3" t="s">
        <v>3519</v>
      </c>
      <c r="Q1277" s="6" t="s">
        <v>3593</v>
      </c>
      <c r="R1277" s="3">
        <v>4</v>
      </c>
      <c r="S1277" s="12" t="s">
        <v>3562</v>
      </c>
      <c r="T1277" s="3">
        <v>6</v>
      </c>
      <c r="U1277" s="12" t="s">
        <v>3564</v>
      </c>
      <c r="V1277" s="3">
        <v>4</v>
      </c>
      <c r="W1277" s="12" t="s">
        <v>3562</v>
      </c>
      <c r="X1277" s="3">
        <v>3</v>
      </c>
      <c r="Y1277" s="12" t="s">
        <v>3570</v>
      </c>
    </row>
    <row r="1278" spans="1:25" ht="15" customHeight="1">
      <c r="A1278" s="7" t="s">
        <v>3390</v>
      </c>
      <c r="B1278" s="4" t="s">
        <v>1476</v>
      </c>
      <c r="C1278" s="7" t="s">
        <v>1477</v>
      </c>
      <c r="E1278" s="6" t="s">
        <v>3407</v>
      </c>
      <c r="F1278" s="12" t="s">
        <v>3407</v>
      </c>
      <c r="H1278" s="6" t="s">
        <v>3407</v>
      </c>
      <c r="I1278" s="12" t="s">
        <v>3407</v>
      </c>
      <c r="J1278" s="3" t="s">
        <v>4</v>
      </c>
      <c r="K1278" s="6" t="s">
        <v>3397</v>
      </c>
      <c r="L1278" s="12" t="s">
        <v>3406</v>
      </c>
      <c r="M1278" s="3">
        <v>2</v>
      </c>
      <c r="N1278" s="6" t="s">
        <v>3552</v>
      </c>
      <c r="P1278" s="3" t="s">
        <v>3524</v>
      </c>
      <c r="Q1278" s="6" t="s">
        <v>3594</v>
      </c>
      <c r="R1278" s="3">
        <v>2</v>
      </c>
      <c r="S1278" s="12" t="s">
        <v>3560</v>
      </c>
      <c r="T1278" s="3">
        <v>3</v>
      </c>
      <c r="U1278" s="12" t="s">
        <v>3561</v>
      </c>
      <c r="V1278" s="3">
        <v>2</v>
      </c>
      <c r="W1278" s="12" t="s">
        <v>3560</v>
      </c>
      <c r="X1278" s="3">
        <v>4</v>
      </c>
      <c r="Y1278" s="12" t="s">
        <v>3571</v>
      </c>
    </row>
    <row r="1279" spans="1:25" ht="15" customHeight="1">
      <c r="A1279" s="7" t="s">
        <v>3390</v>
      </c>
      <c r="B1279" s="4" t="s">
        <v>964</v>
      </c>
      <c r="C1279" s="7" t="s">
        <v>965</v>
      </c>
      <c r="E1279" s="6" t="s">
        <v>3407</v>
      </c>
      <c r="F1279" s="12" t="s">
        <v>3407</v>
      </c>
      <c r="H1279" s="6" t="s">
        <v>3407</v>
      </c>
      <c r="I1279" s="12" t="s">
        <v>3407</v>
      </c>
      <c r="J1279" s="3" t="s">
        <v>4</v>
      </c>
      <c r="K1279" s="6" t="s">
        <v>3397</v>
      </c>
      <c r="L1279" s="12" t="s">
        <v>3406</v>
      </c>
      <c r="M1279" s="3">
        <v>2</v>
      </c>
      <c r="N1279" s="6" t="s">
        <v>3552</v>
      </c>
      <c r="P1279" s="3" t="s">
        <v>3524</v>
      </c>
      <c r="Q1279" s="6" t="s">
        <v>3594</v>
      </c>
      <c r="R1279" s="3">
        <v>2</v>
      </c>
      <c r="S1279" s="12" t="s">
        <v>3560</v>
      </c>
      <c r="T1279" s="3">
        <v>3</v>
      </c>
      <c r="U1279" s="12" t="s">
        <v>3561</v>
      </c>
      <c r="V1279" s="3">
        <v>2</v>
      </c>
      <c r="W1279" s="12" t="s">
        <v>3560</v>
      </c>
      <c r="X1279" s="3">
        <v>4</v>
      </c>
      <c r="Y1279" s="12" t="s">
        <v>3571</v>
      </c>
    </row>
    <row r="1280" spans="1:25" ht="15" customHeight="1">
      <c r="A1280" s="7" t="s">
        <v>3390</v>
      </c>
      <c r="B1280" s="4" t="s">
        <v>2069</v>
      </c>
      <c r="C1280" s="7" t="s">
        <v>2070</v>
      </c>
      <c r="E1280" s="6" t="s">
        <v>3407</v>
      </c>
      <c r="F1280" s="12" t="s">
        <v>3407</v>
      </c>
      <c r="G1280" s="3" t="s">
        <v>4</v>
      </c>
      <c r="H1280" s="6" t="s">
        <v>3397</v>
      </c>
      <c r="I1280" s="12" t="s">
        <v>3406</v>
      </c>
      <c r="J1280" s="3" t="s">
        <v>1</v>
      </c>
      <c r="K1280" s="6" t="s">
        <v>3396</v>
      </c>
      <c r="L1280" s="12" t="s">
        <v>3406</v>
      </c>
      <c r="M1280" s="3">
        <v>5</v>
      </c>
      <c r="N1280" s="6" t="s">
        <v>3554</v>
      </c>
      <c r="P1280" s="3" t="s">
        <v>3519</v>
      </c>
      <c r="Q1280" s="6" t="s">
        <v>3593</v>
      </c>
      <c r="R1280" s="3">
        <v>3</v>
      </c>
      <c r="S1280" s="12" t="s">
        <v>3561</v>
      </c>
      <c r="T1280" s="3">
        <v>4</v>
      </c>
      <c r="U1280" s="12" t="s">
        <v>3562</v>
      </c>
      <c r="V1280" s="3">
        <v>2</v>
      </c>
      <c r="W1280" s="12" t="s">
        <v>3560</v>
      </c>
      <c r="X1280" s="3">
        <v>4</v>
      </c>
      <c r="Y1280" s="12" t="s">
        <v>3571</v>
      </c>
    </row>
    <row r="1281" spans="1:25" ht="15" customHeight="1">
      <c r="A1281" s="7" t="s">
        <v>3390</v>
      </c>
      <c r="B1281" s="4" t="s">
        <v>2469</v>
      </c>
      <c r="C1281" s="7" t="s">
        <v>2470</v>
      </c>
      <c r="E1281" s="6" t="s">
        <v>3407</v>
      </c>
      <c r="F1281" s="12" t="s">
        <v>3407</v>
      </c>
      <c r="G1281" s="3" t="s">
        <v>5</v>
      </c>
      <c r="H1281" s="6" t="s">
        <v>3397</v>
      </c>
      <c r="I1281" s="12" t="s">
        <v>3406</v>
      </c>
      <c r="J1281" s="3" t="s">
        <v>4</v>
      </c>
      <c r="K1281" s="6" t="s">
        <v>3397</v>
      </c>
      <c r="L1281" s="12" t="s">
        <v>3406</v>
      </c>
      <c r="M1281" s="3">
        <v>5</v>
      </c>
      <c r="N1281" s="6" t="s">
        <v>3554</v>
      </c>
      <c r="P1281" s="3" t="s">
        <v>3519</v>
      </c>
      <c r="Q1281" s="6" t="s">
        <v>3593</v>
      </c>
      <c r="R1281" s="3">
        <v>2</v>
      </c>
      <c r="S1281" s="12" t="s">
        <v>3560</v>
      </c>
      <c r="T1281" s="3">
        <v>3</v>
      </c>
      <c r="U1281" s="12" t="s">
        <v>3561</v>
      </c>
      <c r="V1281" s="3">
        <v>1</v>
      </c>
      <c r="W1281" s="12" t="s">
        <v>3550</v>
      </c>
      <c r="X1281" s="3">
        <v>2</v>
      </c>
      <c r="Y1281" s="12" t="s">
        <v>3569</v>
      </c>
    </row>
    <row r="1282" spans="1:25" ht="15" customHeight="1">
      <c r="A1282" s="7" t="s">
        <v>3390</v>
      </c>
      <c r="B1282" s="4" t="s">
        <v>870</v>
      </c>
      <c r="C1282" s="7" t="s">
        <v>871</v>
      </c>
      <c r="D1282" s="3" t="s">
        <v>0</v>
      </c>
      <c r="E1282" s="6" t="s">
        <v>3394</v>
      </c>
      <c r="F1282" s="12" t="s">
        <v>3406</v>
      </c>
      <c r="G1282" s="3" t="s">
        <v>11</v>
      </c>
      <c r="H1282" s="6" t="s">
        <v>3395</v>
      </c>
      <c r="I1282" s="12" t="s">
        <v>3406</v>
      </c>
      <c r="J1282" s="3" t="s">
        <v>11</v>
      </c>
      <c r="K1282" s="6" t="s">
        <v>3395</v>
      </c>
      <c r="L1282" s="12" t="s">
        <v>3406</v>
      </c>
      <c r="M1282" s="3">
        <v>2</v>
      </c>
      <c r="N1282" s="6" t="s">
        <v>3552</v>
      </c>
      <c r="P1282" s="3" t="s">
        <v>3519</v>
      </c>
      <c r="Q1282" s="6" t="s">
        <v>3593</v>
      </c>
      <c r="R1282" s="3">
        <v>3</v>
      </c>
      <c r="S1282" s="12" t="s">
        <v>3561</v>
      </c>
      <c r="T1282" s="3">
        <v>4</v>
      </c>
      <c r="U1282" s="12" t="s">
        <v>3562</v>
      </c>
      <c r="V1282" s="3">
        <v>2</v>
      </c>
      <c r="W1282" s="12" t="s">
        <v>3560</v>
      </c>
      <c r="X1282" s="3">
        <v>4</v>
      </c>
      <c r="Y1282" s="12" t="s">
        <v>3571</v>
      </c>
    </row>
    <row r="1283" spans="1:25" ht="15" customHeight="1">
      <c r="A1283" s="7" t="s">
        <v>3390</v>
      </c>
      <c r="B1283" s="4" t="s">
        <v>2599</v>
      </c>
      <c r="C1283" s="7" t="s">
        <v>2600</v>
      </c>
      <c r="D1283" s="3" t="s">
        <v>4</v>
      </c>
      <c r="E1283" s="6" t="s">
        <v>3397</v>
      </c>
      <c r="F1283" s="12" t="s">
        <v>3406</v>
      </c>
      <c r="G1283" s="3" t="s">
        <v>4</v>
      </c>
      <c r="H1283" s="6" t="s">
        <v>3397</v>
      </c>
      <c r="I1283" s="12" t="s">
        <v>3406</v>
      </c>
      <c r="J1283" s="3" t="s">
        <v>11</v>
      </c>
      <c r="K1283" s="6" t="s">
        <v>3395</v>
      </c>
      <c r="L1283" s="12" t="s">
        <v>3406</v>
      </c>
      <c r="M1283" s="3">
        <v>2</v>
      </c>
      <c r="N1283" s="6" t="s">
        <v>3552</v>
      </c>
      <c r="P1283" s="3" t="s">
        <v>3519</v>
      </c>
      <c r="Q1283" s="6" t="s">
        <v>3593</v>
      </c>
      <c r="R1283" s="3">
        <v>3</v>
      </c>
      <c r="S1283" s="12" t="s">
        <v>3561</v>
      </c>
      <c r="T1283" s="3">
        <v>4</v>
      </c>
      <c r="U1283" s="12" t="s">
        <v>3562</v>
      </c>
      <c r="V1283" s="3">
        <v>2</v>
      </c>
      <c r="W1283" s="12" t="s">
        <v>3560</v>
      </c>
      <c r="X1283" s="3">
        <v>4</v>
      </c>
      <c r="Y1283" s="12" t="s">
        <v>3571</v>
      </c>
    </row>
    <row r="1284" spans="1:25" ht="15" customHeight="1">
      <c r="A1284" s="7" t="s">
        <v>3390</v>
      </c>
      <c r="B1284" s="4" t="s">
        <v>2631</v>
      </c>
      <c r="C1284" s="7" t="s">
        <v>2632</v>
      </c>
      <c r="D1284" s="3" t="s">
        <v>0</v>
      </c>
      <c r="E1284" s="6" t="s">
        <v>3394</v>
      </c>
      <c r="F1284" s="12" t="s">
        <v>3406</v>
      </c>
      <c r="G1284" s="3" t="s">
        <v>0</v>
      </c>
      <c r="H1284" s="6" t="s">
        <v>3394</v>
      </c>
      <c r="I1284" s="12" t="s">
        <v>3406</v>
      </c>
      <c r="J1284" s="3" t="s">
        <v>0</v>
      </c>
      <c r="K1284" s="6" t="s">
        <v>3394</v>
      </c>
      <c r="L1284" s="12" t="s">
        <v>3406</v>
      </c>
      <c r="M1284" s="3">
        <v>1</v>
      </c>
      <c r="N1284" s="6" t="s">
        <v>3551</v>
      </c>
      <c r="P1284" s="3" t="s">
        <v>3519</v>
      </c>
      <c r="Q1284" s="6" t="s">
        <v>3593</v>
      </c>
      <c r="R1284" s="3">
        <v>5</v>
      </c>
      <c r="S1284" s="12" t="s">
        <v>3563</v>
      </c>
      <c r="T1284" s="3">
        <v>6</v>
      </c>
      <c r="U1284" s="12" t="s">
        <v>3564</v>
      </c>
      <c r="V1284" s="3">
        <v>5</v>
      </c>
      <c r="W1284" s="12" t="s">
        <v>3563</v>
      </c>
      <c r="X1284" s="3">
        <v>4</v>
      </c>
      <c r="Y1284" s="12" t="s">
        <v>3571</v>
      </c>
    </row>
    <row r="1285" spans="1:25" ht="15" customHeight="1">
      <c r="A1285" s="7" t="s">
        <v>3390</v>
      </c>
      <c r="B1285" s="4" t="s">
        <v>2477</v>
      </c>
      <c r="C1285" s="7" t="s">
        <v>2478</v>
      </c>
      <c r="D1285" s="3" t="s">
        <v>0</v>
      </c>
      <c r="E1285" s="6" t="s">
        <v>3394</v>
      </c>
      <c r="F1285" s="12" t="s">
        <v>3406</v>
      </c>
      <c r="G1285" s="3" t="s">
        <v>0</v>
      </c>
      <c r="H1285" s="6" t="s">
        <v>3394</v>
      </c>
      <c r="I1285" s="12" t="s">
        <v>3406</v>
      </c>
      <c r="J1285" s="3" t="s">
        <v>0</v>
      </c>
      <c r="K1285" s="6" t="s">
        <v>3394</v>
      </c>
      <c r="L1285" s="12" t="s">
        <v>3406</v>
      </c>
      <c r="M1285" s="3">
        <v>1</v>
      </c>
      <c r="N1285" s="6" t="s">
        <v>3551</v>
      </c>
      <c r="O1285" s="3">
        <v>1</v>
      </c>
      <c r="P1285" s="3" t="s">
        <v>3519</v>
      </c>
      <c r="Q1285" s="6" t="s">
        <v>3593</v>
      </c>
      <c r="R1285" s="3">
        <v>5</v>
      </c>
      <c r="S1285" s="12" t="s">
        <v>3563</v>
      </c>
      <c r="T1285" s="3">
        <v>4</v>
      </c>
      <c r="U1285" s="12" t="s">
        <v>3562</v>
      </c>
      <c r="V1285" s="3">
        <v>6</v>
      </c>
      <c r="W1285" s="12" t="s">
        <v>3564</v>
      </c>
      <c r="X1285" s="3">
        <v>6</v>
      </c>
      <c r="Y1285" s="12" t="s">
        <v>3573</v>
      </c>
    </row>
    <row r="1286" spans="1:25" ht="15" customHeight="1">
      <c r="A1286" s="7" t="s">
        <v>3390</v>
      </c>
      <c r="B1286" s="4" t="s">
        <v>3080</v>
      </c>
      <c r="C1286" s="7" t="s">
        <v>3081</v>
      </c>
      <c r="D1286" s="3" t="s">
        <v>1</v>
      </c>
      <c r="E1286" s="6" t="s">
        <v>3396</v>
      </c>
      <c r="F1286" s="12" t="s">
        <v>3406</v>
      </c>
      <c r="G1286" s="3" t="s">
        <v>1</v>
      </c>
      <c r="H1286" s="6" t="s">
        <v>3396</v>
      </c>
      <c r="I1286" s="12" t="s">
        <v>3406</v>
      </c>
      <c r="J1286" s="3" t="s">
        <v>1</v>
      </c>
      <c r="K1286" s="6" t="s">
        <v>3396</v>
      </c>
      <c r="L1286" s="12" t="s">
        <v>3406</v>
      </c>
      <c r="M1286" s="3">
        <v>5</v>
      </c>
      <c r="N1286" s="6" t="s">
        <v>3554</v>
      </c>
      <c r="P1286" s="3" t="s">
        <v>3519</v>
      </c>
      <c r="Q1286" s="6" t="s">
        <v>3593</v>
      </c>
      <c r="R1286" s="3">
        <v>4</v>
      </c>
      <c r="S1286" s="12" t="s">
        <v>3562</v>
      </c>
      <c r="T1286" s="3">
        <v>5</v>
      </c>
      <c r="U1286" s="12" t="s">
        <v>3563</v>
      </c>
      <c r="V1286" s="3">
        <v>3</v>
      </c>
      <c r="W1286" s="12" t="s">
        <v>3561</v>
      </c>
      <c r="X1286" s="3">
        <v>3</v>
      </c>
      <c r="Y1286" s="12" t="s">
        <v>3570</v>
      </c>
    </row>
    <row r="1287" spans="1:25" ht="15" customHeight="1">
      <c r="A1287" s="7" t="s">
        <v>3390</v>
      </c>
      <c r="B1287" s="4" t="s">
        <v>3177</v>
      </c>
      <c r="C1287" s="7" t="s">
        <v>3178</v>
      </c>
      <c r="E1287" s="6" t="s">
        <v>3407</v>
      </c>
      <c r="F1287" s="12" t="s">
        <v>3407</v>
      </c>
      <c r="H1287" s="6" t="s">
        <v>3407</v>
      </c>
      <c r="I1287" s="12" t="s">
        <v>3407</v>
      </c>
      <c r="K1287" s="6" t="s">
        <v>3407</v>
      </c>
      <c r="L1287" s="12" t="s">
        <v>3407</v>
      </c>
      <c r="M1287" s="3">
        <v>5</v>
      </c>
      <c r="N1287" s="6" t="s">
        <v>3554</v>
      </c>
      <c r="P1287" s="3" t="s">
        <v>3519</v>
      </c>
      <c r="Q1287" s="6" t="s">
        <v>3593</v>
      </c>
      <c r="R1287" s="3">
        <v>6</v>
      </c>
      <c r="S1287" s="12" t="s">
        <v>3564</v>
      </c>
      <c r="T1287" s="3">
        <v>6</v>
      </c>
      <c r="U1287" s="12" t="s">
        <v>3564</v>
      </c>
      <c r="V1287" s="3">
        <v>6</v>
      </c>
      <c r="W1287" s="12" t="s">
        <v>3564</v>
      </c>
      <c r="X1287" s="3">
        <v>5</v>
      </c>
      <c r="Y1287" s="12" t="s">
        <v>3572</v>
      </c>
    </row>
    <row r="1288" spans="1:25" ht="15" customHeight="1">
      <c r="A1288" s="7" t="s">
        <v>3390</v>
      </c>
      <c r="B1288" s="4" t="s">
        <v>459</v>
      </c>
      <c r="C1288" s="7" t="s">
        <v>460</v>
      </c>
      <c r="D1288" s="3" t="s">
        <v>0</v>
      </c>
      <c r="E1288" s="6" t="s">
        <v>3394</v>
      </c>
      <c r="F1288" s="12" t="s">
        <v>3406</v>
      </c>
      <c r="G1288" s="3" t="s">
        <v>0</v>
      </c>
      <c r="H1288" s="6" t="s">
        <v>3394</v>
      </c>
      <c r="I1288" s="12" t="s">
        <v>3406</v>
      </c>
      <c r="J1288" s="3" t="s">
        <v>0</v>
      </c>
      <c r="K1288" s="6" t="s">
        <v>3394</v>
      </c>
      <c r="L1288" s="12" t="s">
        <v>3406</v>
      </c>
      <c r="M1288" s="3">
        <v>7</v>
      </c>
      <c r="N1288" s="6" t="s">
        <v>3556</v>
      </c>
      <c r="P1288" s="3" t="s">
        <v>3519</v>
      </c>
      <c r="Q1288" s="6" t="s">
        <v>3593</v>
      </c>
      <c r="R1288" s="3">
        <v>6</v>
      </c>
      <c r="S1288" s="12" t="s">
        <v>3564</v>
      </c>
      <c r="T1288" s="3">
        <v>6</v>
      </c>
      <c r="U1288" s="12" t="s">
        <v>3564</v>
      </c>
      <c r="V1288" s="3">
        <v>6</v>
      </c>
      <c r="W1288" s="12" t="s">
        <v>3564</v>
      </c>
      <c r="X1288" s="3">
        <v>5</v>
      </c>
      <c r="Y1288" s="12" t="s">
        <v>3572</v>
      </c>
    </row>
    <row r="1289" spans="1:25" ht="15" customHeight="1">
      <c r="A1289" s="7" t="s">
        <v>3390</v>
      </c>
      <c r="B1289" s="4" t="s">
        <v>1673</v>
      </c>
      <c r="C1289" s="7" t="s">
        <v>1674</v>
      </c>
      <c r="D1289" s="3" t="s">
        <v>11</v>
      </c>
      <c r="E1289" s="6" t="s">
        <v>3395</v>
      </c>
      <c r="F1289" s="12" t="s">
        <v>3406</v>
      </c>
      <c r="G1289" s="3" t="s">
        <v>11</v>
      </c>
      <c r="H1289" s="6" t="s">
        <v>3395</v>
      </c>
      <c r="I1289" s="12" t="s">
        <v>3406</v>
      </c>
      <c r="J1289" s="3" t="s">
        <v>4</v>
      </c>
      <c r="K1289" s="6" t="s">
        <v>3397</v>
      </c>
      <c r="L1289" s="12" t="s">
        <v>3406</v>
      </c>
      <c r="M1289" s="3">
        <v>6</v>
      </c>
      <c r="N1289" s="6" t="s">
        <v>3555</v>
      </c>
      <c r="P1289" s="3" t="s">
        <v>3519</v>
      </c>
      <c r="Q1289" s="6" t="s">
        <v>3593</v>
      </c>
      <c r="R1289" s="3">
        <v>3</v>
      </c>
      <c r="S1289" s="12" t="s">
        <v>3561</v>
      </c>
      <c r="T1289" s="3">
        <v>4</v>
      </c>
      <c r="U1289" s="12" t="s">
        <v>3562</v>
      </c>
      <c r="V1289" s="3">
        <v>2</v>
      </c>
      <c r="W1289" s="12" t="s">
        <v>3560</v>
      </c>
      <c r="X1289" s="3">
        <v>3</v>
      </c>
      <c r="Y1289" s="12" t="s">
        <v>3570</v>
      </c>
    </row>
    <row r="1290" spans="1:25" ht="15" customHeight="1">
      <c r="A1290" s="7" t="s">
        <v>3390</v>
      </c>
      <c r="B1290" s="4" t="s">
        <v>3245</v>
      </c>
      <c r="C1290" s="7" t="s">
        <v>3246</v>
      </c>
      <c r="D1290" s="3" t="s">
        <v>0</v>
      </c>
      <c r="E1290" s="6" t="s">
        <v>3394</v>
      </c>
      <c r="F1290" s="12" t="s">
        <v>3406</v>
      </c>
      <c r="G1290" s="3" t="s">
        <v>0</v>
      </c>
      <c r="H1290" s="6" t="s">
        <v>3394</v>
      </c>
      <c r="I1290" s="12" t="s">
        <v>3406</v>
      </c>
      <c r="J1290" s="3" t="s">
        <v>4</v>
      </c>
      <c r="K1290" s="6" t="s">
        <v>3397</v>
      </c>
      <c r="L1290" s="12" t="s">
        <v>3406</v>
      </c>
      <c r="M1290" s="3">
        <v>6</v>
      </c>
      <c r="N1290" s="6" t="s">
        <v>3555</v>
      </c>
      <c r="P1290" s="3" t="s">
        <v>3519</v>
      </c>
      <c r="Q1290" s="6" t="s">
        <v>3593</v>
      </c>
      <c r="R1290" s="3">
        <v>1</v>
      </c>
      <c r="S1290" s="12" t="s">
        <v>3550</v>
      </c>
      <c r="T1290" s="3">
        <v>3</v>
      </c>
      <c r="U1290" s="12" t="s">
        <v>3561</v>
      </c>
      <c r="V1290" s="3">
        <v>1</v>
      </c>
      <c r="W1290" s="12" t="s">
        <v>3550</v>
      </c>
      <c r="X1290" s="3">
        <v>2</v>
      </c>
      <c r="Y1290" s="12" t="s">
        <v>3569</v>
      </c>
    </row>
    <row r="1291" spans="1:25" ht="15" customHeight="1">
      <c r="A1291" s="7" t="s">
        <v>3390</v>
      </c>
      <c r="B1291" s="4" t="s">
        <v>3070</v>
      </c>
      <c r="C1291" s="7" t="s">
        <v>3071</v>
      </c>
      <c r="D1291" s="3" t="s">
        <v>0</v>
      </c>
      <c r="E1291" s="6" t="s">
        <v>3394</v>
      </c>
      <c r="F1291" s="12" t="s">
        <v>3406</v>
      </c>
      <c r="G1291" s="3" t="s">
        <v>0</v>
      </c>
      <c r="H1291" s="6" t="s">
        <v>3394</v>
      </c>
      <c r="I1291" s="12" t="s">
        <v>3406</v>
      </c>
      <c r="J1291" s="3" t="s">
        <v>0</v>
      </c>
      <c r="K1291" s="6" t="s">
        <v>3394</v>
      </c>
      <c r="L1291" s="12" t="s">
        <v>3406</v>
      </c>
      <c r="M1291" s="3">
        <v>1</v>
      </c>
      <c r="N1291" s="6" t="s">
        <v>3551</v>
      </c>
      <c r="P1291" s="3" t="s">
        <v>3519</v>
      </c>
      <c r="Q1291" s="6" t="s">
        <v>3593</v>
      </c>
      <c r="R1291" s="3">
        <v>6</v>
      </c>
      <c r="S1291" s="12" t="s">
        <v>3564</v>
      </c>
      <c r="T1291" s="3">
        <v>6</v>
      </c>
      <c r="U1291" s="12" t="s">
        <v>3564</v>
      </c>
      <c r="V1291" s="3">
        <v>6</v>
      </c>
      <c r="W1291" s="12" t="s">
        <v>3564</v>
      </c>
      <c r="X1291" s="3">
        <v>5</v>
      </c>
      <c r="Y1291" s="12" t="s">
        <v>3572</v>
      </c>
    </row>
    <row r="1292" spans="1:25" ht="15" customHeight="1">
      <c r="A1292" s="7" t="s">
        <v>3390</v>
      </c>
      <c r="B1292" s="4" t="s">
        <v>3315</v>
      </c>
      <c r="C1292" s="7" t="s">
        <v>3316</v>
      </c>
      <c r="D1292" s="3" t="s">
        <v>0</v>
      </c>
      <c r="E1292" s="6" t="s">
        <v>3394</v>
      </c>
      <c r="F1292" s="12" t="s">
        <v>3406</v>
      </c>
      <c r="G1292" s="3" t="s">
        <v>0</v>
      </c>
      <c r="H1292" s="6" t="s">
        <v>3394</v>
      </c>
      <c r="I1292" s="12" t="s">
        <v>3406</v>
      </c>
      <c r="J1292" s="3" t="s">
        <v>0</v>
      </c>
      <c r="K1292" s="6" t="s">
        <v>3394</v>
      </c>
      <c r="L1292" s="12" t="s">
        <v>3406</v>
      </c>
      <c r="M1292" s="3">
        <v>1</v>
      </c>
      <c r="N1292" s="6" t="s">
        <v>3551</v>
      </c>
      <c r="P1292" s="3" t="s">
        <v>3519</v>
      </c>
      <c r="Q1292" s="6" t="s">
        <v>3593</v>
      </c>
      <c r="R1292" s="3">
        <v>6</v>
      </c>
      <c r="S1292" s="12" t="s">
        <v>3564</v>
      </c>
      <c r="T1292" s="3">
        <v>6</v>
      </c>
      <c r="U1292" s="12" t="s">
        <v>3564</v>
      </c>
      <c r="V1292" s="3">
        <v>6</v>
      </c>
      <c r="W1292" s="12" t="s">
        <v>3564</v>
      </c>
      <c r="X1292" s="3">
        <v>5</v>
      </c>
      <c r="Y1292" s="12" t="s">
        <v>3572</v>
      </c>
    </row>
    <row r="1293" spans="1:25" ht="15" customHeight="1">
      <c r="A1293" s="7" t="s">
        <v>3390</v>
      </c>
      <c r="B1293" s="4" t="s">
        <v>377</v>
      </c>
      <c r="C1293" s="7" t="s">
        <v>378</v>
      </c>
      <c r="D1293" s="3" t="s">
        <v>4</v>
      </c>
      <c r="E1293" s="6" t="s">
        <v>3397</v>
      </c>
      <c r="F1293" s="12" t="s">
        <v>3406</v>
      </c>
      <c r="G1293" s="3" t="s">
        <v>4</v>
      </c>
      <c r="H1293" s="6" t="s">
        <v>3397</v>
      </c>
      <c r="I1293" s="12" t="s">
        <v>3406</v>
      </c>
      <c r="J1293" s="3" t="s">
        <v>4</v>
      </c>
      <c r="K1293" s="6" t="s">
        <v>3397</v>
      </c>
      <c r="L1293" s="12" t="s">
        <v>3406</v>
      </c>
      <c r="M1293" s="3">
        <v>6</v>
      </c>
      <c r="N1293" s="6" t="s">
        <v>3555</v>
      </c>
      <c r="P1293" s="3" t="s">
        <v>3519</v>
      </c>
      <c r="Q1293" s="6" t="s">
        <v>3593</v>
      </c>
      <c r="R1293" s="3">
        <v>1</v>
      </c>
      <c r="S1293" s="12" t="s">
        <v>3550</v>
      </c>
      <c r="T1293" s="3">
        <v>3</v>
      </c>
      <c r="U1293" s="12" t="s">
        <v>3561</v>
      </c>
      <c r="V1293" s="3">
        <v>1</v>
      </c>
      <c r="W1293" s="12" t="s">
        <v>3550</v>
      </c>
      <c r="X1293" s="3">
        <v>2</v>
      </c>
      <c r="Y1293" s="12" t="s">
        <v>3569</v>
      </c>
    </row>
    <row r="1294" spans="1:25" ht="15" customHeight="1">
      <c r="A1294" s="7" t="s">
        <v>3390</v>
      </c>
      <c r="B1294" s="4" t="s">
        <v>1070</v>
      </c>
      <c r="C1294" s="7" t="s">
        <v>1071</v>
      </c>
      <c r="D1294" s="3" t="s">
        <v>1</v>
      </c>
      <c r="E1294" s="6" t="s">
        <v>3396</v>
      </c>
      <c r="F1294" s="12" t="s">
        <v>3406</v>
      </c>
      <c r="G1294" s="3" t="s">
        <v>4</v>
      </c>
      <c r="H1294" s="6" t="s">
        <v>3397</v>
      </c>
      <c r="I1294" s="12" t="s">
        <v>3406</v>
      </c>
      <c r="J1294" s="3" t="s">
        <v>4</v>
      </c>
      <c r="K1294" s="6" t="s">
        <v>3397</v>
      </c>
      <c r="L1294" s="12" t="s">
        <v>3406</v>
      </c>
      <c r="M1294" s="3">
        <v>6</v>
      </c>
      <c r="N1294" s="6" t="s">
        <v>3555</v>
      </c>
      <c r="P1294" s="3" t="s">
        <v>3524</v>
      </c>
      <c r="Q1294" s="6" t="s">
        <v>3594</v>
      </c>
      <c r="R1294" s="3">
        <v>1</v>
      </c>
      <c r="S1294" s="12" t="s">
        <v>3550</v>
      </c>
      <c r="T1294" s="3">
        <v>2</v>
      </c>
      <c r="U1294" s="12" t="s">
        <v>3560</v>
      </c>
      <c r="V1294" s="3">
        <v>1</v>
      </c>
      <c r="W1294" s="12" t="s">
        <v>3550</v>
      </c>
      <c r="X1294" s="3">
        <v>2</v>
      </c>
      <c r="Y1294" s="12" t="s">
        <v>3569</v>
      </c>
    </row>
    <row r="1295" spans="1:25" ht="15" customHeight="1">
      <c r="A1295" s="7" t="s">
        <v>3390</v>
      </c>
      <c r="B1295" s="4" t="s">
        <v>447</v>
      </c>
      <c r="C1295" s="7" t="s">
        <v>448</v>
      </c>
      <c r="D1295" s="3" t="s">
        <v>1</v>
      </c>
      <c r="E1295" s="6" t="s">
        <v>3396</v>
      </c>
      <c r="F1295" s="12" t="s">
        <v>3406</v>
      </c>
      <c r="G1295" s="3" t="s">
        <v>0</v>
      </c>
      <c r="H1295" s="6" t="s">
        <v>3394</v>
      </c>
      <c r="I1295" s="12" t="s">
        <v>3406</v>
      </c>
      <c r="J1295" s="3" t="s">
        <v>4</v>
      </c>
      <c r="K1295" s="6" t="s">
        <v>3397</v>
      </c>
      <c r="L1295" s="12" t="s">
        <v>3406</v>
      </c>
      <c r="M1295" s="3">
        <v>6</v>
      </c>
      <c r="N1295" s="6" t="s">
        <v>3555</v>
      </c>
      <c r="P1295" s="3" t="s">
        <v>3519</v>
      </c>
      <c r="Q1295" s="6" t="s">
        <v>3593</v>
      </c>
      <c r="R1295" s="3">
        <v>4</v>
      </c>
      <c r="S1295" s="12" t="s">
        <v>3562</v>
      </c>
      <c r="T1295" s="3">
        <v>5</v>
      </c>
      <c r="U1295" s="12" t="s">
        <v>3563</v>
      </c>
      <c r="V1295" s="3">
        <v>3</v>
      </c>
      <c r="W1295" s="12" t="s">
        <v>3561</v>
      </c>
      <c r="X1295" s="3">
        <v>3</v>
      </c>
      <c r="Y1295" s="12" t="s">
        <v>3570</v>
      </c>
    </row>
    <row r="1296" spans="1:25" ht="15" customHeight="1">
      <c r="A1296" s="7" t="s">
        <v>3390</v>
      </c>
      <c r="B1296" s="4" t="s">
        <v>2856</v>
      </c>
      <c r="C1296" s="7" t="s">
        <v>2857</v>
      </c>
      <c r="D1296" s="3" t="s">
        <v>4</v>
      </c>
      <c r="E1296" s="6" t="s">
        <v>3397</v>
      </c>
      <c r="F1296" s="12" t="s">
        <v>3406</v>
      </c>
      <c r="G1296" s="3" t="s">
        <v>4</v>
      </c>
      <c r="H1296" s="6" t="s">
        <v>3397</v>
      </c>
      <c r="I1296" s="12" t="s">
        <v>3406</v>
      </c>
      <c r="J1296" s="3" t="s">
        <v>4</v>
      </c>
      <c r="K1296" s="6" t="s">
        <v>3397</v>
      </c>
      <c r="L1296" s="12" t="s">
        <v>3406</v>
      </c>
      <c r="M1296" s="3">
        <v>6</v>
      </c>
      <c r="N1296" s="6" t="s">
        <v>3555</v>
      </c>
      <c r="P1296" s="3" t="s">
        <v>3595</v>
      </c>
      <c r="Q1296" s="6" t="s">
        <v>3558</v>
      </c>
      <c r="R1296" s="3">
        <v>1</v>
      </c>
      <c r="S1296" s="12" t="s">
        <v>3550</v>
      </c>
      <c r="T1296" s="3">
        <v>2</v>
      </c>
      <c r="U1296" s="12" t="s">
        <v>3560</v>
      </c>
      <c r="V1296" s="3">
        <v>1</v>
      </c>
      <c r="W1296" s="12" t="s">
        <v>3550</v>
      </c>
      <c r="X1296" s="3">
        <v>2</v>
      </c>
      <c r="Y1296" s="12" t="s">
        <v>3569</v>
      </c>
    </row>
    <row r="1297" spans="1:25" ht="15" customHeight="1">
      <c r="A1297" s="7" t="s">
        <v>3390</v>
      </c>
      <c r="B1297" s="4" t="s">
        <v>826</v>
      </c>
      <c r="C1297" s="7" t="s">
        <v>827</v>
      </c>
      <c r="E1297" s="6" t="s">
        <v>3407</v>
      </c>
      <c r="F1297" s="12" t="s">
        <v>3407</v>
      </c>
      <c r="G1297" s="3" t="s">
        <v>4</v>
      </c>
      <c r="H1297" s="6" t="s">
        <v>3397</v>
      </c>
      <c r="I1297" s="12" t="s">
        <v>3406</v>
      </c>
      <c r="K1297" s="6" t="s">
        <v>3407</v>
      </c>
      <c r="L1297" s="12" t="s">
        <v>3407</v>
      </c>
      <c r="M1297" s="3">
        <v>6</v>
      </c>
      <c r="N1297" s="6" t="s">
        <v>3555</v>
      </c>
      <c r="P1297" s="3" t="s">
        <v>3595</v>
      </c>
      <c r="Q1297" s="6" t="s">
        <v>3558</v>
      </c>
      <c r="R1297" s="3">
        <v>1</v>
      </c>
      <c r="S1297" s="12" t="s">
        <v>3550</v>
      </c>
      <c r="T1297" s="3">
        <v>3</v>
      </c>
      <c r="U1297" s="12" t="s">
        <v>3561</v>
      </c>
      <c r="V1297" s="3">
        <v>1</v>
      </c>
      <c r="W1297" s="12" t="s">
        <v>3550</v>
      </c>
      <c r="X1297" s="3">
        <v>1</v>
      </c>
      <c r="Y1297" s="12" t="s">
        <v>3568</v>
      </c>
    </row>
    <row r="1298" spans="1:25" ht="15" customHeight="1">
      <c r="A1298" s="7" t="s">
        <v>3390</v>
      </c>
      <c r="B1298" s="4" t="s">
        <v>674</v>
      </c>
      <c r="C1298" s="7" t="s">
        <v>675</v>
      </c>
      <c r="D1298" s="3" t="s">
        <v>4</v>
      </c>
      <c r="E1298" s="6" t="s">
        <v>3397</v>
      </c>
      <c r="F1298" s="12" t="s">
        <v>3406</v>
      </c>
      <c r="G1298" s="3" t="s">
        <v>11</v>
      </c>
      <c r="H1298" s="6" t="s">
        <v>3395</v>
      </c>
      <c r="I1298" s="12" t="s">
        <v>3406</v>
      </c>
      <c r="J1298" s="3" t="s">
        <v>4</v>
      </c>
      <c r="K1298" s="6" t="s">
        <v>3397</v>
      </c>
      <c r="L1298" s="12" t="s">
        <v>3406</v>
      </c>
      <c r="M1298" s="3">
        <v>6</v>
      </c>
      <c r="N1298" s="6" t="s">
        <v>3555</v>
      </c>
      <c r="P1298" s="3" t="s">
        <v>3519</v>
      </c>
      <c r="Q1298" s="6" t="s">
        <v>3593</v>
      </c>
      <c r="R1298" s="3">
        <v>2</v>
      </c>
      <c r="S1298" s="12" t="s">
        <v>3560</v>
      </c>
      <c r="T1298" s="3">
        <v>4</v>
      </c>
      <c r="U1298" s="12" t="s">
        <v>3562</v>
      </c>
      <c r="V1298" s="3">
        <v>1</v>
      </c>
      <c r="W1298" s="12" t="s">
        <v>3550</v>
      </c>
      <c r="X1298" s="3">
        <v>1</v>
      </c>
      <c r="Y1298" s="12" t="s">
        <v>3568</v>
      </c>
    </row>
    <row r="1299" spans="1:25" ht="15" customHeight="1">
      <c r="A1299" s="7" t="s">
        <v>3390</v>
      </c>
      <c r="B1299" s="4" t="s">
        <v>367</v>
      </c>
      <c r="C1299" s="7" t="s">
        <v>368</v>
      </c>
      <c r="D1299" s="3" t="s">
        <v>4</v>
      </c>
      <c r="E1299" s="6" t="s">
        <v>3397</v>
      </c>
      <c r="F1299" s="12" t="s">
        <v>3406</v>
      </c>
      <c r="G1299" s="3" t="s">
        <v>11</v>
      </c>
      <c r="H1299" s="6" t="s">
        <v>3395</v>
      </c>
      <c r="I1299" s="12" t="s">
        <v>3406</v>
      </c>
      <c r="J1299" s="3" t="s">
        <v>4</v>
      </c>
      <c r="K1299" s="6" t="s">
        <v>3397</v>
      </c>
      <c r="L1299" s="12" t="s">
        <v>3406</v>
      </c>
      <c r="M1299" s="3">
        <v>6</v>
      </c>
      <c r="N1299" s="6" t="s">
        <v>3555</v>
      </c>
      <c r="P1299" s="3" t="s">
        <v>3519</v>
      </c>
      <c r="Q1299" s="6" t="s">
        <v>3593</v>
      </c>
      <c r="R1299" s="3">
        <v>2</v>
      </c>
      <c r="S1299" s="12" t="s">
        <v>3560</v>
      </c>
      <c r="T1299" s="3">
        <v>4</v>
      </c>
      <c r="U1299" s="12" t="s">
        <v>3562</v>
      </c>
      <c r="V1299" s="3">
        <v>4</v>
      </c>
      <c r="W1299" s="12" t="s">
        <v>3562</v>
      </c>
      <c r="X1299" s="3">
        <v>2</v>
      </c>
      <c r="Y1299" s="12" t="s">
        <v>3569</v>
      </c>
    </row>
    <row r="1300" spans="1:25" ht="15" customHeight="1">
      <c r="A1300" s="7" t="s">
        <v>3390</v>
      </c>
      <c r="B1300" s="4" t="s">
        <v>2670</v>
      </c>
      <c r="C1300" s="7" t="s">
        <v>2671</v>
      </c>
      <c r="D1300" s="3" t="s">
        <v>1</v>
      </c>
      <c r="E1300" s="6" t="s">
        <v>3396</v>
      </c>
      <c r="F1300" s="12" t="s">
        <v>3406</v>
      </c>
      <c r="G1300" s="3" t="s">
        <v>1</v>
      </c>
      <c r="H1300" s="6" t="s">
        <v>3396</v>
      </c>
      <c r="I1300" s="12" t="s">
        <v>3406</v>
      </c>
      <c r="J1300" s="3" t="s">
        <v>4</v>
      </c>
      <c r="K1300" s="6" t="s">
        <v>3397</v>
      </c>
      <c r="L1300" s="12" t="s">
        <v>3406</v>
      </c>
      <c r="M1300" s="3">
        <v>6</v>
      </c>
      <c r="N1300" s="6" t="s">
        <v>3555</v>
      </c>
      <c r="P1300" s="3" t="s">
        <v>3519</v>
      </c>
      <c r="Q1300" s="6" t="s">
        <v>3593</v>
      </c>
      <c r="R1300" s="3">
        <v>1</v>
      </c>
      <c r="S1300" s="12" t="s">
        <v>3550</v>
      </c>
      <c r="T1300" s="3">
        <v>3</v>
      </c>
      <c r="U1300" s="12" t="s">
        <v>3561</v>
      </c>
      <c r="V1300" s="3">
        <v>1</v>
      </c>
      <c r="W1300" s="12" t="s">
        <v>3550</v>
      </c>
      <c r="X1300" s="3">
        <v>2</v>
      </c>
      <c r="Y1300" s="12" t="s">
        <v>3569</v>
      </c>
    </row>
    <row r="1301" spans="1:25" ht="15" customHeight="1">
      <c r="A1301" s="7" t="s">
        <v>3390</v>
      </c>
      <c r="B1301" s="4" t="s">
        <v>2132</v>
      </c>
      <c r="C1301" s="7" t="s">
        <v>2133</v>
      </c>
      <c r="D1301" s="3" t="s">
        <v>0</v>
      </c>
      <c r="E1301" s="6" t="s">
        <v>3394</v>
      </c>
      <c r="F1301" s="12" t="s">
        <v>3406</v>
      </c>
      <c r="G1301" s="3" t="s">
        <v>4</v>
      </c>
      <c r="H1301" s="6" t="s">
        <v>3397</v>
      </c>
      <c r="I1301" s="12" t="s">
        <v>3406</v>
      </c>
      <c r="J1301" s="3" t="s">
        <v>11</v>
      </c>
      <c r="K1301" s="6" t="s">
        <v>3395</v>
      </c>
      <c r="L1301" s="12" t="s">
        <v>3406</v>
      </c>
      <c r="M1301" s="3">
        <v>2</v>
      </c>
      <c r="N1301" s="6" t="s">
        <v>3552</v>
      </c>
      <c r="P1301" s="3" t="s">
        <v>3519</v>
      </c>
      <c r="Q1301" s="6" t="s">
        <v>3593</v>
      </c>
      <c r="R1301" s="3">
        <v>4</v>
      </c>
      <c r="S1301" s="12" t="s">
        <v>3562</v>
      </c>
      <c r="T1301" s="3">
        <v>5</v>
      </c>
      <c r="U1301" s="12" t="s">
        <v>3563</v>
      </c>
      <c r="V1301" s="3">
        <v>4</v>
      </c>
      <c r="W1301" s="12" t="s">
        <v>3562</v>
      </c>
      <c r="X1301" s="3">
        <v>4</v>
      </c>
      <c r="Y1301" s="12" t="s">
        <v>3571</v>
      </c>
    </row>
    <row r="1302" spans="1:25" ht="15" customHeight="1">
      <c r="A1302" s="7" t="s">
        <v>3390</v>
      </c>
      <c r="B1302" s="4" t="s">
        <v>1346</v>
      </c>
      <c r="C1302" s="7" t="s">
        <v>3026</v>
      </c>
      <c r="D1302" s="3" t="s">
        <v>4</v>
      </c>
      <c r="E1302" s="6" t="s">
        <v>3397</v>
      </c>
      <c r="F1302" s="12" t="s">
        <v>3406</v>
      </c>
      <c r="G1302" s="3" t="s">
        <v>4</v>
      </c>
      <c r="H1302" s="6" t="s">
        <v>3397</v>
      </c>
      <c r="I1302" s="12" t="s">
        <v>3406</v>
      </c>
      <c r="J1302" s="3" t="s">
        <v>4</v>
      </c>
      <c r="K1302" s="6" t="s">
        <v>3397</v>
      </c>
      <c r="L1302" s="12" t="s">
        <v>3406</v>
      </c>
      <c r="M1302" s="3">
        <v>6</v>
      </c>
      <c r="N1302" s="6" t="s">
        <v>3555</v>
      </c>
      <c r="P1302" s="3" t="s">
        <v>3519</v>
      </c>
      <c r="Q1302" s="6" t="s">
        <v>3593</v>
      </c>
      <c r="R1302" s="3">
        <v>1</v>
      </c>
      <c r="S1302" s="12" t="s">
        <v>3550</v>
      </c>
      <c r="T1302" s="3">
        <v>3</v>
      </c>
      <c r="U1302" s="12" t="s">
        <v>3561</v>
      </c>
      <c r="V1302" s="3">
        <v>1</v>
      </c>
      <c r="W1302" s="12" t="s">
        <v>3550</v>
      </c>
      <c r="X1302" s="3">
        <v>2</v>
      </c>
      <c r="Y1302" s="12" t="s">
        <v>3569</v>
      </c>
    </row>
    <row r="1303" spans="1:25" ht="15" customHeight="1">
      <c r="A1303" s="7" t="s">
        <v>3390</v>
      </c>
      <c r="B1303" s="4" t="s">
        <v>2007</v>
      </c>
      <c r="C1303" s="7" t="s">
        <v>2008</v>
      </c>
      <c r="D1303" s="3" t="s">
        <v>1</v>
      </c>
      <c r="E1303" s="6" t="s">
        <v>3396</v>
      </c>
      <c r="F1303" s="12" t="s">
        <v>3406</v>
      </c>
      <c r="G1303" s="3" t="s">
        <v>1</v>
      </c>
      <c r="H1303" s="6" t="s">
        <v>3396</v>
      </c>
      <c r="I1303" s="12" t="s">
        <v>3406</v>
      </c>
      <c r="J1303" s="3" t="s">
        <v>4</v>
      </c>
      <c r="K1303" s="6" t="s">
        <v>3397</v>
      </c>
      <c r="L1303" s="12" t="s">
        <v>3406</v>
      </c>
      <c r="M1303" s="3">
        <v>6</v>
      </c>
      <c r="N1303" s="6" t="s">
        <v>3555</v>
      </c>
      <c r="P1303" s="3" t="s">
        <v>3524</v>
      </c>
      <c r="Q1303" s="6" t="s">
        <v>3594</v>
      </c>
      <c r="R1303" s="3">
        <v>1</v>
      </c>
      <c r="S1303" s="12" t="s">
        <v>3550</v>
      </c>
      <c r="T1303" s="3">
        <v>3</v>
      </c>
      <c r="U1303" s="12" t="s">
        <v>3561</v>
      </c>
      <c r="V1303" s="3">
        <v>99</v>
      </c>
      <c r="W1303" s="12" t="s">
        <v>3450</v>
      </c>
      <c r="X1303" s="3">
        <v>99</v>
      </c>
      <c r="Y1303" s="12" t="s">
        <v>3450</v>
      </c>
    </row>
    <row r="1304" spans="1:25" ht="15" customHeight="1">
      <c r="A1304" s="7" t="s">
        <v>3390</v>
      </c>
      <c r="B1304" s="4" t="s">
        <v>1882</v>
      </c>
      <c r="C1304" s="7" t="s">
        <v>1883</v>
      </c>
      <c r="D1304" s="3" t="s">
        <v>0</v>
      </c>
      <c r="E1304" s="6" t="s">
        <v>3394</v>
      </c>
      <c r="F1304" s="12" t="s">
        <v>3406</v>
      </c>
      <c r="G1304" s="3" t="s">
        <v>1</v>
      </c>
      <c r="H1304" s="6" t="s">
        <v>3396</v>
      </c>
      <c r="I1304" s="12" t="s">
        <v>3406</v>
      </c>
      <c r="K1304" s="6" t="s">
        <v>3407</v>
      </c>
      <c r="L1304" s="12" t="s">
        <v>3407</v>
      </c>
      <c r="M1304" s="3">
        <v>3</v>
      </c>
      <c r="N1304" s="6" t="s">
        <v>3553</v>
      </c>
      <c r="P1304" s="3" t="s">
        <v>3595</v>
      </c>
      <c r="Q1304" s="6" t="s">
        <v>3558</v>
      </c>
      <c r="R1304" s="3">
        <v>2</v>
      </c>
      <c r="S1304" s="12" t="s">
        <v>3560</v>
      </c>
      <c r="T1304" s="3">
        <v>3</v>
      </c>
      <c r="U1304" s="12" t="s">
        <v>3561</v>
      </c>
      <c r="V1304" s="3">
        <v>2</v>
      </c>
      <c r="W1304" s="12" t="s">
        <v>3560</v>
      </c>
      <c r="X1304" s="3">
        <v>3</v>
      </c>
      <c r="Y1304" s="12" t="s">
        <v>3570</v>
      </c>
    </row>
    <row r="1305" spans="1:25" ht="15" customHeight="1">
      <c r="A1305" s="7" t="s">
        <v>3390</v>
      </c>
      <c r="B1305" s="4" t="s">
        <v>2569</v>
      </c>
      <c r="C1305" s="7" t="s">
        <v>2570</v>
      </c>
      <c r="D1305" s="3" t="s">
        <v>0</v>
      </c>
      <c r="E1305" s="6" t="s">
        <v>3394</v>
      </c>
      <c r="F1305" s="12" t="s">
        <v>3406</v>
      </c>
      <c r="G1305" s="3" t="s">
        <v>0</v>
      </c>
      <c r="H1305" s="6" t="s">
        <v>3394</v>
      </c>
      <c r="I1305" s="12" t="s">
        <v>3406</v>
      </c>
      <c r="J1305" s="3" t="s">
        <v>1</v>
      </c>
      <c r="K1305" s="6" t="s">
        <v>3396</v>
      </c>
      <c r="L1305" s="12" t="s">
        <v>3406</v>
      </c>
      <c r="M1305" s="3">
        <v>6</v>
      </c>
      <c r="N1305" s="6" t="s">
        <v>3555</v>
      </c>
      <c r="P1305" s="3" t="s">
        <v>3519</v>
      </c>
      <c r="Q1305" s="6" t="s">
        <v>3593</v>
      </c>
      <c r="R1305" s="3">
        <v>4</v>
      </c>
      <c r="S1305" s="12" t="s">
        <v>3562</v>
      </c>
      <c r="T1305" s="3">
        <v>5</v>
      </c>
      <c r="U1305" s="12" t="s">
        <v>3563</v>
      </c>
      <c r="V1305" s="3">
        <v>3</v>
      </c>
      <c r="W1305" s="12" t="s">
        <v>3561</v>
      </c>
      <c r="X1305" s="3">
        <v>3</v>
      </c>
      <c r="Y1305" s="12" t="s">
        <v>3570</v>
      </c>
    </row>
    <row r="1306" spans="1:25" ht="15" customHeight="1">
      <c r="A1306" s="7" t="s">
        <v>3390</v>
      </c>
      <c r="B1306" s="4" t="s">
        <v>2430</v>
      </c>
      <c r="C1306" s="7" t="s">
        <v>3538</v>
      </c>
      <c r="D1306" s="3" t="s">
        <v>0</v>
      </c>
      <c r="E1306" s="6" t="s">
        <v>3394</v>
      </c>
      <c r="F1306" s="12" t="s">
        <v>3406</v>
      </c>
      <c r="G1306" s="3" t="s">
        <v>0</v>
      </c>
      <c r="H1306" s="6" t="s">
        <v>3394</v>
      </c>
      <c r="I1306" s="12" t="s">
        <v>3406</v>
      </c>
      <c r="J1306" s="3" t="s">
        <v>4</v>
      </c>
      <c r="K1306" s="6" t="s">
        <v>3397</v>
      </c>
      <c r="L1306" s="12" t="s">
        <v>3406</v>
      </c>
      <c r="M1306" s="3">
        <v>6</v>
      </c>
      <c r="N1306" s="6" t="s">
        <v>3555</v>
      </c>
      <c r="P1306" s="3" t="s">
        <v>3595</v>
      </c>
      <c r="Q1306" s="6" t="s">
        <v>3558</v>
      </c>
      <c r="R1306" s="3">
        <v>3</v>
      </c>
      <c r="S1306" s="12" t="s">
        <v>3561</v>
      </c>
      <c r="T1306" s="3">
        <v>4</v>
      </c>
      <c r="U1306" s="12" t="s">
        <v>3562</v>
      </c>
      <c r="V1306" s="3">
        <v>2</v>
      </c>
      <c r="W1306" s="12" t="s">
        <v>3560</v>
      </c>
      <c r="X1306" s="3">
        <v>3</v>
      </c>
      <c r="Y1306" s="12" t="s">
        <v>3570</v>
      </c>
    </row>
    <row r="1307" spans="1:25" ht="15" customHeight="1">
      <c r="A1307" s="7" t="s">
        <v>3390</v>
      </c>
      <c r="B1307" s="4" t="s">
        <v>1491</v>
      </c>
      <c r="C1307" s="7" t="s">
        <v>1492</v>
      </c>
      <c r="D1307" s="3" t="s">
        <v>0</v>
      </c>
      <c r="E1307" s="6" t="s">
        <v>3394</v>
      </c>
      <c r="F1307" s="12" t="s">
        <v>3406</v>
      </c>
      <c r="G1307" s="3" t="s">
        <v>0</v>
      </c>
      <c r="H1307" s="6" t="s">
        <v>3394</v>
      </c>
      <c r="I1307" s="12" t="s">
        <v>3406</v>
      </c>
      <c r="J1307" s="3" t="s">
        <v>0</v>
      </c>
      <c r="K1307" s="6" t="s">
        <v>3394</v>
      </c>
      <c r="L1307" s="12" t="s">
        <v>3406</v>
      </c>
      <c r="M1307" s="3">
        <v>1</v>
      </c>
      <c r="N1307" s="6" t="s">
        <v>3551</v>
      </c>
      <c r="P1307" s="3" t="s">
        <v>3519</v>
      </c>
      <c r="Q1307" s="6" t="s">
        <v>3593</v>
      </c>
      <c r="R1307" s="3">
        <v>7</v>
      </c>
      <c r="S1307" s="12" t="s">
        <v>3565</v>
      </c>
      <c r="T1307" s="3">
        <v>6</v>
      </c>
      <c r="U1307" s="12" t="s">
        <v>3564</v>
      </c>
      <c r="V1307" s="3">
        <v>7</v>
      </c>
      <c r="W1307" s="12" t="s">
        <v>3565</v>
      </c>
      <c r="X1307" s="3">
        <v>6</v>
      </c>
      <c r="Y1307" s="12" t="s">
        <v>3573</v>
      </c>
    </row>
    <row r="1308" spans="1:25" s="2" customFormat="1" ht="15" customHeight="1">
      <c r="A1308" s="9" t="s">
        <v>3390</v>
      </c>
      <c r="B1308" s="4" t="s">
        <v>2738</v>
      </c>
      <c r="C1308" s="7" t="s">
        <v>2739</v>
      </c>
      <c r="D1308" s="3" t="s">
        <v>0</v>
      </c>
      <c r="E1308" s="6" t="s">
        <v>3394</v>
      </c>
      <c r="F1308" s="12" t="s">
        <v>3406</v>
      </c>
      <c r="G1308" s="3" t="s">
        <v>0</v>
      </c>
      <c r="H1308" s="6" t="s">
        <v>3394</v>
      </c>
      <c r="I1308" s="12" t="s">
        <v>3406</v>
      </c>
      <c r="J1308" s="3" t="s">
        <v>0</v>
      </c>
      <c r="K1308" s="6" t="s">
        <v>3394</v>
      </c>
      <c r="L1308" s="12" t="s">
        <v>3406</v>
      </c>
      <c r="M1308" s="3">
        <v>1</v>
      </c>
      <c r="N1308" s="6" t="s">
        <v>3551</v>
      </c>
      <c r="O1308" s="3"/>
      <c r="P1308" s="3" t="s">
        <v>3519</v>
      </c>
      <c r="Q1308" s="6" t="s">
        <v>3593</v>
      </c>
      <c r="R1308" s="3">
        <v>7</v>
      </c>
      <c r="S1308" s="12" t="s">
        <v>3565</v>
      </c>
      <c r="T1308" s="3">
        <v>7</v>
      </c>
      <c r="U1308" s="12" t="s">
        <v>3565</v>
      </c>
      <c r="V1308" s="3">
        <v>7</v>
      </c>
      <c r="W1308" s="12" t="s">
        <v>3565</v>
      </c>
      <c r="X1308" s="3">
        <v>5</v>
      </c>
      <c r="Y1308" s="12" t="s">
        <v>3572</v>
      </c>
    </row>
    <row r="1309" spans="1:25" s="2" customFormat="1" ht="15" customHeight="1">
      <c r="A1309" s="9" t="s">
        <v>3390</v>
      </c>
      <c r="B1309" s="4" t="s">
        <v>2960</v>
      </c>
      <c r="C1309" s="7" t="s">
        <v>2961</v>
      </c>
      <c r="D1309" s="3" t="s">
        <v>0</v>
      </c>
      <c r="E1309" s="6" t="s">
        <v>3394</v>
      </c>
      <c r="F1309" s="12" t="s">
        <v>3406</v>
      </c>
      <c r="G1309" s="3" t="s">
        <v>0</v>
      </c>
      <c r="H1309" s="6" t="s">
        <v>3394</v>
      </c>
      <c r="I1309" s="12" t="s">
        <v>3406</v>
      </c>
      <c r="J1309" s="3" t="s">
        <v>0</v>
      </c>
      <c r="K1309" s="6" t="s">
        <v>3394</v>
      </c>
      <c r="L1309" s="12" t="s">
        <v>3406</v>
      </c>
      <c r="M1309" s="3">
        <v>1</v>
      </c>
      <c r="N1309" s="6" t="s">
        <v>3551</v>
      </c>
      <c r="O1309" s="3"/>
      <c r="P1309" s="3" t="s">
        <v>3519</v>
      </c>
      <c r="Q1309" s="6" t="s">
        <v>3593</v>
      </c>
      <c r="R1309" s="3">
        <v>7</v>
      </c>
      <c r="S1309" s="12" t="s">
        <v>3565</v>
      </c>
      <c r="T1309" s="3">
        <v>7</v>
      </c>
      <c r="U1309" s="12" t="s">
        <v>3565</v>
      </c>
      <c r="V1309" s="3">
        <v>7</v>
      </c>
      <c r="W1309" s="12" t="s">
        <v>3565</v>
      </c>
      <c r="X1309" s="3">
        <v>5</v>
      </c>
      <c r="Y1309" s="12" t="s">
        <v>3572</v>
      </c>
    </row>
    <row r="1310" spans="1:25" s="2" customFormat="1" ht="15" customHeight="1">
      <c r="A1310" s="9" t="s">
        <v>3390</v>
      </c>
      <c r="B1310" s="4" t="s">
        <v>3357</v>
      </c>
      <c r="C1310" s="7" t="s">
        <v>3358</v>
      </c>
      <c r="D1310" s="3" t="s">
        <v>0</v>
      </c>
      <c r="E1310" s="6" t="s">
        <v>3394</v>
      </c>
      <c r="F1310" s="12" t="s">
        <v>3406</v>
      </c>
      <c r="G1310" s="3" t="s">
        <v>0</v>
      </c>
      <c r="H1310" s="6" t="s">
        <v>3394</v>
      </c>
      <c r="I1310" s="12" t="s">
        <v>3406</v>
      </c>
      <c r="J1310" s="3" t="s">
        <v>11</v>
      </c>
      <c r="K1310" s="6" t="s">
        <v>3395</v>
      </c>
      <c r="L1310" s="12" t="s">
        <v>3406</v>
      </c>
      <c r="M1310" s="3">
        <v>1</v>
      </c>
      <c r="N1310" s="6" t="s">
        <v>3551</v>
      </c>
      <c r="O1310" s="3"/>
      <c r="P1310" s="3" t="s">
        <v>3519</v>
      </c>
      <c r="Q1310" s="6" t="s">
        <v>3593</v>
      </c>
      <c r="R1310" s="3">
        <v>4</v>
      </c>
      <c r="S1310" s="12" t="s">
        <v>3562</v>
      </c>
      <c r="T1310" s="3">
        <v>5</v>
      </c>
      <c r="U1310" s="12" t="s">
        <v>3563</v>
      </c>
      <c r="V1310" s="3">
        <v>3</v>
      </c>
      <c r="W1310" s="12" t="s">
        <v>3561</v>
      </c>
      <c r="X1310" s="3">
        <v>3</v>
      </c>
      <c r="Y1310" s="12" t="s">
        <v>3570</v>
      </c>
    </row>
    <row r="1311" spans="1:25" s="2" customFormat="1" ht="15" customHeight="1">
      <c r="A1311" s="9" t="s">
        <v>3390</v>
      </c>
      <c r="B1311" s="4" t="s">
        <v>315</v>
      </c>
      <c r="C1311" s="7" t="s">
        <v>316</v>
      </c>
      <c r="D1311" s="3" t="s">
        <v>0</v>
      </c>
      <c r="E1311" s="6" t="s">
        <v>3394</v>
      </c>
      <c r="F1311" s="12" t="s">
        <v>3406</v>
      </c>
      <c r="G1311" s="3" t="s">
        <v>0</v>
      </c>
      <c r="H1311" s="6" t="s">
        <v>3394</v>
      </c>
      <c r="I1311" s="12" t="s">
        <v>3406</v>
      </c>
      <c r="J1311" s="3" t="s">
        <v>0</v>
      </c>
      <c r="K1311" s="6" t="s">
        <v>3394</v>
      </c>
      <c r="L1311" s="12" t="s">
        <v>3406</v>
      </c>
      <c r="M1311" s="3">
        <v>8</v>
      </c>
      <c r="N1311" s="6" t="s">
        <v>3557</v>
      </c>
      <c r="O1311" s="3"/>
      <c r="P1311" s="3" t="s">
        <v>3519</v>
      </c>
      <c r="Q1311" s="6" t="s">
        <v>3593</v>
      </c>
      <c r="R1311" s="3">
        <v>7</v>
      </c>
      <c r="S1311" s="12" t="s">
        <v>3565</v>
      </c>
      <c r="T1311" s="3">
        <v>8</v>
      </c>
      <c r="U1311" s="12" t="s">
        <v>3566</v>
      </c>
      <c r="V1311" s="3">
        <v>6</v>
      </c>
      <c r="W1311" s="12" t="s">
        <v>3564</v>
      </c>
      <c r="X1311" s="3">
        <v>4</v>
      </c>
      <c r="Y1311" s="12" t="s">
        <v>3571</v>
      </c>
    </row>
    <row r="1312" spans="1:25" s="2" customFormat="1" ht="15" customHeight="1">
      <c r="A1312" s="9" t="s">
        <v>3390</v>
      </c>
      <c r="B1312" s="4" t="s">
        <v>586</v>
      </c>
      <c r="C1312" s="7" t="s">
        <v>587</v>
      </c>
      <c r="D1312" s="3" t="s">
        <v>1</v>
      </c>
      <c r="E1312" s="6" t="s">
        <v>3396</v>
      </c>
      <c r="F1312" s="12" t="s">
        <v>3406</v>
      </c>
      <c r="G1312" s="3" t="s">
        <v>0</v>
      </c>
      <c r="H1312" s="6" t="s">
        <v>3394</v>
      </c>
      <c r="I1312" s="12" t="s">
        <v>3406</v>
      </c>
      <c r="J1312" s="3" t="s">
        <v>1</v>
      </c>
      <c r="K1312" s="6" t="s">
        <v>3396</v>
      </c>
      <c r="L1312" s="12" t="s">
        <v>3406</v>
      </c>
      <c r="M1312" s="3">
        <v>7</v>
      </c>
      <c r="N1312" s="6" t="s">
        <v>3556</v>
      </c>
      <c r="O1312" s="3"/>
      <c r="P1312" s="3" t="s">
        <v>3519</v>
      </c>
      <c r="Q1312" s="6" t="s">
        <v>3593</v>
      </c>
      <c r="R1312" s="3">
        <v>4</v>
      </c>
      <c r="S1312" s="12" t="s">
        <v>3562</v>
      </c>
      <c r="T1312" s="3">
        <v>6</v>
      </c>
      <c r="U1312" s="12" t="s">
        <v>3564</v>
      </c>
      <c r="V1312" s="3">
        <v>4</v>
      </c>
      <c r="W1312" s="12" t="s">
        <v>3562</v>
      </c>
      <c r="X1312" s="3">
        <v>2</v>
      </c>
      <c r="Y1312" s="12" t="s">
        <v>3569</v>
      </c>
    </row>
    <row r="1313" spans="1:25" s="2" customFormat="1" ht="15" customHeight="1">
      <c r="A1313" s="9" t="s">
        <v>3390</v>
      </c>
      <c r="B1313" s="4" t="s">
        <v>2870</v>
      </c>
      <c r="C1313" s="7" t="s">
        <v>2871</v>
      </c>
      <c r="D1313" s="3" t="s">
        <v>11</v>
      </c>
      <c r="E1313" s="6" t="s">
        <v>3395</v>
      </c>
      <c r="F1313" s="12" t="s">
        <v>3406</v>
      </c>
      <c r="G1313" s="3"/>
      <c r="H1313" s="6" t="s">
        <v>3407</v>
      </c>
      <c r="I1313" s="12" t="s">
        <v>3407</v>
      </c>
      <c r="J1313" s="3" t="s">
        <v>1</v>
      </c>
      <c r="K1313" s="6" t="s">
        <v>3396</v>
      </c>
      <c r="L1313" s="12" t="s">
        <v>3406</v>
      </c>
      <c r="M1313" s="3">
        <v>2</v>
      </c>
      <c r="N1313" s="6" t="s">
        <v>3552</v>
      </c>
      <c r="O1313" s="3"/>
      <c r="P1313" s="3" t="s">
        <v>3524</v>
      </c>
      <c r="Q1313" s="6" t="s">
        <v>3594</v>
      </c>
      <c r="R1313" s="3">
        <v>99</v>
      </c>
      <c r="S1313" s="12" t="s">
        <v>3450</v>
      </c>
      <c r="T1313" s="3">
        <v>99</v>
      </c>
      <c r="U1313" s="12" t="s">
        <v>3450</v>
      </c>
      <c r="V1313" s="3">
        <v>99</v>
      </c>
      <c r="W1313" s="12" t="s">
        <v>3450</v>
      </c>
      <c r="X1313" s="3">
        <v>99</v>
      </c>
      <c r="Y1313" s="12" t="s">
        <v>3450</v>
      </c>
    </row>
    <row r="1314" spans="1:25" s="2" customFormat="1" ht="15" customHeight="1">
      <c r="A1314" s="9" t="s">
        <v>3390</v>
      </c>
      <c r="B1314" s="4" t="s">
        <v>1392</v>
      </c>
      <c r="C1314" s="7" t="s">
        <v>1393</v>
      </c>
      <c r="D1314" s="3" t="s">
        <v>11</v>
      </c>
      <c r="E1314" s="6" t="s">
        <v>3395</v>
      </c>
      <c r="F1314" s="12" t="s">
        <v>3406</v>
      </c>
      <c r="G1314" s="3"/>
      <c r="H1314" s="6" t="s">
        <v>3407</v>
      </c>
      <c r="I1314" s="12" t="s">
        <v>3407</v>
      </c>
      <c r="J1314" s="3" t="s">
        <v>11</v>
      </c>
      <c r="K1314" s="6" t="s">
        <v>3395</v>
      </c>
      <c r="L1314" s="12" t="s">
        <v>3406</v>
      </c>
      <c r="M1314" s="3">
        <v>2</v>
      </c>
      <c r="N1314" s="6" t="s">
        <v>3552</v>
      </c>
      <c r="O1314" s="3"/>
      <c r="P1314" s="3" t="s">
        <v>3524</v>
      </c>
      <c r="Q1314" s="6" t="s">
        <v>3594</v>
      </c>
      <c r="R1314" s="3">
        <v>99</v>
      </c>
      <c r="S1314" s="12" t="s">
        <v>3450</v>
      </c>
      <c r="T1314" s="3">
        <v>99</v>
      </c>
      <c r="U1314" s="12" t="s">
        <v>3450</v>
      </c>
      <c r="V1314" s="3">
        <v>99</v>
      </c>
      <c r="W1314" s="12" t="s">
        <v>3450</v>
      </c>
      <c r="X1314" s="3">
        <v>99</v>
      </c>
      <c r="Y1314" s="12" t="s">
        <v>3450</v>
      </c>
    </row>
    <row r="1315" spans="1:25" s="2" customFormat="1" ht="15" customHeight="1">
      <c r="A1315" s="9" t="s">
        <v>3390</v>
      </c>
      <c r="B1315" s="4" t="s">
        <v>451</v>
      </c>
      <c r="C1315" s="7" t="s">
        <v>452</v>
      </c>
      <c r="D1315" s="3" t="s">
        <v>0</v>
      </c>
      <c r="E1315" s="6" t="s">
        <v>3394</v>
      </c>
      <c r="F1315" s="12" t="s">
        <v>3406</v>
      </c>
      <c r="G1315" s="3" t="s">
        <v>1</v>
      </c>
      <c r="H1315" s="6" t="s">
        <v>3396</v>
      </c>
      <c r="I1315" s="12" t="s">
        <v>3406</v>
      </c>
      <c r="J1315" s="3" t="s">
        <v>0</v>
      </c>
      <c r="K1315" s="6" t="s">
        <v>3394</v>
      </c>
      <c r="L1315" s="12" t="s">
        <v>3406</v>
      </c>
      <c r="M1315" s="3">
        <v>5</v>
      </c>
      <c r="N1315" s="6" t="s">
        <v>3554</v>
      </c>
      <c r="O1315" s="3"/>
      <c r="P1315" s="3" t="s">
        <v>3519</v>
      </c>
      <c r="Q1315" s="6" t="s">
        <v>3593</v>
      </c>
      <c r="R1315" s="3">
        <v>4</v>
      </c>
      <c r="S1315" s="12" t="s">
        <v>3562</v>
      </c>
      <c r="T1315" s="3">
        <v>5</v>
      </c>
      <c r="U1315" s="12" t="s">
        <v>3563</v>
      </c>
      <c r="V1315" s="3">
        <v>4</v>
      </c>
      <c r="W1315" s="12" t="s">
        <v>3562</v>
      </c>
      <c r="X1315" s="3">
        <v>3</v>
      </c>
      <c r="Y1315" s="12" t="s">
        <v>3570</v>
      </c>
    </row>
    <row r="1316" spans="1:25" s="2" customFormat="1" ht="15" customHeight="1">
      <c r="A1316" s="9" t="s">
        <v>3390</v>
      </c>
      <c r="B1316" s="4" t="s">
        <v>2274</v>
      </c>
      <c r="C1316" s="7" t="s">
        <v>2275</v>
      </c>
      <c r="D1316" s="3" t="s">
        <v>0</v>
      </c>
      <c r="E1316" s="6" t="s">
        <v>3394</v>
      </c>
      <c r="F1316" s="12" t="s">
        <v>3406</v>
      </c>
      <c r="G1316" s="3" t="s">
        <v>0</v>
      </c>
      <c r="H1316" s="6" t="s">
        <v>3394</v>
      </c>
      <c r="I1316" s="12" t="s">
        <v>3406</v>
      </c>
      <c r="J1316" s="3" t="s">
        <v>0</v>
      </c>
      <c r="K1316" s="6" t="s">
        <v>3394</v>
      </c>
      <c r="L1316" s="12" t="s">
        <v>3406</v>
      </c>
      <c r="M1316" s="3">
        <v>7</v>
      </c>
      <c r="N1316" s="6" t="s">
        <v>3556</v>
      </c>
      <c r="O1316" s="3"/>
      <c r="P1316" s="3" t="s">
        <v>3519</v>
      </c>
      <c r="Q1316" s="6" t="s">
        <v>3593</v>
      </c>
      <c r="R1316" s="3">
        <v>6</v>
      </c>
      <c r="S1316" s="12" t="s">
        <v>3564</v>
      </c>
      <c r="T1316" s="3">
        <v>6</v>
      </c>
      <c r="U1316" s="12" t="s">
        <v>3564</v>
      </c>
      <c r="V1316" s="3">
        <v>6</v>
      </c>
      <c r="W1316" s="12" t="s">
        <v>3564</v>
      </c>
      <c r="X1316" s="3">
        <v>5</v>
      </c>
      <c r="Y1316" s="12" t="s">
        <v>3572</v>
      </c>
    </row>
    <row r="1317" spans="1:25" s="2" customFormat="1" ht="15" customHeight="1">
      <c r="A1317" s="9" t="s">
        <v>3390</v>
      </c>
      <c r="B1317" s="4" t="s">
        <v>180</v>
      </c>
      <c r="C1317" s="7" t="s">
        <v>181</v>
      </c>
      <c r="D1317" s="3" t="s">
        <v>4</v>
      </c>
      <c r="E1317" s="6" t="s">
        <v>3397</v>
      </c>
      <c r="F1317" s="12" t="s">
        <v>3406</v>
      </c>
      <c r="G1317" s="3" t="s">
        <v>4</v>
      </c>
      <c r="H1317" s="6" t="s">
        <v>3397</v>
      </c>
      <c r="I1317" s="12" t="s">
        <v>3406</v>
      </c>
      <c r="J1317" s="3" t="s">
        <v>4</v>
      </c>
      <c r="K1317" s="6" t="s">
        <v>3397</v>
      </c>
      <c r="L1317" s="12" t="s">
        <v>3406</v>
      </c>
      <c r="M1317" s="3">
        <v>5</v>
      </c>
      <c r="N1317" s="6" t="s">
        <v>3554</v>
      </c>
      <c r="O1317" s="3"/>
      <c r="P1317" s="3" t="s">
        <v>3519</v>
      </c>
      <c r="Q1317" s="6" t="s">
        <v>3593</v>
      </c>
      <c r="R1317" s="3">
        <v>2</v>
      </c>
      <c r="S1317" s="12" t="s">
        <v>3560</v>
      </c>
      <c r="T1317" s="3">
        <v>2</v>
      </c>
      <c r="U1317" s="12" t="s">
        <v>3560</v>
      </c>
      <c r="V1317" s="3">
        <v>99</v>
      </c>
      <c r="W1317" s="12" t="s">
        <v>3450</v>
      </c>
      <c r="X1317" s="3">
        <v>3</v>
      </c>
      <c r="Y1317" s="12" t="s">
        <v>3570</v>
      </c>
    </row>
    <row r="1318" spans="1:25" s="2" customFormat="1" ht="15" customHeight="1">
      <c r="A1318" s="9" t="s">
        <v>3390</v>
      </c>
      <c r="B1318" s="4" t="s">
        <v>2581</v>
      </c>
      <c r="C1318" s="7" t="s">
        <v>2582</v>
      </c>
      <c r="D1318" s="3" t="s">
        <v>0</v>
      </c>
      <c r="E1318" s="6" t="s">
        <v>3394</v>
      </c>
      <c r="F1318" s="12" t="s">
        <v>3406</v>
      </c>
      <c r="G1318" s="3" t="s">
        <v>0</v>
      </c>
      <c r="H1318" s="6" t="s">
        <v>3394</v>
      </c>
      <c r="I1318" s="12" t="s">
        <v>3406</v>
      </c>
      <c r="J1318" s="3" t="s">
        <v>0</v>
      </c>
      <c r="K1318" s="6" t="s">
        <v>3394</v>
      </c>
      <c r="L1318" s="12" t="s">
        <v>3406</v>
      </c>
      <c r="M1318" s="3">
        <v>8</v>
      </c>
      <c r="N1318" s="6" t="s">
        <v>3557</v>
      </c>
      <c r="O1318" s="3"/>
      <c r="P1318" s="3" t="s">
        <v>3519</v>
      </c>
      <c r="Q1318" s="6" t="s">
        <v>3593</v>
      </c>
      <c r="R1318" s="3">
        <v>8</v>
      </c>
      <c r="S1318" s="12" t="s">
        <v>3566</v>
      </c>
      <c r="T1318" s="3">
        <v>7</v>
      </c>
      <c r="U1318" s="12" t="s">
        <v>3565</v>
      </c>
      <c r="V1318" s="3">
        <v>7</v>
      </c>
      <c r="W1318" s="12" t="s">
        <v>3565</v>
      </c>
      <c r="X1318" s="3">
        <v>6</v>
      </c>
      <c r="Y1318" s="12" t="s">
        <v>3573</v>
      </c>
    </row>
    <row r="1319" spans="1:25" s="2" customFormat="1" ht="15" customHeight="1">
      <c r="A1319" s="9" t="s">
        <v>3390</v>
      </c>
      <c r="B1319" s="4" t="s">
        <v>1184</v>
      </c>
      <c r="C1319" s="7" t="s">
        <v>1185</v>
      </c>
      <c r="D1319" s="3" t="s">
        <v>8</v>
      </c>
      <c r="E1319" s="6" t="s">
        <v>3394</v>
      </c>
      <c r="F1319" s="12" t="s">
        <v>3406</v>
      </c>
      <c r="G1319" s="3" t="s">
        <v>8</v>
      </c>
      <c r="H1319" s="6" t="s">
        <v>3394</v>
      </c>
      <c r="I1319" s="12" t="s">
        <v>3406</v>
      </c>
      <c r="J1319" s="3" t="s">
        <v>8</v>
      </c>
      <c r="K1319" s="6" t="s">
        <v>3394</v>
      </c>
      <c r="L1319" s="12" t="s">
        <v>3406</v>
      </c>
      <c r="M1319" s="3">
        <v>7</v>
      </c>
      <c r="N1319" s="6" t="s">
        <v>3556</v>
      </c>
      <c r="O1319" s="3"/>
      <c r="P1319" s="3" t="s">
        <v>3519</v>
      </c>
      <c r="Q1319" s="6" t="s">
        <v>3593</v>
      </c>
      <c r="R1319" s="3">
        <v>2</v>
      </c>
      <c r="S1319" s="12" t="s">
        <v>3560</v>
      </c>
      <c r="T1319" s="3">
        <v>3</v>
      </c>
      <c r="U1319" s="12" t="s">
        <v>3561</v>
      </c>
      <c r="V1319" s="3">
        <v>2</v>
      </c>
      <c r="W1319" s="12" t="s">
        <v>3560</v>
      </c>
      <c r="X1319" s="3">
        <v>5</v>
      </c>
      <c r="Y1319" s="12" t="s">
        <v>3572</v>
      </c>
    </row>
    <row r="1320" spans="1:25" s="2" customFormat="1" ht="15" customHeight="1">
      <c r="A1320" s="9" t="s">
        <v>3390</v>
      </c>
      <c r="B1320" s="4" t="s">
        <v>1203</v>
      </c>
      <c r="C1320" s="7" t="s">
        <v>1204</v>
      </c>
      <c r="D1320" s="3" t="s">
        <v>6</v>
      </c>
      <c r="E1320" s="6" t="s">
        <v>3397</v>
      </c>
      <c r="F1320" s="12" t="s">
        <v>3406</v>
      </c>
      <c r="G1320" s="3"/>
      <c r="H1320" s="6" t="s">
        <v>3407</v>
      </c>
      <c r="I1320" s="12" t="s">
        <v>3407</v>
      </c>
      <c r="J1320" s="3" t="s">
        <v>6</v>
      </c>
      <c r="K1320" s="6" t="s">
        <v>3397</v>
      </c>
      <c r="L1320" s="12" t="s">
        <v>3406</v>
      </c>
      <c r="M1320" s="3">
        <v>7</v>
      </c>
      <c r="N1320" s="6" t="s">
        <v>3556</v>
      </c>
      <c r="O1320" s="3"/>
      <c r="P1320" s="3" t="s">
        <v>3519</v>
      </c>
      <c r="Q1320" s="6" t="s">
        <v>3593</v>
      </c>
      <c r="R1320" s="3">
        <v>1</v>
      </c>
      <c r="S1320" s="12" t="s">
        <v>3550</v>
      </c>
      <c r="T1320" s="3">
        <v>3</v>
      </c>
      <c r="U1320" s="12" t="s">
        <v>3561</v>
      </c>
      <c r="V1320" s="3">
        <v>1</v>
      </c>
      <c r="W1320" s="12" t="s">
        <v>3550</v>
      </c>
      <c r="X1320" s="3">
        <v>2</v>
      </c>
      <c r="Y1320" s="12" t="s">
        <v>3569</v>
      </c>
    </row>
    <row r="1321" spans="1:25" s="2" customFormat="1" ht="15" customHeight="1">
      <c r="A1321" s="9" t="s">
        <v>3390</v>
      </c>
      <c r="B1321" s="4" t="s">
        <v>2945</v>
      </c>
      <c r="C1321" s="7" t="s">
        <v>2946</v>
      </c>
      <c r="D1321" s="3" t="s">
        <v>0</v>
      </c>
      <c r="E1321" s="6" t="s">
        <v>3394</v>
      </c>
      <c r="F1321" s="12" t="s">
        <v>3406</v>
      </c>
      <c r="G1321" s="3" t="s">
        <v>0</v>
      </c>
      <c r="H1321" s="6" t="s">
        <v>3394</v>
      </c>
      <c r="I1321" s="12" t="s">
        <v>3406</v>
      </c>
      <c r="J1321" s="3" t="s">
        <v>0</v>
      </c>
      <c r="K1321" s="6" t="s">
        <v>3394</v>
      </c>
      <c r="L1321" s="12" t="s">
        <v>3406</v>
      </c>
      <c r="M1321" s="3">
        <v>1</v>
      </c>
      <c r="N1321" s="6" t="s">
        <v>3551</v>
      </c>
      <c r="O1321" s="3"/>
      <c r="P1321" s="3" t="s">
        <v>3519</v>
      </c>
      <c r="Q1321" s="6" t="s">
        <v>3593</v>
      </c>
      <c r="R1321" s="3">
        <v>6</v>
      </c>
      <c r="S1321" s="12" t="s">
        <v>3564</v>
      </c>
      <c r="T1321" s="3">
        <v>6</v>
      </c>
      <c r="U1321" s="12" t="s">
        <v>3564</v>
      </c>
      <c r="V1321" s="3">
        <v>6</v>
      </c>
      <c r="W1321" s="12" t="s">
        <v>3564</v>
      </c>
      <c r="X1321" s="3">
        <v>5</v>
      </c>
      <c r="Y1321" s="12" t="s">
        <v>3572</v>
      </c>
    </row>
    <row r="1322" spans="1:25" s="2" customFormat="1" ht="15" customHeight="1">
      <c r="A1322" s="9" t="s">
        <v>3390</v>
      </c>
      <c r="B1322" s="4" t="s">
        <v>1694</v>
      </c>
      <c r="C1322" s="7" t="s">
        <v>1695</v>
      </c>
      <c r="D1322" s="3" t="s">
        <v>11</v>
      </c>
      <c r="E1322" s="6" t="s">
        <v>3395</v>
      </c>
      <c r="F1322" s="12" t="s">
        <v>3406</v>
      </c>
      <c r="G1322" s="3" t="s">
        <v>1</v>
      </c>
      <c r="H1322" s="6" t="s">
        <v>3396</v>
      </c>
      <c r="I1322" s="12" t="s">
        <v>3406</v>
      </c>
      <c r="J1322" s="3" t="s">
        <v>4</v>
      </c>
      <c r="K1322" s="6" t="s">
        <v>3397</v>
      </c>
      <c r="L1322" s="12" t="s">
        <v>3406</v>
      </c>
      <c r="M1322" s="3">
        <v>2</v>
      </c>
      <c r="N1322" s="6" t="s">
        <v>3552</v>
      </c>
      <c r="O1322" s="3"/>
      <c r="P1322" s="3" t="s">
        <v>3519</v>
      </c>
      <c r="Q1322" s="6" t="s">
        <v>3593</v>
      </c>
      <c r="R1322" s="3">
        <v>2</v>
      </c>
      <c r="S1322" s="12" t="s">
        <v>3560</v>
      </c>
      <c r="T1322" s="3">
        <v>3</v>
      </c>
      <c r="U1322" s="12" t="s">
        <v>3561</v>
      </c>
      <c r="V1322" s="3">
        <v>2</v>
      </c>
      <c r="W1322" s="12" t="s">
        <v>3560</v>
      </c>
      <c r="X1322" s="3">
        <v>3</v>
      </c>
      <c r="Y1322" s="12" t="s">
        <v>3570</v>
      </c>
    </row>
    <row r="1323" spans="1:25" s="2" customFormat="1" ht="15" customHeight="1">
      <c r="A1323" s="9" t="s">
        <v>3390</v>
      </c>
      <c r="B1323" s="4" t="s">
        <v>1721</v>
      </c>
      <c r="C1323" s="7" t="s">
        <v>1722</v>
      </c>
      <c r="D1323" s="3" t="s">
        <v>0</v>
      </c>
      <c r="E1323" s="6" t="s">
        <v>3394</v>
      </c>
      <c r="F1323" s="12" t="s">
        <v>3406</v>
      </c>
      <c r="G1323" s="3" t="s">
        <v>7</v>
      </c>
      <c r="H1323" s="6" t="s">
        <v>3394</v>
      </c>
      <c r="I1323" s="12" t="s">
        <v>3406</v>
      </c>
      <c r="J1323" s="3" t="s">
        <v>8</v>
      </c>
      <c r="K1323" s="6" t="s">
        <v>3394</v>
      </c>
      <c r="L1323" s="12" t="s">
        <v>3406</v>
      </c>
      <c r="M1323" s="3">
        <v>7</v>
      </c>
      <c r="N1323" s="6" t="s">
        <v>3556</v>
      </c>
      <c r="O1323" s="3">
        <v>1</v>
      </c>
      <c r="P1323" s="3" t="s">
        <v>3519</v>
      </c>
      <c r="Q1323" s="6" t="s">
        <v>3593</v>
      </c>
      <c r="R1323" s="3">
        <v>3</v>
      </c>
      <c r="S1323" s="12" t="s">
        <v>3561</v>
      </c>
      <c r="T1323" s="3">
        <v>2</v>
      </c>
      <c r="U1323" s="12" t="s">
        <v>3560</v>
      </c>
      <c r="V1323" s="3">
        <v>4</v>
      </c>
      <c r="W1323" s="12" t="s">
        <v>3562</v>
      </c>
      <c r="X1323" s="3">
        <v>6</v>
      </c>
      <c r="Y1323" s="12" t="s">
        <v>3573</v>
      </c>
    </row>
    <row r="1324" spans="1:25" s="2" customFormat="1" ht="15" customHeight="1">
      <c r="A1324" s="7" t="s">
        <v>3390</v>
      </c>
      <c r="B1324" s="4" t="s">
        <v>2424</v>
      </c>
      <c r="C1324" s="7" t="s">
        <v>2425</v>
      </c>
      <c r="D1324" s="3" t="s">
        <v>8</v>
      </c>
      <c r="E1324" s="6" t="s">
        <v>3394</v>
      </c>
      <c r="F1324" s="12" t="s">
        <v>3406</v>
      </c>
      <c r="G1324" s="3"/>
      <c r="H1324" s="6" t="s">
        <v>3407</v>
      </c>
      <c r="I1324" s="12" t="s">
        <v>3407</v>
      </c>
      <c r="J1324" s="3"/>
      <c r="K1324" s="6" t="s">
        <v>3407</v>
      </c>
      <c r="L1324" s="12" t="s">
        <v>3407</v>
      </c>
      <c r="M1324" s="3">
        <v>6</v>
      </c>
      <c r="N1324" s="6" t="s">
        <v>3555</v>
      </c>
      <c r="O1324" s="3"/>
      <c r="P1324" s="3" t="s">
        <v>3524</v>
      </c>
      <c r="Q1324" s="6" t="s">
        <v>3594</v>
      </c>
      <c r="R1324" s="3">
        <v>1</v>
      </c>
      <c r="S1324" s="12" t="s">
        <v>3550</v>
      </c>
      <c r="T1324" s="3">
        <v>2</v>
      </c>
      <c r="U1324" s="12" t="s">
        <v>3560</v>
      </c>
      <c r="V1324" s="3">
        <v>1</v>
      </c>
      <c r="W1324" s="12" t="s">
        <v>3550</v>
      </c>
      <c r="X1324" s="3">
        <v>3</v>
      </c>
      <c r="Y1324" s="12" t="s">
        <v>3570</v>
      </c>
    </row>
    <row r="1325" spans="1:25" s="2" customFormat="1" ht="15" customHeight="1">
      <c r="A1325" s="7" t="s">
        <v>3390</v>
      </c>
      <c r="B1325" s="4" t="s">
        <v>2400</v>
      </c>
      <c r="C1325" s="7" t="s">
        <v>2401</v>
      </c>
      <c r="D1325" s="3" t="s">
        <v>4</v>
      </c>
      <c r="E1325" s="6" t="s">
        <v>3397</v>
      </c>
      <c r="F1325" s="12" t="s">
        <v>3406</v>
      </c>
      <c r="G1325" s="3" t="s">
        <v>4</v>
      </c>
      <c r="H1325" s="6" t="s">
        <v>3397</v>
      </c>
      <c r="I1325" s="12" t="s">
        <v>3406</v>
      </c>
      <c r="J1325" s="3" t="s">
        <v>4</v>
      </c>
      <c r="K1325" s="6" t="s">
        <v>3397</v>
      </c>
      <c r="L1325" s="12" t="s">
        <v>3406</v>
      </c>
      <c r="M1325" s="3">
        <v>7</v>
      </c>
      <c r="N1325" s="6" t="s">
        <v>3556</v>
      </c>
      <c r="O1325" s="3"/>
      <c r="P1325" s="3" t="s">
        <v>3519</v>
      </c>
      <c r="Q1325" s="6" t="s">
        <v>3593</v>
      </c>
      <c r="R1325" s="3">
        <v>3</v>
      </c>
      <c r="S1325" s="12" t="s">
        <v>3561</v>
      </c>
      <c r="T1325" s="3">
        <v>4</v>
      </c>
      <c r="U1325" s="12" t="s">
        <v>3562</v>
      </c>
      <c r="V1325" s="3">
        <v>3</v>
      </c>
      <c r="W1325" s="12" t="s">
        <v>3561</v>
      </c>
      <c r="X1325" s="3">
        <v>3</v>
      </c>
      <c r="Y1325" s="12" t="s">
        <v>3570</v>
      </c>
    </row>
    <row r="1326" spans="1:25" s="2" customFormat="1" ht="15" customHeight="1">
      <c r="A1326" s="7" t="s">
        <v>3390</v>
      </c>
      <c r="B1326" s="4" t="s">
        <v>848</v>
      </c>
      <c r="C1326" s="7" t="s">
        <v>849</v>
      </c>
      <c r="D1326" s="3" t="s">
        <v>4</v>
      </c>
      <c r="E1326" s="6" t="s">
        <v>3397</v>
      </c>
      <c r="F1326" s="12" t="s">
        <v>3406</v>
      </c>
      <c r="G1326" s="3"/>
      <c r="H1326" s="6" t="s">
        <v>3407</v>
      </c>
      <c r="I1326" s="12" t="s">
        <v>3407</v>
      </c>
      <c r="J1326" s="3"/>
      <c r="K1326" s="6" t="s">
        <v>3407</v>
      </c>
      <c r="L1326" s="12" t="s">
        <v>3407</v>
      </c>
      <c r="M1326" s="3">
        <v>2</v>
      </c>
      <c r="N1326" s="6" t="s">
        <v>3552</v>
      </c>
      <c r="O1326" s="3"/>
      <c r="P1326" s="3" t="s">
        <v>3524</v>
      </c>
      <c r="Q1326" s="6" t="s">
        <v>3594</v>
      </c>
      <c r="R1326" s="3">
        <v>99</v>
      </c>
      <c r="S1326" s="12" t="s">
        <v>3450</v>
      </c>
      <c r="T1326" s="3">
        <v>99</v>
      </c>
      <c r="U1326" s="12" t="s">
        <v>3450</v>
      </c>
      <c r="V1326" s="3">
        <v>99</v>
      </c>
      <c r="W1326" s="12" t="s">
        <v>3450</v>
      </c>
      <c r="X1326" s="3">
        <v>99</v>
      </c>
      <c r="Y1326" s="12" t="s">
        <v>3450</v>
      </c>
    </row>
    <row r="1327" spans="1:25" s="2" customFormat="1" ht="15" customHeight="1">
      <c r="A1327" s="7" t="s">
        <v>3390</v>
      </c>
      <c r="B1327" s="4" t="s">
        <v>3022</v>
      </c>
      <c r="C1327" s="7" t="s">
        <v>3023</v>
      </c>
      <c r="D1327" s="3"/>
      <c r="E1327" s="6" t="s">
        <v>3407</v>
      </c>
      <c r="F1327" s="12" t="s">
        <v>3407</v>
      </c>
      <c r="G1327" s="3" t="s">
        <v>5</v>
      </c>
      <c r="H1327" s="6" t="s">
        <v>3397</v>
      </c>
      <c r="I1327" s="12" t="s">
        <v>3406</v>
      </c>
      <c r="J1327" s="3" t="s">
        <v>4</v>
      </c>
      <c r="K1327" s="6" t="s">
        <v>3397</v>
      </c>
      <c r="L1327" s="12" t="s">
        <v>3406</v>
      </c>
      <c r="M1327" s="3">
        <v>5</v>
      </c>
      <c r="N1327" s="6" t="s">
        <v>3554</v>
      </c>
      <c r="O1327" s="3"/>
      <c r="P1327" s="3" t="s">
        <v>3519</v>
      </c>
      <c r="Q1327" s="6" t="s">
        <v>3593</v>
      </c>
      <c r="R1327" s="3">
        <v>1</v>
      </c>
      <c r="S1327" s="12" t="s">
        <v>3550</v>
      </c>
      <c r="T1327" s="3">
        <v>3</v>
      </c>
      <c r="U1327" s="12" t="s">
        <v>3561</v>
      </c>
      <c r="V1327" s="3">
        <v>1</v>
      </c>
      <c r="W1327" s="12" t="s">
        <v>3550</v>
      </c>
      <c r="X1327" s="3">
        <v>2</v>
      </c>
      <c r="Y1327" s="12" t="s">
        <v>3569</v>
      </c>
    </row>
    <row r="1328" spans="1:25" s="2" customFormat="1" ht="15" customHeight="1">
      <c r="A1328" s="7" t="s">
        <v>3390</v>
      </c>
      <c r="B1328" s="4" t="s">
        <v>1010</v>
      </c>
      <c r="C1328" s="7" t="s">
        <v>1011</v>
      </c>
      <c r="D1328" s="3" t="s">
        <v>0</v>
      </c>
      <c r="E1328" s="6" t="s">
        <v>3394</v>
      </c>
      <c r="F1328" s="12" t="s">
        <v>3406</v>
      </c>
      <c r="G1328" s="3" t="s">
        <v>0</v>
      </c>
      <c r="H1328" s="6" t="s">
        <v>3394</v>
      </c>
      <c r="I1328" s="12" t="s">
        <v>3406</v>
      </c>
      <c r="J1328" s="3" t="s">
        <v>0</v>
      </c>
      <c r="K1328" s="6" t="s">
        <v>3394</v>
      </c>
      <c r="L1328" s="12" t="s">
        <v>3406</v>
      </c>
      <c r="M1328" s="3">
        <v>7</v>
      </c>
      <c r="N1328" s="6" t="s">
        <v>3556</v>
      </c>
      <c r="O1328" s="3"/>
      <c r="P1328" s="3" t="s">
        <v>3519</v>
      </c>
      <c r="Q1328" s="6" t="s">
        <v>3593</v>
      </c>
      <c r="R1328" s="3">
        <v>6</v>
      </c>
      <c r="S1328" s="12" t="s">
        <v>3564</v>
      </c>
      <c r="T1328" s="3">
        <v>6</v>
      </c>
      <c r="U1328" s="12" t="s">
        <v>3564</v>
      </c>
      <c r="V1328" s="3">
        <v>6</v>
      </c>
      <c r="W1328" s="12" t="s">
        <v>3564</v>
      </c>
      <c r="X1328" s="3">
        <v>5</v>
      </c>
      <c r="Y1328" s="12" t="s">
        <v>3572</v>
      </c>
    </row>
    <row r="1329" spans="1:25" ht="15" customHeight="1">
      <c r="A1329" s="7" t="s">
        <v>3390</v>
      </c>
      <c r="B1329" s="4" t="s">
        <v>305</v>
      </c>
      <c r="C1329" s="7" t="s">
        <v>306</v>
      </c>
      <c r="D1329" s="3" t="s">
        <v>4</v>
      </c>
      <c r="E1329" s="6" t="s">
        <v>3397</v>
      </c>
      <c r="F1329" s="12" t="s">
        <v>3406</v>
      </c>
      <c r="G1329" s="3" t="s">
        <v>4</v>
      </c>
      <c r="H1329" s="6" t="s">
        <v>3397</v>
      </c>
      <c r="I1329" s="12" t="s">
        <v>3406</v>
      </c>
      <c r="J1329" s="3" t="s">
        <v>4</v>
      </c>
      <c r="K1329" s="6" t="s">
        <v>3397</v>
      </c>
      <c r="L1329" s="12" t="s">
        <v>3406</v>
      </c>
      <c r="M1329" s="3">
        <v>4</v>
      </c>
      <c r="N1329" s="6" t="s">
        <v>3551</v>
      </c>
      <c r="P1329" s="3" t="s">
        <v>3519</v>
      </c>
      <c r="Q1329" s="6" t="s">
        <v>3593</v>
      </c>
      <c r="R1329" s="3">
        <v>1</v>
      </c>
      <c r="S1329" s="12" t="s">
        <v>3550</v>
      </c>
      <c r="T1329" s="3">
        <v>3</v>
      </c>
      <c r="U1329" s="12" t="s">
        <v>3561</v>
      </c>
      <c r="V1329" s="3">
        <v>1</v>
      </c>
      <c r="W1329" s="12" t="s">
        <v>3550</v>
      </c>
      <c r="X1329" s="3">
        <v>2</v>
      </c>
      <c r="Y1329" s="12" t="s">
        <v>3569</v>
      </c>
    </row>
    <row r="1330" spans="1:25" ht="15" customHeight="1">
      <c r="A1330" s="7" t="s">
        <v>3390</v>
      </c>
      <c r="B1330" s="4" t="s">
        <v>3137</v>
      </c>
      <c r="C1330" s="7" t="s">
        <v>3138</v>
      </c>
      <c r="D1330" s="3" t="s">
        <v>0</v>
      </c>
      <c r="E1330" s="6" t="s">
        <v>3394</v>
      </c>
      <c r="F1330" s="12" t="s">
        <v>3406</v>
      </c>
      <c r="G1330" s="3" t="s">
        <v>0</v>
      </c>
      <c r="H1330" s="6" t="s">
        <v>3394</v>
      </c>
      <c r="I1330" s="12" t="s">
        <v>3406</v>
      </c>
      <c r="J1330" s="3" t="s">
        <v>0</v>
      </c>
      <c r="K1330" s="6" t="s">
        <v>3394</v>
      </c>
      <c r="L1330" s="12" t="s">
        <v>3406</v>
      </c>
      <c r="M1330" s="3">
        <v>1</v>
      </c>
      <c r="N1330" s="6" t="s">
        <v>3551</v>
      </c>
      <c r="P1330" s="3" t="s">
        <v>3519</v>
      </c>
      <c r="Q1330" s="6" t="s">
        <v>3593</v>
      </c>
      <c r="R1330" s="3">
        <v>5</v>
      </c>
      <c r="S1330" s="12" t="s">
        <v>3563</v>
      </c>
      <c r="T1330" s="3">
        <v>6</v>
      </c>
      <c r="U1330" s="12" t="s">
        <v>3564</v>
      </c>
      <c r="V1330" s="3">
        <v>4</v>
      </c>
      <c r="W1330" s="12" t="s">
        <v>3562</v>
      </c>
      <c r="X1330" s="3">
        <v>4</v>
      </c>
      <c r="Y1330" s="12" t="s">
        <v>3571</v>
      </c>
    </row>
    <row r="1331" spans="1:25" ht="15" customHeight="1">
      <c r="A1331" s="7" t="s">
        <v>3390</v>
      </c>
      <c r="B1331" s="4" t="s">
        <v>2766</v>
      </c>
      <c r="C1331" s="7" t="s">
        <v>2767</v>
      </c>
      <c r="D1331" s="3" t="s">
        <v>11</v>
      </c>
      <c r="E1331" s="6" t="s">
        <v>3395</v>
      </c>
      <c r="F1331" s="12" t="s">
        <v>3406</v>
      </c>
      <c r="G1331" s="3" t="s">
        <v>11</v>
      </c>
      <c r="H1331" s="6" t="s">
        <v>3395</v>
      </c>
      <c r="I1331" s="12" t="s">
        <v>3406</v>
      </c>
      <c r="J1331" s="3" t="s">
        <v>11</v>
      </c>
      <c r="K1331" s="6" t="s">
        <v>3395</v>
      </c>
      <c r="L1331" s="12" t="s">
        <v>3406</v>
      </c>
      <c r="M1331" s="3">
        <v>2</v>
      </c>
      <c r="N1331" s="6" t="s">
        <v>3552</v>
      </c>
      <c r="P1331" s="3" t="s">
        <v>3519</v>
      </c>
      <c r="Q1331" s="6" t="s">
        <v>3593</v>
      </c>
      <c r="R1331" s="3">
        <v>5</v>
      </c>
      <c r="S1331" s="12" t="s">
        <v>3563</v>
      </c>
      <c r="T1331" s="3">
        <v>5</v>
      </c>
      <c r="U1331" s="12" t="s">
        <v>3563</v>
      </c>
      <c r="V1331" s="3">
        <v>5</v>
      </c>
      <c r="W1331" s="12" t="s">
        <v>3563</v>
      </c>
      <c r="X1331" s="3">
        <v>5</v>
      </c>
      <c r="Y1331" s="12" t="s">
        <v>3572</v>
      </c>
    </row>
    <row r="1332" spans="1:25" ht="15" customHeight="1">
      <c r="A1332" s="7" t="s">
        <v>3390</v>
      </c>
      <c r="B1332" s="4" t="s">
        <v>2808</v>
      </c>
      <c r="C1332" s="7" t="s">
        <v>2809</v>
      </c>
      <c r="D1332" s="3" t="s">
        <v>0</v>
      </c>
      <c r="E1332" s="6" t="s">
        <v>3394</v>
      </c>
      <c r="F1332" s="12" t="s">
        <v>3406</v>
      </c>
      <c r="G1332" s="3" t="s">
        <v>0</v>
      </c>
      <c r="H1332" s="6" t="s">
        <v>3394</v>
      </c>
      <c r="I1332" s="12" t="s">
        <v>3406</v>
      </c>
      <c r="J1332" s="3" t="s">
        <v>0</v>
      </c>
      <c r="K1332" s="6" t="s">
        <v>3394</v>
      </c>
      <c r="L1332" s="12" t="s">
        <v>3406</v>
      </c>
      <c r="M1332" s="3">
        <v>5</v>
      </c>
      <c r="N1332" s="6" t="s">
        <v>3554</v>
      </c>
      <c r="P1332" s="3" t="s">
        <v>3519</v>
      </c>
      <c r="Q1332" s="6" t="s">
        <v>3593</v>
      </c>
      <c r="R1332" s="3">
        <v>5</v>
      </c>
      <c r="S1332" s="12" t="s">
        <v>3563</v>
      </c>
      <c r="T1332" s="3">
        <v>5</v>
      </c>
      <c r="U1332" s="12" t="s">
        <v>3563</v>
      </c>
      <c r="V1332" s="3">
        <v>5</v>
      </c>
      <c r="W1332" s="12" t="s">
        <v>3563</v>
      </c>
      <c r="X1332" s="3">
        <v>5</v>
      </c>
      <c r="Y1332" s="12" t="s">
        <v>3572</v>
      </c>
    </row>
    <row r="1333" spans="1:25" ht="15" customHeight="1">
      <c r="A1333" s="7" t="s">
        <v>3390</v>
      </c>
      <c r="B1333" s="4" t="s">
        <v>1719</v>
      </c>
      <c r="C1333" s="7" t="s">
        <v>1720</v>
      </c>
      <c r="D1333" s="3" t="s">
        <v>0</v>
      </c>
      <c r="E1333" s="6" t="s">
        <v>3394</v>
      </c>
      <c r="F1333" s="12" t="s">
        <v>3406</v>
      </c>
      <c r="G1333" s="3" t="s">
        <v>0</v>
      </c>
      <c r="H1333" s="6" t="s">
        <v>3394</v>
      </c>
      <c r="I1333" s="12" t="s">
        <v>3406</v>
      </c>
      <c r="J1333" s="3" t="s">
        <v>0</v>
      </c>
      <c r="K1333" s="6" t="s">
        <v>3394</v>
      </c>
      <c r="L1333" s="12" t="s">
        <v>3406</v>
      </c>
      <c r="M1333" s="3">
        <v>1</v>
      </c>
      <c r="N1333" s="6" t="s">
        <v>3551</v>
      </c>
      <c r="P1333" s="3" t="s">
        <v>3519</v>
      </c>
      <c r="Q1333" s="6" t="s">
        <v>3593</v>
      </c>
      <c r="R1333" s="3">
        <v>7</v>
      </c>
      <c r="S1333" s="12" t="s">
        <v>3565</v>
      </c>
      <c r="T1333" s="3">
        <v>8</v>
      </c>
      <c r="U1333" s="12" t="s">
        <v>3566</v>
      </c>
      <c r="V1333" s="3">
        <v>7</v>
      </c>
      <c r="W1333" s="12" t="s">
        <v>3565</v>
      </c>
      <c r="X1333" s="3">
        <v>5</v>
      </c>
      <c r="Y1333" s="12" t="s">
        <v>3572</v>
      </c>
    </row>
    <row r="1334" spans="1:25" ht="15" customHeight="1">
      <c r="A1334" s="7" t="s">
        <v>3390</v>
      </c>
      <c r="B1334" s="4" t="s">
        <v>108</v>
      </c>
      <c r="C1334" s="7" t="s">
        <v>109</v>
      </c>
      <c r="D1334" s="3" t="s">
        <v>0</v>
      </c>
      <c r="E1334" s="6" t="s">
        <v>3394</v>
      </c>
      <c r="F1334" s="12" t="s">
        <v>3406</v>
      </c>
      <c r="G1334" s="3" t="s">
        <v>0</v>
      </c>
      <c r="H1334" s="6" t="s">
        <v>3394</v>
      </c>
      <c r="I1334" s="12" t="s">
        <v>3406</v>
      </c>
      <c r="J1334" s="3" t="s">
        <v>0</v>
      </c>
      <c r="K1334" s="6" t="s">
        <v>3394</v>
      </c>
      <c r="L1334" s="12" t="s">
        <v>3406</v>
      </c>
      <c r="M1334" s="3">
        <v>5</v>
      </c>
      <c r="N1334" s="6" t="s">
        <v>3554</v>
      </c>
      <c r="P1334" s="3" t="s">
        <v>3519</v>
      </c>
      <c r="Q1334" s="6" t="s">
        <v>3593</v>
      </c>
      <c r="R1334" s="3">
        <v>6</v>
      </c>
      <c r="S1334" s="12" t="s">
        <v>3564</v>
      </c>
      <c r="T1334" s="3">
        <v>6</v>
      </c>
      <c r="U1334" s="12" t="s">
        <v>3564</v>
      </c>
      <c r="V1334" s="3">
        <v>6</v>
      </c>
      <c r="W1334" s="12" t="s">
        <v>3564</v>
      </c>
      <c r="X1334" s="3">
        <v>5</v>
      </c>
      <c r="Y1334" s="12" t="s">
        <v>3572</v>
      </c>
    </row>
    <row r="1335" spans="1:25" ht="15" customHeight="1">
      <c r="A1335" s="7" t="s">
        <v>3390</v>
      </c>
      <c r="B1335" s="4" t="s">
        <v>1286</v>
      </c>
      <c r="C1335" s="7" t="s">
        <v>1287</v>
      </c>
      <c r="D1335" s="3" t="s">
        <v>4</v>
      </c>
      <c r="E1335" s="6" t="s">
        <v>3397</v>
      </c>
      <c r="F1335" s="12" t="s">
        <v>3406</v>
      </c>
      <c r="G1335" s="3" t="s">
        <v>0</v>
      </c>
      <c r="H1335" s="6" t="s">
        <v>3394</v>
      </c>
      <c r="I1335" s="12" t="s">
        <v>3406</v>
      </c>
      <c r="J1335" s="3" t="s">
        <v>1</v>
      </c>
      <c r="K1335" s="6" t="s">
        <v>3396</v>
      </c>
      <c r="L1335" s="12" t="s">
        <v>3406</v>
      </c>
      <c r="M1335" s="3">
        <v>3</v>
      </c>
      <c r="N1335" s="6" t="s">
        <v>3553</v>
      </c>
      <c r="P1335" s="3" t="s">
        <v>3519</v>
      </c>
      <c r="Q1335" s="6" t="s">
        <v>3593</v>
      </c>
      <c r="R1335" s="3">
        <v>3</v>
      </c>
      <c r="S1335" s="12" t="s">
        <v>3561</v>
      </c>
      <c r="T1335" s="3">
        <v>4</v>
      </c>
      <c r="U1335" s="12" t="s">
        <v>3562</v>
      </c>
      <c r="V1335" s="3">
        <v>3</v>
      </c>
      <c r="W1335" s="12" t="s">
        <v>3561</v>
      </c>
      <c r="X1335" s="3">
        <v>3</v>
      </c>
      <c r="Y1335" s="12" t="s">
        <v>3570</v>
      </c>
    </row>
    <row r="1336" spans="1:25" ht="15" customHeight="1">
      <c r="A1336" s="7" t="s">
        <v>3390</v>
      </c>
      <c r="B1336" s="4" t="s">
        <v>1364</v>
      </c>
      <c r="C1336" s="7" t="s">
        <v>1365</v>
      </c>
      <c r="D1336" s="3" t="s">
        <v>0</v>
      </c>
      <c r="E1336" s="6" t="s">
        <v>3394</v>
      </c>
      <c r="F1336" s="12" t="s">
        <v>3406</v>
      </c>
      <c r="G1336" s="3" t="s">
        <v>0</v>
      </c>
      <c r="H1336" s="6" t="s">
        <v>3394</v>
      </c>
      <c r="I1336" s="12" t="s">
        <v>3406</v>
      </c>
      <c r="J1336" s="3" t="s">
        <v>0</v>
      </c>
      <c r="K1336" s="6" t="s">
        <v>3394</v>
      </c>
      <c r="L1336" s="12" t="s">
        <v>3406</v>
      </c>
      <c r="M1336" s="3">
        <v>3</v>
      </c>
      <c r="N1336" s="6" t="s">
        <v>3553</v>
      </c>
      <c r="P1336" s="3" t="s">
        <v>3519</v>
      </c>
      <c r="Q1336" s="6" t="s">
        <v>3593</v>
      </c>
      <c r="R1336" s="3">
        <v>4</v>
      </c>
      <c r="S1336" s="12" t="s">
        <v>3562</v>
      </c>
      <c r="T1336" s="3">
        <v>5</v>
      </c>
      <c r="U1336" s="12" t="s">
        <v>3563</v>
      </c>
      <c r="V1336" s="3">
        <v>4</v>
      </c>
      <c r="W1336" s="12" t="s">
        <v>3562</v>
      </c>
      <c r="X1336" s="3">
        <v>3</v>
      </c>
      <c r="Y1336" s="12" t="s">
        <v>3570</v>
      </c>
    </row>
    <row r="1337" spans="1:25" ht="15" customHeight="1">
      <c r="A1337" s="7" t="s">
        <v>3390</v>
      </c>
      <c r="B1337" s="4" t="s">
        <v>1064</v>
      </c>
      <c r="C1337" s="7" t="s">
        <v>1065</v>
      </c>
      <c r="D1337" s="3" t="s">
        <v>0</v>
      </c>
      <c r="E1337" s="6" t="s">
        <v>3394</v>
      </c>
      <c r="F1337" s="12" t="s">
        <v>3406</v>
      </c>
      <c r="G1337" s="3" t="s">
        <v>0</v>
      </c>
      <c r="H1337" s="6" t="s">
        <v>3394</v>
      </c>
      <c r="I1337" s="12" t="s">
        <v>3406</v>
      </c>
      <c r="J1337" s="3" t="s">
        <v>0</v>
      </c>
      <c r="K1337" s="6" t="s">
        <v>3394</v>
      </c>
      <c r="L1337" s="12" t="s">
        <v>3406</v>
      </c>
      <c r="M1337" s="3">
        <v>1</v>
      </c>
      <c r="N1337" s="6" t="s">
        <v>3551</v>
      </c>
      <c r="P1337" s="3" t="s">
        <v>3519</v>
      </c>
      <c r="Q1337" s="6" t="s">
        <v>3593</v>
      </c>
      <c r="R1337" s="3">
        <v>3</v>
      </c>
      <c r="S1337" s="12" t="s">
        <v>3561</v>
      </c>
      <c r="T1337" s="3">
        <v>3</v>
      </c>
      <c r="U1337" s="12" t="s">
        <v>3561</v>
      </c>
      <c r="V1337" s="3">
        <v>2</v>
      </c>
      <c r="W1337" s="12" t="s">
        <v>3560</v>
      </c>
      <c r="X1337" s="3">
        <v>3</v>
      </c>
      <c r="Y1337" s="12" t="s">
        <v>3570</v>
      </c>
    </row>
    <row r="1338" spans="1:25" ht="15" customHeight="1">
      <c r="A1338" s="7" t="s">
        <v>3390</v>
      </c>
      <c r="B1338" s="4" t="s">
        <v>120</v>
      </c>
      <c r="C1338" s="7" t="s">
        <v>121</v>
      </c>
      <c r="E1338" s="6" t="s">
        <v>3407</v>
      </c>
      <c r="F1338" s="12" t="s">
        <v>3407</v>
      </c>
      <c r="H1338" s="6" t="s">
        <v>3407</v>
      </c>
      <c r="I1338" s="12" t="s">
        <v>3407</v>
      </c>
      <c r="K1338" s="6" t="s">
        <v>3407</v>
      </c>
      <c r="L1338" s="12" t="s">
        <v>3407</v>
      </c>
      <c r="M1338" s="3">
        <v>2</v>
      </c>
      <c r="N1338" s="6" t="s">
        <v>3552</v>
      </c>
      <c r="P1338" s="3" t="s">
        <v>3524</v>
      </c>
      <c r="Q1338" s="6" t="s">
        <v>3594</v>
      </c>
      <c r="R1338" s="3">
        <v>2</v>
      </c>
      <c r="S1338" s="12" t="s">
        <v>3560</v>
      </c>
      <c r="T1338" s="3">
        <v>2</v>
      </c>
      <c r="U1338" s="12" t="s">
        <v>3560</v>
      </c>
      <c r="V1338" s="3">
        <v>2</v>
      </c>
      <c r="W1338" s="12" t="s">
        <v>3560</v>
      </c>
      <c r="X1338" s="3">
        <v>99</v>
      </c>
      <c r="Y1338" s="12" t="s">
        <v>3450</v>
      </c>
    </row>
    <row r="1339" spans="1:25" ht="15" customHeight="1">
      <c r="A1339" s="7" t="s">
        <v>3390</v>
      </c>
      <c r="B1339" s="4" t="s">
        <v>228</v>
      </c>
      <c r="C1339" s="7" t="s">
        <v>229</v>
      </c>
      <c r="D1339" s="3" t="s">
        <v>0</v>
      </c>
      <c r="E1339" s="6" t="s">
        <v>3394</v>
      </c>
      <c r="F1339" s="12" t="s">
        <v>3406</v>
      </c>
      <c r="G1339" s="3" t="s">
        <v>0</v>
      </c>
      <c r="H1339" s="6" t="s">
        <v>3394</v>
      </c>
      <c r="I1339" s="12" t="s">
        <v>3406</v>
      </c>
      <c r="J1339" s="3" t="s">
        <v>0</v>
      </c>
      <c r="K1339" s="6" t="s">
        <v>3394</v>
      </c>
      <c r="L1339" s="12" t="s">
        <v>3406</v>
      </c>
      <c r="M1339" s="3">
        <v>1</v>
      </c>
      <c r="N1339" s="6" t="s">
        <v>3551</v>
      </c>
      <c r="P1339" s="3" t="s">
        <v>3519</v>
      </c>
      <c r="Q1339" s="6" t="s">
        <v>3593</v>
      </c>
      <c r="R1339" s="3">
        <v>6</v>
      </c>
      <c r="S1339" s="12" t="s">
        <v>3564</v>
      </c>
      <c r="T1339" s="3">
        <v>6</v>
      </c>
      <c r="U1339" s="12" t="s">
        <v>3564</v>
      </c>
      <c r="V1339" s="3">
        <v>6</v>
      </c>
      <c r="W1339" s="12" t="s">
        <v>3564</v>
      </c>
      <c r="X1339" s="3">
        <v>5</v>
      </c>
      <c r="Y1339" s="12" t="s">
        <v>3572</v>
      </c>
    </row>
    <row r="1340" spans="1:25" ht="15" customHeight="1">
      <c r="A1340" s="7" t="s">
        <v>3390</v>
      </c>
      <c r="B1340" s="4" t="s">
        <v>3369</v>
      </c>
      <c r="C1340" s="7" t="s">
        <v>3370</v>
      </c>
      <c r="D1340" s="3" t="s">
        <v>8</v>
      </c>
      <c r="E1340" s="6" t="s">
        <v>3394</v>
      </c>
      <c r="F1340" s="12" t="s">
        <v>3406</v>
      </c>
      <c r="G1340" s="3" t="s">
        <v>8</v>
      </c>
      <c r="H1340" s="6" t="s">
        <v>3394</v>
      </c>
      <c r="I1340" s="12" t="s">
        <v>3406</v>
      </c>
      <c r="J1340" s="3" t="s">
        <v>8</v>
      </c>
      <c r="K1340" s="6" t="s">
        <v>3394</v>
      </c>
      <c r="L1340" s="12" t="s">
        <v>3406</v>
      </c>
      <c r="M1340" s="3">
        <v>2</v>
      </c>
      <c r="N1340" s="6" t="s">
        <v>3552</v>
      </c>
      <c r="P1340" s="3" t="s">
        <v>3519</v>
      </c>
      <c r="Q1340" s="6" t="s">
        <v>3593</v>
      </c>
      <c r="R1340" s="3">
        <v>3</v>
      </c>
      <c r="S1340" s="12" t="s">
        <v>3561</v>
      </c>
      <c r="T1340" s="3">
        <v>3</v>
      </c>
      <c r="U1340" s="12" t="s">
        <v>3561</v>
      </c>
      <c r="V1340" s="3">
        <v>3</v>
      </c>
      <c r="W1340" s="12" t="s">
        <v>3561</v>
      </c>
      <c r="X1340" s="3">
        <v>5</v>
      </c>
      <c r="Y1340" s="12" t="s">
        <v>3572</v>
      </c>
    </row>
    <row r="1341" spans="1:25" ht="15" customHeight="1">
      <c r="A1341" s="7" t="s">
        <v>3390</v>
      </c>
      <c r="B1341" s="4" t="s">
        <v>2380</v>
      </c>
      <c r="C1341" s="7" t="s">
        <v>2381</v>
      </c>
      <c r="D1341" s="3" t="s">
        <v>0</v>
      </c>
      <c r="E1341" s="6" t="s">
        <v>3394</v>
      </c>
      <c r="F1341" s="12" t="s">
        <v>3406</v>
      </c>
      <c r="G1341" s="3" t="s">
        <v>0</v>
      </c>
      <c r="H1341" s="6" t="s">
        <v>3394</v>
      </c>
      <c r="I1341" s="12" t="s">
        <v>3406</v>
      </c>
      <c r="J1341" s="3" t="s">
        <v>0</v>
      </c>
      <c r="K1341" s="6" t="s">
        <v>3394</v>
      </c>
      <c r="L1341" s="12" t="s">
        <v>3406</v>
      </c>
      <c r="M1341" s="3">
        <v>3</v>
      </c>
      <c r="N1341" s="6" t="s">
        <v>3553</v>
      </c>
      <c r="P1341" s="3" t="s">
        <v>3519</v>
      </c>
      <c r="Q1341" s="6" t="s">
        <v>3593</v>
      </c>
      <c r="R1341" s="3">
        <v>7</v>
      </c>
      <c r="S1341" s="12" t="s">
        <v>3565</v>
      </c>
      <c r="T1341" s="3">
        <v>7</v>
      </c>
      <c r="U1341" s="12" t="s">
        <v>3565</v>
      </c>
      <c r="V1341" s="3">
        <v>7</v>
      </c>
      <c r="W1341" s="12" t="s">
        <v>3565</v>
      </c>
      <c r="X1341" s="3">
        <v>5</v>
      </c>
      <c r="Y1341" s="12" t="s">
        <v>3572</v>
      </c>
    </row>
    <row r="1342" spans="1:25" ht="15" customHeight="1">
      <c r="A1342" s="7" t="s">
        <v>3390</v>
      </c>
      <c r="B1342" s="4" t="s">
        <v>758</v>
      </c>
      <c r="C1342" s="7" t="s">
        <v>759</v>
      </c>
      <c r="D1342" s="3" t="s">
        <v>1</v>
      </c>
      <c r="E1342" s="6" t="s">
        <v>3396</v>
      </c>
      <c r="F1342" s="12" t="s">
        <v>3406</v>
      </c>
      <c r="G1342" s="3" t="s">
        <v>1</v>
      </c>
      <c r="H1342" s="6" t="s">
        <v>3396</v>
      </c>
      <c r="I1342" s="12" t="s">
        <v>3406</v>
      </c>
      <c r="J1342" s="3" t="s">
        <v>1</v>
      </c>
      <c r="K1342" s="6" t="s">
        <v>3396</v>
      </c>
      <c r="L1342" s="12" t="s">
        <v>3406</v>
      </c>
      <c r="M1342" s="3">
        <v>5</v>
      </c>
      <c r="N1342" s="6" t="s">
        <v>3554</v>
      </c>
      <c r="P1342" s="3" t="s">
        <v>3519</v>
      </c>
      <c r="Q1342" s="6" t="s">
        <v>3593</v>
      </c>
      <c r="R1342" s="3">
        <v>4</v>
      </c>
      <c r="S1342" s="12" t="s">
        <v>3562</v>
      </c>
      <c r="T1342" s="3">
        <v>5</v>
      </c>
      <c r="U1342" s="12" t="s">
        <v>3563</v>
      </c>
      <c r="V1342" s="3">
        <v>4</v>
      </c>
      <c r="W1342" s="12" t="s">
        <v>3562</v>
      </c>
      <c r="X1342" s="3">
        <v>4</v>
      </c>
      <c r="Y1342" s="12" t="s">
        <v>3571</v>
      </c>
    </row>
    <row r="1343" spans="1:25" ht="15" customHeight="1">
      <c r="A1343" s="7" t="s">
        <v>3390</v>
      </c>
      <c r="B1343" s="4" t="s">
        <v>3255</v>
      </c>
      <c r="C1343" s="7" t="s">
        <v>3256</v>
      </c>
      <c r="E1343" s="6" t="s">
        <v>3407</v>
      </c>
      <c r="F1343" s="12" t="s">
        <v>3407</v>
      </c>
      <c r="H1343" s="6" t="s">
        <v>3407</v>
      </c>
      <c r="I1343" s="12" t="s">
        <v>3407</v>
      </c>
      <c r="K1343" s="6" t="s">
        <v>3407</v>
      </c>
      <c r="L1343" s="12" t="s">
        <v>3407</v>
      </c>
      <c r="M1343" s="3">
        <v>2</v>
      </c>
      <c r="N1343" s="6" t="s">
        <v>3552</v>
      </c>
      <c r="P1343" s="3" t="s">
        <v>3524</v>
      </c>
      <c r="Q1343" s="6" t="s">
        <v>3594</v>
      </c>
      <c r="S1343" s="12" t="s">
        <v>3407</v>
      </c>
      <c r="U1343" s="12" t="s">
        <v>3407</v>
      </c>
      <c r="W1343" s="12" t="s">
        <v>3407</v>
      </c>
      <c r="Y1343" s="12" t="s">
        <v>3407</v>
      </c>
    </row>
    <row r="1344" spans="1:25" ht="15" customHeight="1">
      <c r="A1344" s="7" t="s">
        <v>3390</v>
      </c>
      <c r="B1344" s="4" t="s">
        <v>644</v>
      </c>
      <c r="C1344" s="7" t="s">
        <v>645</v>
      </c>
      <c r="E1344" s="6" t="s">
        <v>3407</v>
      </c>
      <c r="F1344" s="12" t="s">
        <v>3407</v>
      </c>
      <c r="H1344" s="6" t="s">
        <v>3407</v>
      </c>
      <c r="I1344" s="12" t="s">
        <v>3407</v>
      </c>
      <c r="K1344" s="6" t="s">
        <v>3407</v>
      </c>
      <c r="L1344" s="12" t="s">
        <v>3407</v>
      </c>
      <c r="N1344" s="6" t="s">
        <v>3407</v>
      </c>
      <c r="P1344" s="3" t="s">
        <v>3524</v>
      </c>
      <c r="Q1344" s="6" t="s">
        <v>3594</v>
      </c>
      <c r="S1344" s="12" t="s">
        <v>3407</v>
      </c>
      <c r="U1344" s="12" t="s">
        <v>3407</v>
      </c>
      <c r="W1344" s="12" t="s">
        <v>3407</v>
      </c>
      <c r="Y1344" s="12" t="s">
        <v>3407</v>
      </c>
    </row>
    <row r="1345" spans="1:25" ht="15" customHeight="1">
      <c r="A1345" s="7" t="s">
        <v>3390</v>
      </c>
      <c r="B1345" s="4" t="s">
        <v>2499</v>
      </c>
      <c r="C1345" s="7" t="s">
        <v>2500</v>
      </c>
      <c r="D1345" s="3" t="s">
        <v>0</v>
      </c>
      <c r="E1345" s="6" t="s">
        <v>3394</v>
      </c>
      <c r="F1345" s="12" t="s">
        <v>3406</v>
      </c>
      <c r="G1345" s="3" t="s">
        <v>0</v>
      </c>
      <c r="H1345" s="6" t="s">
        <v>3394</v>
      </c>
      <c r="I1345" s="12" t="s">
        <v>3406</v>
      </c>
      <c r="J1345" s="3" t="s">
        <v>0</v>
      </c>
      <c r="K1345" s="6" t="s">
        <v>3394</v>
      </c>
      <c r="L1345" s="12" t="s">
        <v>3406</v>
      </c>
      <c r="M1345" s="3">
        <v>1</v>
      </c>
      <c r="N1345" s="6" t="s">
        <v>3551</v>
      </c>
      <c r="P1345" s="3" t="s">
        <v>3519</v>
      </c>
      <c r="Q1345" s="6" t="s">
        <v>3593</v>
      </c>
      <c r="R1345" s="3">
        <v>4</v>
      </c>
      <c r="S1345" s="12" t="s">
        <v>3562</v>
      </c>
      <c r="T1345" s="3">
        <v>5</v>
      </c>
      <c r="U1345" s="12" t="s">
        <v>3563</v>
      </c>
      <c r="V1345" s="3">
        <v>4</v>
      </c>
      <c r="W1345" s="12" t="s">
        <v>3562</v>
      </c>
      <c r="X1345" s="3">
        <v>4</v>
      </c>
      <c r="Y1345" s="12" t="s">
        <v>3571</v>
      </c>
    </row>
    <row r="1346" spans="1:25" ht="15" customHeight="1">
      <c r="A1346" s="7" t="s">
        <v>3390</v>
      </c>
      <c r="B1346" s="4" t="s">
        <v>842</v>
      </c>
      <c r="C1346" s="7" t="s">
        <v>843</v>
      </c>
      <c r="D1346" s="3" t="s">
        <v>0</v>
      </c>
      <c r="E1346" s="6" t="s">
        <v>3394</v>
      </c>
      <c r="F1346" s="12" t="s">
        <v>3406</v>
      </c>
      <c r="G1346" s="3" t="s">
        <v>0</v>
      </c>
      <c r="H1346" s="6" t="s">
        <v>3394</v>
      </c>
      <c r="I1346" s="12" t="s">
        <v>3406</v>
      </c>
      <c r="J1346" s="3" t="s">
        <v>0</v>
      </c>
      <c r="K1346" s="6" t="s">
        <v>3394</v>
      </c>
      <c r="L1346" s="12" t="s">
        <v>3406</v>
      </c>
      <c r="M1346" s="3">
        <v>1</v>
      </c>
      <c r="N1346" s="6" t="s">
        <v>3551</v>
      </c>
      <c r="P1346" s="3" t="s">
        <v>3519</v>
      </c>
      <c r="Q1346" s="6" t="s">
        <v>3593</v>
      </c>
      <c r="R1346" s="3">
        <v>5</v>
      </c>
      <c r="S1346" s="12" t="s">
        <v>3563</v>
      </c>
      <c r="T1346" s="3">
        <v>5</v>
      </c>
      <c r="U1346" s="12" t="s">
        <v>3563</v>
      </c>
      <c r="V1346" s="3">
        <v>5</v>
      </c>
      <c r="W1346" s="12" t="s">
        <v>3563</v>
      </c>
      <c r="X1346" s="3">
        <v>4</v>
      </c>
      <c r="Y1346" s="12" t="s">
        <v>3571</v>
      </c>
    </row>
    <row r="1347" spans="1:25" ht="15" customHeight="1">
      <c r="A1347" s="7" t="s">
        <v>3390</v>
      </c>
      <c r="B1347" s="4" t="s">
        <v>724</v>
      </c>
      <c r="C1347" s="7" t="s">
        <v>725</v>
      </c>
      <c r="E1347" s="6" t="s">
        <v>3407</v>
      </c>
      <c r="F1347" s="12" t="s">
        <v>3407</v>
      </c>
      <c r="H1347" s="6" t="s">
        <v>3407</v>
      </c>
      <c r="I1347" s="12" t="s">
        <v>3407</v>
      </c>
      <c r="J1347" s="3" t="s">
        <v>11</v>
      </c>
      <c r="K1347" s="6" t="s">
        <v>3395</v>
      </c>
      <c r="L1347" s="12" t="s">
        <v>3406</v>
      </c>
      <c r="M1347" s="3">
        <v>2</v>
      </c>
      <c r="N1347" s="6" t="s">
        <v>3552</v>
      </c>
      <c r="P1347" s="3" t="s">
        <v>3524</v>
      </c>
      <c r="Q1347" s="6" t="s">
        <v>3594</v>
      </c>
      <c r="R1347" s="3">
        <v>2</v>
      </c>
      <c r="S1347" s="12" t="s">
        <v>3560</v>
      </c>
      <c r="T1347" s="3">
        <v>2</v>
      </c>
      <c r="U1347" s="12" t="s">
        <v>3560</v>
      </c>
      <c r="W1347" s="12" t="s">
        <v>3407</v>
      </c>
      <c r="X1347" s="3">
        <v>99</v>
      </c>
      <c r="Y1347" s="12" t="s">
        <v>3450</v>
      </c>
    </row>
    <row r="1348" spans="1:25" ht="15" customHeight="1">
      <c r="A1348" s="7" t="s">
        <v>3390</v>
      </c>
      <c r="B1348" s="4" t="s">
        <v>281</v>
      </c>
      <c r="C1348" s="7" t="s">
        <v>282</v>
      </c>
      <c r="D1348" s="3" t="s">
        <v>8</v>
      </c>
      <c r="E1348" s="6" t="s">
        <v>3394</v>
      </c>
      <c r="F1348" s="12" t="s">
        <v>3406</v>
      </c>
      <c r="G1348" s="3" t="s">
        <v>7</v>
      </c>
      <c r="H1348" s="6" t="s">
        <v>3394</v>
      </c>
      <c r="I1348" s="12" t="s">
        <v>3406</v>
      </c>
      <c r="J1348" s="3" t="s">
        <v>8</v>
      </c>
      <c r="K1348" s="6" t="s">
        <v>3394</v>
      </c>
      <c r="L1348" s="12" t="s">
        <v>3406</v>
      </c>
      <c r="M1348" s="3">
        <v>7</v>
      </c>
      <c r="N1348" s="6" t="s">
        <v>3556</v>
      </c>
      <c r="P1348" s="3" t="s">
        <v>3519</v>
      </c>
      <c r="Q1348" s="6" t="s">
        <v>3593</v>
      </c>
      <c r="R1348" s="3">
        <v>1</v>
      </c>
      <c r="S1348" s="12" t="s">
        <v>3550</v>
      </c>
      <c r="T1348" s="3">
        <v>3</v>
      </c>
      <c r="U1348" s="12" t="s">
        <v>3561</v>
      </c>
      <c r="V1348" s="3">
        <v>1</v>
      </c>
      <c r="W1348" s="12" t="s">
        <v>3550</v>
      </c>
      <c r="X1348" s="3">
        <v>2</v>
      </c>
      <c r="Y1348" s="12" t="s">
        <v>3569</v>
      </c>
    </row>
    <row r="1349" spans="1:25" ht="15" customHeight="1">
      <c r="A1349" s="7" t="s">
        <v>3390</v>
      </c>
      <c r="B1349" s="4" t="s">
        <v>2437</v>
      </c>
      <c r="C1349" s="7" t="s">
        <v>2438</v>
      </c>
      <c r="D1349" s="3" t="s">
        <v>0</v>
      </c>
      <c r="E1349" s="6" t="s">
        <v>3394</v>
      </c>
      <c r="F1349" s="12" t="s">
        <v>3406</v>
      </c>
      <c r="G1349" s="3" t="s">
        <v>0</v>
      </c>
      <c r="H1349" s="6" t="s">
        <v>3394</v>
      </c>
      <c r="I1349" s="12" t="s">
        <v>3406</v>
      </c>
      <c r="J1349" s="3" t="s">
        <v>0</v>
      </c>
      <c r="K1349" s="6" t="s">
        <v>3394</v>
      </c>
      <c r="L1349" s="12" t="s">
        <v>3406</v>
      </c>
      <c r="M1349" s="3">
        <v>1</v>
      </c>
      <c r="N1349" s="6" t="s">
        <v>3551</v>
      </c>
      <c r="P1349" s="3" t="s">
        <v>3519</v>
      </c>
      <c r="Q1349" s="6" t="s">
        <v>3593</v>
      </c>
      <c r="R1349" s="3">
        <v>6</v>
      </c>
      <c r="S1349" s="12" t="s">
        <v>3564</v>
      </c>
      <c r="T1349" s="3">
        <v>6</v>
      </c>
      <c r="U1349" s="12" t="s">
        <v>3564</v>
      </c>
      <c r="V1349" s="3">
        <v>6</v>
      </c>
      <c r="W1349" s="12" t="s">
        <v>3564</v>
      </c>
      <c r="X1349" s="3">
        <v>5</v>
      </c>
      <c r="Y1349" s="12" t="s">
        <v>3572</v>
      </c>
    </row>
    <row r="1350" spans="1:25" ht="15" customHeight="1">
      <c r="A1350" s="7" t="s">
        <v>3390</v>
      </c>
      <c r="B1350" s="4" t="s">
        <v>2453</v>
      </c>
      <c r="C1350" s="7" t="s">
        <v>2454</v>
      </c>
      <c r="E1350" s="6" t="s">
        <v>3407</v>
      </c>
      <c r="F1350" s="12" t="s">
        <v>3407</v>
      </c>
      <c r="H1350" s="6" t="s">
        <v>3407</v>
      </c>
      <c r="I1350" s="12" t="s">
        <v>3407</v>
      </c>
      <c r="K1350" s="6" t="s">
        <v>3407</v>
      </c>
      <c r="L1350" s="12" t="s">
        <v>3407</v>
      </c>
      <c r="M1350" s="3">
        <v>3</v>
      </c>
      <c r="N1350" s="6" t="s">
        <v>3553</v>
      </c>
      <c r="P1350" s="3" t="s">
        <v>3519</v>
      </c>
      <c r="Q1350" s="6" t="s">
        <v>3593</v>
      </c>
      <c r="R1350" s="3">
        <v>2</v>
      </c>
      <c r="S1350" s="12" t="s">
        <v>3560</v>
      </c>
      <c r="T1350" s="3">
        <v>2</v>
      </c>
      <c r="U1350" s="12" t="s">
        <v>3560</v>
      </c>
      <c r="V1350" s="3">
        <v>2</v>
      </c>
      <c r="W1350" s="12" t="s">
        <v>3560</v>
      </c>
      <c r="X1350" s="3">
        <v>5</v>
      </c>
      <c r="Y1350" s="12" t="s">
        <v>3572</v>
      </c>
    </row>
    <row r="1351" spans="1:25" ht="15" customHeight="1">
      <c r="A1351" s="7" t="s">
        <v>3390</v>
      </c>
      <c r="B1351" s="4" t="s">
        <v>1126</v>
      </c>
      <c r="C1351" s="7" t="s">
        <v>1127</v>
      </c>
      <c r="D1351" s="3" t="s">
        <v>1</v>
      </c>
      <c r="E1351" s="6" t="s">
        <v>3396</v>
      </c>
      <c r="F1351" s="12" t="s">
        <v>3406</v>
      </c>
      <c r="G1351" s="3" t="s">
        <v>0</v>
      </c>
      <c r="H1351" s="6" t="s">
        <v>3394</v>
      </c>
      <c r="I1351" s="12" t="s">
        <v>3406</v>
      </c>
      <c r="J1351" s="3" t="s">
        <v>1</v>
      </c>
      <c r="K1351" s="6" t="s">
        <v>3396</v>
      </c>
      <c r="L1351" s="12" t="s">
        <v>3406</v>
      </c>
      <c r="M1351" s="3">
        <v>6</v>
      </c>
      <c r="N1351" s="6" t="s">
        <v>3555</v>
      </c>
      <c r="P1351" s="3" t="s">
        <v>3519</v>
      </c>
      <c r="Q1351" s="6" t="s">
        <v>3593</v>
      </c>
      <c r="R1351" s="3">
        <v>5</v>
      </c>
      <c r="S1351" s="12" t="s">
        <v>3563</v>
      </c>
      <c r="T1351" s="3">
        <v>7</v>
      </c>
      <c r="U1351" s="12" t="s">
        <v>3565</v>
      </c>
      <c r="V1351" s="3">
        <v>4</v>
      </c>
      <c r="W1351" s="12" t="s">
        <v>3562</v>
      </c>
      <c r="X1351" s="3">
        <v>2</v>
      </c>
      <c r="Y1351" s="12" t="s">
        <v>3569</v>
      </c>
    </row>
    <row r="1352" spans="1:25" ht="15" customHeight="1">
      <c r="A1352" s="7" t="s">
        <v>3390</v>
      </c>
      <c r="B1352" s="4" t="s">
        <v>2382</v>
      </c>
      <c r="C1352" s="7" t="s">
        <v>2383</v>
      </c>
      <c r="D1352" s="3" t="s">
        <v>8</v>
      </c>
      <c r="E1352" s="6" t="s">
        <v>3394</v>
      </c>
      <c r="F1352" s="12" t="s">
        <v>3406</v>
      </c>
      <c r="G1352" s="3" t="s">
        <v>0</v>
      </c>
      <c r="H1352" s="6" t="s">
        <v>3394</v>
      </c>
      <c r="I1352" s="12" t="s">
        <v>3406</v>
      </c>
      <c r="J1352" s="3" t="s">
        <v>8</v>
      </c>
      <c r="K1352" s="6" t="s">
        <v>3394</v>
      </c>
      <c r="L1352" s="12" t="s">
        <v>3406</v>
      </c>
      <c r="M1352" s="3">
        <v>7</v>
      </c>
      <c r="N1352" s="6" t="s">
        <v>3556</v>
      </c>
      <c r="O1352" s="3">
        <v>1</v>
      </c>
      <c r="P1352" s="3" t="s">
        <v>3519</v>
      </c>
      <c r="Q1352" s="6" t="s">
        <v>3593</v>
      </c>
      <c r="R1352" s="3">
        <v>3</v>
      </c>
      <c r="S1352" s="12" t="s">
        <v>3561</v>
      </c>
      <c r="T1352" s="3">
        <v>4</v>
      </c>
      <c r="U1352" s="12" t="s">
        <v>3562</v>
      </c>
      <c r="V1352" s="3">
        <v>2</v>
      </c>
      <c r="W1352" s="12" t="s">
        <v>3560</v>
      </c>
      <c r="X1352" s="3">
        <v>3</v>
      </c>
      <c r="Y1352" s="12" t="s">
        <v>3570</v>
      </c>
    </row>
    <row r="1353" spans="1:25" ht="15" customHeight="1">
      <c r="A1353" s="7" t="s">
        <v>3390</v>
      </c>
      <c r="B1353" s="4" t="s">
        <v>1000</v>
      </c>
      <c r="C1353" s="7" t="s">
        <v>1001</v>
      </c>
      <c r="D1353" s="3" t="s">
        <v>0</v>
      </c>
      <c r="E1353" s="6" t="s">
        <v>3394</v>
      </c>
      <c r="F1353" s="12" t="s">
        <v>3406</v>
      </c>
      <c r="G1353" s="3" t="s">
        <v>0</v>
      </c>
      <c r="H1353" s="6" t="s">
        <v>3394</v>
      </c>
      <c r="I1353" s="12" t="s">
        <v>3406</v>
      </c>
      <c r="J1353" s="3" t="s">
        <v>0</v>
      </c>
      <c r="K1353" s="6" t="s">
        <v>3394</v>
      </c>
      <c r="L1353" s="12" t="s">
        <v>3406</v>
      </c>
      <c r="M1353" s="3">
        <v>7</v>
      </c>
      <c r="N1353" s="6" t="s">
        <v>3556</v>
      </c>
      <c r="P1353" s="3" t="s">
        <v>3519</v>
      </c>
      <c r="Q1353" s="6" t="s">
        <v>3593</v>
      </c>
      <c r="R1353" s="3">
        <v>6</v>
      </c>
      <c r="S1353" s="12" t="s">
        <v>3564</v>
      </c>
      <c r="T1353" s="3">
        <v>6</v>
      </c>
      <c r="U1353" s="12" t="s">
        <v>3564</v>
      </c>
      <c r="V1353" s="3">
        <v>6</v>
      </c>
      <c r="W1353" s="12" t="s">
        <v>3564</v>
      </c>
      <c r="X1353" s="3">
        <v>5</v>
      </c>
      <c r="Y1353" s="12" t="s">
        <v>3572</v>
      </c>
    </row>
    <row r="1354" spans="1:25" ht="15" customHeight="1">
      <c r="A1354" s="7" t="s">
        <v>3390</v>
      </c>
      <c r="B1354" s="4" t="s">
        <v>3179</v>
      </c>
      <c r="C1354" s="7" t="s">
        <v>3180</v>
      </c>
      <c r="D1354" s="3" t="s">
        <v>0</v>
      </c>
      <c r="E1354" s="6" t="s">
        <v>3394</v>
      </c>
      <c r="F1354" s="12" t="s">
        <v>3406</v>
      </c>
      <c r="G1354" s="3" t="s">
        <v>0</v>
      </c>
      <c r="H1354" s="6" t="s">
        <v>3394</v>
      </c>
      <c r="I1354" s="12" t="s">
        <v>3406</v>
      </c>
      <c r="J1354" s="3" t="s">
        <v>0</v>
      </c>
      <c r="K1354" s="6" t="s">
        <v>3394</v>
      </c>
      <c r="L1354" s="12" t="s">
        <v>3406</v>
      </c>
      <c r="M1354" s="3">
        <v>1</v>
      </c>
      <c r="N1354" s="6" t="s">
        <v>3551</v>
      </c>
      <c r="P1354" s="3" t="s">
        <v>3519</v>
      </c>
      <c r="Q1354" s="6" t="s">
        <v>3593</v>
      </c>
      <c r="R1354" s="3">
        <v>8</v>
      </c>
      <c r="S1354" s="12" t="s">
        <v>3566</v>
      </c>
      <c r="T1354" s="3">
        <v>8</v>
      </c>
      <c r="U1354" s="12" t="s">
        <v>3566</v>
      </c>
      <c r="V1354" s="3">
        <v>8</v>
      </c>
      <c r="W1354" s="12" t="s">
        <v>3566</v>
      </c>
      <c r="X1354" s="3">
        <v>5</v>
      </c>
      <c r="Y1354" s="12" t="s">
        <v>3572</v>
      </c>
    </row>
    <row r="1355" spans="1:25" ht="15" customHeight="1">
      <c r="A1355" s="7" t="s">
        <v>3390</v>
      </c>
      <c r="B1355" s="4" t="s">
        <v>832</v>
      </c>
      <c r="C1355" s="7" t="s">
        <v>833</v>
      </c>
      <c r="D1355" s="3" t="s">
        <v>0</v>
      </c>
      <c r="E1355" s="6" t="s">
        <v>3394</v>
      </c>
      <c r="F1355" s="12" t="s">
        <v>3406</v>
      </c>
      <c r="G1355" s="3" t="s">
        <v>0</v>
      </c>
      <c r="H1355" s="6" t="s">
        <v>3394</v>
      </c>
      <c r="I1355" s="12" t="s">
        <v>3406</v>
      </c>
      <c r="J1355" s="3" t="s">
        <v>0</v>
      </c>
      <c r="K1355" s="6" t="s">
        <v>3394</v>
      </c>
      <c r="L1355" s="12" t="s">
        <v>3406</v>
      </c>
      <c r="M1355" s="3">
        <v>1</v>
      </c>
      <c r="N1355" s="6" t="s">
        <v>3551</v>
      </c>
      <c r="P1355" s="3" t="s">
        <v>3519</v>
      </c>
      <c r="Q1355" s="6" t="s">
        <v>3593</v>
      </c>
      <c r="R1355" s="3">
        <v>7</v>
      </c>
      <c r="S1355" s="12" t="s">
        <v>3565</v>
      </c>
      <c r="T1355" s="3">
        <v>7</v>
      </c>
      <c r="U1355" s="12" t="s">
        <v>3565</v>
      </c>
      <c r="V1355" s="3">
        <v>7</v>
      </c>
      <c r="W1355" s="12" t="s">
        <v>3565</v>
      </c>
      <c r="X1355" s="3">
        <v>5</v>
      </c>
      <c r="Y1355" s="12" t="s">
        <v>3572</v>
      </c>
    </row>
    <row r="1356" spans="1:25" s="2" customFormat="1" ht="15" customHeight="1">
      <c r="A1356" s="9" t="s">
        <v>3390</v>
      </c>
      <c r="B1356" s="4" t="s">
        <v>258</v>
      </c>
      <c r="C1356" s="7" t="s">
        <v>259</v>
      </c>
      <c r="D1356" s="3" t="s">
        <v>0</v>
      </c>
      <c r="E1356" s="6" t="s">
        <v>3394</v>
      </c>
      <c r="F1356" s="12" t="s">
        <v>3406</v>
      </c>
      <c r="G1356" s="3" t="s">
        <v>0</v>
      </c>
      <c r="H1356" s="6" t="s">
        <v>3394</v>
      </c>
      <c r="I1356" s="12" t="s">
        <v>3406</v>
      </c>
      <c r="J1356" s="3" t="s">
        <v>0</v>
      </c>
      <c r="K1356" s="6" t="s">
        <v>3394</v>
      </c>
      <c r="L1356" s="12" t="s">
        <v>3406</v>
      </c>
      <c r="M1356" s="3">
        <v>6</v>
      </c>
      <c r="N1356" s="6" t="s">
        <v>3555</v>
      </c>
      <c r="O1356" s="3"/>
      <c r="P1356" s="3" t="s">
        <v>3519</v>
      </c>
      <c r="Q1356" s="6" t="s">
        <v>3593</v>
      </c>
      <c r="R1356" s="3">
        <v>5</v>
      </c>
      <c r="S1356" s="12" t="s">
        <v>3563</v>
      </c>
      <c r="T1356" s="3">
        <v>6</v>
      </c>
      <c r="U1356" s="12" t="s">
        <v>3564</v>
      </c>
      <c r="V1356" s="3">
        <v>5</v>
      </c>
      <c r="W1356" s="12" t="s">
        <v>3563</v>
      </c>
      <c r="X1356" s="3">
        <v>4</v>
      </c>
      <c r="Y1356" s="12" t="s">
        <v>3571</v>
      </c>
    </row>
    <row r="1357" spans="1:25" s="2" customFormat="1" ht="15" customHeight="1">
      <c r="A1357" s="9" t="s">
        <v>3390</v>
      </c>
      <c r="B1357" s="4" t="s">
        <v>2896</v>
      </c>
      <c r="C1357" s="7" t="s">
        <v>2897</v>
      </c>
      <c r="D1357" s="3" t="s">
        <v>3529</v>
      </c>
      <c r="E1357" s="6" t="s">
        <v>3394</v>
      </c>
      <c r="F1357" s="12" t="s">
        <v>3406</v>
      </c>
      <c r="G1357" s="3"/>
      <c r="H1357" s="6" t="s">
        <v>3407</v>
      </c>
      <c r="I1357" s="12" t="s">
        <v>3407</v>
      </c>
      <c r="J1357" s="3" t="s">
        <v>8</v>
      </c>
      <c r="K1357" s="6" t="s">
        <v>3394</v>
      </c>
      <c r="L1357" s="12" t="s">
        <v>3406</v>
      </c>
      <c r="M1357" s="3">
        <v>7</v>
      </c>
      <c r="N1357" s="6" t="s">
        <v>3556</v>
      </c>
      <c r="O1357" s="3"/>
      <c r="P1357" s="3" t="s">
        <v>3524</v>
      </c>
      <c r="Q1357" s="6" t="s">
        <v>3594</v>
      </c>
      <c r="R1357" s="3">
        <v>2</v>
      </c>
      <c r="S1357" s="12" t="s">
        <v>3560</v>
      </c>
      <c r="T1357" s="3">
        <v>2</v>
      </c>
      <c r="U1357" s="12" t="s">
        <v>3560</v>
      </c>
      <c r="V1357" s="3">
        <v>3</v>
      </c>
      <c r="W1357" s="12" t="s">
        <v>3561</v>
      </c>
      <c r="X1357" s="3">
        <v>6</v>
      </c>
      <c r="Y1357" s="12" t="s">
        <v>3573</v>
      </c>
    </row>
    <row r="1358" spans="1:25" s="2" customFormat="1" ht="15" customHeight="1">
      <c r="A1358" s="9" t="s">
        <v>3390</v>
      </c>
      <c r="B1358" s="4" t="s">
        <v>2117</v>
      </c>
      <c r="C1358" s="7" t="s">
        <v>3128</v>
      </c>
      <c r="D1358" s="3" t="s">
        <v>4</v>
      </c>
      <c r="E1358" s="6" t="s">
        <v>3397</v>
      </c>
      <c r="F1358" s="12" t="s">
        <v>3406</v>
      </c>
      <c r="G1358" s="3" t="s">
        <v>0</v>
      </c>
      <c r="H1358" s="6" t="s">
        <v>3394</v>
      </c>
      <c r="I1358" s="12" t="s">
        <v>3406</v>
      </c>
      <c r="J1358" s="3" t="s">
        <v>1</v>
      </c>
      <c r="K1358" s="6" t="s">
        <v>3396</v>
      </c>
      <c r="L1358" s="12" t="s">
        <v>3406</v>
      </c>
      <c r="M1358" s="3">
        <v>5</v>
      </c>
      <c r="N1358" s="6" t="s">
        <v>3554</v>
      </c>
      <c r="O1358" s="3"/>
      <c r="P1358" s="3" t="s">
        <v>3519</v>
      </c>
      <c r="Q1358" s="6" t="s">
        <v>3593</v>
      </c>
      <c r="R1358" s="3">
        <v>5</v>
      </c>
      <c r="S1358" s="12" t="s">
        <v>3563</v>
      </c>
      <c r="T1358" s="3">
        <v>6</v>
      </c>
      <c r="U1358" s="12" t="s">
        <v>3564</v>
      </c>
      <c r="V1358" s="3">
        <v>4</v>
      </c>
      <c r="W1358" s="12" t="s">
        <v>3562</v>
      </c>
      <c r="X1358" s="3">
        <v>4</v>
      </c>
      <c r="Y1358" s="12" t="s">
        <v>3571</v>
      </c>
    </row>
    <row r="1359" spans="1:25" s="2" customFormat="1" ht="15" customHeight="1">
      <c r="A1359" s="9" t="s">
        <v>3390</v>
      </c>
      <c r="B1359" s="4" t="s">
        <v>1766</v>
      </c>
      <c r="C1359" s="7" t="s">
        <v>1767</v>
      </c>
      <c r="D1359" s="3" t="s">
        <v>0</v>
      </c>
      <c r="E1359" s="6" t="s">
        <v>3394</v>
      </c>
      <c r="F1359" s="12" t="s">
        <v>3406</v>
      </c>
      <c r="G1359" s="3" t="s">
        <v>0</v>
      </c>
      <c r="H1359" s="6" t="s">
        <v>3394</v>
      </c>
      <c r="I1359" s="12" t="s">
        <v>3406</v>
      </c>
      <c r="J1359" s="3" t="s">
        <v>0</v>
      </c>
      <c r="K1359" s="6" t="s">
        <v>3394</v>
      </c>
      <c r="L1359" s="12" t="s">
        <v>3406</v>
      </c>
      <c r="M1359" s="3">
        <v>1</v>
      </c>
      <c r="N1359" s="6" t="s">
        <v>3551</v>
      </c>
      <c r="O1359" s="3"/>
      <c r="P1359" s="3" t="s">
        <v>3519</v>
      </c>
      <c r="Q1359" s="6" t="s">
        <v>3593</v>
      </c>
      <c r="R1359" s="3">
        <v>6</v>
      </c>
      <c r="S1359" s="12" t="s">
        <v>3564</v>
      </c>
      <c r="T1359" s="3">
        <v>6</v>
      </c>
      <c r="U1359" s="12" t="s">
        <v>3564</v>
      </c>
      <c r="V1359" s="3">
        <v>6</v>
      </c>
      <c r="W1359" s="12" t="s">
        <v>3564</v>
      </c>
      <c r="X1359" s="3">
        <v>5</v>
      </c>
      <c r="Y1359" s="12" t="s">
        <v>3572</v>
      </c>
    </row>
    <row r="1360" spans="1:25" s="2" customFormat="1" ht="15" customHeight="1">
      <c r="A1360" s="9" t="s">
        <v>3390</v>
      </c>
      <c r="B1360" s="4" t="s">
        <v>1738</v>
      </c>
      <c r="C1360" s="7" t="s">
        <v>3111</v>
      </c>
      <c r="D1360" s="3" t="s">
        <v>4</v>
      </c>
      <c r="E1360" s="6" t="s">
        <v>3397</v>
      </c>
      <c r="F1360" s="12" t="s">
        <v>3406</v>
      </c>
      <c r="G1360" s="3"/>
      <c r="H1360" s="6" t="s">
        <v>3407</v>
      </c>
      <c r="I1360" s="12" t="s">
        <v>3407</v>
      </c>
      <c r="J1360" s="3" t="s">
        <v>4</v>
      </c>
      <c r="K1360" s="6" t="s">
        <v>3397</v>
      </c>
      <c r="L1360" s="12" t="s">
        <v>3406</v>
      </c>
      <c r="M1360" s="3">
        <v>1</v>
      </c>
      <c r="N1360" s="6" t="s">
        <v>3551</v>
      </c>
      <c r="O1360" s="3"/>
      <c r="P1360" s="3" t="s">
        <v>3519</v>
      </c>
      <c r="Q1360" s="6" t="s">
        <v>3593</v>
      </c>
      <c r="R1360" s="3">
        <v>2</v>
      </c>
      <c r="S1360" s="12" t="s">
        <v>3560</v>
      </c>
      <c r="T1360" s="3">
        <v>2</v>
      </c>
      <c r="U1360" s="12" t="s">
        <v>3560</v>
      </c>
      <c r="V1360" s="3">
        <v>1</v>
      </c>
      <c r="W1360" s="12" t="s">
        <v>3550</v>
      </c>
      <c r="X1360" s="3">
        <v>99</v>
      </c>
      <c r="Y1360" s="12" t="s">
        <v>3450</v>
      </c>
    </row>
    <row r="1361" spans="1:25" s="2" customFormat="1" ht="15" customHeight="1">
      <c r="A1361" s="9" t="s">
        <v>3390</v>
      </c>
      <c r="B1361" s="4" t="s">
        <v>740</v>
      </c>
      <c r="C1361" s="7" t="s">
        <v>741</v>
      </c>
      <c r="D1361" s="3" t="s">
        <v>0</v>
      </c>
      <c r="E1361" s="6" t="s">
        <v>3394</v>
      </c>
      <c r="F1361" s="12" t="s">
        <v>3406</v>
      </c>
      <c r="G1361" s="3" t="s">
        <v>0</v>
      </c>
      <c r="H1361" s="6" t="s">
        <v>3394</v>
      </c>
      <c r="I1361" s="12" t="s">
        <v>3406</v>
      </c>
      <c r="J1361" s="3" t="s">
        <v>1</v>
      </c>
      <c r="K1361" s="6" t="s">
        <v>3396</v>
      </c>
      <c r="L1361" s="12" t="s">
        <v>3406</v>
      </c>
      <c r="M1361" s="3">
        <v>7</v>
      </c>
      <c r="N1361" s="6" t="s">
        <v>3556</v>
      </c>
      <c r="O1361" s="3"/>
      <c r="P1361" s="3" t="s">
        <v>3519</v>
      </c>
      <c r="Q1361" s="6" t="s">
        <v>3593</v>
      </c>
      <c r="R1361" s="3">
        <v>6</v>
      </c>
      <c r="S1361" s="12" t="s">
        <v>3564</v>
      </c>
      <c r="T1361" s="3">
        <v>6</v>
      </c>
      <c r="U1361" s="12" t="s">
        <v>3564</v>
      </c>
      <c r="V1361" s="3">
        <v>6</v>
      </c>
      <c r="W1361" s="12" t="s">
        <v>3564</v>
      </c>
      <c r="X1361" s="3">
        <v>5</v>
      </c>
      <c r="Y1361" s="12" t="s">
        <v>3572</v>
      </c>
    </row>
    <row r="1362" spans="1:25" s="2" customFormat="1" ht="15" customHeight="1">
      <c r="A1362" s="9" t="s">
        <v>3390</v>
      </c>
      <c r="B1362" s="4" t="s">
        <v>2493</v>
      </c>
      <c r="C1362" s="7" t="s">
        <v>2494</v>
      </c>
      <c r="D1362" s="3" t="s">
        <v>0</v>
      </c>
      <c r="E1362" s="6" t="s">
        <v>3394</v>
      </c>
      <c r="F1362" s="12" t="s">
        <v>3406</v>
      </c>
      <c r="G1362" s="3" t="s">
        <v>0</v>
      </c>
      <c r="H1362" s="6" t="s">
        <v>3394</v>
      </c>
      <c r="I1362" s="12" t="s">
        <v>3406</v>
      </c>
      <c r="J1362" s="3" t="s">
        <v>1</v>
      </c>
      <c r="K1362" s="6" t="s">
        <v>3396</v>
      </c>
      <c r="L1362" s="12" t="s">
        <v>3406</v>
      </c>
      <c r="M1362" s="3">
        <v>6</v>
      </c>
      <c r="N1362" s="6" t="s">
        <v>3555</v>
      </c>
      <c r="O1362" s="3"/>
      <c r="P1362" s="3" t="s">
        <v>3519</v>
      </c>
      <c r="Q1362" s="6" t="s">
        <v>3593</v>
      </c>
      <c r="R1362" s="3">
        <v>4</v>
      </c>
      <c r="S1362" s="12" t="s">
        <v>3562</v>
      </c>
      <c r="T1362" s="3">
        <v>5</v>
      </c>
      <c r="U1362" s="12" t="s">
        <v>3563</v>
      </c>
      <c r="V1362" s="3">
        <v>4</v>
      </c>
      <c r="W1362" s="12" t="s">
        <v>3562</v>
      </c>
      <c r="X1362" s="3">
        <v>4</v>
      </c>
      <c r="Y1362" s="12" t="s">
        <v>3571</v>
      </c>
    </row>
    <row r="1363" spans="1:25" s="2" customFormat="1" ht="15" customHeight="1">
      <c r="A1363" s="9" t="s">
        <v>3390</v>
      </c>
      <c r="B1363" s="4" t="s">
        <v>369</v>
      </c>
      <c r="C1363" s="7" t="s">
        <v>370</v>
      </c>
      <c r="D1363" s="3" t="s">
        <v>0</v>
      </c>
      <c r="E1363" s="6" t="s">
        <v>3394</v>
      </c>
      <c r="F1363" s="12" t="s">
        <v>3406</v>
      </c>
      <c r="G1363" s="3" t="s">
        <v>0</v>
      </c>
      <c r="H1363" s="6" t="s">
        <v>3394</v>
      </c>
      <c r="I1363" s="12" t="s">
        <v>3406</v>
      </c>
      <c r="J1363" s="3" t="s">
        <v>4</v>
      </c>
      <c r="K1363" s="6" t="s">
        <v>3397</v>
      </c>
      <c r="L1363" s="12" t="s">
        <v>3406</v>
      </c>
      <c r="M1363" s="3">
        <v>6</v>
      </c>
      <c r="N1363" s="6" t="s">
        <v>3555</v>
      </c>
      <c r="O1363" s="3"/>
      <c r="P1363" s="3" t="s">
        <v>3519</v>
      </c>
      <c r="Q1363" s="6" t="s">
        <v>3593</v>
      </c>
      <c r="R1363" s="3">
        <v>4</v>
      </c>
      <c r="S1363" s="12" t="s">
        <v>3562</v>
      </c>
      <c r="T1363" s="3">
        <v>5</v>
      </c>
      <c r="U1363" s="12" t="s">
        <v>3563</v>
      </c>
      <c r="V1363" s="3">
        <v>4</v>
      </c>
      <c r="W1363" s="12" t="s">
        <v>3562</v>
      </c>
      <c r="X1363" s="3">
        <v>4</v>
      </c>
      <c r="Y1363" s="12" t="s">
        <v>3571</v>
      </c>
    </row>
    <row r="1364" spans="1:25" s="2" customFormat="1" ht="15" customHeight="1">
      <c r="A1364" s="9" t="s">
        <v>3390</v>
      </c>
      <c r="B1364" s="4" t="s">
        <v>754</v>
      </c>
      <c r="C1364" s="7" t="s">
        <v>755</v>
      </c>
      <c r="D1364" s="3" t="s">
        <v>0</v>
      </c>
      <c r="E1364" s="6" t="s">
        <v>3394</v>
      </c>
      <c r="F1364" s="12" t="s">
        <v>3406</v>
      </c>
      <c r="G1364" s="3" t="s">
        <v>0</v>
      </c>
      <c r="H1364" s="6" t="s">
        <v>3394</v>
      </c>
      <c r="I1364" s="12" t="s">
        <v>3406</v>
      </c>
      <c r="J1364" s="3" t="s">
        <v>0</v>
      </c>
      <c r="K1364" s="6" t="s">
        <v>3394</v>
      </c>
      <c r="L1364" s="12" t="s">
        <v>3406</v>
      </c>
      <c r="M1364" s="3">
        <v>6</v>
      </c>
      <c r="N1364" s="6" t="s">
        <v>3555</v>
      </c>
      <c r="O1364" s="3"/>
      <c r="P1364" s="3" t="s">
        <v>3519</v>
      </c>
      <c r="Q1364" s="6" t="s">
        <v>3593</v>
      </c>
      <c r="R1364" s="3">
        <v>6</v>
      </c>
      <c r="S1364" s="12" t="s">
        <v>3564</v>
      </c>
      <c r="T1364" s="3">
        <v>7</v>
      </c>
      <c r="U1364" s="12" t="s">
        <v>3565</v>
      </c>
      <c r="V1364" s="3">
        <v>6</v>
      </c>
      <c r="W1364" s="12" t="s">
        <v>3564</v>
      </c>
      <c r="X1364" s="3">
        <v>4</v>
      </c>
      <c r="Y1364" s="12" t="s">
        <v>3571</v>
      </c>
    </row>
    <row r="1365" spans="1:25" s="2" customFormat="1" ht="15" customHeight="1">
      <c r="A1365" s="9" t="s">
        <v>3390</v>
      </c>
      <c r="B1365" s="4" t="s">
        <v>1902</v>
      </c>
      <c r="C1365" s="7" t="s">
        <v>1903</v>
      </c>
      <c r="D1365" s="3"/>
      <c r="E1365" s="6" t="s">
        <v>3407</v>
      </c>
      <c r="F1365" s="12" t="s">
        <v>3407</v>
      </c>
      <c r="G1365" s="3"/>
      <c r="H1365" s="6" t="s">
        <v>3407</v>
      </c>
      <c r="I1365" s="12" t="s">
        <v>3407</v>
      </c>
      <c r="J1365" s="3" t="s">
        <v>11</v>
      </c>
      <c r="K1365" s="6" t="s">
        <v>3395</v>
      </c>
      <c r="L1365" s="12" t="s">
        <v>3406</v>
      </c>
      <c r="M1365" s="3">
        <v>2</v>
      </c>
      <c r="N1365" s="6" t="s">
        <v>3552</v>
      </c>
      <c r="O1365" s="3"/>
      <c r="P1365" s="3" t="s">
        <v>3519</v>
      </c>
      <c r="Q1365" s="6" t="s">
        <v>3593</v>
      </c>
      <c r="R1365" s="3">
        <v>4</v>
      </c>
      <c r="S1365" s="12" t="s">
        <v>3562</v>
      </c>
      <c r="T1365" s="3">
        <v>5</v>
      </c>
      <c r="U1365" s="12" t="s">
        <v>3563</v>
      </c>
      <c r="V1365" s="3">
        <v>4</v>
      </c>
      <c r="W1365" s="12" t="s">
        <v>3562</v>
      </c>
      <c r="X1365" s="3">
        <v>4</v>
      </c>
      <c r="Y1365" s="12" t="s">
        <v>3571</v>
      </c>
    </row>
    <row r="1366" spans="1:25" s="2" customFormat="1" ht="15" customHeight="1">
      <c r="A1366" s="9" t="s">
        <v>3390</v>
      </c>
      <c r="B1366" s="4" t="s">
        <v>262</v>
      </c>
      <c r="C1366" s="7" t="s">
        <v>263</v>
      </c>
      <c r="D1366" s="3" t="s">
        <v>12</v>
      </c>
      <c r="E1366" s="6" t="s">
        <v>3394</v>
      </c>
      <c r="F1366" s="12" t="s">
        <v>3406</v>
      </c>
      <c r="G1366" s="3"/>
      <c r="H1366" s="6" t="s">
        <v>3407</v>
      </c>
      <c r="I1366" s="12" t="s">
        <v>3407</v>
      </c>
      <c r="J1366" s="3" t="s">
        <v>11</v>
      </c>
      <c r="K1366" s="6" t="s">
        <v>3395</v>
      </c>
      <c r="L1366" s="12" t="s">
        <v>3406</v>
      </c>
      <c r="M1366" s="3">
        <v>2</v>
      </c>
      <c r="N1366" s="6" t="s">
        <v>3552</v>
      </c>
      <c r="O1366" s="3"/>
      <c r="P1366" s="3" t="s">
        <v>3524</v>
      </c>
      <c r="Q1366" s="6" t="s">
        <v>3594</v>
      </c>
      <c r="R1366" s="3">
        <v>4</v>
      </c>
      <c r="S1366" s="12" t="s">
        <v>3562</v>
      </c>
      <c r="T1366" s="3">
        <v>4</v>
      </c>
      <c r="U1366" s="12" t="s">
        <v>3562</v>
      </c>
      <c r="V1366" s="3">
        <v>3</v>
      </c>
      <c r="W1366" s="12" t="s">
        <v>3561</v>
      </c>
      <c r="X1366" s="3">
        <v>4</v>
      </c>
      <c r="Y1366" s="12" t="s">
        <v>3571</v>
      </c>
    </row>
    <row r="1367" spans="1:25" s="2" customFormat="1" ht="15" customHeight="1">
      <c r="A1367" s="9" t="s">
        <v>3390</v>
      </c>
      <c r="B1367" s="4" t="s">
        <v>1983</v>
      </c>
      <c r="C1367" s="7" t="s">
        <v>1984</v>
      </c>
      <c r="D1367" s="3"/>
      <c r="E1367" s="6" t="s">
        <v>3407</v>
      </c>
      <c r="F1367" s="12" t="s">
        <v>3407</v>
      </c>
      <c r="G1367" s="3"/>
      <c r="H1367" s="6" t="s">
        <v>3407</v>
      </c>
      <c r="I1367" s="12" t="s">
        <v>3407</v>
      </c>
      <c r="J1367" s="3" t="s">
        <v>4</v>
      </c>
      <c r="K1367" s="6" t="s">
        <v>3397</v>
      </c>
      <c r="L1367" s="12" t="s">
        <v>3406</v>
      </c>
      <c r="M1367" s="3">
        <v>1</v>
      </c>
      <c r="N1367" s="6" t="s">
        <v>3551</v>
      </c>
      <c r="O1367" s="3"/>
      <c r="P1367" s="3" t="s">
        <v>3524</v>
      </c>
      <c r="Q1367" s="6" t="s">
        <v>3594</v>
      </c>
      <c r="R1367" s="3">
        <v>2</v>
      </c>
      <c r="S1367" s="12" t="s">
        <v>3560</v>
      </c>
      <c r="T1367" s="3">
        <v>2</v>
      </c>
      <c r="U1367" s="12" t="s">
        <v>3560</v>
      </c>
      <c r="V1367" s="3">
        <v>2</v>
      </c>
      <c r="W1367" s="12" t="s">
        <v>3560</v>
      </c>
      <c r="X1367" s="3">
        <v>5</v>
      </c>
      <c r="Y1367" s="12" t="s">
        <v>3572</v>
      </c>
    </row>
    <row r="1368" spans="1:25" s="2" customFormat="1" ht="15" customHeight="1">
      <c r="A1368" s="9" t="s">
        <v>3390</v>
      </c>
      <c r="B1368" s="4" t="s">
        <v>862</v>
      </c>
      <c r="C1368" s="7" t="s">
        <v>863</v>
      </c>
      <c r="D1368" s="3" t="s">
        <v>4</v>
      </c>
      <c r="E1368" s="6" t="s">
        <v>3397</v>
      </c>
      <c r="F1368" s="12" t="s">
        <v>3406</v>
      </c>
      <c r="G1368" s="3" t="s">
        <v>1</v>
      </c>
      <c r="H1368" s="6" t="s">
        <v>3396</v>
      </c>
      <c r="I1368" s="12" t="s">
        <v>3406</v>
      </c>
      <c r="J1368" s="3" t="s">
        <v>4</v>
      </c>
      <c r="K1368" s="6" t="s">
        <v>3397</v>
      </c>
      <c r="L1368" s="12" t="s">
        <v>3406</v>
      </c>
      <c r="M1368" s="3">
        <v>6</v>
      </c>
      <c r="N1368" s="6" t="s">
        <v>3555</v>
      </c>
      <c r="O1368" s="3"/>
      <c r="P1368" s="3" t="s">
        <v>3524</v>
      </c>
      <c r="Q1368" s="6" t="s">
        <v>3594</v>
      </c>
      <c r="R1368" s="3">
        <v>2</v>
      </c>
      <c r="S1368" s="12" t="s">
        <v>3560</v>
      </c>
      <c r="T1368" s="3">
        <v>3</v>
      </c>
      <c r="U1368" s="12" t="s">
        <v>3561</v>
      </c>
      <c r="V1368" s="3">
        <v>1</v>
      </c>
      <c r="W1368" s="12" t="s">
        <v>3550</v>
      </c>
      <c r="X1368" s="3">
        <v>3</v>
      </c>
      <c r="Y1368" s="12" t="s">
        <v>3570</v>
      </c>
    </row>
    <row r="1369" spans="1:25" s="2" customFormat="1" ht="15" customHeight="1">
      <c r="A1369" s="9" t="s">
        <v>3390</v>
      </c>
      <c r="B1369" s="4" t="s">
        <v>1074</v>
      </c>
      <c r="C1369" s="7" t="s">
        <v>1075</v>
      </c>
      <c r="D1369" s="3" t="s">
        <v>6</v>
      </c>
      <c r="E1369" s="6" t="s">
        <v>3397</v>
      </c>
      <c r="F1369" s="12" t="s">
        <v>3406</v>
      </c>
      <c r="G1369" s="3"/>
      <c r="H1369" s="6" t="s">
        <v>3407</v>
      </c>
      <c r="I1369" s="12" t="s">
        <v>3407</v>
      </c>
      <c r="J1369" s="3" t="s">
        <v>6</v>
      </c>
      <c r="K1369" s="6" t="s">
        <v>3397</v>
      </c>
      <c r="L1369" s="12" t="s">
        <v>3406</v>
      </c>
      <c r="M1369" s="3">
        <v>5</v>
      </c>
      <c r="N1369" s="6" t="s">
        <v>3554</v>
      </c>
      <c r="O1369" s="3"/>
      <c r="P1369" s="3" t="s">
        <v>3524</v>
      </c>
      <c r="Q1369" s="6" t="s">
        <v>3594</v>
      </c>
      <c r="R1369" s="3">
        <v>1</v>
      </c>
      <c r="S1369" s="12" t="s">
        <v>3550</v>
      </c>
      <c r="T1369" s="3">
        <v>2</v>
      </c>
      <c r="U1369" s="12" t="s">
        <v>3560</v>
      </c>
      <c r="V1369" s="3">
        <v>1</v>
      </c>
      <c r="W1369" s="12" t="s">
        <v>3550</v>
      </c>
      <c r="X1369" s="3">
        <v>2</v>
      </c>
      <c r="Y1369" s="12" t="s">
        <v>3569</v>
      </c>
    </row>
    <row r="1370" spans="1:25" s="2" customFormat="1" ht="15" customHeight="1">
      <c r="A1370" s="9" t="s">
        <v>3390</v>
      </c>
      <c r="B1370" s="4" t="s">
        <v>1197</v>
      </c>
      <c r="C1370" s="7" t="s">
        <v>1198</v>
      </c>
      <c r="D1370" s="3"/>
      <c r="E1370" s="6" t="s">
        <v>3407</v>
      </c>
      <c r="F1370" s="12" t="s">
        <v>3407</v>
      </c>
      <c r="G1370" s="3"/>
      <c r="H1370" s="6" t="s">
        <v>3407</v>
      </c>
      <c r="I1370" s="12" t="s">
        <v>3407</v>
      </c>
      <c r="J1370" s="3" t="s">
        <v>11</v>
      </c>
      <c r="K1370" s="6" t="s">
        <v>3395</v>
      </c>
      <c r="L1370" s="12" t="s">
        <v>3406</v>
      </c>
      <c r="M1370" s="3">
        <v>3</v>
      </c>
      <c r="N1370" s="6" t="s">
        <v>3553</v>
      </c>
      <c r="O1370" s="3"/>
      <c r="P1370" s="3" t="s">
        <v>3519</v>
      </c>
      <c r="Q1370" s="6" t="s">
        <v>3593</v>
      </c>
      <c r="R1370" s="3">
        <v>4</v>
      </c>
      <c r="S1370" s="12" t="s">
        <v>3562</v>
      </c>
      <c r="T1370" s="3">
        <v>4</v>
      </c>
      <c r="U1370" s="12" t="s">
        <v>3562</v>
      </c>
      <c r="V1370" s="3">
        <v>3</v>
      </c>
      <c r="W1370" s="12" t="s">
        <v>3561</v>
      </c>
      <c r="X1370" s="3">
        <v>4</v>
      </c>
      <c r="Y1370" s="12" t="s">
        <v>3571</v>
      </c>
    </row>
    <row r="1371" spans="1:25" s="2" customFormat="1" ht="15" customHeight="1">
      <c r="A1371" s="9" t="s">
        <v>3390</v>
      </c>
      <c r="B1371" s="4" t="s">
        <v>1726</v>
      </c>
      <c r="C1371" s="7" t="s">
        <v>1727</v>
      </c>
      <c r="D1371" s="3" t="s">
        <v>1</v>
      </c>
      <c r="E1371" s="6" t="s">
        <v>3396</v>
      </c>
      <c r="F1371" s="12" t="s">
        <v>3406</v>
      </c>
      <c r="G1371" s="3"/>
      <c r="H1371" s="6" t="s">
        <v>3407</v>
      </c>
      <c r="I1371" s="12" t="s">
        <v>3407</v>
      </c>
      <c r="J1371" s="3" t="s">
        <v>1</v>
      </c>
      <c r="K1371" s="6" t="s">
        <v>3396</v>
      </c>
      <c r="L1371" s="12" t="s">
        <v>3406</v>
      </c>
      <c r="M1371" s="3">
        <v>1</v>
      </c>
      <c r="N1371" s="6" t="s">
        <v>3551</v>
      </c>
      <c r="O1371" s="3"/>
      <c r="P1371" s="3" t="s">
        <v>3519</v>
      </c>
      <c r="Q1371" s="6" t="s">
        <v>3593</v>
      </c>
      <c r="R1371" s="3">
        <v>4</v>
      </c>
      <c r="S1371" s="12" t="s">
        <v>3562</v>
      </c>
      <c r="T1371" s="3">
        <v>5</v>
      </c>
      <c r="U1371" s="12" t="s">
        <v>3563</v>
      </c>
      <c r="V1371" s="3">
        <v>3</v>
      </c>
      <c r="W1371" s="12" t="s">
        <v>3561</v>
      </c>
      <c r="X1371" s="3">
        <v>4</v>
      </c>
      <c r="Y1371" s="12" t="s">
        <v>3571</v>
      </c>
    </row>
    <row r="1372" spans="1:25" s="2" customFormat="1" ht="15" customHeight="1">
      <c r="A1372" s="9" t="s">
        <v>3390</v>
      </c>
      <c r="B1372" s="4" t="s">
        <v>2678</v>
      </c>
      <c r="C1372" s="7" t="s">
        <v>2679</v>
      </c>
      <c r="D1372" s="3" t="s">
        <v>0</v>
      </c>
      <c r="E1372" s="6" t="s">
        <v>3394</v>
      </c>
      <c r="F1372" s="12" t="s">
        <v>3406</v>
      </c>
      <c r="G1372" s="3" t="s">
        <v>0</v>
      </c>
      <c r="H1372" s="6" t="s">
        <v>3394</v>
      </c>
      <c r="I1372" s="12" t="s">
        <v>3406</v>
      </c>
      <c r="J1372" s="3" t="s">
        <v>1</v>
      </c>
      <c r="K1372" s="6" t="s">
        <v>3396</v>
      </c>
      <c r="L1372" s="12" t="s">
        <v>3406</v>
      </c>
      <c r="M1372" s="3">
        <v>3</v>
      </c>
      <c r="N1372" s="6" t="s">
        <v>3553</v>
      </c>
      <c r="O1372" s="3"/>
      <c r="P1372" s="3" t="s">
        <v>3519</v>
      </c>
      <c r="Q1372" s="6" t="s">
        <v>3593</v>
      </c>
      <c r="R1372" s="3">
        <v>5</v>
      </c>
      <c r="S1372" s="12" t="s">
        <v>3563</v>
      </c>
      <c r="T1372" s="3">
        <v>5</v>
      </c>
      <c r="U1372" s="12" t="s">
        <v>3563</v>
      </c>
      <c r="V1372" s="3">
        <v>99</v>
      </c>
      <c r="W1372" s="12" t="s">
        <v>3450</v>
      </c>
      <c r="X1372" s="3">
        <v>99</v>
      </c>
      <c r="Y1372" s="12" t="s">
        <v>3450</v>
      </c>
    </row>
    <row r="1373" spans="1:25" s="2" customFormat="1" ht="15" customHeight="1">
      <c r="A1373" s="9" t="s">
        <v>3390</v>
      </c>
      <c r="B1373" s="4" t="s">
        <v>1829</v>
      </c>
      <c r="C1373" s="7" t="s">
        <v>1830</v>
      </c>
      <c r="D1373" s="3" t="s">
        <v>1</v>
      </c>
      <c r="E1373" s="6" t="s">
        <v>3396</v>
      </c>
      <c r="F1373" s="12" t="s">
        <v>3406</v>
      </c>
      <c r="G1373" s="3" t="s">
        <v>0</v>
      </c>
      <c r="H1373" s="6" t="s">
        <v>3394</v>
      </c>
      <c r="I1373" s="12" t="s">
        <v>3406</v>
      </c>
      <c r="J1373" s="3" t="s">
        <v>1</v>
      </c>
      <c r="K1373" s="6" t="s">
        <v>3396</v>
      </c>
      <c r="L1373" s="12" t="s">
        <v>3406</v>
      </c>
      <c r="M1373" s="3">
        <v>6</v>
      </c>
      <c r="N1373" s="6" t="s">
        <v>3555</v>
      </c>
      <c r="O1373" s="3"/>
      <c r="P1373" s="3" t="s">
        <v>3519</v>
      </c>
      <c r="Q1373" s="6" t="s">
        <v>3593</v>
      </c>
      <c r="R1373" s="3">
        <v>5</v>
      </c>
      <c r="S1373" s="12" t="s">
        <v>3563</v>
      </c>
      <c r="T1373" s="3">
        <v>7</v>
      </c>
      <c r="U1373" s="12" t="s">
        <v>3565</v>
      </c>
      <c r="V1373" s="3">
        <v>4</v>
      </c>
      <c r="W1373" s="12" t="s">
        <v>3562</v>
      </c>
      <c r="X1373" s="3">
        <v>3</v>
      </c>
      <c r="Y1373" s="12" t="s">
        <v>3570</v>
      </c>
    </row>
    <row r="1374" spans="1:25" s="2" customFormat="1" ht="15" customHeight="1">
      <c r="A1374" s="9" t="s">
        <v>3390</v>
      </c>
      <c r="B1374" s="4" t="s">
        <v>2985</v>
      </c>
      <c r="C1374" s="7" t="s">
        <v>2986</v>
      </c>
      <c r="D1374" s="3" t="s">
        <v>1</v>
      </c>
      <c r="E1374" s="6" t="s">
        <v>3396</v>
      </c>
      <c r="F1374" s="12" t="s">
        <v>3406</v>
      </c>
      <c r="G1374" s="3"/>
      <c r="H1374" s="6" t="s">
        <v>3407</v>
      </c>
      <c r="I1374" s="12" t="s">
        <v>3407</v>
      </c>
      <c r="J1374" s="3" t="s">
        <v>4</v>
      </c>
      <c r="K1374" s="6" t="s">
        <v>3397</v>
      </c>
      <c r="L1374" s="12" t="s">
        <v>3406</v>
      </c>
      <c r="M1374" s="3">
        <v>2</v>
      </c>
      <c r="N1374" s="6" t="s">
        <v>3552</v>
      </c>
      <c r="O1374" s="3"/>
      <c r="P1374" s="3" t="s">
        <v>3524</v>
      </c>
      <c r="Q1374" s="6" t="s">
        <v>3594</v>
      </c>
      <c r="R1374" s="3">
        <v>2</v>
      </c>
      <c r="S1374" s="12" t="s">
        <v>3560</v>
      </c>
      <c r="T1374" s="3">
        <v>3</v>
      </c>
      <c r="U1374" s="12" t="s">
        <v>3561</v>
      </c>
      <c r="V1374" s="3">
        <v>2</v>
      </c>
      <c r="W1374" s="12" t="s">
        <v>3560</v>
      </c>
      <c r="X1374" s="3">
        <v>4</v>
      </c>
      <c r="Y1374" s="12" t="s">
        <v>3571</v>
      </c>
    </row>
    <row r="1375" spans="1:25" s="2" customFormat="1" ht="15" customHeight="1">
      <c r="A1375" s="9" t="s">
        <v>3390</v>
      </c>
      <c r="B1375" s="4" t="s">
        <v>1588</v>
      </c>
      <c r="C1375" s="7" t="s">
        <v>1589</v>
      </c>
      <c r="D1375" s="3" t="s">
        <v>5</v>
      </c>
      <c r="E1375" s="6" t="s">
        <v>3397</v>
      </c>
      <c r="F1375" s="12" t="s">
        <v>3406</v>
      </c>
      <c r="G1375" s="3" t="s">
        <v>4</v>
      </c>
      <c r="H1375" s="6" t="s">
        <v>3397</v>
      </c>
      <c r="I1375" s="12" t="s">
        <v>3406</v>
      </c>
      <c r="J1375" s="3" t="s">
        <v>4</v>
      </c>
      <c r="K1375" s="6" t="s">
        <v>3397</v>
      </c>
      <c r="L1375" s="12" t="s">
        <v>3406</v>
      </c>
      <c r="M1375" s="3">
        <v>7</v>
      </c>
      <c r="N1375" s="6" t="s">
        <v>3556</v>
      </c>
      <c r="O1375" s="3"/>
      <c r="P1375" s="3" t="s">
        <v>3519</v>
      </c>
      <c r="Q1375" s="6" t="s">
        <v>3593</v>
      </c>
      <c r="R1375" s="3">
        <v>1</v>
      </c>
      <c r="S1375" s="12" t="s">
        <v>3550</v>
      </c>
      <c r="T1375" s="3">
        <v>4</v>
      </c>
      <c r="U1375" s="12" t="s">
        <v>3562</v>
      </c>
      <c r="V1375" s="3">
        <v>1</v>
      </c>
      <c r="W1375" s="12" t="s">
        <v>3550</v>
      </c>
      <c r="X1375" s="3">
        <v>1</v>
      </c>
      <c r="Y1375" s="12" t="s">
        <v>3568</v>
      </c>
    </row>
    <row r="1376" spans="1:25" s="2" customFormat="1" ht="15" customHeight="1">
      <c r="A1376" s="9" t="s">
        <v>3390</v>
      </c>
      <c r="B1376" s="4" t="s">
        <v>3093</v>
      </c>
      <c r="C1376" s="7" t="s">
        <v>3094</v>
      </c>
      <c r="D1376" s="3"/>
      <c r="E1376" s="6" t="s">
        <v>3407</v>
      </c>
      <c r="F1376" s="12" t="s">
        <v>3407</v>
      </c>
      <c r="G1376" s="3" t="s">
        <v>5</v>
      </c>
      <c r="H1376" s="6" t="s">
        <v>3397</v>
      </c>
      <c r="I1376" s="12" t="s">
        <v>3406</v>
      </c>
      <c r="J1376" s="3" t="s">
        <v>4</v>
      </c>
      <c r="K1376" s="6" t="s">
        <v>3397</v>
      </c>
      <c r="L1376" s="12" t="s">
        <v>3406</v>
      </c>
      <c r="M1376" s="3">
        <v>5</v>
      </c>
      <c r="N1376" s="6" t="s">
        <v>3554</v>
      </c>
      <c r="O1376" s="3"/>
      <c r="P1376" s="3" t="s">
        <v>3519</v>
      </c>
      <c r="Q1376" s="6" t="s">
        <v>3593</v>
      </c>
      <c r="R1376" s="3">
        <v>2</v>
      </c>
      <c r="S1376" s="12" t="s">
        <v>3560</v>
      </c>
      <c r="T1376" s="3">
        <v>4</v>
      </c>
      <c r="U1376" s="12" t="s">
        <v>3562</v>
      </c>
      <c r="V1376" s="3">
        <v>2</v>
      </c>
      <c r="W1376" s="12" t="s">
        <v>3560</v>
      </c>
      <c r="X1376" s="3">
        <v>2</v>
      </c>
      <c r="Y1376" s="12" t="s">
        <v>3569</v>
      </c>
    </row>
    <row r="1377" spans="1:25" s="2" customFormat="1" ht="15" customHeight="1">
      <c r="A1377" s="9" t="s">
        <v>3390</v>
      </c>
      <c r="B1377" s="4" t="s">
        <v>2565</v>
      </c>
      <c r="C1377" s="7" t="s">
        <v>2566</v>
      </c>
      <c r="D1377" s="3" t="s">
        <v>1</v>
      </c>
      <c r="E1377" s="6" t="s">
        <v>3396</v>
      </c>
      <c r="F1377" s="12" t="s">
        <v>3406</v>
      </c>
      <c r="G1377" s="3" t="s">
        <v>0</v>
      </c>
      <c r="H1377" s="6" t="s">
        <v>3394</v>
      </c>
      <c r="I1377" s="12" t="s">
        <v>3406</v>
      </c>
      <c r="J1377" s="3" t="s">
        <v>0</v>
      </c>
      <c r="K1377" s="6" t="s">
        <v>3394</v>
      </c>
      <c r="L1377" s="12" t="s">
        <v>3406</v>
      </c>
      <c r="M1377" s="3">
        <v>4</v>
      </c>
      <c r="N1377" s="6" t="s">
        <v>3551</v>
      </c>
      <c r="O1377" s="3"/>
      <c r="P1377" s="3" t="s">
        <v>3519</v>
      </c>
      <c r="Q1377" s="6" t="s">
        <v>3593</v>
      </c>
      <c r="R1377" s="3">
        <v>5</v>
      </c>
      <c r="S1377" s="12" t="s">
        <v>3563</v>
      </c>
      <c r="T1377" s="3">
        <v>6</v>
      </c>
      <c r="U1377" s="12" t="s">
        <v>3564</v>
      </c>
      <c r="V1377" s="3">
        <v>5</v>
      </c>
      <c r="W1377" s="12" t="s">
        <v>3563</v>
      </c>
      <c r="X1377" s="3">
        <v>4</v>
      </c>
      <c r="Y1377" s="12" t="s">
        <v>3571</v>
      </c>
    </row>
    <row r="1378" spans="1:25" s="2" customFormat="1" ht="15" customHeight="1">
      <c r="A1378" s="9" t="s">
        <v>3390</v>
      </c>
      <c r="B1378" s="4" t="s">
        <v>3333</v>
      </c>
      <c r="C1378" s="7" t="s">
        <v>3334</v>
      </c>
      <c r="D1378" s="3" t="s">
        <v>5</v>
      </c>
      <c r="E1378" s="6" t="s">
        <v>3397</v>
      </c>
      <c r="F1378" s="12" t="s">
        <v>3406</v>
      </c>
      <c r="G1378" s="3"/>
      <c r="H1378" s="6" t="s">
        <v>3407</v>
      </c>
      <c r="I1378" s="12" t="s">
        <v>3407</v>
      </c>
      <c r="J1378" s="3" t="s">
        <v>4</v>
      </c>
      <c r="K1378" s="6" t="s">
        <v>3397</v>
      </c>
      <c r="L1378" s="12" t="s">
        <v>3406</v>
      </c>
      <c r="M1378" s="3">
        <v>4</v>
      </c>
      <c r="N1378" s="6" t="s">
        <v>3551</v>
      </c>
      <c r="O1378" s="3"/>
      <c r="P1378" s="3" t="s">
        <v>3519</v>
      </c>
      <c r="Q1378" s="6" t="s">
        <v>3593</v>
      </c>
      <c r="R1378" s="3">
        <v>1</v>
      </c>
      <c r="S1378" s="12" t="s">
        <v>3550</v>
      </c>
      <c r="T1378" s="3">
        <v>3</v>
      </c>
      <c r="U1378" s="12" t="s">
        <v>3561</v>
      </c>
      <c r="V1378" s="3">
        <v>1</v>
      </c>
      <c r="W1378" s="12" t="s">
        <v>3550</v>
      </c>
      <c r="X1378" s="3">
        <v>1</v>
      </c>
      <c r="Y1378" s="12" t="s">
        <v>3568</v>
      </c>
    </row>
    <row r="1379" spans="1:25" s="2" customFormat="1" ht="15" customHeight="1">
      <c r="A1379" s="9" t="s">
        <v>3390</v>
      </c>
      <c r="B1379" s="4" t="s">
        <v>1443</v>
      </c>
      <c r="C1379" s="7" t="s">
        <v>1444</v>
      </c>
      <c r="D1379" s="3" t="s">
        <v>4</v>
      </c>
      <c r="E1379" s="6" t="s">
        <v>3397</v>
      </c>
      <c r="F1379" s="12" t="s">
        <v>3406</v>
      </c>
      <c r="G1379" s="3" t="s">
        <v>4</v>
      </c>
      <c r="H1379" s="6" t="s">
        <v>3397</v>
      </c>
      <c r="I1379" s="12" t="s">
        <v>3406</v>
      </c>
      <c r="J1379" s="3" t="s">
        <v>4</v>
      </c>
      <c r="K1379" s="6" t="s">
        <v>3397</v>
      </c>
      <c r="L1379" s="12" t="s">
        <v>3406</v>
      </c>
      <c r="M1379" s="3">
        <v>7</v>
      </c>
      <c r="N1379" s="6" t="s">
        <v>3556</v>
      </c>
      <c r="O1379" s="3"/>
      <c r="P1379" s="3" t="s">
        <v>3519</v>
      </c>
      <c r="Q1379" s="6" t="s">
        <v>3593</v>
      </c>
      <c r="R1379" s="3">
        <v>2</v>
      </c>
      <c r="S1379" s="12" t="s">
        <v>3560</v>
      </c>
      <c r="T1379" s="3">
        <v>4</v>
      </c>
      <c r="U1379" s="12" t="s">
        <v>3562</v>
      </c>
      <c r="V1379" s="3">
        <v>2</v>
      </c>
      <c r="W1379" s="12" t="s">
        <v>3560</v>
      </c>
      <c r="X1379" s="3">
        <v>2</v>
      </c>
      <c r="Y1379" s="12" t="s">
        <v>3569</v>
      </c>
    </row>
    <row r="1380" spans="1:25" s="2" customFormat="1" ht="15" customHeight="1">
      <c r="A1380" s="9" t="s">
        <v>3390</v>
      </c>
      <c r="B1380" s="4" t="s">
        <v>465</v>
      </c>
      <c r="C1380" s="7" t="s">
        <v>466</v>
      </c>
      <c r="D1380" s="3" t="s">
        <v>6</v>
      </c>
      <c r="E1380" s="6" t="s">
        <v>3397</v>
      </c>
      <c r="F1380" s="12" t="s">
        <v>3406</v>
      </c>
      <c r="G1380" s="3" t="s">
        <v>4</v>
      </c>
      <c r="H1380" s="6" t="s">
        <v>3397</v>
      </c>
      <c r="I1380" s="12" t="s">
        <v>3406</v>
      </c>
      <c r="J1380" s="3" t="s">
        <v>1</v>
      </c>
      <c r="K1380" s="6" t="s">
        <v>3396</v>
      </c>
      <c r="L1380" s="12" t="s">
        <v>3406</v>
      </c>
      <c r="M1380" s="3">
        <v>4</v>
      </c>
      <c r="N1380" s="6" t="s">
        <v>3551</v>
      </c>
      <c r="O1380" s="3"/>
      <c r="P1380" s="3" t="s">
        <v>3519</v>
      </c>
      <c r="Q1380" s="6" t="s">
        <v>3593</v>
      </c>
      <c r="R1380" s="3">
        <v>2</v>
      </c>
      <c r="S1380" s="12" t="s">
        <v>3560</v>
      </c>
      <c r="T1380" s="3">
        <v>3</v>
      </c>
      <c r="U1380" s="12" t="s">
        <v>3561</v>
      </c>
      <c r="V1380" s="3">
        <v>1</v>
      </c>
      <c r="W1380" s="12" t="s">
        <v>3550</v>
      </c>
      <c r="X1380" s="3">
        <v>2</v>
      </c>
      <c r="Y1380" s="12" t="s">
        <v>3569</v>
      </c>
    </row>
    <row r="1381" spans="1:25" s="2" customFormat="1" ht="15" customHeight="1">
      <c r="A1381" s="9" t="s">
        <v>3390</v>
      </c>
      <c r="B1381" s="4" t="s">
        <v>1344</v>
      </c>
      <c r="C1381" s="7" t="s">
        <v>1345</v>
      </c>
      <c r="D1381" s="3" t="s">
        <v>5</v>
      </c>
      <c r="E1381" s="6" t="s">
        <v>3397</v>
      </c>
      <c r="F1381" s="12" t="s">
        <v>3406</v>
      </c>
      <c r="G1381" s="3"/>
      <c r="H1381" s="6" t="s">
        <v>3407</v>
      </c>
      <c r="I1381" s="12" t="s">
        <v>3407</v>
      </c>
      <c r="J1381" s="3" t="s">
        <v>4</v>
      </c>
      <c r="K1381" s="6" t="s">
        <v>3397</v>
      </c>
      <c r="L1381" s="12" t="s">
        <v>3406</v>
      </c>
      <c r="M1381" s="3">
        <v>4</v>
      </c>
      <c r="N1381" s="6" t="s">
        <v>3551</v>
      </c>
      <c r="O1381" s="3"/>
      <c r="P1381" s="3" t="s">
        <v>3524</v>
      </c>
      <c r="Q1381" s="6" t="s">
        <v>3594</v>
      </c>
      <c r="R1381" s="3">
        <v>1</v>
      </c>
      <c r="S1381" s="12" t="s">
        <v>3550</v>
      </c>
      <c r="T1381" s="3">
        <v>2</v>
      </c>
      <c r="U1381" s="12" t="s">
        <v>3560</v>
      </c>
      <c r="V1381" s="3">
        <v>1</v>
      </c>
      <c r="W1381" s="12" t="s">
        <v>3550</v>
      </c>
      <c r="X1381" s="3">
        <v>1</v>
      </c>
      <c r="Y1381" s="12" t="s">
        <v>3568</v>
      </c>
    </row>
    <row r="1382" spans="1:25" s="2" customFormat="1" ht="15" customHeight="1">
      <c r="A1382" s="9" t="s">
        <v>3390</v>
      </c>
      <c r="B1382" s="4" t="s">
        <v>2416</v>
      </c>
      <c r="C1382" s="7" t="s">
        <v>2417</v>
      </c>
      <c r="D1382" s="3" t="s">
        <v>4</v>
      </c>
      <c r="E1382" s="6" t="s">
        <v>3397</v>
      </c>
      <c r="F1382" s="12" t="s">
        <v>3406</v>
      </c>
      <c r="G1382" s="3" t="s">
        <v>1</v>
      </c>
      <c r="H1382" s="6" t="s">
        <v>3396</v>
      </c>
      <c r="I1382" s="12" t="s">
        <v>3406</v>
      </c>
      <c r="J1382" s="3" t="s">
        <v>1</v>
      </c>
      <c r="K1382" s="6" t="s">
        <v>3396</v>
      </c>
      <c r="L1382" s="12" t="s">
        <v>3406</v>
      </c>
      <c r="M1382" s="3">
        <v>5</v>
      </c>
      <c r="N1382" s="6" t="s">
        <v>3554</v>
      </c>
      <c r="O1382" s="3"/>
      <c r="P1382" s="3" t="s">
        <v>3519</v>
      </c>
      <c r="Q1382" s="6" t="s">
        <v>3593</v>
      </c>
      <c r="R1382" s="3">
        <v>4</v>
      </c>
      <c r="S1382" s="12" t="s">
        <v>3562</v>
      </c>
      <c r="T1382" s="3">
        <v>5</v>
      </c>
      <c r="U1382" s="12" t="s">
        <v>3563</v>
      </c>
      <c r="V1382" s="3">
        <v>4</v>
      </c>
      <c r="W1382" s="12" t="s">
        <v>3562</v>
      </c>
      <c r="X1382" s="3">
        <v>4</v>
      </c>
      <c r="Y1382" s="12" t="s">
        <v>3571</v>
      </c>
    </row>
    <row r="1383" spans="1:25" s="2" customFormat="1" ht="15" customHeight="1">
      <c r="A1383" s="9" t="s">
        <v>3390</v>
      </c>
      <c r="B1383" s="4" t="s">
        <v>2517</v>
      </c>
      <c r="C1383" s="7" t="s">
        <v>2518</v>
      </c>
      <c r="D1383" s="3" t="s">
        <v>4</v>
      </c>
      <c r="E1383" s="6" t="s">
        <v>3397</v>
      </c>
      <c r="F1383" s="12" t="s">
        <v>3406</v>
      </c>
      <c r="G1383" s="3" t="s">
        <v>1</v>
      </c>
      <c r="H1383" s="6" t="s">
        <v>3396</v>
      </c>
      <c r="I1383" s="12" t="s">
        <v>3406</v>
      </c>
      <c r="J1383" s="3" t="s">
        <v>1</v>
      </c>
      <c r="K1383" s="6" t="s">
        <v>3396</v>
      </c>
      <c r="L1383" s="12" t="s">
        <v>3406</v>
      </c>
      <c r="M1383" s="3">
        <v>5</v>
      </c>
      <c r="N1383" s="6" t="s">
        <v>3554</v>
      </c>
      <c r="O1383" s="3"/>
      <c r="P1383" s="3" t="s">
        <v>3519</v>
      </c>
      <c r="Q1383" s="6" t="s">
        <v>3593</v>
      </c>
      <c r="R1383" s="3">
        <v>4</v>
      </c>
      <c r="S1383" s="12" t="s">
        <v>3562</v>
      </c>
      <c r="T1383" s="3">
        <v>5</v>
      </c>
      <c r="U1383" s="12" t="s">
        <v>3563</v>
      </c>
      <c r="V1383" s="3">
        <v>4</v>
      </c>
      <c r="W1383" s="12" t="s">
        <v>3562</v>
      </c>
      <c r="X1383" s="3">
        <v>4</v>
      </c>
      <c r="Y1383" s="12" t="s">
        <v>3571</v>
      </c>
    </row>
    <row r="1384" spans="1:25" s="2" customFormat="1" ht="15" customHeight="1">
      <c r="A1384" s="9" t="s">
        <v>3390</v>
      </c>
      <c r="B1384" s="4" t="s">
        <v>1789</v>
      </c>
      <c r="C1384" s="7" t="s">
        <v>1790</v>
      </c>
      <c r="D1384" s="3" t="s">
        <v>12</v>
      </c>
      <c r="E1384" s="6" t="s">
        <v>3394</v>
      </c>
      <c r="F1384" s="12" t="s">
        <v>3406</v>
      </c>
      <c r="G1384" s="3"/>
      <c r="H1384" s="6" t="s">
        <v>3407</v>
      </c>
      <c r="I1384" s="12" t="s">
        <v>3407</v>
      </c>
      <c r="J1384" s="3" t="s">
        <v>1</v>
      </c>
      <c r="K1384" s="6" t="s">
        <v>3396</v>
      </c>
      <c r="L1384" s="12" t="s">
        <v>3406</v>
      </c>
      <c r="M1384" s="3">
        <v>1</v>
      </c>
      <c r="N1384" s="6" t="s">
        <v>3551</v>
      </c>
      <c r="O1384" s="3"/>
      <c r="P1384" s="3" t="s">
        <v>3519</v>
      </c>
      <c r="Q1384" s="6" t="s">
        <v>3593</v>
      </c>
      <c r="R1384" s="3">
        <v>2</v>
      </c>
      <c r="S1384" s="12" t="s">
        <v>3560</v>
      </c>
      <c r="T1384" s="3">
        <v>2</v>
      </c>
      <c r="U1384" s="12" t="s">
        <v>3560</v>
      </c>
      <c r="V1384" s="3">
        <v>2</v>
      </c>
      <c r="W1384" s="12" t="s">
        <v>3560</v>
      </c>
      <c r="X1384" s="3">
        <v>5</v>
      </c>
      <c r="Y1384" s="12" t="s">
        <v>3572</v>
      </c>
    </row>
    <row r="1385" spans="1:25" s="2" customFormat="1" ht="15" customHeight="1">
      <c r="A1385" s="9" t="s">
        <v>3390</v>
      </c>
      <c r="B1385" s="4" t="s">
        <v>1032</v>
      </c>
      <c r="C1385" s="7" t="s">
        <v>1033</v>
      </c>
      <c r="D1385" s="3" t="s">
        <v>4</v>
      </c>
      <c r="E1385" s="6" t="s">
        <v>3397</v>
      </c>
      <c r="F1385" s="12" t="s">
        <v>3406</v>
      </c>
      <c r="G1385" s="3"/>
      <c r="H1385" s="6" t="s">
        <v>3407</v>
      </c>
      <c r="I1385" s="12" t="s">
        <v>3407</v>
      </c>
      <c r="J1385" s="3" t="s">
        <v>4</v>
      </c>
      <c r="K1385" s="6" t="s">
        <v>3397</v>
      </c>
      <c r="L1385" s="12" t="s">
        <v>3406</v>
      </c>
      <c r="M1385" s="3">
        <v>5</v>
      </c>
      <c r="N1385" s="6" t="s">
        <v>3554</v>
      </c>
      <c r="O1385" s="3"/>
      <c r="P1385" s="3" t="s">
        <v>3519</v>
      </c>
      <c r="Q1385" s="6" t="s">
        <v>3593</v>
      </c>
      <c r="R1385" s="3">
        <v>2</v>
      </c>
      <c r="S1385" s="12" t="s">
        <v>3560</v>
      </c>
      <c r="T1385" s="3">
        <v>3</v>
      </c>
      <c r="U1385" s="12" t="s">
        <v>3561</v>
      </c>
      <c r="V1385" s="3">
        <v>1</v>
      </c>
      <c r="W1385" s="12" t="s">
        <v>3550</v>
      </c>
      <c r="X1385" s="3">
        <v>2</v>
      </c>
      <c r="Y1385" s="12" t="s">
        <v>3569</v>
      </c>
    </row>
    <row r="1386" spans="1:25" s="2" customFormat="1" ht="15" customHeight="1">
      <c r="A1386" s="9" t="s">
        <v>3390</v>
      </c>
      <c r="B1386" s="4" t="s">
        <v>2300</v>
      </c>
      <c r="C1386" s="7" t="s">
        <v>2301</v>
      </c>
      <c r="D1386" s="3" t="s">
        <v>0</v>
      </c>
      <c r="E1386" s="6" t="s">
        <v>3394</v>
      </c>
      <c r="F1386" s="12" t="s">
        <v>3406</v>
      </c>
      <c r="G1386" s="3" t="s">
        <v>0</v>
      </c>
      <c r="H1386" s="6" t="s">
        <v>3394</v>
      </c>
      <c r="I1386" s="12" t="s">
        <v>3406</v>
      </c>
      <c r="J1386" s="3" t="s">
        <v>0</v>
      </c>
      <c r="K1386" s="6" t="s">
        <v>3394</v>
      </c>
      <c r="L1386" s="12" t="s">
        <v>3406</v>
      </c>
      <c r="M1386" s="3">
        <v>5</v>
      </c>
      <c r="N1386" s="6" t="s">
        <v>3554</v>
      </c>
      <c r="O1386" s="3"/>
      <c r="P1386" s="3" t="s">
        <v>3519</v>
      </c>
      <c r="Q1386" s="6" t="s">
        <v>3593</v>
      </c>
      <c r="R1386" s="3">
        <v>6</v>
      </c>
      <c r="S1386" s="12" t="s">
        <v>3564</v>
      </c>
      <c r="T1386" s="3">
        <v>7</v>
      </c>
      <c r="U1386" s="12" t="s">
        <v>3565</v>
      </c>
      <c r="V1386" s="3">
        <v>6</v>
      </c>
      <c r="W1386" s="12" t="s">
        <v>3564</v>
      </c>
      <c r="X1386" s="3">
        <v>4</v>
      </c>
      <c r="Y1386" s="12" t="s">
        <v>3571</v>
      </c>
    </row>
    <row r="1387" spans="1:25" s="2" customFormat="1" ht="15" customHeight="1">
      <c r="A1387" s="9" t="s">
        <v>3390</v>
      </c>
      <c r="B1387" s="4" t="s">
        <v>517</v>
      </c>
      <c r="C1387" s="7" t="s">
        <v>518</v>
      </c>
      <c r="D1387" s="3" t="s">
        <v>4</v>
      </c>
      <c r="E1387" s="6" t="s">
        <v>3397</v>
      </c>
      <c r="F1387" s="12" t="s">
        <v>3406</v>
      </c>
      <c r="G1387" s="3" t="s">
        <v>4</v>
      </c>
      <c r="H1387" s="6" t="s">
        <v>3397</v>
      </c>
      <c r="I1387" s="12" t="s">
        <v>3406</v>
      </c>
      <c r="J1387" s="3" t="s">
        <v>4</v>
      </c>
      <c r="K1387" s="6" t="s">
        <v>3397</v>
      </c>
      <c r="L1387" s="12" t="s">
        <v>3406</v>
      </c>
      <c r="M1387" s="3">
        <v>7</v>
      </c>
      <c r="N1387" s="6" t="s">
        <v>3556</v>
      </c>
      <c r="O1387" s="3"/>
      <c r="P1387" s="3" t="s">
        <v>3519</v>
      </c>
      <c r="Q1387" s="6" t="s">
        <v>3593</v>
      </c>
      <c r="R1387" s="3">
        <v>1</v>
      </c>
      <c r="S1387" s="12" t="s">
        <v>3550</v>
      </c>
      <c r="T1387" s="3">
        <v>5</v>
      </c>
      <c r="U1387" s="12" t="s">
        <v>3563</v>
      </c>
      <c r="V1387" s="3">
        <v>1</v>
      </c>
      <c r="W1387" s="12" t="s">
        <v>3550</v>
      </c>
      <c r="X1387" s="3">
        <v>1</v>
      </c>
      <c r="Y1387" s="12" t="s">
        <v>3568</v>
      </c>
    </row>
    <row r="1388" spans="1:25" s="2" customFormat="1" ht="15" customHeight="1">
      <c r="A1388" s="9" t="s">
        <v>3390</v>
      </c>
      <c r="B1388" s="4" t="s">
        <v>2974</v>
      </c>
      <c r="C1388" s="7" t="s">
        <v>2975</v>
      </c>
      <c r="D1388" s="3"/>
      <c r="E1388" s="6" t="s">
        <v>3407</v>
      </c>
      <c r="F1388" s="12" t="s">
        <v>3407</v>
      </c>
      <c r="G1388" s="3"/>
      <c r="H1388" s="6" t="s">
        <v>3407</v>
      </c>
      <c r="I1388" s="12" t="s">
        <v>3407</v>
      </c>
      <c r="J1388" s="3" t="s">
        <v>5</v>
      </c>
      <c r="K1388" s="6" t="s">
        <v>3397</v>
      </c>
      <c r="L1388" s="12" t="s">
        <v>3406</v>
      </c>
      <c r="M1388" s="3">
        <v>6</v>
      </c>
      <c r="N1388" s="6" t="s">
        <v>3555</v>
      </c>
      <c r="O1388" s="3"/>
      <c r="P1388" s="3" t="s">
        <v>3519</v>
      </c>
      <c r="Q1388" s="6" t="s">
        <v>3593</v>
      </c>
      <c r="R1388" s="3">
        <v>1</v>
      </c>
      <c r="S1388" s="12" t="s">
        <v>3550</v>
      </c>
      <c r="T1388" s="3">
        <v>2</v>
      </c>
      <c r="U1388" s="12" t="s">
        <v>3560</v>
      </c>
      <c r="V1388" s="3">
        <v>1</v>
      </c>
      <c r="W1388" s="12" t="s">
        <v>3550</v>
      </c>
      <c r="X1388" s="3">
        <v>3</v>
      </c>
      <c r="Y1388" s="12" t="s">
        <v>3570</v>
      </c>
    </row>
    <row r="1389" spans="1:25" s="2" customFormat="1" ht="15" customHeight="1">
      <c r="A1389" s="9" t="s">
        <v>3390</v>
      </c>
      <c r="B1389" s="4" t="s">
        <v>1433</v>
      </c>
      <c r="C1389" s="7" t="s">
        <v>1434</v>
      </c>
      <c r="D1389" s="3" t="s">
        <v>5</v>
      </c>
      <c r="E1389" s="6" t="s">
        <v>3397</v>
      </c>
      <c r="F1389" s="12" t="s">
        <v>3406</v>
      </c>
      <c r="G1389" s="3" t="s">
        <v>5</v>
      </c>
      <c r="H1389" s="6" t="s">
        <v>3397</v>
      </c>
      <c r="I1389" s="12" t="s">
        <v>3406</v>
      </c>
      <c r="J1389" s="3" t="s">
        <v>5</v>
      </c>
      <c r="K1389" s="6" t="s">
        <v>3397</v>
      </c>
      <c r="L1389" s="12" t="s">
        <v>3406</v>
      </c>
      <c r="M1389" s="3">
        <v>3</v>
      </c>
      <c r="N1389" s="6" t="s">
        <v>3553</v>
      </c>
      <c r="O1389" s="3"/>
      <c r="P1389" s="3" t="s">
        <v>3524</v>
      </c>
      <c r="Q1389" s="6" t="s">
        <v>3594</v>
      </c>
      <c r="R1389" s="3">
        <v>1</v>
      </c>
      <c r="S1389" s="12" t="s">
        <v>3550</v>
      </c>
      <c r="T1389" s="3">
        <v>3</v>
      </c>
      <c r="U1389" s="12" t="s">
        <v>3561</v>
      </c>
      <c r="V1389" s="3">
        <v>1</v>
      </c>
      <c r="W1389" s="12" t="s">
        <v>3550</v>
      </c>
      <c r="X1389" s="3">
        <v>2</v>
      </c>
      <c r="Y1389" s="12" t="s">
        <v>3569</v>
      </c>
    </row>
    <row r="1390" spans="1:25" s="2" customFormat="1" ht="15" customHeight="1">
      <c r="A1390" s="9" t="s">
        <v>3390</v>
      </c>
      <c r="B1390" s="4" t="s">
        <v>2252</v>
      </c>
      <c r="C1390" s="7" t="s">
        <v>2253</v>
      </c>
      <c r="D1390" s="3" t="s">
        <v>5</v>
      </c>
      <c r="E1390" s="6" t="s">
        <v>3397</v>
      </c>
      <c r="F1390" s="12" t="s">
        <v>3406</v>
      </c>
      <c r="G1390" s="3" t="s">
        <v>4</v>
      </c>
      <c r="H1390" s="6" t="s">
        <v>3397</v>
      </c>
      <c r="I1390" s="12" t="s">
        <v>3406</v>
      </c>
      <c r="J1390" s="3" t="s">
        <v>5</v>
      </c>
      <c r="K1390" s="6" t="s">
        <v>3397</v>
      </c>
      <c r="L1390" s="12" t="s">
        <v>3406</v>
      </c>
      <c r="M1390" s="3">
        <v>3</v>
      </c>
      <c r="N1390" s="6" t="s">
        <v>3553</v>
      </c>
      <c r="O1390" s="3"/>
      <c r="P1390" s="3" t="s">
        <v>3519</v>
      </c>
      <c r="Q1390" s="6" t="s">
        <v>3593</v>
      </c>
      <c r="R1390" s="3">
        <v>1</v>
      </c>
      <c r="S1390" s="12" t="s">
        <v>3550</v>
      </c>
      <c r="T1390" s="3">
        <v>3</v>
      </c>
      <c r="U1390" s="12" t="s">
        <v>3561</v>
      </c>
      <c r="V1390" s="3">
        <v>1</v>
      </c>
      <c r="W1390" s="12" t="s">
        <v>3550</v>
      </c>
      <c r="X1390" s="3">
        <v>1</v>
      </c>
      <c r="Y1390" s="12" t="s">
        <v>3568</v>
      </c>
    </row>
    <row r="1391" spans="1:25" s="2" customFormat="1" ht="15" customHeight="1">
      <c r="A1391" s="9" t="s">
        <v>3390</v>
      </c>
      <c r="B1391" s="4" t="s">
        <v>2449</v>
      </c>
      <c r="C1391" s="7" t="s">
        <v>2450</v>
      </c>
      <c r="D1391" s="3"/>
      <c r="E1391" s="6" t="s">
        <v>3407</v>
      </c>
      <c r="F1391" s="12" t="s">
        <v>3407</v>
      </c>
      <c r="G1391" s="3"/>
      <c r="H1391" s="6" t="s">
        <v>3407</v>
      </c>
      <c r="I1391" s="12" t="s">
        <v>3407</v>
      </c>
      <c r="J1391" s="3"/>
      <c r="K1391" s="6" t="s">
        <v>3407</v>
      </c>
      <c r="L1391" s="12" t="s">
        <v>3407</v>
      </c>
      <c r="M1391" s="3">
        <v>7</v>
      </c>
      <c r="N1391" s="6" t="s">
        <v>3556</v>
      </c>
      <c r="O1391" s="3"/>
      <c r="P1391" s="3" t="s">
        <v>3595</v>
      </c>
      <c r="Q1391" s="6" t="s">
        <v>3558</v>
      </c>
      <c r="R1391" s="3"/>
      <c r="S1391" s="12" t="s">
        <v>3407</v>
      </c>
      <c r="T1391" s="3"/>
      <c r="U1391" s="12" t="s">
        <v>3407</v>
      </c>
      <c r="V1391" s="3"/>
      <c r="W1391" s="12" t="s">
        <v>3407</v>
      </c>
      <c r="X1391" s="3"/>
      <c r="Y1391" s="12" t="s">
        <v>3407</v>
      </c>
    </row>
    <row r="1392" spans="1:25" s="2" customFormat="1" ht="15" customHeight="1">
      <c r="A1392" s="9" t="s">
        <v>3390</v>
      </c>
      <c r="B1392" s="4" t="s">
        <v>1843</v>
      </c>
      <c r="C1392" s="7" t="s">
        <v>1844</v>
      </c>
      <c r="D1392" s="3" t="s">
        <v>5</v>
      </c>
      <c r="E1392" s="6" t="s">
        <v>3397</v>
      </c>
      <c r="F1392" s="12" t="s">
        <v>3406</v>
      </c>
      <c r="G1392" s="3"/>
      <c r="H1392" s="6" t="s">
        <v>3407</v>
      </c>
      <c r="I1392" s="12" t="s">
        <v>3407</v>
      </c>
      <c r="J1392" s="3" t="s">
        <v>4</v>
      </c>
      <c r="K1392" s="6" t="s">
        <v>3397</v>
      </c>
      <c r="L1392" s="12" t="s">
        <v>3406</v>
      </c>
      <c r="M1392" s="3">
        <v>7</v>
      </c>
      <c r="N1392" s="6" t="s">
        <v>3556</v>
      </c>
      <c r="O1392" s="3"/>
      <c r="P1392" s="3" t="s">
        <v>3519</v>
      </c>
      <c r="Q1392" s="6" t="s">
        <v>3593</v>
      </c>
      <c r="R1392" s="3">
        <v>1</v>
      </c>
      <c r="S1392" s="12" t="s">
        <v>3550</v>
      </c>
      <c r="T1392" s="3">
        <v>3</v>
      </c>
      <c r="U1392" s="12" t="s">
        <v>3561</v>
      </c>
      <c r="V1392" s="3">
        <v>1</v>
      </c>
      <c r="W1392" s="12" t="s">
        <v>3550</v>
      </c>
      <c r="X1392" s="3">
        <v>2</v>
      </c>
      <c r="Y1392" s="12" t="s">
        <v>3569</v>
      </c>
    </row>
    <row r="1393" spans="1:25" s="2" customFormat="1" ht="15" customHeight="1">
      <c r="A1393" s="9" t="s">
        <v>3390</v>
      </c>
      <c r="B1393" s="4" t="s">
        <v>2455</v>
      </c>
      <c r="C1393" s="7" t="s">
        <v>2456</v>
      </c>
      <c r="D1393" s="3"/>
      <c r="E1393" s="6" t="s">
        <v>3407</v>
      </c>
      <c r="F1393" s="12" t="s">
        <v>3407</v>
      </c>
      <c r="G1393" s="3" t="s">
        <v>4</v>
      </c>
      <c r="H1393" s="6" t="s">
        <v>3397</v>
      </c>
      <c r="I1393" s="12" t="s">
        <v>3406</v>
      </c>
      <c r="J1393" s="3" t="s">
        <v>4</v>
      </c>
      <c r="K1393" s="6" t="s">
        <v>3397</v>
      </c>
      <c r="L1393" s="12" t="s">
        <v>3406</v>
      </c>
      <c r="M1393" s="3">
        <v>5</v>
      </c>
      <c r="N1393" s="6" t="s">
        <v>3554</v>
      </c>
      <c r="O1393" s="3"/>
      <c r="P1393" s="3" t="s">
        <v>3519</v>
      </c>
      <c r="Q1393" s="6" t="s">
        <v>3593</v>
      </c>
      <c r="R1393" s="3">
        <v>2</v>
      </c>
      <c r="S1393" s="12" t="s">
        <v>3560</v>
      </c>
      <c r="T1393" s="3">
        <v>4</v>
      </c>
      <c r="U1393" s="12" t="s">
        <v>3562</v>
      </c>
      <c r="V1393" s="3">
        <v>1</v>
      </c>
      <c r="W1393" s="12" t="s">
        <v>3550</v>
      </c>
      <c r="X1393" s="3">
        <v>1</v>
      </c>
      <c r="Y1393" s="12" t="s">
        <v>3568</v>
      </c>
    </row>
    <row r="1394" spans="1:25" s="2" customFormat="1" ht="15" customHeight="1">
      <c r="A1394" s="9" t="s">
        <v>3390</v>
      </c>
      <c r="B1394" s="4" t="s">
        <v>1006</v>
      </c>
      <c r="C1394" s="7" t="s">
        <v>1007</v>
      </c>
      <c r="D1394" s="3" t="s">
        <v>0</v>
      </c>
      <c r="E1394" s="6" t="s">
        <v>3394</v>
      </c>
      <c r="F1394" s="12" t="s">
        <v>3406</v>
      </c>
      <c r="G1394" s="3" t="s">
        <v>0</v>
      </c>
      <c r="H1394" s="6" t="s">
        <v>3394</v>
      </c>
      <c r="I1394" s="12" t="s">
        <v>3406</v>
      </c>
      <c r="J1394" s="3" t="s">
        <v>0</v>
      </c>
      <c r="K1394" s="6" t="s">
        <v>3394</v>
      </c>
      <c r="L1394" s="12" t="s">
        <v>3406</v>
      </c>
      <c r="M1394" s="3">
        <v>5</v>
      </c>
      <c r="N1394" s="6" t="s">
        <v>3554</v>
      </c>
      <c r="O1394" s="3"/>
      <c r="P1394" s="3" t="s">
        <v>3519</v>
      </c>
      <c r="Q1394" s="6" t="s">
        <v>3593</v>
      </c>
      <c r="R1394" s="3">
        <v>6</v>
      </c>
      <c r="S1394" s="12" t="s">
        <v>3564</v>
      </c>
      <c r="T1394" s="3">
        <v>7</v>
      </c>
      <c r="U1394" s="12" t="s">
        <v>3565</v>
      </c>
      <c r="V1394" s="3">
        <v>6</v>
      </c>
      <c r="W1394" s="12" t="s">
        <v>3564</v>
      </c>
      <c r="X1394" s="3">
        <v>3</v>
      </c>
      <c r="Y1394" s="12" t="s">
        <v>3570</v>
      </c>
    </row>
    <row r="1395" spans="1:25" s="2" customFormat="1" ht="15" customHeight="1">
      <c r="A1395" s="9" t="s">
        <v>3390</v>
      </c>
      <c r="B1395" s="4" t="s">
        <v>1880</v>
      </c>
      <c r="C1395" s="7" t="s">
        <v>1881</v>
      </c>
      <c r="D1395" s="3" t="s">
        <v>0</v>
      </c>
      <c r="E1395" s="6" t="s">
        <v>3394</v>
      </c>
      <c r="F1395" s="12" t="s">
        <v>3406</v>
      </c>
      <c r="G1395" s="3" t="s">
        <v>4</v>
      </c>
      <c r="H1395" s="6" t="s">
        <v>3397</v>
      </c>
      <c r="I1395" s="12" t="s">
        <v>3406</v>
      </c>
      <c r="J1395" s="3" t="s">
        <v>4</v>
      </c>
      <c r="K1395" s="6" t="s">
        <v>3397</v>
      </c>
      <c r="L1395" s="12" t="s">
        <v>3406</v>
      </c>
      <c r="M1395" s="3">
        <v>3</v>
      </c>
      <c r="N1395" s="6" t="s">
        <v>3553</v>
      </c>
      <c r="O1395" s="3"/>
      <c r="P1395" s="3" t="s">
        <v>3519</v>
      </c>
      <c r="Q1395" s="6" t="s">
        <v>3593</v>
      </c>
      <c r="R1395" s="3">
        <v>2</v>
      </c>
      <c r="S1395" s="12" t="s">
        <v>3560</v>
      </c>
      <c r="T1395" s="3">
        <v>3</v>
      </c>
      <c r="U1395" s="12" t="s">
        <v>3561</v>
      </c>
      <c r="V1395" s="3">
        <v>1</v>
      </c>
      <c r="W1395" s="12" t="s">
        <v>3550</v>
      </c>
      <c r="X1395" s="3">
        <v>3</v>
      </c>
      <c r="Y1395" s="12" t="s">
        <v>3570</v>
      </c>
    </row>
    <row r="1396" spans="1:25" s="2" customFormat="1" ht="15" customHeight="1">
      <c r="A1396" s="9" t="s">
        <v>3390</v>
      </c>
      <c r="B1396" s="4" t="s">
        <v>1542</v>
      </c>
      <c r="C1396" s="7" t="s">
        <v>1543</v>
      </c>
      <c r="D1396" s="3" t="s">
        <v>0</v>
      </c>
      <c r="E1396" s="6" t="s">
        <v>3394</v>
      </c>
      <c r="F1396" s="12" t="s">
        <v>3406</v>
      </c>
      <c r="G1396" s="3" t="s">
        <v>0</v>
      </c>
      <c r="H1396" s="6" t="s">
        <v>3394</v>
      </c>
      <c r="I1396" s="12" t="s">
        <v>3406</v>
      </c>
      <c r="J1396" s="3" t="s">
        <v>0</v>
      </c>
      <c r="K1396" s="6" t="s">
        <v>3394</v>
      </c>
      <c r="L1396" s="12" t="s">
        <v>3406</v>
      </c>
      <c r="M1396" s="3">
        <v>1</v>
      </c>
      <c r="N1396" s="6" t="s">
        <v>3551</v>
      </c>
      <c r="O1396" s="3"/>
      <c r="P1396" s="3" t="s">
        <v>3519</v>
      </c>
      <c r="Q1396" s="6" t="s">
        <v>3593</v>
      </c>
      <c r="R1396" s="3">
        <v>7</v>
      </c>
      <c r="S1396" s="12" t="s">
        <v>3565</v>
      </c>
      <c r="T1396" s="3">
        <v>7</v>
      </c>
      <c r="U1396" s="12" t="s">
        <v>3565</v>
      </c>
      <c r="V1396" s="3">
        <v>7</v>
      </c>
      <c r="W1396" s="12" t="s">
        <v>3565</v>
      </c>
      <c r="X1396" s="3">
        <v>5</v>
      </c>
      <c r="Y1396" s="12" t="s">
        <v>3572</v>
      </c>
    </row>
    <row r="1397" spans="1:25" s="2" customFormat="1" ht="15" customHeight="1">
      <c r="A1397" s="9" t="s">
        <v>3390</v>
      </c>
      <c r="B1397" s="4" t="s">
        <v>2652</v>
      </c>
      <c r="C1397" s="7" t="s">
        <v>2653</v>
      </c>
      <c r="D1397" s="3" t="s">
        <v>1</v>
      </c>
      <c r="E1397" s="6" t="s">
        <v>3396</v>
      </c>
      <c r="F1397" s="12" t="s">
        <v>3406</v>
      </c>
      <c r="G1397" s="3" t="s">
        <v>0</v>
      </c>
      <c r="H1397" s="6" t="s">
        <v>3394</v>
      </c>
      <c r="I1397" s="12" t="s">
        <v>3406</v>
      </c>
      <c r="J1397" s="3" t="s">
        <v>0</v>
      </c>
      <c r="K1397" s="6" t="s">
        <v>3394</v>
      </c>
      <c r="L1397" s="12" t="s">
        <v>3406</v>
      </c>
      <c r="M1397" s="3">
        <v>5</v>
      </c>
      <c r="N1397" s="6" t="s">
        <v>3554</v>
      </c>
      <c r="O1397" s="3"/>
      <c r="P1397" s="3" t="s">
        <v>3519</v>
      </c>
      <c r="Q1397" s="6" t="s">
        <v>3593</v>
      </c>
      <c r="R1397" s="3">
        <v>7</v>
      </c>
      <c r="S1397" s="12" t="s">
        <v>3565</v>
      </c>
      <c r="T1397" s="3">
        <v>7</v>
      </c>
      <c r="U1397" s="12" t="s">
        <v>3565</v>
      </c>
      <c r="V1397" s="3">
        <v>7</v>
      </c>
      <c r="W1397" s="12" t="s">
        <v>3565</v>
      </c>
      <c r="X1397" s="3">
        <v>5</v>
      </c>
      <c r="Y1397" s="12" t="s">
        <v>3572</v>
      </c>
    </row>
    <row r="1398" spans="1:25" s="2" customFormat="1" ht="15" customHeight="1">
      <c r="A1398" s="9" t="s">
        <v>3390</v>
      </c>
      <c r="B1398" s="4" t="s">
        <v>3283</v>
      </c>
      <c r="C1398" s="7" t="s">
        <v>3284</v>
      </c>
      <c r="D1398" s="3"/>
      <c r="E1398" s="6" t="s">
        <v>3407</v>
      </c>
      <c r="F1398" s="12" t="s">
        <v>3407</v>
      </c>
      <c r="G1398" s="3"/>
      <c r="H1398" s="6" t="s">
        <v>3407</v>
      </c>
      <c r="I1398" s="12" t="s">
        <v>3407</v>
      </c>
      <c r="J1398" s="3"/>
      <c r="K1398" s="6" t="s">
        <v>3407</v>
      </c>
      <c r="L1398" s="12" t="s">
        <v>3407</v>
      </c>
      <c r="M1398" s="3"/>
      <c r="N1398" s="6" t="s">
        <v>3407</v>
      </c>
      <c r="O1398" s="3"/>
      <c r="P1398" s="3" t="s">
        <v>3519</v>
      </c>
      <c r="Q1398" s="6" t="s">
        <v>3593</v>
      </c>
      <c r="R1398" s="3">
        <v>8</v>
      </c>
      <c r="S1398" s="12" t="s">
        <v>3566</v>
      </c>
      <c r="T1398" s="3">
        <v>8</v>
      </c>
      <c r="U1398" s="12" t="s">
        <v>3566</v>
      </c>
      <c r="V1398" s="3">
        <v>99</v>
      </c>
      <c r="W1398" s="12" t="s">
        <v>3450</v>
      </c>
      <c r="X1398" s="3">
        <v>99</v>
      </c>
      <c r="Y1398" s="12" t="s">
        <v>3450</v>
      </c>
    </row>
    <row r="1399" spans="1:25" s="2" customFormat="1" ht="15" customHeight="1">
      <c r="A1399" s="9" t="s">
        <v>3390</v>
      </c>
      <c r="B1399" s="4" t="s">
        <v>1182</v>
      </c>
      <c r="C1399" s="7" t="s">
        <v>1183</v>
      </c>
      <c r="D1399" s="3" t="s">
        <v>0</v>
      </c>
      <c r="E1399" s="6" t="s">
        <v>3394</v>
      </c>
      <c r="F1399" s="12" t="s">
        <v>3406</v>
      </c>
      <c r="G1399" s="3" t="s">
        <v>0</v>
      </c>
      <c r="H1399" s="6" t="s">
        <v>3394</v>
      </c>
      <c r="I1399" s="12" t="s">
        <v>3406</v>
      </c>
      <c r="J1399" s="3" t="s">
        <v>1</v>
      </c>
      <c r="K1399" s="6" t="s">
        <v>3396</v>
      </c>
      <c r="L1399" s="12" t="s">
        <v>3406</v>
      </c>
      <c r="M1399" s="3">
        <v>3</v>
      </c>
      <c r="N1399" s="6" t="s">
        <v>3553</v>
      </c>
      <c r="O1399" s="3"/>
      <c r="P1399" s="3" t="s">
        <v>3519</v>
      </c>
      <c r="Q1399" s="6" t="s">
        <v>3593</v>
      </c>
      <c r="R1399" s="3">
        <v>4</v>
      </c>
      <c r="S1399" s="12" t="s">
        <v>3562</v>
      </c>
      <c r="T1399" s="3">
        <v>5</v>
      </c>
      <c r="U1399" s="12" t="s">
        <v>3563</v>
      </c>
      <c r="V1399" s="3">
        <v>4</v>
      </c>
      <c r="W1399" s="12" t="s">
        <v>3562</v>
      </c>
      <c r="X1399" s="3">
        <v>4</v>
      </c>
      <c r="Y1399" s="12" t="s">
        <v>3571</v>
      </c>
    </row>
    <row r="1400" spans="1:25" s="2" customFormat="1" ht="15" customHeight="1">
      <c r="A1400" s="9" t="s">
        <v>3390</v>
      </c>
      <c r="B1400" s="4" t="s">
        <v>1058</v>
      </c>
      <c r="C1400" s="7" t="s">
        <v>1059</v>
      </c>
      <c r="D1400" s="3" t="s">
        <v>0</v>
      </c>
      <c r="E1400" s="6" t="s">
        <v>3394</v>
      </c>
      <c r="F1400" s="12" t="s">
        <v>3406</v>
      </c>
      <c r="G1400" s="3" t="s">
        <v>0</v>
      </c>
      <c r="H1400" s="6" t="s">
        <v>3394</v>
      </c>
      <c r="I1400" s="12" t="s">
        <v>3406</v>
      </c>
      <c r="J1400" s="3" t="s">
        <v>0</v>
      </c>
      <c r="K1400" s="6" t="s">
        <v>3394</v>
      </c>
      <c r="L1400" s="12" t="s">
        <v>3406</v>
      </c>
      <c r="M1400" s="3">
        <v>3</v>
      </c>
      <c r="N1400" s="6" t="s">
        <v>3553</v>
      </c>
      <c r="O1400" s="3"/>
      <c r="P1400" s="3" t="s">
        <v>3519</v>
      </c>
      <c r="Q1400" s="6" t="s">
        <v>3593</v>
      </c>
      <c r="R1400" s="3">
        <v>4</v>
      </c>
      <c r="S1400" s="12" t="s">
        <v>3562</v>
      </c>
      <c r="T1400" s="3">
        <v>4</v>
      </c>
      <c r="U1400" s="12" t="s">
        <v>3562</v>
      </c>
      <c r="V1400" s="3">
        <v>4</v>
      </c>
      <c r="W1400" s="12" t="s">
        <v>3562</v>
      </c>
      <c r="X1400" s="3">
        <v>5</v>
      </c>
      <c r="Y1400" s="12" t="s">
        <v>3572</v>
      </c>
    </row>
    <row r="1401" spans="1:25" s="2" customFormat="1" ht="15" customHeight="1">
      <c r="A1401" s="9" t="s">
        <v>3390</v>
      </c>
      <c r="B1401" s="4" t="s">
        <v>86</v>
      </c>
      <c r="C1401" s="7" t="s">
        <v>87</v>
      </c>
      <c r="D1401" s="3"/>
      <c r="E1401" s="6" t="s">
        <v>3407</v>
      </c>
      <c r="F1401" s="12" t="s">
        <v>3407</v>
      </c>
      <c r="G1401" s="3"/>
      <c r="H1401" s="6" t="s">
        <v>3407</v>
      </c>
      <c r="I1401" s="12" t="s">
        <v>3407</v>
      </c>
      <c r="J1401" s="3" t="s">
        <v>11</v>
      </c>
      <c r="K1401" s="6" t="s">
        <v>3395</v>
      </c>
      <c r="L1401" s="12" t="s">
        <v>3406</v>
      </c>
      <c r="M1401" s="3">
        <v>2</v>
      </c>
      <c r="N1401" s="6" t="s">
        <v>3552</v>
      </c>
      <c r="O1401" s="3"/>
      <c r="P1401" s="3" t="s">
        <v>3524</v>
      </c>
      <c r="Q1401" s="6" t="s">
        <v>3594</v>
      </c>
      <c r="R1401" s="3">
        <v>2</v>
      </c>
      <c r="S1401" s="12" t="s">
        <v>3560</v>
      </c>
      <c r="T1401" s="3">
        <v>2</v>
      </c>
      <c r="U1401" s="12" t="s">
        <v>3560</v>
      </c>
      <c r="V1401" s="3">
        <v>2</v>
      </c>
      <c r="W1401" s="12" t="s">
        <v>3560</v>
      </c>
      <c r="X1401" s="3">
        <v>5</v>
      </c>
      <c r="Y1401" s="12" t="s">
        <v>3572</v>
      </c>
    </row>
    <row r="1402" spans="1:25" s="2" customFormat="1" ht="15" customHeight="1">
      <c r="A1402" s="9" t="s">
        <v>3390</v>
      </c>
      <c r="B1402" s="4" t="s">
        <v>355</v>
      </c>
      <c r="C1402" s="7" t="s">
        <v>356</v>
      </c>
      <c r="D1402" s="3" t="s">
        <v>4</v>
      </c>
      <c r="E1402" s="6" t="s">
        <v>3397</v>
      </c>
      <c r="F1402" s="12" t="s">
        <v>3406</v>
      </c>
      <c r="G1402" s="3" t="s">
        <v>5</v>
      </c>
      <c r="H1402" s="6" t="s">
        <v>3397</v>
      </c>
      <c r="I1402" s="12" t="s">
        <v>3406</v>
      </c>
      <c r="J1402" s="3" t="s">
        <v>1</v>
      </c>
      <c r="K1402" s="6" t="s">
        <v>3396</v>
      </c>
      <c r="L1402" s="12" t="s">
        <v>3406</v>
      </c>
      <c r="M1402" s="3">
        <v>3</v>
      </c>
      <c r="N1402" s="6" t="s">
        <v>3553</v>
      </c>
      <c r="O1402" s="3"/>
      <c r="P1402" s="3" t="s">
        <v>3519</v>
      </c>
      <c r="Q1402" s="6" t="s">
        <v>3593</v>
      </c>
      <c r="R1402" s="3">
        <v>3</v>
      </c>
      <c r="S1402" s="12" t="s">
        <v>3561</v>
      </c>
      <c r="T1402" s="3">
        <v>3</v>
      </c>
      <c r="U1402" s="12" t="s">
        <v>3561</v>
      </c>
      <c r="V1402" s="3">
        <v>3</v>
      </c>
      <c r="W1402" s="12" t="s">
        <v>3561</v>
      </c>
      <c r="X1402" s="3">
        <v>5</v>
      </c>
      <c r="Y1402" s="12" t="s">
        <v>3572</v>
      </c>
    </row>
    <row r="1403" spans="1:25" s="2" customFormat="1" ht="15" customHeight="1">
      <c r="A1403" s="9" t="s">
        <v>3390</v>
      </c>
      <c r="B1403" s="4" t="s">
        <v>1024</v>
      </c>
      <c r="C1403" s="7" t="s">
        <v>1025</v>
      </c>
      <c r="D1403" s="3"/>
      <c r="E1403" s="6" t="s">
        <v>3407</v>
      </c>
      <c r="F1403" s="12" t="s">
        <v>3407</v>
      </c>
      <c r="G1403" s="3"/>
      <c r="H1403" s="6" t="s">
        <v>3407</v>
      </c>
      <c r="I1403" s="12" t="s">
        <v>3407</v>
      </c>
      <c r="J1403" s="3"/>
      <c r="K1403" s="6" t="s">
        <v>3407</v>
      </c>
      <c r="L1403" s="12" t="s">
        <v>3407</v>
      </c>
      <c r="M1403" s="3">
        <v>3</v>
      </c>
      <c r="N1403" s="6" t="s">
        <v>3553</v>
      </c>
      <c r="O1403" s="3"/>
      <c r="P1403" s="3" t="s">
        <v>3519</v>
      </c>
      <c r="Q1403" s="6" t="s">
        <v>3593</v>
      </c>
      <c r="R1403" s="3">
        <v>2</v>
      </c>
      <c r="S1403" s="12" t="s">
        <v>3560</v>
      </c>
      <c r="T1403" s="3">
        <v>2</v>
      </c>
      <c r="U1403" s="12" t="s">
        <v>3560</v>
      </c>
      <c r="V1403" s="3">
        <v>2</v>
      </c>
      <c r="W1403" s="12" t="s">
        <v>3560</v>
      </c>
      <c r="X1403" s="3">
        <v>5</v>
      </c>
      <c r="Y1403" s="12" t="s">
        <v>3572</v>
      </c>
    </row>
    <row r="1404" spans="1:25" s="2" customFormat="1" ht="15" customHeight="1">
      <c r="A1404" s="9" t="s">
        <v>3390</v>
      </c>
      <c r="B1404" s="4" t="s">
        <v>1231</v>
      </c>
      <c r="C1404" s="7" t="s">
        <v>1232</v>
      </c>
      <c r="D1404" s="3" t="s">
        <v>8</v>
      </c>
      <c r="E1404" s="6" t="s">
        <v>3394</v>
      </c>
      <c r="F1404" s="12" t="s">
        <v>3406</v>
      </c>
      <c r="G1404" s="3" t="s">
        <v>8</v>
      </c>
      <c r="H1404" s="6" t="s">
        <v>3394</v>
      </c>
      <c r="I1404" s="12" t="s">
        <v>3406</v>
      </c>
      <c r="J1404" s="3" t="s">
        <v>8</v>
      </c>
      <c r="K1404" s="6" t="s">
        <v>3394</v>
      </c>
      <c r="L1404" s="12" t="s">
        <v>3406</v>
      </c>
      <c r="M1404" s="3">
        <v>3</v>
      </c>
      <c r="N1404" s="6" t="s">
        <v>3553</v>
      </c>
      <c r="O1404" s="3"/>
      <c r="P1404" s="3" t="s">
        <v>3524</v>
      </c>
      <c r="Q1404" s="6" t="s">
        <v>3594</v>
      </c>
      <c r="R1404" s="3">
        <v>3</v>
      </c>
      <c r="S1404" s="12" t="s">
        <v>3561</v>
      </c>
      <c r="T1404" s="3">
        <v>3</v>
      </c>
      <c r="U1404" s="12" t="s">
        <v>3561</v>
      </c>
      <c r="V1404" s="3">
        <v>3</v>
      </c>
      <c r="W1404" s="12" t="s">
        <v>3561</v>
      </c>
      <c r="X1404" s="3">
        <v>5</v>
      </c>
      <c r="Y1404" s="12" t="s">
        <v>3572</v>
      </c>
    </row>
    <row r="1405" spans="1:25" s="2" customFormat="1" ht="15" customHeight="1">
      <c r="A1405" s="9" t="s">
        <v>3390</v>
      </c>
      <c r="B1405" s="4" t="s">
        <v>1050</v>
      </c>
      <c r="C1405" s="7" t="s">
        <v>1051</v>
      </c>
      <c r="D1405" s="3" t="s">
        <v>11</v>
      </c>
      <c r="E1405" s="6" t="s">
        <v>3395</v>
      </c>
      <c r="F1405" s="12" t="s">
        <v>3406</v>
      </c>
      <c r="G1405" s="3" t="s">
        <v>0</v>
      </c>
      <c r="H1405" s="6" t="s">
        <v>3394</v>
      </c>
      <c r="I1405" s="12" t="s">
        <v>3406</v>
      </c>
      <c r="J1405" s="3" t="s">
        <v>0</v>
      </c>
      <c r="K1405" s="6" t="s">
        <v>3394</v>
      </c>
      <c r="L1405" s="12" t="s">
        <v>3406</v>
      </c>
      <c r="M1405" s="3">
        <v>3</v>
      </c>
      <c r="N1405" s="6" t="s">
        <v>3553</v>
      </c>
      <c r="O1405" s="3"/>
      <c r="P1405" s="3" t="s">
        <v>3519</v>
      </c>
      <c r="Q1405" s="6" t="s">
        <v>3593</v>
      </c>
      <c r="R1405" s="3">
        <v>6</v>
      </c>
      <c r="S1405" s="12" t="s">
        <v>3564</v>
      </c>
      <c r="T1405" s="3">
        <v>6</v>
      </c>
      <c r="U1405" s="12" t="s">
        <v>3564</v>
      </c>
      <c r="V1405" s="3">
        <v>6</v>
      </c>
      <c r="W1405" s="12" t="s">
        <v>3564</v>
      </c>
      <c r="X1405" s="3">
        <v>5</v>
      </c>
      <c r="Y1405" s="12" t="s">
        <v>3572</v>
      </c>
    </row>
    <row r="1406" spans="1:25" s="2" customFormat="1" ht="15" customHeight="1">
      <c r="A1406" s="9" t="s">
        <v>3390</v>
      </c>
      <c r="B1406" s="4" t="s">
        <v>1908</v>
      </c>
      <c r="C1406" s="7" t="s">
        <v>1909</v>
      </c>
      <c r="D1406" s="3" t="s">
        <v>4</v>
      </c>
      <c r="E1406" s="6" t="s">
        <v>3397</v>
      </c>
      <c r="F1406" s="12" t="s">
        <v>3406</v>
      </c>
      <c r="G1406" s="3" t="s">
        <v>1</v>
      </c>
      <c r="H1406" s="6" t="s">
        <v>3396</v>
      </c>
      <c r="I1406" s="12" t="s">
        <v>3406</v>
      </c>
      <c r="J1406" s="3" t="s">
        <v>8</v>
      </c>
      <c r="K1406" s="6" t="s">
        <v>3394</v>
      </c>
      <c r="L1406" s="12" t="s">
        <v>3406</v>
      </c>
      <c r="M1406" s="3">
        <v>6</v>
      </c>
      <c r="N1406" s="6" t="s">
        <v>3555</v>
      </c>
      <c r="O1406" s="3"/>
      <c r="P1406" s="3" t="s">
        <v>3519</v>
      </c>
      <c r="Q1406" s="6" t="s">
        <v>3593</v>
      </c>
      <c r="R1406" s="3">
        <v>3</v>
      </c>
      <c r="S1406" s="12" t="s">
        <v>3561</v>
      </c>
      <c r="T1406" s="3">
        <v>3</v>
      </c>
      <c r="U1406" s="12" t="s">
        <v>3561</v>
      </c>
      <c r="V1406" s="3">
        <v>3</v>
      </c>
      <c r="W1406" s="12" t="s">
        <v>3561</v>
      </c>
      <c r="X1406" s="3">
        <v>5</v>
      </c>
      <c r="Y1406" s="12" t="s">
        <v>3572</v>
      </c>
    </row>
    <row r="1407" spans="1:25" s="2" customFormat="1" ht="15" customHeight="1">
      <c r="A1407" s="9" t="s">
        <v>3390</v>
      </c>
      <c r="B1407" s="4" t="s">
        <v>1164</v>
      </c>
      <c r="C1407" s="7" t="s">
        <v>1165</v>
      </c>
      <c r="D1407" s="3" t="s">
        <v>0</v>
      </c>
      <c r="E1407" s="6" t="s">
        <v>3394</v>
      </c>
      <c r="F1407" s="12" t="s">
        <v>3406</v>
      </c>
      <c r="G1407" s="3" t="s">
        <v>0</v>
      </c>
      <c r="H1407" s="6" t="s">
        <v>3394</v>
      </c>
      <c r="I1407" s="12" t="s">
        <v>3406</v>
      </c>
      <c r="J1407" s="3" t="s">
        <v>0</v>
      </c>
      <c r="K1407" s="6" t="s">
        <v>3394</v>
      </c>
      <c r="L1407" s="12" t="s">
        <v>3406</v>
      </c>
      <c r="M1407" s="3">
        <v>3</v>
      </c>
      <c r="N1407" s="6" t="s">
        <v>3553</v>
      </c>
      <c r="O1407" s="3"/>
      <c r="P1407" s="3" t="s">
        <v>3519</v>
      </c>
      <c r="Q1407" s="6" t="s">
        <v>3593</v>
      </c>
      <c r="R1407" s="3">
        <v>5</v>
      </c>
      <c r="S1407" s="12" t="s">
        <v>3563</v>
      </c>
      <c r="T1407" s="3">
        <v>6</v>
      </c>
      <c r="U1407" s="12" t="s">
        <v>3564</v>
      </c>
      <c r="V1407" s="3">
        <v>4</v>
      </c>
      <c r="W1407" s="12" t="s">
        <v>3562</v>
      </c>
      <c r="X1407" s="3">
        <v>4</v>
      </c>
      <c r="Y1407" s="12" t="s">
        <v>3571</v>
      </c>
    </row>
    <row r="1408" spans="1:25" s="2" customFormat="1" ht="15" customHeight="1">
      <c r="A1408" s="9" t="s">
        <v>3390</v>
      </c>
      <c r="B1408" s="4" t="s">
        <v>626</v>
      </c>
      <c r="C1408" s="7" t="s">
        <v>627</v>
      </c>
      <c r="D1408" s="3"/>
      <c r="E1408" s="6" t="s">
        <v>3407</v>
      </c>
      <c r="F1408" s="12" t="s">
        <v>3407</v>
      </c>
      <c r="G1408" s="3"/>
      <c r="H1408" s="6" t="s">
        <v>3407</v>
      </c>
      <c r="I1408" s="12" t="s">
        <v>3407</v>
      </c>
      <c r="J1408" s="3"/>
      <c r="K1408" s="6" t="s">
        <v>3407</v>
      </c>
      <c r="L1408" s="12" t="s">
        <v>3407</v>
      </c>
      <c r="M1408" s="3"/>
      <c r="N1408" s="6" t="s">
        <v>3407</v>
      </c>
      <c r="O1408" s="3"/>
      <c r="P1408" s="3" t="s">
        <v>3519</v>
      </c>
      <c r="Q1408" s="6" t="s">
        <v>3593</v>
      </c>
      <c r="R1408" s="3">
        <v>3</v>
      </c>
      <c r="S1408" s="12" t="s">
        <v>3561</v>
      </c>
      <c r="T1408" s="3">
        <v>2</v>
      </c>
      <c r="U1408" s="12" t="s">
        <v>3560</v>
      </c>
      <c r="V1408" s="3">
        <v>3</v>
      </c>
      <c r="W1408" s="12" t="s">
        <v>3561</v>
      </c>
      <c r="X1408" s="3">
        <v>6</v>
      </c>
      <c r="Y1408" s="12" t="s">
        <v>3573</v>
      </c>
    </row>
    <row r="1409" spans="1:25" s="2" customFormat="1" ht="15" customHeight="1">
      <c r="A1409" s="9" t="s">
        <v>3390</v>
      </c>
      <c r="B1409" s="4" t="s">
        <v>2579</v>
      </c>
      <c r="C1409" s="7" t="s">
        <v>2580</v>
      </c>
      <c r="D1409" s="3"/>
      <c r="E1409" s="6" t="s">
        <v>3407</v>
      </c>
      <c r="F1409" s="12" t="s">
        <v>3407</v>
      </c>
      <c r="G1409" s="3"/>
      <c r="H1409" s="6" t="s">
        <v>3407</v>
      </c>
      <c r="I1409" s="12" t="s">
        <v>3407</v>
      </c>
      <c r="J1409" s="3" t="s">
        <v>5</v>
      </c>
      <c r="K1409" s="6" t="s">
        <v>3397</v>
      </c>
      <c r="L1409" s="12" t="s">
        <v>3406</v>
      </c>
      <c r="M1409" s="3">
        <v>5</v>
      </c>
      <c r="N1409" s="6" t="s">
        <v>3554</v>
      </c>
      <c r="O1409" s="3"/>
      <c r="P1409" s="3" t="s">
        <v>3524</v>
      </c>
      <c r="Q1409" s="6" t="s">
        <v>3594</v>
      </c>
      <c r="R1409" s="3">
        <v>1</v>
      </c>
      <c r="S1409" s="12" t="s">
        <v>3550</v>
      </c>
      <c r="T1409" s="3">
        <v>3</v>
      </c>
      <c r="U1409" s="12" t="s">
        <v>3561</v>
      </c>
      <c r="V1409" s="3">
        <v>1</v>
      </c>
      <c r="W1409" s="12" t="s">
        <v>3550</v>
      </c>
      <c r="X1409" s="3">
        <v>2</v>
      </c>
      <c r="Y1409" s="12" t="s">
        <v>3569</v>
      </c>
    </row>
    <row r="1410" spans="1:25" s="2" customFormat="1" ht="15" customHeight="1">
      <c r="A1410" s="9" t="s">
        <v>3390</v>
      </c>
      <c r="B1410" s="4" t="s">
        <v>560</v>
      </c>
      <c r="C1410" s="7" t="s">
        <v>561</v>
      </c>
      <c r="D1410" s="3" t="s">
        <v>4</v>
      </c>
      <c r="E1410" s="6" t="s">
        <v>3397</v>
      </c>
      <c r="F1410" s="12" t="s">
        <v>3406</v>
      </c>
      <c r="G1410" s="3"/>
      <c r="H1410" s="6" t="s">
        <v>3407</v>
      </c>
      <c r="I1410" s="12" t="s">
        <v>3407</v>
      </c>
      <c r="J1410" s="3" t="s">
        <v>4</v>
      </c>
      <c r="K1410" s="6" t="s">
        <v>3397</v>
      </c>
      <c r="L1410" s="12" t="s">
        <v>3406</v>
      </c>
      <c r="M1410" s="3">
        <v>2</v>
      </c>
      <c r="N1410" s="6" t="s">
        <v>3552</v>
      </c>
      <c r="O1410" s="3"/>
      <c r="P1410" s="3" t="s">
        <v>3524</v>
      </c>
      <c r="Q1410" s="6" t="s">
        <v>3594</v>
      </c>
      <c r="R1410" s="3">
        <v>3</v>
      </c>
      <c r="S1410" s="12" t="s">
        <v>3561</v>
      </c>
      <c r="T1410" s="3">
        <v>3</v>
      </c>
      <c r="U1410" s="12" t="s">
        <v>3561</v>
      </c>
      <c r="V1410" s="3">
        <v>2</v>
      </c>
      <c r="W1410" s="12" t="s">
        <v>3560</v>
      </c>
      <c r="X1410" s="3">
        <v>4</v>
      </c>
      <c r="Y1410" s="12" t="s">
        <v>3571</v>
      </c>
    </row>
    <row r="1411" spans="1:25" s="2" customFormat="1" ht="15" customHeight="1">
      <c r="A1411" s="9" t="s">
        <v>3390</v>
      </c>
      <c r="B1411" s="4" t="s">
        <v>3173</v>
      </c>
      <c r="C1411" s="7" t="s">
        <v>3174</v>
      </c>
      <c r="D1411" s="3" t="s">
        <v>5</v>
      </c>
      <c r="E1411" s="6" t="s">
        <v>3397</v>
      </c>
      <c r="F1411" s="12" t="s">
        <v>3406</v>
      </c>
      <c r="G1411" s="3" t="s">
        <v>1</v>
      </c>
      <c r="H1411" s="6" t="s">
        <v>3396</v>
      </c>
      <c r="I1411" s="12" t="s">
        <v>3406</v>
      </c>
      <c r="J1411" s="3" t="s">
        <v>1</v>
      </c>
      <c r="K1411" s="6" t="s">
        <v>3396</v>
      </c>
      <c r="L1411" s="12" t="s">
        <v>3406</v>
      </c>
      <c r="M1411" s="3">
        <v>6</v>
      </c>
      <c r="N1411" s="6" t="s">
        <v>3555</v>
      </c>
      <c r="O1411" s="3"/>
      <c r="P1411" s="3" t="s">
        <v>3519</v>
      </c>
      <c r="Q1411" s="6" t="s">
        <v>3593</v>
      </c>
      <c r="R1411" s="3">
        <v>5</v>
      </c>
      <c r="S1411" s="12" t="s">
        <v>3563</v>
      </c>
      <c r="T1411" s="3">
        <v>6</v>
      </c>
      <c r="U1411" s="12" t="s">
        <v>3564</v>
      </c>
      <c r="V1411" s="3">
        <v>5</v>
      </c>
      <c r="W1411" s="12" t="s">
        <v>3563</v>
      </c>
      <c r="X1411" s="3">
        <v>4</v>
      </c>
      <c r="Y1411" s="12" t="s">
        <v>3571</v>
      </c>
    </row>
    <row r="1412" spans="1:25" s="2" customFormat="1" ht="15" customHeight="1">
      <c r="A1412" s="9" t="s">
        <v>3390</v>
      </c>
      <c r="B1412" s="4" t="s">
        <v>1510</v>
      </c>
      <c r="C1412" s="7" t="s">
        <v>1511</v>
      </c>
      <c r="D1412" s="3"/>
      <c r="E1412" s="6" t="s">
        <v>3407</v>
      </c>
      <c r="F1412" s="12" t="s">
        <v>3407</v>
      </c>
      <c r="G1412" s="3"/>
      <c r="H1412" s="6" t="s">
        <v>3407</v>
      </c>
      <c r="I1412" s="12" t="s">
        <v>3407</v>
      </c>
      <c r="J1412" s="3" t="s">
        <v>4</v>
      </c>
      <c r="K1412" s="6" t="s">
        <v>3397</v>
      </c>
      <c r="L1412" s="12" t="s">
        <v>3406</v>
      </c>
      <c r="M1412" s="3">
        <v>2</v>
      </c>
      <c r="N1412" s="6" t="s">
        <v>3552</v>
      </c>
      <c r="O1412" s="3"/>
      <c r="P1412" s="3" t="s">
        <v>3519</v>
      </c>
      <c r="Q1412" s="6" t="s">
        <v>3593</v>
      </c>
      <c r="R1412" s="3">
        <v>3</v>
      </c>
      <c r="S1412" s="12" t="s">
        <v>3561</v>
      </c>
      <c r="T1412" s="3">
        <v>4</v>
      </c>
      <c r="U1412" s="12" t="s">
        <v>3562</v>
      </c>
      <c r="V1412" s="3">
        <v>2</v>
      </c>
      <c r="W1412" s="12" t="s">
        <v>3560</v>
      </c>
      <c r="X1412" s="3">
        <v>3</v>
      </c>
      <c r="Y1412" s="12" t="s">
        <v>3570</v>
      </c>
    </row>
    <row r="1413" spans="1:25" s="2" customFormat="1" ht="15" customHeight="1">
      <c r="A1413" s="9" t="s">
        <v>3390</v>
      </c>
      <c r="B1413" s="4" t="s">
        <v>588</v>
      </c>
      <c r="C1413" s="7" t="s">
        <v>589</v>
      </c>
      <c r="D1413" s="3" t="s">
        <v>4</v>
      </c>
      <c r="E1413" s="6" t="s">
        <v>3397</v>
      </c>
      <c r="F1413" s="12" t="s">
        <v>3406</v>
      </c>
      <c r="G1413" s="3" t="s">
        <v>4</v>
      </c>
      <c r="H1413" s="6" t="s">
        <v>3397</v>
      </c>
      <c r="I1413" s="12" t="s">
        <v>3406</v>
      </c>
      <c r="J1413" s="3" t="s">
        <v>1</v>
      </c>
      <c r="K1413" s="6" t="s">
        <v>3396</v>
      </c>
      <c r="L1413" s="12" t="s">
        <v>3406</v>
      </c>
      <c r="M1413" s="3">
        <v>5</v>
      </c>
      <c r="N1413" s="6" t="s">
        <v>3554</v>
      </c>
      <c r="O1413" s="3"/>
      <c r="P1413" s="3" t="s">
        <v>3519</v>
      </c>
      <c r="Q1413" s="6" t="s">
        <v>3593</v>
      </c>
      <c r="R1413" s="3">
        <v>4</v>
      </c>
      <c r="S1413" s="12" t="s">
        <v>3562</v>
      </c>
      <c r="T1413" s="3">
        <v>99</v>
      </c>
      <c r="U1413" s="12" t="s">
        <v>3450</v>
      </c>
      <c r="V1413" s="3">
        <v>99</v>
      </c>
      <c r="W1413" s="12" t="s">
        <v>3450</v>
      </c>
      <c r="X1413" s="3">
        <v>99</v>
      </c>
      <c r="Y1413" s="12" t="s">
        <v>3450</v>
      </c>
    </row>
    <row r="1414" spans="1:25" s="2" customFormat="1" ht="15" customHeight="1">
      <c r="A1414" s="9" t="s">
        <v>3390</v>
      </c>
      <c r="B1414" s="4" t="s">
        <v>1403</v>
      </c>
      <c r="C1414" s="7" t="s">
        <v>1404</v>
      </c>
      <c r="D1414" s="3"/>
      <c r="E1414" s="6" t="s">
        <v>3407</v>
      </c>
      <c r="F1414" s="12" t="s">
        <v>3407</v>
      </c>
      <c r="G1414" s="3"/>
      <c r="H1414" s="6" t="s">
        <v>3407</v>
      </c>
      <c r="I1414" s="12" t="s">
        <v>3407</v>
      </c>
      <c r="J1414" s="3"/>
      <c r="K1414" s="6" t="s">
        <v>3407</v>
      </c>
      <c r="L1414" s="12" t="s">
        <v>3407</v>
      </c>
      <c r="M1414" s="3">
        <v>5</v>
      </c>
      <c r="N1414" s="6" t="s">
        <v>3554</v>
      </c>
      <c r="O1414" s="3"/>
      <c r="P1414" s="3" t="s">
        <v>3524</v>
      </c>
      <c r="Q1414" s="6" t="s">
        <v>3594</v>
      </c>
      <c r="R1414" s="3">
        <v>99</v>
      </c>
      <c r="S1414" s="12" t="s">
        <v>3450</v>
      </c>
      <c r="T1414" s="3">
        <v>99</v>
      </c>
      <c r="U1414" s="12" t="s">
        <v>3450</v>
      </c>
      <c r="V1414" s="3">
        <v>99</v>
      </c>
      <c r="W1414" s="12" t="s">
        <v>3450</v>
      </c>
      <c r="X1414" s="3">
        <v>99</v>
      </c>
      <c r="Y1414" s="12" t="s">
        <v>3450</v>
      </c>
    </row>
    <row r="1415" spans="1:25" s="2" customFormat="1" ht="15" customHeight="1">
      <c r="A1415" s="9" t="s">
        <v>3390</v>
      </c>
      <c r="B1415" s="4" t="s">
        <v>802</v>
      </c>
      <c r="C1415" s="7" t="s">
        <v>803</v>
      </c>
      <c r="D1415" s="3" t="s">
        <v>0</v>
      </c>
      <c r="E1415" s="6" t="s">
        <v>3394</v>
      </c>
      <c r="F1415" s="12" t="s">
        <v>3406</v>
      </c>
      <c r="G1415" s="3" t="s">
        <v>0</v>
      </c>
      <c r="H1415" s="6" t="s">
        <v>3394</v>
      </c>
      <c r="I1415" s="12" t="s">
        <v>3406</v>
      </c>
      <c r="J1415" s="3" t="s">
        <v>0</v>
      </c>
      <c r="K1415" s="6" t="s">
        <v>3394</v>
      </c>
      <c r="L1415" s="12" t="s">
        <v>3406</v>
      </c>
      <c r="M1415" s="3">
        <v>6</v>
      </c>
      <c r="N1415" s="6" t="s">
        <v>3555</v>
      </c>
      <c r="O1415" s="3"/>
      <c r="P1415" s="3" t="s">
        <v>3519</v>
      </c>
      <c r="Q1415" s="6" t="s">
        <v>3593</v>
      </c>
      <c r="R1415" s="3">
        <v>6</v>
      </c>
      <c r="S1415" s="12" t="s">
        <v>3564</v>
      </c>
      <c r="T1415" s="3">
        <v>6</v>
      </c>
      <c r="U1415" s="12" t="s">
        <v>3564</v>
      </c>
      <c r="V1415" s="3">
        <v>6</v>
      </c>
      <c r="W1415" s="12" t="s">
        <v>3564</v>
      </c>
      <c r="X1415" s="3">
        <v>5</v>
      </c>
      <c r="Y1415" s="12" t="s">
        <v>3572</v>
      </c>
    </row>
    <row r="1416" spans="1:25" s="2" customFormat="1" ht="15" customHeight="1">
      <c r="A1416" s="9" t="s">
        <v>3390</v>
      </c>
      <c r="B1416" s="4" t="s">
        <v>146</v>
      </c>
      <c r="C1416" s="7" t="s">
        <v>147</v>
      </c>
      <c r="D1416" s="3" t="s">
        <v>0</v>
      </c>
      <c r="E1416" s="6" t="s">
        <v>3394</v>
      </c>
      <c r="F1416" s="12" t="s">
        <v>3406</v>
      </c>
      <c r="G1416" s="3" t="s">
        <v>0</v>
      </c>
      <c r="H1416" s="6" t="s">
        <v>3394</v>
      </c>
      <c r="I1416" s="12" t="s">
        <v>3406</v>
      </c>
      <c r="J1416" s="3" t="s">
        <v>1</v>
      </c>
      <c r="K1416" s="6" t="s">
        <v>3396</v>
      </c>
      <c r="L1416" s="12" t="s">
        <v>3406</v>
      </c>
      <c r="M1416" s="3">
        <v>1</v>
      </c>
      <c r="N1416" s="6" t="s">
        <v>3551</v>
      </c>
      <c r="O1416" s="3"/>
      <c r="P1416" s="3" t="s">
        <v>3519</v>
      </c>
      <c r="Q1416" s="6" t="s">
        <v>3593</v>
      </c>
      <c r="R1416" s="3">
        <v>7</v>
      </c>
      <c r="S1416" s="12" t="s">
        <v>3565</v>
      </c>
      <c r="T1416" s="3">
        <v>7</v>
      </c>
      <c r="U1416" s="12" t="s">
        <v>3565</v>
      </c>
      <c r="V1416" s="3">
        <v>7</v>
      </c>
      <c r="W1416" s="12" t="s">
        <v>3565</v>
      </c>
      <c r="X1416" s="3">
        <v>5</v>
      </c>
      <c r="Y1416" s="12" t="s">
        <v>3572</v>
      </c>
    </row>
    <row r="1417" spans="1:25" s="2" customFormat="1" ht="15" customHeight="1">
      <c r="A1417" s="9" t="s">
        <v>3390</v>
      </c>
      <c r="B1417" s="4" t="s">
        <v>1334</v>
      </c>
      <c r="C1417" s="7" t="s">
        <v>1335</v>
      </c>
      <c r="D1417" s="3" t="s">
        <v>0</v>
      </c>
      <c r="E1417" s="6" t="s">
        <v>3394</v>
      </c>
      <c r="F1417" s="12" t="s">
        <v>3406</v>
      </c>
      <c r="G1417" s="3" t="s">
        <v>0</v>
      </c>
      <c r="H1417" s="6" t="s">
        <v>3394</v>
      </c>
      <c r="I1417" s="12" t="s">
        <v>3406</v>
      </c>
      <c r="J1417" s="3" t="s">
        <v>0</v>
      </c>
      <c r="K1417" s="6" t="s">
        <v>3394</v>
      </c>
      <c r="L1417" s="12" t="s">
        <v>3406</v>
      </c>
      <c r="M1417" s="3">
        <v>6</v>
      </c>
      <c r="N1417" s="6" t="s">
        <v>3555</v>
      </c>
      <c r="O1417" s="3"/>
      <c r="P1417" s="3" t="s">
        <v>3519</v>
      </c>
      <c r="Q1417" s="6" t="s">
        <v>3593</v>
      </c>
      <c r="R1417" s="3">
        <v>5</v>
      </c>
      <c r="S1417" s="12" t="s">
        <v>3563</v>
      </c>
      <c r="T1417" s="3">
        <v>6</v>
      </c>
      <c r="U1417" s="12" t="s">
        <v>3564</v>
      </c>
      <c r="V1417" s="3">
        <v>5</v>
      </c>
      <c r="W1417" s="12" t="s">
        <v>3563</v>
      </c>
      <c r="X1417" s="3">
        <v>4</v>
      </c>
      <c r="Y1417" s="12" t="s">
        <v>3571</v>
      </c>
    </row>
    <row r="1418" spans="1:25" s="2" customFormat="1" ht="15" customHeight="1">
      <c r="A1418" s="9" t="s">
        <v>3390</v>
      </c>
      <c r="B1418" s="4" t="s">
        <v>2372</v>
      </c>
      <c r="C1418" s="7" t="s">
        <v>2373</v>
      </c>
      <c r="D1418" s="3" t="s">
        <v>11</v>
      </c>
      <c r="E1418" s="6" t="s">
        <v>3395</v>
      </c>
      <c r="F1418" s="12" t="s">
        <v>3406</v>
      </c>
      <c r="G1418" s="3" t="s">
        <v>1</v>
      </c>
      <c r="H1418" s="6" t="s">
        <v>3396</v>
      </c>
      <c r="I1418" s="12" t="s">
        <v>3406</v>
      </c>
      <c r="J1418" s="3" t="s">
        <v>4</v>
      </c>
      <c r="K1418" s="6" t="s">
        <v>3397</v>
      </c>
      <c r="L1418" s="12" t="s">
        <v>3406</v>
      </c>
      <c r="M1418" s="3">
        <v>2</v>
      </c>
      <c r="N1418" s="6" t="s">
        <v>3552</v>
      </c>
      <c r="O1418" s="3"/>
      <c r="P1418" s="3" t="s">
        <v>3524</v>
      </c>
      <c r="Q1418" s="6" t="s">
        <v>3594</v>
      </c>
      <c r="R1418" s="3">
        <v>99</v>
      </c>
      <c r="S1418" s="12" t="s">
        <v>3450</v>
      </c>
      <c r="T1418" s="3">
        <v>99</v>
      </c>
      <c r="U1418" s="12" t="s">
        <v>3450</v>
      </c>
      <c r="V1418" s="3">
        <v>99</v>
      </c>
      <c r="W1418" s="12" t="s">
        <v>3450</v>
      </c>
      <c r="X1418" s="3">
        <v>99</v>
      </c>
      <c r="Y1418" s="12" t="s">
        <v>3450</v>
      </c>
    </row>
    <row r="1419" spans="1:25" s="2" customFormat="1" ht="15" customHeight="1">
      <c r="A1419" s="9" t="s">
        <v>3390</v>
      </c>
      <c r="B1419" s="4" t="s">
        <v>112</v>
      </c>
      <c r="C1419" s="7" t="s">
        <v>113</v>
      </c>
      <c r="D1419" s="3" t="s">
        <v>4</v>
      </c>
      <c r="E1419" s="6" t="s">
        <v>3397</v>
      </c>
      <c r="F1419" s="12" t="s">
        <v>3406</v>
      </c>
      <c r="G1419" s="3" t="s">
        <v>1</v>
      </c>
      <c r="H1419" s="6" t="s">
        <v>3396</v>
      </c>
      <c r="I1419" s="12" t="s">
        <v>3406</v>
      </c>
      <c r="J1419" s="3" t="s">
        <v>0</v>
      </c>
      <c r="K1419" s="6" t="s">
        <v>3394</v>
      </c>
      <c r="L1419" s="12" t="s">
        <v>3406</v>
      </c>
      <c r="M1419" s="3">
        <v>5</v>
      </c>
      <c r="N1419" s="6" t="s">
        <v>3554</v>
      </c>
      <c r="O1419" s="3"/>
      <c r="P1419" s="3" t="s">
        <v>3519</v>
      </c>
      <c r="Q1419" s="6" t="s">
        <v>3593</v>
      </c>
      <c r="R1419" s="3">
        <v>4</v>
      </c>
      <c r="S1419" s="12" t="s">
        <v>3562</v>
      </c>
      <c r="T1419" s="3">
        <v>5</v>
      </c>
      <c r="U1419" s="12" t="s">
        <v>3563</v>
      </c>
      <c r="V1419" s="3">
        <v>4</v>
      </c>
      <c r="W1419" s="12" t="s">
        <v>3562</v>
      </c>
      <c r="X1419" s="3">
        <v>4</v>
      </c>
      <c r="Y1419" s="12" t="s">
        <v>3571</v>
      </c>
    </row>
    <row r="1420" spans="1:25" s="2" customFormat="1" ht="15" customHeight="1">
      <c r="A1420" s="9" t="s">
        <v>3390</v>
      </c>
      <c r="B1420" s="4" t="s">
        <v>3118</v>
      </c>
      <c r="C1420" s="7" t="s">
        <v>3119</v>
      </c>
      <c r="D1420" s="3" t="s">
        <v>6</v>
      </c>
      <c r="E1420" s="6" t="s">
        <v>3397</v>
      </c>
      <c r="F1420" s="12" t="s">
        <v>3406</v>
      </c>
      <c r="G1420" s="3" t="s">
        <v>0</v>
      </c>
      <c r="H1420" s="6" t="s">
        <v>3394</v>
      </c>
      <c r="I1420" s="12" t="s">
        <v>3406</v>
      </c>
      <c r="J1420" s="3" t="s">
        <v>1</v>
      </c>
      <c r="K1420" s="6" t="s">
        <v>3396</v>
      </c>
      <c r="L1420" s="12" t="s">
        <v>3406</v>
      </c>
      <c r="M1420" s="3">
        <v>1</v>
      </c>
      <c r="N1420" s="6" t="s">
        <v>3551</v>
      </c>
      <c r="O1420" s="3"/>
      <c r="P1420" s="3" t="s">
        <v>3519</v>
      </c>
      <c r="Q1420" s="6" t="s">
        <v>3593</v>
      </c>
      <c r="R1420" s="3">
        <v>4</v>
      </c>
      <c r="S1420" s="12" t="s">
        <v>3562</v>
      </c>
      <c r="T1420" s="3">
        <v>5</v>
      </c>
      <c r="U1420" s="12" t="s">
        <v>3563</v>
      </c>
      <c r="V1420" s="3">
        <v>4</v>
      </c>
      <c r="W1420" s="12" t="s">
        <v>3562</v>
      </c>
      <c r="X1420" s="3">
        <v>4</v>
      </c>
      <c r="Y1420" s="12" t="s">
        <v>3571</v>
      </c>
    </row>
    <row r="1421" spans="1:25" s="2" customFormat="1" ht="15" customHeight="1">
      <c r="A1421" s="9" t="s">
        <v>3390</v>
      </c>
      <c r="B1421" s="4" t="s">
        <v>2358</v>
      </c>
      <c r="C1421" s="7" t="s">
        <v>2359</v>
      </c>
      <c r="D1421" s="3" t="s">
        <v>6</v>
      </c>
      <c r="E1421" s="6" t="s">
        <v>3397</v>
      </c>
      <c r="F1421" s="12" t="s">
        <v>3406</v>
      </c>
      <c r="G1421" s="3" t="s">
        <v>6</v>
      </c>
      <c r="H1421" s="6" t="s">
        <v>3397</v>
      </c>
      <c r="I1421" s="12" t="s">
        <v>3406</v>
      </c>
      <c r="J1421" s="3" t="s">
        <v>4</v>
      </c>
      <c r="K1421" s="6" t="s">
        <v>3397</v>
      </c>
      <c r="L1421" s="12" t="s">
        <v>3406</v>
      </c>
      <c r="M1421" s="3">
        <v>5</v>
      </c>
      <c r="N1421" s="6" t="s">
        <v>3554</v>
      </c>
      <c r="O1421" s="3"/>
      <c r="P1421" s="3" t="s">
        <v>3519</v>
      </c>
      <c r="Q1421" s="6" t="s">
        <v>3593</v>
      </c>
      <c r="R1421" s="3">
        <v>2</v>
      </c>
      <c r="S1421" s="12" t="s">
        <v>3560</v>
      </c>
      <c r="T1421" s="3">
        <v>2</v>
      </c>
      <c r="U1421" s="12" t="s">
        <v>3560</v>
      </c>
      <c r="V1421" s="3">
        <v>1</v>
      </c>
      <c r="W1421" s="12" t="s">
        <v>3550</v>
      </c>
      <c r="X1421" s="3">
        <v>3</v>
      </c>
      <c r="Y1421" s="12" t="s">
        <v>3570</v>
      </c>
    </row>
    <row r="1422" spans="1:25" s="2" customFormat="1" ht="15" customHeight="1">
      <c r="A1422" s="9" t="s">
        <v>3390</v>
      </c>
      <c r="B1422" s="4" t="s">
        <v>1261</v>
      </c>
      <c r="C1422" s="7" t="s">
        <v>1262</v>
      </c>
      <c r="D1422" s="3"/>
      <c r="E1422" s="6" t="s">
        <v>3407</v>
      </c>
      <c r="F1422" s="12" t="s">
        <v>3407</v>
      </c>
      <c r="G1422" s="3"/>
      <c r="H1422" s="6" t="s">
        <v>3407</v>
      </c>
      <c r="I1422" s="12" t="s">
        <v>3407</v>
      </c>
      <c r="J1422" s="3"/>
      <c r="K1422" s="6" t="s">
        <v>3407</v>
      </c>
      <c r="L1422" s="12" t="s">
        <v>3407</v>
      </c>
      <c r="M1422" s="3"/>
      <c r="N1422" s="6" t="s">
        <v>3407</v>
      </c>
      <c r="O1422" s="3"/>
      <c r="P1422" s="3" t="s">
        <v>3524</v>
      </c>
      <c r="Q1422" s="6" t="s">
        <v>3594</v>
      </c>
      <c r="R1422" s="3">
        <v>99</v>
      </c>
      <c r="S1422" s="12" t="s">
        <v>3450</v>
      </c>
      <c r="T1422" s="3">
        <v>99</v>
      </c>
      <c r="U1422" s="12" t="s">
        <v>3450</v>
      </c>
      <c r="V1422" s="3">
        <v>99</v>
      </c>
      <c r="W1422" s="12" t="s">
        <v>3450</v>
      </c>
      <c r="X1422" s="3">
        <v>99</v>
      </c>
      <c r="Y1422" s="12" t="s">
        <v>3450</v>
      </c>
    </row>
    <row r="1423" spans="1:25" s="2" customFormat="1" ht="15" customHeight="1">
      <c r="A1423" s="9" t="s">
        <v>3390</v>
      </c>
      <c r="B1423" s="4" t="s">
        <v>2900</v>
      </c>
      <c r="C1423" s="7" t="s">
        <v>2901</v>
      </c>
      <c r="D1423" s="3" t="s">
        <v>0</v>
      </c>
      <c r="E1423" s="6" t="s">
        <v>3394</v>
      </c>
      <c r="F1423" s="12" t="s">
        <v>3406</v>
      </c>
      <c r="G1423" s="3" t="s">
        <v>0</v>
      </c>
      <c r="H1423" s="6" t="s">
        <v>3394</v>
      </c>
      <c r="I1423" s="12" t="s">
        <v>3406</v>
      </c>
      <c r="J1423" s="3" t="s">
        <v>0</v>
      </c>
      <c r="K1423" s="6" t="s">
        <v>3394</v>
      </c>
      <c r="L1423" s="12" t="s">
        <v>3406</v>
      </c>
      <c r="M1423" s="3">
        <v>7</v>
      </c>
      <c r="N1423" s="6" t="s">
        <v>3556</v>
      </c>
      <c r="O1423" s="3"/>
      <c r="P1423" s="3" t="s">
        <v>3519</v>
      </c>
      <c r="Q1423" s="6" t="s">
        <v>3593</v>
      </c>
      <c r="R1423" s="3">
        <v>5</v>
      </c>
      <c r="S1423" s="12" t="s">
        <v>3563</v>
      </c>
      <c r="T1423" s="3">
        <v>99</v>
      </c>
      <c r="U1423" s="12" t="s">
        <v>3450</v>
      </c>
      <c r="V1423" s="3">
        <v>99</v>
      </c>
      <c r="W1423" s="12" t="s">
        <v>3450</v>
      </c>
      <c r="X1423" s="3">
        <v>99</v>
      </c>
      <c r="Y1423" s="12" t="s">
        <v>3450</v>
      </c>
    </row>
    <row r="1424" spans="1:25" s="2" customFormat="1" ht="15" customHeight="1">
      <c r="A1424" s="9" t="s">
        <v>3390</v>
      </c>
      <c r="B1424" s="4" t="s">
        <v>220</v>
      </c>
      <c r="C1424" s="7" t="s">
        <v>221</v>
      </c>
      <c r="D1424" s="3" t="s">
        <v>0</v>
      </c>
      <c r="E1424" s="6" t="s">
        <v>3394</v>
      </c>
      <c r="F1424" s="12" t="s">
        <v>3406</v>
      </c>
      <c r="G1424" s="3" t="s">
        <v>0</v>
      </c>
      <c r="H1424" s="6" t="s">
        <v>3394</v>
      </c>
      <c r="I1424" s="12" t="s">
        <v>3406</v>
      </c>
      <c r="J1424" s="3" t="s">
        <v>0</v>
      </c>
      <c r="K1424" s="6" t="s">
        <v>3394</v>
      </c>
      <c r="L1424" s="12" t="s">
        <v>3406</v>
      </c>
      <c r="M1424" s="3">
        <v>7</v>
      </c>
      <c r="N1424" s="6" t="s">
        <v>3556</v>
      </c>
      <c r="O1424" s="3"/>
      <c r="P1424" s="3" t="s">
        <v>3519</v>
      </c>
      <c r="Q1424" s="6" t="s">
        <v>3593</v>
      </c>
      <c r="R1424" s="3">
        <v>8</v>
      </c>
      <c r="S1424" s="12" t="s">
        <v>3566</v>
      </c>
      <c r="T1424" s="3">
        <v>8</v>
      </c>
      <c r="U1424" s="12" t="s">
        <v>3566</v>
      </c>
      <c r="V1424" s="3">
        <v>8</v>
      </c>
      <c r="W1424" s="12" t="s">
        <v>3566</v>
      </c>
      <c r="X1424" s="3">
        <v>5</v>
      </c>
      <c r="Y1424" s="12" t="s">
        <v>3572</v>
      </c>
    </row>
    <row r="1425" spans="1:25" s="2" customFormat="1" ht="15" customHeight="1">
      <c r="A1425" s="9" t="s">
        <v>3390</v>
      </c>
      <c r="B1425" s="4" t="s">
        <v>794</v>
      </c>
      <c r="C1425" s="7" t="s">
        <v>795</v>
      </c>
      <c r="D1425" s="3" t="s">
        <v>4</v>
      </c>
      <c r="E1425" s="6" t="s">
        <v>3397</v>
      </c>
      <c r="F1425" s="12" t="s">
        <v>3406</v>
      </c>
      <c r="G1425" s="3" t="s">
        <v>1</v>
      </c>
      <c r="H1425" s="6" t="s">
        <v>3396</v>
      </c>
      <c r="I1425" s="12" t="s">
        <v>3406</v>
      </c>
      <c r="J1425" s="3" t="s">
        <v>1</v>
      </c>
      <c r="K1425" s="6" t="s">
        <v>3396</v>
      </c>
      <c r="L1425" s="12" t="s">
        <v>3406</v>
      </c>
      <c r="M1425" s="3">
        <v>5</v>
      </c>
      <c r="N1425" s="6" t="s">
        <v>3554</v>
      </c>
      <c r="O1425" s="3"/>
      <c r="P1425" s="3" t="s">
        <v>3519</v>
      </c>
      <c r="Q1425" s="6" t="s">
        <v>3593</v>
      </c>
      <c r="R1425" s="3">
        <v>4</v>
      </c>
      <c r="S1425" s="12" t="s">
        <v>3562</v>
      </c>
      <c r="T1425" s="3">
        <v>5</v>
      </c>
      <c r="U1425" s="12" t="s">
        <v>3563</v>
      </c>
      <c r="V1425" s="3">
        <v>3</v>
      </c>
      <c r="W1425" s="12" t="s">
        <v>3561</v>
      </c>
      <c r="X1425" s="3">
        <v>4</v>
      </c>
      <c r="Y1425" s="12" t="s">
        <v>3571</v>
      </c>
    </row>
    <row r="1426" spans="1:25" s="2" customFormat="1" ht="15" customHeight="1">
      <c r="A1426" s="9" t="s">
        <v>3390</v>
      </c>
      <c r="B1426" s="4" t="s">
        <v>3187</v>
      </c>
      <c r="C1426" s="7" t="s">
        <v>3188</v>
      </c>
      <c r="D1426" s="3"/>
      <c r="E1426" s="6" t="s">
        <v>3407</v>
      </c>
      <c r="F1426" s="12" t="s">
        <v>3407</v>
      </c>
      <c r="G1426" s="3" t="s">
        <v>1</v>
      </c>
      <c r="H1426" s="6" t="s">
        <v>3396</v>
      </c>
      <c r="I1426" s="12" t="s">
        <v>3406</v>
      </c>
      <c r="J1426" s="3" t="s">
        <v>4</v>
      </c>
      <c r="K1426" s="6" t="s">
        <v>3397</v>
      </c>
      <c r="L1426" s="12" t="s">
        <v>3406</v>
      </c>
      <c r="M1426" s="3">
        <v>6</v>
      </c>
      <c r="N1426" s="6" t="s">
        <v>3555</v>
      </c>
      <c r="O1426" s="3"/>
      <c r="P1426" s="3" t="s">
        <v>3519</v>
      </c>
      <c r="Q1426" s="6" t="s">
        <v>3593</v>
      </c>
      <c r="R1426" s="3">
        <v>1</v>
      </c>
      <c r="S1426" s="12" t="s">
        <v>3550</v>
      </c>
      <c r="T1426" s="3">
        <v>3</v>
      </c>
      <c r="U1426" s="12" t="s">
        <v>3561</v>
      </c>
      <c r="V1426" s="3">
        <v>1</v>
      </c>
      <c r="W1426" s="12" t="s">
        <v>3550</v>
      </c>
      <c r="X1426" s="3">
        <v>2</v>
      </c>
      <c r="Y1426" s="12" t="s">
        <v>3569</v>
      </c>
    </row>
    <row r="1427" spans="1:25" s="2" customFormat="1" ht="15" customHeight="1">
      <c r="A1427" s="9" t="s">
        <v>3390</v>
      </c>
      <c r="B1427" s="4" t="s">
        <v>3056</v>
      </c>
      <c r="C1427" s="7" t="s">
        <v>3057</v>
      </c>
      <c r="D1427" s="3" t="s">
        <v>0</v>
      </c>
      <c r="E1427" s="6" t="s">
        <v>3394</v>
      </c>
      <c r="F1427" s="12" t="s">
        <v>3406</v>
      </c>
      <c r="G1427" s="3" t="s">
        <v>0</v>
      </c>
      <c r="H1427" s="6" t="s">
        <v>3394</v>
      </c>
      <c r="I1427" s="12" t="s">
        <v>3406</v>
      </c>
      <c r="J1427" s="3" t="s">
        <v>4</v>
      </c>
      <c r="K1427" s="6" t="s">
        <v>3397</v>
      </c>
      <c r="L1427" s="12" t="s">
        <v>3406</v>
      </c>
      <c r="M1427" s="3">
        <v>6</v>
      </c>
      <c r="N1427" s="6" t="s">
        <v>3555</v>
      </c>
      <c r="O1427" s="3"/>
      <c r="P1427" s="3" t="s">
        <v>3519</v>
      </c>
      <c r="Q1427" s="6" t="s">
        <v>3593</v>
      </c>
      <c r="R1427" s="3">
        <v>2</v>
      </c>
      <c r="S1427" s="12" t="s">
        <v>3560</v>
      </c>
      <c r="T1427" s="3">
        <v>3</v>
      </c>
      <c r="U1427" s="12" t="s">
        <v>3561</v>
      </c>
      <c r="V1427" s="3">
        <v>2</v>
      </c>
      <c r="W1427" s="12" t="s">
        <v>3560</v>
      </c>
      <c r="X1427" s="3">
        <v>4</v>
      </c>
      <c r="Y1427" s="12" t="s">
        <v>3571</v>
      </c>
    </row>
    <row r="1428" spans="1:25" s="2" customFormat="1" ht="15" customHeight="1">
      <c r="A1428" s="9" t="s">
        <v>3390</v>
      </c>
      <c r="B1428" s="4" t="s">
        <v>1586</v>
      </c>
      <c r="C1428" s="7" t="s">
        <v>1587</v>
      </c>
      <c r="D1428" s="3" t="s">
        <v>0</v>
      </c>
      <c r="E1428" s="6" t="s">
        <v>3394</v>
      </c>
      <c r="F1428" s="12" t="s">
        <v>3406</v>
      </c>
      <c r="G1428" s="3" t="s">
        <v>0</v>
      </c>
      <c r="H1428" s="6" t="s">
        <v>3394</v>
      </c>
      <c r="I1428" s="12" t="s">
        <v>3406</v>
      </c>
      <c r="J1428" s="3" t="s">
        <v>11</v>
      </c>
      <c r="K1428" s="6" t="s">
        <v>3395</v>
      </c>
      <c r="L1428" s="12" t="s">
        <v>3406</v>
      </c>
      <c r="M1428" s="3">
        <v>2</v>
      </c>
      <c r="N1428" s="6" t="s">
        <v>3552</v>
      </c>
      <c r="O1428" s="3"/>
      <c r="P1428" s="3" t="s">
        <v>3519</v>
      </c>
      <c r="Q1428" s="6" t="s">
        <v>3593</v>
      </c>
      <c r="R1428" s="3">
        <v>5</v>
      </c>
      <c r="S1428" s="12" t="s">
        <v>3563</v>
      </c>
      <c r="T1428" s="3">
        <v>6</v>
      </c>
      <c r="U1428" s="12" t="s">
        <v>3564</v>
      </c>
      <c r="V1428" s="3">
        <v>4</v>
      </c>
      <c r="W1428" s="12" t="s">
        <v>3562</v>
      </c>
      <c r="X1428" s="3">
        <v>4</v>
      </c>
      <c r="Y1428" s="12" t="s">
        <v>3571</v>
      </c>
    </row>
    <row r="1429" spans="1:25" s="2" customFormat="1" ht="15" customHeight="1">
      <c r="A1429" s="9" t="s">
        <v>3390</v>
      </c>
      <c r="B1429" s="4" t="s">
        <v>2136</v>
      </c>
      <c r="C1429" s="7" t="s">
        <v>2137</v>
      </c>
      <c r="D1429" s="3" t="s">
        <v>4</v>
      </c>
      <c r="E1429" s="6" t="s">
        <v>3397</v>
      </c>
      <c r="F1429" s="12" t="s">
        <v>3406</v>
      </c>
      <c r="G1429" s="3" t="s">
        <v>6</v>
      </c>
      <c r="H1429" s="6" t="s">
        <v>3397</v>
      </c>
      <c r="I1429" s="12" t="s">
        <v>3406</v>
      </c>
      <c r="J1429" s="3" t="s">
        <v>6</v>
      </c>
      <c r="K1429" s="6" t="s">
        <v>3397</v>
      </c>
      <c r="L1429" s="12" t="s">
        <v>3406</v>
      </c>
      <c r="M1429" s="3">
        <v>7</v>
      </c>
      <c r="N1429" s="6" t="s">
        <v>3556</v>
      </c>
      <c r="O1429" s="3"/>
      <c r="P1429" s="3" t="s">
        <v>3519</v>
      </c>
      <c r="Q1429" s="6" t="s">
        <v>3593</v>
      </c>
      <c r="R1429" s="3">
        <v>1</v>
      </c>
      <c r="S1429" s="12" t="s">
        <v>3550</v>
      </c>
      <c r="T1429" s="3">
        <v>2</v>
      </c>
      <c r="U1429" s="12" t="s">
        <v>3560</v>
      </c>
      <c r="V1429" s="3">
        <v>1</v>
      </c>
      <c r="W1429" s="12" t="s">
        <v>3550</v>
      </c>
      <c r="X1429" s="3">
        <v>1</v>
      </c>
      <c r="Y1429" s="12" t="s">
        <v>3568</v>
      </c>
    </row>
    <row r="1430" spans="1:25" s="2" customFormat="1" ht="15" customHeight="1">
      <c r="A1430" s="9" t="s">
        <v>3390</v>
      </c>
      <c r="B1430" s="4" t="s">
        <v>602</v>
      </c>
      <c r="C1430" s="7" t="s">
        <v>603</v>
      </c>
      <c r="D1430" s="3" t="s">
        <v>0</v>
      </c>
      <c r="E1430" s="6" t="s">
        <v>3394</v>
      </c>
      <c r="F1430" s="12" t="s">
        <v>3406</v>
      </c>
      <c r="G1430" s="3" t="s">
        <v>0</v>
      </c>
      <c r="H1430" s="6" t="s">
        <v>3394</v>
      </c>
      <c r="I1430" s="12" t="s">
        <v>3406</v>
      </c>
      <c r="J1430" s="3" t="s">
        <v>0</v>
      </c>
      <c r="K1430" s="6" t="s">
        <v>3394</v>
      </c>
      <c r="L1430" s="12" t="s">
        <v>3406</v>
      </c>
      <c r="M1430" s="3">
        <v>7</v>
      </c>
      <c r="N1430" s="6" t="s">
        <v>3556</v>
      </c>
      <c r="O1430" s="3"/>
      <c r="P1430" s="3" t="s">
        <v>3519</v>
      </c>
      <c r="Q1430" s="6" t="s">
        <v>3593</v>
      </c>
      <c r="R1430" s="3">
        <v>5</v>
      </c>
      <c r="S1430" s="12" t="s">
        <v>3563</v>
      </c>
      <c r="T1430" s="3">
        <v>99</v>
      </c>
      <c r="U1430" s="12" t="s">
        <v>3450</v>
      </c>
      <c r="V1430" s="3">
        <v>99</v>
      </c>
      <c r="W1430" s="12" t="s">
        <v>3450</v>
      </c>
      <c r="X1430" s="3">
        <v>99</v>
      </c>
      <c r="Y1430" s="12" t="s">
        <v>3450</v>
      </c>
    </row>
    <row r="1431" spans="1:25" s="2" customFormat="1" ht="15" customHeight="1">
      <c r="A1431" s="9" t="s">
        <v>3390</v>
      </c>
      <c r="B1431" s="4" t="s">
        <v>2463</v>
      </c>
      <c r="C1431" s="7" t="s">
        <v>2464</v>
      </c>
      <c r="D1431" s="3" t="s">
        <v>8</v>
      </c>
      <c r="E1431" s="6" t="s">
        <v>3394</v>
      </c>
      <c r="F1431" s="12" t="s">
        <v>3406</v>
      </c>
      <c r="G1431" s="3" t="s">
        <v>8</v>
      </c>
      <c r="H1431" s="6" t="s">
        <v>3394</v>
      </c>
      <c r="I1431" s="12" t="s">
        <v>3406</v>
      </c>
      <c r="J1431" s="3" t="s">
        <v>8</v>
      </c>
      <c r="K1431" s="6" t="s">
        <v>3394</v>
      </c>
      <c r="L1431" s="12" t="s">
        <v>3406</v>
      </c>
      <c r="M1431" s="3">
        <v>7</v>
      </c>
      <c r="N1431" s="6" t="s">
        <v>3556</v>
      </c>
      <c r="O1431" s="3"/>
      <c r="P1431" s="3" t="s">
        <v>3519</v>
      </c>
      <c r="Q1431" s="6" t="s">
        <v>3593</v>
      </c>
      <c r="R1431" s="3">
        <v>2</v>
      </c>
      <c r="S1431" s="12" t="s">
        <v>3560</v>
      </c>
      <c r="T1431" s="3">
        <v>2</v>
      </c>
      <c r="U1431" s="12" t="s">
        <v>3560</v>
      </c>
      <c r="V1431" s="3">
        <v>2</v>
      </c>
      <c r="W1431" s="12" t="s">
        <v>3560</v>
      </c>
      <c r="X1431" s="3">
        <v>5</v>
      </c>
      <c r="Y1431" s="12" t="s">
        <v>3572</v>
      </c>
    </row>
    <row r="1432" spans="1:25" s="2" customFormat="1" ht="15" customHeight="1">
      <c r="A1432" s="9" t="s">
        <v>3390</v>
      </c>
      <c r="B1432" s="4" t="s">
        <v>2664</v>
      </c>
      <c r="C1432" s="7" t="s">
        <v>2665</v>
      </c>
      <c r="D1432" s="3" t="s">
        <v>8</v>
      </c>
      <c r="E1432" s="6" t="s">
        <v>3394</v>
      </c>
      <c r="F1432" s="12" t="s">
        <v>3406</v>
      </c>
      <c r="G1432" s="3" t="s">
        <v>8</v>
      </c>
      <c r="H1432" s="6" t="s">
        <v>3394</v>
      </c>
      <c r="I1432" s="12" t="s">
        <v>3406</v>
      </c>
      <c r="J1432" s="3" t="s">
        <v>8</v>
      </c>
      <c r="K1432" s="6" t="s">
        <v>3394</v>
      </c>
      <c r="L1432" s="12" t="s">
        <v>3406</v>
      </c>
      <c r="M1432" s="3">
        <v>7</v>
      </c>
      <c r="N1432" s="6" t="s">
        <v>3556</v>
      </c>
      <c r="O1432" s="3"/>
      <c r="P1432" s="3" t="s">
        <v>3519</v>
      </c>
      <c r="Q1432" s="6" t="s">
        <v>3593</v>
      </c>
      <c r="R1432" s="3">
        <v>3</v>
      </c>
      <c r="S1432" s="12" t="s">
        <v>3561</v>
      </c>
      <c r="T1432" s="3">
        <v>4</v>
      </c>
      <c r="U1432" s="12" t="s">
        <v>3562</v>
      </c>
      <c r="V1432" s="3">
        <v>99</v>
      </c>
      <c r="W1432" s="12" t="s">
        <v>3450</v>
      </c>
      <c r="X1432" s="3">
        <v>99</v>
      </c>
      <c r="Y1432" s="12" t="s">
        <v>3450</v>
      </c>
    </row>
    <row r="1433" spans="1:25" s="2" customFormat="1" ht="15" customHeight="1">
      <c r="A1433" s="9" t="s">
        <v>3390</v>
      </c>
      <c r="B1433" s="4" t="s">
        <v>548</v>
      </c>
      <c r="C1433" s="7" t="s">
        <v>549</v>
      </c>
      <c r="D1433" s="3" t="s">
        <v>0</v>
      </c>
      <c r="E1433" s="6" t="s">
        <v>3394</v>
      </c>
      <c r="F1433" s="12" t="s">
        <v>3406</v>
      </c>
      <c r="G1433" s="3" t="s">
        <v>0</v>
      </c>
      <c r="H1433" s="6" t="s">
        <v>3394</v>
      </c>
      <c r="I1433" s="12" t="s">
        <v>3406</v>
      </c>
      <c r="J1433" s="3" t="s">
        <v>0</v>
      </c>
      <c r="K1433" s="6" t="s">
        <v>3394</v>
      </c>
      <c r="L1433" s="12" t="s">
        <v>3406</v>
      </c>
      <c r="M1433" s="3">
        <v>7</v>
      </c>
      <c r="N1433" s="6" t="s">
        <v>3556</v>
      </c>
      <c r="O1433" s="3"/>
      <c r="P1433" s="3" t="s">
        <v>3519</v>
      </c>
      <c r="Q1433" s="6" t="s">
        <v>3593</v>
      </c>
      <c r="R1433" s="3">
        <v>6</v>
      </c>
      <c r="S1433" s="12" t="s">
        <v>3564</v>
      </c>
      <c r="T1433" s="3">
        <v>99</v>
      </c>
      <c r="U1433" s="12" t="s">
        <v>3450</v>
      </c>
      <c r="V1433" s="3">
        <v>99</v>
      </c>
      <c r="W1433" s="12" t="s">
        <v>3450</v>
      </c>
      <c r="X1433" s="3">
        <v>99</v>
      </c>
      <c r="Y1433" s="12" t="s">
        <v>3450</v>
      </c>
    </row>
    <row r="1434" spans="1:25" s="2" customFormat="1" ht="15" customHeight="1">
      <c r="A1434" s="9" t="s">
        <v>3390</v>
      </c>
      <c r="B1434" s="4" t="s">
        <v>2790</v>
      </c>
      <c r="C1434" s="7" t="s">
        <v>2791</v>
      </c>
      <c r="D1434" s="3" t="s">
        <v>1</v>
      </c>
      <c r="E1434" s="6" t="s">
        <v>3396</v>
      </c>
      <c r="F1434" s="12" t="s">
        <v>3406</v>
      </c>
      <c r="G1434" s="3" t="s">
        <v>0</v>
      </c>
      <c r="H1434" s="6" t="s">
        <v>3394</v>
      </c>
      <c r="I1434" s="12" t="s">
        <v>3406</v>
      </c>
      <c r="J1434" s="3" t="s">
        <v>0</v>
      </c>
      <c r="K1434" s="6" t="s">
        <v>3394</v>
      </c>
      <c r="L1434" s="12" t="s">
        <v>3406</v>
      </c>
      <c r="M1434" s="3">
        <v>7</v>
      </c>
      <c r="N1434" s="6" t="s">
        <v>3556</v>
      </c>
      <c r="O1434" s="3"/>
      <c r="P1434" s="3" t="s">
        <v>3519</v>
      </c>
      <c r="Q1434" s="6" t="s">
        <v>3593</v>
      </c>
      <c r="R1434" s="3">
        <v>5</v>
      </c>
      <c r="S1434" s="12" t="s">
        <v>3563</v>
      </c>
      <c r="T1434" s="3">
        <v>7</v>
      </c>
      <c r="U1434" s="12" t="s">
        <v>3565</v>
      </c>
      <c r="V1434" s="3">
        <v>5</v>
      </c>
      <c r="W1434" s="12" t="s">
        <v>3563</v>
      </c>
      <c r="X1434" s="3">
        <v>3</v>
      </c>
      <c r="Y1434" s="12" t="s">
        <v>3570</v>
      </c>
    </row>
    <row r="1435" spans="1:25" s="2" customFormat="1" ht="15" customHeight="1">
      <c r="A1435" s="9" t="s">
        <v>3390</v>
      </c>
      <c r="B1435" s="4" t="s">
        <v>1309</v>
      </c>
      <c r="C1435" s="7" t="s">
        <v>2991</v>
      </c>
      <c r="D1435" s="3" t="s">
        <v>3529</v>
      </c>
      <c r="E1435" s="6" t="s">
        <v>3394</v>
      </c>
      <c r="F1435" s="12" t="s">
        <v>3406</v>
      </c>
      <c r="G1435" s="3" t="s">
        <v>3529</v>
      </c>
      <c r="H1435" s="6" t="s">
        <v>3394</v>
      </c>
      <c r="I1435" s="12" t="s">
        <v>3406</v>
      </c>
      <c r="J1435" s="3"/>
      <c r="K1435" s="6" t="s">
        <v>3407</v>
      </c>
      <c r="L1435" s="12" t="s">
        <v>3407</v>
      </c>
      <c r="M1435" s="3">
        <v>6</v>
      </c>
      <c r="N1435" s="6" t="s">
        <v>3555</v>
      </c>
      <c r="O1435" s="3"/>
      <c r="P1435" s="3" t="s">
        <v>3524</v>
      </c>
      <c r="Q1435" s="6" t="s">
        <v>3594</v>
      </c>
      <c r="R1435" s="3">
        <v>1</v>
      </c>
      <c r="S1435" s="12" t="s">
        <v>3550</v>
      </c>
      <c r="T1435" s="3">
        <v>2</v>
      </c>
      <c r="U1435" s="12" t="s">
        <v>3560</v>
      </c>
      <c r="V1435" s="3">
        <v>1</v>
      </c>
      <c r="W1435" s="12" t="s">
        <v>3550</v>
      </c>
      <c r="X1435" s="3">
        <v>3</v>
      </c>
      <c r="Y1435" s="12" t="s">
        <v>3570</v>
      </c>
    </row>
    <row r="1436" spans="1:25" s="2" customFormat="1" ht="15" customHeight="1">
      <c r="A1436" s="9" t="s">
        <v>3390</v>
      </c>
      <c r="B1436" s="4" t="s">
        <v>2786</v>
      </c>
      <c r="C1436" s="7" t="s">
        <v>2787</v>
      </c>
      <c r="D1436" s="3" t="s">
        <v>1</v>
      </c>
      <c r="E1436" s="6" t="s">
        <v>3396</v>
      </c>
      <c r="F1436" s="12" t="s">
        <v>3406</v>
      </c>
      <c r="G1436" s="3" t="s">
        <v>1</v>
      </c>
      <c r="H1436" s="6" t="s">
        <v>3396</v>
      </c>
      <c r="I1436" s="12" t="s">
        <v>3406</v>
      </c>
      <c r="J1436" s="3" t="s">
        <v>1</v>
      </c>
      <c r="K1436" s="6" t="s">
        <v>3396</v>
      </c>
      <c r="L1436" s="12" t="s">
        <v>3406</v>
      </c>
      <c r="M1436" s="3">
        <v>5</v>
      </c>
      <c r="N1436" s="6" t="s">
        <v>3554</v>
      </c>
      <c r="O1436" s="3"/>
      <c r="P1436" s="3" t="s">
        <v>3519</v>
      </c>
      <c r="Q1436" s="6" t="s">
        <v>3593</v>
      </c>
      <c r="R1436" s="3">
        <v>4</v>
      </c>
      <c r="S1436" s="12" t="s">
        <v>3562</v>
      </c>
      <c r="T1436" s="3">
        <v>5</v>
      </c>
      <c r="U1436" s="12" t="s">
        <v>3563</v>
      </c>
      <c r="V1436" s="3">
        <v>3</v>
      </c>
      <c r="W1436" s="12" t="s">
        <v>3561</v>
      </c>
      <c r="X1436" s="3">
        <v>4</v>
      </c>
      <c r="Y1436" s="12" t="s">
        <v>3571</v>
      </c>
    </row>
    <row r="1437" spans="1:25" s="2" customFormat="1" ht="15" customHeight="1">
      <c r="A1437" s="9" t="s">
        <v>3390</v>
      </c>
      <c r="B1437" s="4" t="s">
        <v>856</v>
      </c>
      <c r="C1437" s="7" t="s">
        <v>857</v>
      </c>
      <c r="D1437" s="3" t="s">
        <v>1</v>
      </c>
      <c r="E1437" s="6" t="s">
        <v>3396</v>
      </c>
      <c r="F1437" s="12" t="s">
        <v>3406</v>
      </c>
      <c r="G1437" s="3" t="s">
        <v>0</v>
      </c>
      <c r="H1437" s="6" t="s">
        <v>3394</v>
      </c>
      <c r="I1437" s="12" t="s">
        <v>3406</v>
      </c>
      <c r="J1437" s="3" t="s">
        <v>1</v>
      </c>
      <c r="K1437" s="6" t="s">
        <v>3396</v>
      </c>
      <c r="L1437" s="12" t="s">
        <v>3406</v>
      </c>
      <c r="M1437" s="3">
        <v>5</v>
      </c>
      <c r="N1437" s="6" t="s">
        <v>3554</v>
      </c>
      <c r="O1437" s="3"/>
      <c r="P1437" s="3" t="s">
        <v>3519</v>
      </c>
      <c r="Q1437" s="6" t="s">
        <v>3593</v>
      </c>
      <c r="R1437" s="3">
        <v>5</v>
      </c>
      <c r="S1437" s="12" t="s">
        <v>3563</v>
      </c>
      <c r="T1437" s="3">
        <v>6</v>
      </c>
      <c r="U1437" s="12" t="s">
        <v>3564</v>
      </c>
      <c r="V1437" s="3">
        <v>4</v>
      </c>
      <c r="W1437" s="12" t="s">
        <v>3562</v>
      </c>
      <c r="X1437" s="3">
        <v>3</v>
      </c>
      <c r="Y1437" s="12" t="s">
        <v>3570</v>
      </c>
    </row>
    <row r="1438" spans="1:25" s="2" customFormat="1" ht="15" customHeight="1">
      <c r="A1438" s="9" t="s">
        <v>3390</v>
      </c>
      <c r="B1438" s="4" t="s">
        <v>453</v>
      </c>
      <c r="C1438" s="7" t="s">
        <v>454</v>
      </c>
      <c r="D1438" s="3" t="s">
        <v>0</v>
      </c>
      <c r="E1438" s="6" t="s">
        <v>3394</v>
      </c>
      <c r="F1438" s="12" t="s">
        <v>3406</v>
      </c>
      <c r="G1438" s="3" t="s">
        <v>0</v>
      </c>
      <c r="H1438" s="6" t="s">
        <v>3394</v>
      </c>
      <c r="I1438" s="12" t="s">
        <v>3406</v>
      </c>
      <c r="J1438" s="3" t="s">
        <v>0</v>
      </c>
      <c r="K1438" s="6" t="s">
        <v>3394</v>
      </c>
      <c r="L1438" s="12" t="s">
        <v>3406</v>
      </c>
      <c r="M1438" s="3">
        <v>7</v>
      </c>
      <c r="N1438" s="6" t="s">
        <v>3556</v>
      </c>
      <c r="O1438" s="3"/>
      <c r="P1438" s="3" t="s">
        <v>3519</v>
      </c>
      <c r="Q1438" s="6" t="s">
        <v>3593</v>
      </c>
      <c r="R1438" s="3">
        <v>6</v>
      </c>
      <c r="S1438" s="12" t="s">
        <v>3564</v>
      </c>
      <c r="T1438" s="3">
        <v>7</v>
      </c>
      <c r="U1438" s="12" t="s">
        <v>3565</v>
      </c>
      <c r="V1438" s="3">
        <v>5</v>
      </c>
      <c r="W1438" s="12" t="s">
        <v>3563</v>
      </c>
      <c r="X1438" s="3">
        <v>4</v>
      </c>
      <c r="Y1438" s="12" t="s">
        <v>3571</v>
      </c>
    </row>
    <row r="1439" spans="1:25" s="2" customFormat="1" ht="15" customHeight="1">
      <c r="A1439" s="9" t="s">
        <v>3390</v>
      </c>
      <c r="B1439" s="4" t="s">
        <v>938</v>
      </c>
      <c r="C1439" s="7" t="s">
        <v>939</v>
      </c>
      <c r="D1439" s="3" t="s">
        <v>8</v>
      </c>
      <c r="E1439" s="6" t="s">
        <v>3394</v>
      </c>
      <c r="F1439" s="12" t="s">
        <v>3406</v>
      </c>
      <c r="G1439" s="3"/>
      <c r="H1439" s="6" t="s">
        <v>3407</v>
      </c>
      <c r="I1439" s="12" t="s">
        <v>3407</v>
      </c>
      <c r="J1439" s="3" t="s">
        <v>8</v>
      </c>
      <c r="K1439" s="6" t="s">
        <v>3394</v>
      </c>
      <c r="L1439" s="12" t="s">
        <v>3406</v>
      </c>
      <c r="M1439" s="3">
        <v>7</v>
      </c>
      <c r="N1439" s="6" t="s">
        <v>3556</v>
      </c>
      <c r="O1439" s="3"/>
      <c r="P1439" s="3" t="s">
        <v>3519</v>
      </c>
      <c r="Q1439" s="6" t="s">
        <v>3593</v>
      </c>
      <c r="R1439" s="3">
        <v>1</v>
      </c>
      <c r="S1439" s="12" t="s">
        <v>3550</v>
      </c>
      <c r="T1439" s="3">
        <v>2</v>
      </c>
      <c r="U1439" s="12" t="s">
        <v>3560</v>
      </c>
      <c r="V1439" s="3">
        <v>1</v>
      </c>
      <c r="W1439" s="12" t="s">
        <v>3550</v>
      </c>
      <c r="X1439" s="3">
        <v>3</v>
      </c>
      <c r="Y1439" s="12" t="s">
        <v>3570</v>
      </c>
    </row>
    <row r="1440" spans="1:25" s="2" customFormat="1" ht="15" customHeight="1">
      <c r="A1440" s="9" t="s">
        <v>3390</v>
      </c>
      <c r="B1440" s="4" t="s">
        <v>1675</v>
      </c>
      <c r="C1440" s="7" t="s">
        <v>1676</v>
      </c>
      <c r="D1440" s="3"/>
      <c r="E1440" s="6" t="s">
        <v>3407</v>
      </c>
      <c r="F1440" s="12" t="s">
        <v>3407</v>
      </c>
      <c r="G1440" s="3"/>
      <c r="H1440" s="6" t="s">
        <v>3407</v>
      </c>
      <c r="I1440" s="12" t="s">
        <v>3407</v>
      </c>
      <c r="J1440" s="3"/>
      <c r="K1440" s="6" t="s">
        <v>3407</v>
      </c>
      <c r="L1440" s="12" t="s">
        <v>3407</v>
      </c>
      <c r="M1440" s="3"/>
      <c r="N1440" s="6" t="s">
        <v>3407</v>
      </c>
      <c r="O1440" s="3"/>
      <c r="P1440" s="3" t="s">
        <v>3519</v>
      </c>
      <c r="Q1440" s="6" t="s">
        <v>3593</v>
      </c>
      <c r="R1440" s="3">
        <v>1</v>
      </c>
      <c r="S1440" s="12" t="s">
        <v>3550</v>
      </c>
      <c r="T1440" s="3">
        <v>2</v>
      </c>
      <c r="U1440" s="12" t="s">
        <v>3560</v>
      </c>
      <c r="V1440" s="3">
        <v>1</v>
      </c>
      <c r="W1440" s="12" t="s">
        <v>3550</v>
      </c>
      <c r="X1440" s="3">
        <v>3</v>
      </c>
      <c r="Y1440" s="12" t="s">
        <v>3570</v>
      </c>
    </row>
    <row r="1441" spans="1:25" s="2" customFormat="1" ht="15" customHeight="1">
      <c r="A1441" s="9" t="s">
        <v>3390</v>
      </c>
      <c r="B1441" s="4" t="s">
        <v>3054</v>
      </c>
      <c r="C1441" s="7" t="s">
        <v>3055</v>
      </c>
      <c r="D1441" s="3"/>
      <c r="E1441" s="6" t="s">
        <v>3407</v>
      </c>
      <c r="F1441" s="12" t="s">
        <v>3407</v>
      </c>
      <c r="G1441" s="3" t="s">
        <v>8</v>
      </c>
      <c r="H1441" s="6" t="s">
        <v>3394</v>
      </c>
      <c r="I1441" s="12" t="s">
        <v>3406</v>
      </c>
      <c r="J1441" s="3"/>
      <c r="K1441" s="6" t="s">
        <v>3407</v>
      </c>
      <c r="L1441" s="12" t="s">
        <v>3407</v>
      </c>
      <c r="M1441" s="3">
        <v>6</v>
      </c>
      <c r="N1441" s="6" t="s">
        <v>3555</v>
      </c>
      <c r="O1441" s="3"/>
      <c r="P1441" s="3" t="s">
        <v>3524</v>
      </c>
      <c r="Q1441" s="6" t="s">
        <v>3594</v>
      </c>
      <c r="R1441" s="3">
        <v>99</v>
      </c>
      <c r="S1441" s="12" t="s">
        <v>3450</v>
      </c>
      <c r="T1441" s="3">
        <v>99</v>
      </c>
      <c r="U1441" s="12" t="s">
        <v>3450</v>
      </c>
      <c r="V1441" s="3">
        <v>99</v>
      </c>
      <c r="W1441" s="12" t="s">
        <v>3450</v>
      </c>
      <c r="X1441" s="3">
        <v>99</v>
      </c>
      <c r="Y1441" s="12" t="s">
        <v>3450</v>
      </c>
    </row>
    <row r="1442" spans="1:25" s="2" customFormat="1" ht="15" customHeight="1">
      <c r="A1442" s="9" t="s">
        <v>3390</v>
      </c>
      <c r="B1442" s="4" t="s">
        <v>1635</v>
      </c>
      <c r="C1442" s="7" t="s">
        <v>1636</v>
      </c>
      <c r="D1442" s="3" t="s">
        <v>7</v>
      </c>
      <c r="E1442" s="6" t="s">
        <v>3394</v>
      </c>
      <c r="F1442" s="12" t="s">
        <v>3406</v>
      </c>
      <c r="G1442" s="3" t="s">
        <v>8</v>
      </c>
      <c r="H1442" s="6" t="s">
        <v>3394</v>
      </c>
      <c r="I1442" s="12" t="s">
        <v>3406</v>
      </c>
      <c r="J1442" s="3" t="s">
        <v>7</v>
      </c>
      <c r="K1442" s="6" t="s">
        <v>3394</v>
      </c>
      <c r="L1442" s="12" t="s">
        <v>3406</v>
      </c>
      <c r="M1442" s="3">
        <v>7</v>
      </c>
      <c r="N1442" s="6" t="s">
        <v>3556</v>
      </c>
      <c r="O1442" s="3"/>
      <c r="P1442" s="3" t="s">
        <v>3519</v>
      </c>
      <c r="Q1442" s="6" t="s">
        <v>3593</v>
      </c>
      <c r="R1442" s="3">
        <v>2</v>
      </c>
      <c r="S1442" s="12" t="s">
        <v>3560</v>
      </c>
      <c r="T1442" s="3">
        <v>2</v>
      </c>
      <c r="U1442" s="12" t="s">
        <v>3560</v>
      </c>
      <c r="V1442" s="3">
        <v>1</v>
      </c>
      <c r="W1442" s="12" t="s">
        <v>3550</v>
      </c>
      <c r="X1442" s="3">
        <v>3</v>
      </c>
      <c r="Y1442" s="12" t="s">
        <v>3570</v>
      </c>
    </row>
    <row r="1443" spans="1:25" s="2" customFormat="1" ht="15" customHeight="1">
      <c r="A1443" s="9" t="s">
        <v>3390</v>
      </c>
      <c r="B1443" s="4" t="s">
        <v>2814</v>
      </c>
      <c r="C1443" s="7" t="s">
        <v>2815</v>
      </c>
      <c r="D1443" s="3" t="s">
        <v>0</v>
      </c>
      <c r="E1443" s="6" t="s">
        <v>3394</v>
      </c>
      <c r="F1443" s="12" t="s">
        <v>3406</v>
      </c>
      <c r="G1443" s="3" t="s">
        <v>0</v>
      </c>
      <c r="H1443" s="6" t="s">
        <v>3394</v>
      </c>
      <c r="I1443" s="12" t="s">
        <v>3406</v>
      </c>
      <c r="J1443" s="3" t="s">
        <v>0</v>
      </c>
      <c r="K1443" s="6" t="s">
        <v>3394</v>
      </c>
      <c r="L1443" s="12" t="s">
        <v>3406</v>
      </c>
      <c r="M1443" s="3">
        <v>8</v>
      </c>
      <c r="N1443" s="6" t="s">
        <v>3557</v>
      </c>
      <c r="O1443" s="3"/>
      <c r="P1443" s="3" t="s">
        <v>3519</v>
      </c>
      <c r="Q1443" s="6" t="s">
        <v>3593</v>
      </c>
      <c r="R1443" s="3">
        <v>4</v>
      </c>
      <c r="S1443" s="12" t="s">
        <v>3562</v>
      </c>
      <c r="T1443" s="3">
        <v>7</v>
      </c>
      <c r="U1443" s="12" t="s">
        <v>3565</v>
      </c>
      <c r="V1443" s="3">
        <v>4</v>
      </c>
      <c r="W1443" s="12" t="s">
        <v>3562</v>
      </c>
      <c r="X1443" s="3">
        <v>2</v>
      </c>
      <c r="Y1443" s="12" t="s">
        <v>3569</v>
      </c>
    </row>
    <row r="1444" spans="1:25" s="2" customFormat="1" ht="15" customHeight="1">
      <c r="A1444" s="9" t="s">
        <v>3390</v>
      </c>
      <c r="B1444" s="4" t="s">
        <v>2471</v>
      </c>
      <c r="C1444" s="7" t="s">
        <v>2472</v>
      </c>
      <c r="D1444" s="3" t="s">
        <v>0</v>
      </c>
      <c r="E1444" s="6" t="s">
        <v>3394</v>
      </c>
      <c r="F1444" s="12" t="s">
        <v>3406</v>
      </c>
      <c r="G1444" s="3" t="s">
        <v>0</v>
      </c>
      <c r="H1444" s="6" t="s">
        <v>3394</v>
      </c>
      <c r="I1444" s="12" t="s">
        <v>3406</v>
      </c>
      <c r="J1444" s="3" t="s">
        <v>0</v>
      </c>
      <c r="K1444" s="6" t="s">
        <v>3394</v>
      </c>
      <c r="L1444" s="12" t="s">
        <v>3406</v>
      </c>
      <c r="M1444" s="3">
        <v>5</v>
      </c>
      <c r="N1444" s="6" t="s">
        <v>3554</v>
      </c>
      <c r="O1444" s="3"/>
      <c r="P1444" s="3" t="s">
        <v>3519</v>
      </c>
      <c r="Q1444" s="6" t="s">
        <v>3593</v>
      </c>
      <c r="R1444" s="3">
        <v>4</v>
      </c>
      <c r="S1444" s="12" t="s">
        <v>3562</v>
      </c>
      <c r="T1444" s="3">
        <v>7</v>
      </c>
      <c r="U1444" s="12" t="s">
        <v>3565</v>
      </c>
      <c r="V1444" s="3">
        <v>5</v>
      </c>
      <c r="W1444" s="12" t="s">
        <v>3563</v>
      </c>
      <c r="X1444" s="3">
        <v>2</v>
      </c>
      <c r="Y1444" s="12" t="s">
        <v>3569</v>
      </c>
    </row>
    <row r="1445" spans="1:25" s="2" customFormat="1" ht="15" customHeight="1">
      <c r="A1445" s="9" t="s">
        <v>3390</v>
      </c>
      <c r="B1445" s="4" t="s">
        <v>1265</v>
      </c>
      <c r="C1445" s="7" t="s">
        <v>1266</v>
      </c>
      <c r="D1445" s="3" t="s">
        <v>8</v>
      </c>
      <c r="E1445" s="6" t="s">
        <v>3394</v>
      </c>
      <c r="F1445" s="12" t="s">
        <v>3406</v>
      </c>
      <c r="G1445" s="3" t="s">
        <v>3529</v>
      </c>
      <c r="H1445" s="6" t="s">
        <v>3394</v>
      </c>
      <c r="I1445" s="12" t="s">
        <v>3406</v>
      </c>
      <c r="J1445" s="3" t="s">
        <v>8</v>
      </c>
      <c r="K1445" s="6" t="s">
        <v>3394</v>
      </c>
      <c r="L1445" s="12" t="s">
        <v>3406</v>
      </c>
      <c r="M1445" s="3">
        <v>7</v>
      </c>
      <c r="N1445" s="6" t="s">
        <v>3556</v>
      </c>
      <c r="O1445" s="3"/>
      <c r="P1445" s="3" t="s">
        <v>3524</v>
      </c>
      <c r="Q1445" s="6" t="s">
        <v>3594</v>
      </c>
      <c r="R1445" s="3">
        <v>1</v>
      </c>
      <c r="S1445" s="12" t="s">
        <v>3550</v>
      </c>
      <c r="T1445" s="3">
        <v>2</v>
      </c>
      <c r="U1445" s="12" t="s">
        <v>3560</v>
      </c>
      <c r="V1445" s="3">
        <v>1</v>
      </c>
      <c r="W1445" s="12" t="s">
        <v>3550</v>
      </c>
      <c r="X1445" s="3">
        <v>3</v>
      </c>
      <c r="Y1445" s="12" t="s">
        <v>3570</v>
      </c>
    </row>
    <row r="1446" spans="1:25" s="2" customFormat="1" ht="15" customHeight="1">
      <c r="A1446" s="9" t="s">
        <v>3390</v>
      </c>
      <c r="B1446" s="4" t="s">
        <v>1522</v>
      </c>
      <c r="C1446" s="7" t="s">
        <v>1523</v>
      </c>
      <c r="D1446" s="3" t="s">
        <v>1</v>
      </c>
      <c r="E1446" s="6" t="s">
        <v>3396</v>
      </c>
      <c r="F1446" s="12" t="s">
        <v>3406</v>
      </c>
      <c r="G1446" s="3" t="s">
        <v>1</v>
      </c>
      <c r="H1446" s="6" t="s">
        <v>3396</v>
      </c>
      <c r="I1446" s="12" t="s">
        <v>3406</v>
      </c>
      <c r="J1446" s="3" t="s">
        <v>4</v>
      </c>
      <c r="K1446" s="6" t="s">
        <v>3397</v>
      </c>
      <c r="L1446" s="12" t="s">
        <v>3406</v>
      </c>
      <c r="M1446" s="3">
        <v>7</v>
      </c>
      <c r="N1446" s="6" t="s">
        <v>3556</v>
      </c>
      <c r="O1446" s="3"/>
      <c r="P1446" s="3" t="s">
        <v>3519</v>
      </c>
      <c r="Q1446" s="6" t="s">
        <v>3593</v>
      </c>
      <c r="R1446" s="3">
        <v>2</v>
      </c>
      <c r="S1446" s="12" t="s">
        <v>3560</v>
      </c>
      <c r="T1446" s="3">
        <v>4</v>
      </c>
      <c r="U1446" s="12" t="s">
        <v>3562</v>
      </c>
      <c r="V1446" s="3">
        <v>2</v>
      </c>
      <c r="W1446" s="12" t="s">
        <v>3560</v>
      </c>
      <c r="X1446" s="3">
        <v>2</v>
      </c>
      <c r="Y1446" s="12" t="s">
        <v>3569</v>
      </c>
    </row>
    <row r="1447" spans="1:25" s="2" customFormat="1" ht="15" customHeight="1">
      <c r="A1447" s="9" t="s">
        <v>3390</v>
      </c>
      <c r="B1447" s="4" t="s">
        <v>3373</v>
      </c>
      <c r="C1447" s="7" t="s">
        <v>3374</v>
      </c>
      <c r="D1447" s="3" t="s">
        <v>0</v>
      </c>
      <c r="E1447" s="6" t="s">
        <v>3394</v>
      </c>
      <c r="F1447" s="12" t="s">
        <v>3406</v>
      </c>
      <c r="G1447" s="3" t="s">
        <v>0</v>
      </c>
      <c r="H1447" s="6" t="s">
        <v>3394</v>
      </c>
      <c r="I1447" s="12" t="s">
        <v>3406</v>
      </c>
      <c r="J1447" s="3" t="s">
        <v>1</v>
      </c>
      <c r="K1447" s="6" t="s">
        <v>3396</v>
      </c>
      <c r="L1447" s="12" t="s">
        <v>3406</v>
      </c>
      <c r="M1447" s="3">
        <v>6</v>
      </c>
      <c r="N1447" s="6" t="s">
        <v>3555</v>
      </c>
      <c r="O1447" s="3"/>
      <c r="P1447" s="3" t="s">
        <v>3519</v>
      </c>
      <c r="Q1447" s="6" t="s">
        <v>3593</v>
      </c>
      <c r="R1447" s="3">
        <v>4</v>
      </c>
      <c r="S1447" s="12" t="s">
        <v>3562</v>
      </c>
      <c r="T1447" s="3">
        <v>5</v>
      </c>
      <c r="U1447" s="12" t="s">
        <v>3563</v>
      </c>
      <c r="V1447" s="3">
        <v>4</v>
      </c>
      <c r="W1447" s="12" t="s">
        <v>3562</v>
      </c>
      <c r="X1447" s="3">
        <v>4</v>
      </c>
      <c r="Y1447" s="12" t="s">
        <v>3571</v>
      </c>
    </row>
    <row r="1448" spans="1:25" s="2" customFormat="1" ht="15" customHeight="1">
      <c r="A1448" s="9" t="s">
        <v>3390</v>
      </c>
      <c r="B1448" s="4" t="s">
        <v>28</v>
      </c>
      <c r="C1448" s="7" t="s">
        <v>29</v>
      </c>
      <c r="D1448" s="3" t="s">
        <v>0</v>
      </c>
      <c r="E1448" s="6" t="s">
        <v>3394</v>
      </c>
      <c r="F1448" s="12" t="s">
        <v>3406</v>
      </c>
      <c r="G1448" s="3" t="s">
        <v>0</v>
      </c>
      <c r="H1448" s="6" t="s">
        <v>3394</v>
      </c>
      <c r="I1448" s="12" t="s">
        <v>3406</v>
      </c>
      <c r="J1448" s="3" t="s">
        <v>0</v>
      </c>
      <c r="K1448" s="6" t="s">
        <v>3394</v>
      </c>
      <c r="L1448" s="12" t="s">
        <v>3406</v>
      </c>
      <c r="M1448" s="3">
        <v>6</v>
      </c>
      <c r="N1448" s="6" t="s">
        <v>3555</v>
      </c>
      <c r="O1448" s="3"/>
      <c r="P1448" s="3" t="s">
        <v>3519</v>
      </c>
      <c r="Q1448" s="6" t="s">
        <v>3593</v>
      </c>
      <c r="R1448" s="3">
        <v>6</v>
      </c>
      <c r="S1448" s="12" t="s">
        <v>3564</v>
      </c>
      <c r="T1448" s="3">
        <v>7</v>
      </c>
      <c r="U1448" s="12" t="s">
        <v>3565</v>
      </c>
      <c r="V1448" s="3">
        <v>6</v>
      </c>
      <c r="W1448" s="12" t="s">
        <v>3564</v>
      </c>
      <c r="X1448" s="3">
        <v>4</v>
      </c>
      <c r="Y1448" s="12" t="s">
        <v>3571</v>
      </c>
    </row>
    <row r="1449" spans="1:25" s="2" customFormat="1" ht="15" customHeight="1">
      <c r="A1449" s="9" t="s">
        <v>3390</v>
      </c>
      <c r="B1449" s="4" t="s">
        <v>1600</v>
      </c>
      <c r="C1449" s="7" t="s">
        <v>1601</v>
      </c>
      <c r="D1449" s="3" t="s">
        <v>8</v>
      </c>
      <c r="E1449" s="6" t="s">
        <v>3394</v>
      </c>
      <c r="F1449" s="12" t="s">
        <v>3406</v>
      </c>
      <c r="G1449" s="3" t="s">
        <v>8</v>
      </c>
      <c r="H1449" s="6" t="s">
        <v>3394</v>
      </c>
      <c r="I1449" s="12" t="s">
        <v>3406</v>
      </c>
      <c r="J1449" s="3" t="s">
        <v>8</v>
      </c>
      <c r="K1449" s="6" t="s">
        <v>3394</v>
      </c>
      <c r="L1449" s="12" t="s">
        <v>3406</v>
      </c>
      <c r="M1449" s="3">
        <v>7</v>
      </c>
      <c r="N1449" s="6" t="s">
        <v>3556</v>
      </c>
      <c r="O1449" s="3"/>
      <c r="P1449" s="3" t="s">
        <v>3519</v>
      </c>
      <c r="Q1449" s="6" t="s">
        <v>3593</v>
      </c>
      <c r="R1449" s="3">
        <v>2</v>
      </c>
      <c r="S1449" s="12" t="s">
        <v>3560</v>
      </c>
      <c r="T1449" s="3">
        <v>3</v>
      </c>
      <c r="U1449" s="12" t="s">
        <v>3561</v>
      </c>
      <c r="V1449" s="3">
        <v>1</v>
      </c>
      <c r="W1449" s="12" t="s">
        <v>3550</v>
      </c>
      <c r="X1449" s="3">
        <v>2</v>
      </c>
      <c r="Y1449" s="12" t="s">
        <v>3569</v>
      </c>
    </row>
    <row r="1450" spans="1:25" s="2" customFormat="1" ht="15" customHeight="1">
      <c r="A1450" s="9" t="s">
        <v>3390</v>
      </c>
      <c r="B1450" s="4" t="s">
        <v>598</v>
      </c>
      <c r="C1450" s="7" t="s">
        <v>599</v>
      </c>
      <c r="D1450" s="3" t="s">
        <v>8</v>
      </c>
      <c r="E1450" s="6" t="s">
        <v>3394</v>
      </c>
      <c r="F1450" s="12" t="s">
        <v>3406</v>
      </c>
      <c r="G1450" s="3" t="s">
        <v>0</v>
      </c>
      <c r="H1450" s="6" t="s">
        <v>3394</v>
      </c>
      <c r="I1450" s="12" t="s">
        <v>3406</v>
      </c>
      <c r="J1450" s="3" t="s">
        <v>8</v>
      </c>
      <c r="K1450" s="6" t="s">
        <v>3394</v>
      </c>
      <c r="L1450" s="12" t="s">
        <v>3406</v>
      </c>
      <c r="M1450" s="3">
        <v>7</v>
      </c>
      <c r="N1450" s="6" t="s">
        <v>3556</v>
      </c>
      <c r="O1450" s="3"/>
      <c r="P1450" s="3" t="s">
        <v>3524</v>
      </c>
      <c r="Q1450" s="6" t="s">
        <v>3594</v>
      </c>
      <c r="R1450" s="3">
        <v>3</v>
      </c>
      <c r="S1450" s="12" t="s">
        <v>3561</v>
      </c>
      <c r="T1450" s="3">
        <v>3</v>
      </c>
      <c r="U1450" s="12" t="s">
        <v>3561</v>
      </c>
      <c r="V1450" s="3">
        <v>3</v>
      </c>
      <c r="W1450" s="12" t="s">
        <v>3561</v>
      </c>
      <c r="X1450" s="3">
        <v>5</v>
      </c>
      <c r="Y1450" s="12" t="s">
        <v>3572</v>
      </c>
    </row>
    <row r="1451" spans="1:25" s="2" customFormat="1" ht="15" customHeight="1">
      <c r="A1451" s="9" t="s">
        <v>3390</v>
      </c>
      <c r="B1451" s="4" t="s">
        <v>1556</v>
      </c>
      <c r="C1451" s="7" t="s">
        <v>1557</v>
      </c>
      <c r="D1451" s="3" t="s">
        <v>0</v>
      </c>
      <c r="E1451" s="6" t="s">
        <v>3394</v>
      </c>
      <c r="F1451" s="12" t="s">
        <v>3406</v>
      </c>
      <c r="G1451" s="3" t="s">
        <v>0</v>
      </c>
      <c r="H1451" s="6" t="s">
        <v>3394</v>
      </c>
      <c r="I1451" s="12" t="s">
        <v>3406</v>
      </c>
      <c r="J1451" s="3" t="s">
        <v>0</v>
      </c>
      <c r="K1451" s="6" t="s">
        <v>3394</v>
      </c>
      <c r="L1451" s="12" t="s">
        <v>3406</v>
      </c>
      <c r="M1451" s="3">
        <v>7</v>
      </c>
      <c r="N1451" s="6" t="s">
        <v>3556</v>
      </c>
      <c r="O1451" s="3"/>
      <c r="P1451" s="3" t="s">
        <v>3519</v>
      </c>
      <c r="Q1451" s="6" t="s">
        <v>3593</v>
      </c>
      <c r="R1451" s="3">
        <v>7</v>
      </c>
      <c r="S1451" s="12" t="s">
        <v>3565</v>
      </c>
      <c r="T1451" s="3">
        <v>8</v>
      </c>
      <c r="U1451" s="12" t="s">
        <v>3566</v>
      </c>
      <c r="V1451" s="3">
        <v>7</v>
      </c>
      <c r="W1451" s="12" t="s">
        <v>3565</v>
      </c>
      <c r="X1451" s="3">
        <v>4</v>
      </c>
      <c r="Y1451" s="12" t="s">
        <v>3571</v>
      </c>
    </row>
    <row r="1452" spans="1:25" s="2" customFormat="1" ht="15" customHeight="1">
      <c r="A1452" s="9" t="s">
        <v>3390</v>
      </c>
      <c r="B1452" s="4" t="s">
        <v>1223</v>
      </c>
      <c r="C1452" s="7" t="s">
        <v>1224</v>
      </c>
      <c r="D1452" s="3" t="s">
        <v>8</v>
      </c>
      <c r="E1452" s="6" t="s">
        <v>3394</v>
      </c>
      <c r="F1452" s="12" t="s">
        <v>3406</v>
      </c>
      <c r="G1452" s="3" t="s">
        <v>8</v>
      </c>
      <c r="H1452" s="6" t="s">
        <v>3394</v>
      </c>
      <c r="I1452" s="12" t="s">
        <v>3406</v>
      </c>
      <c r="J1452" s="3" t="s">
        <v>8</v>
      </c>
      <c r="K1452" s="6" t="s">
        <v>3394</v>
      </c>
      <c r="L1452" s="12" t="s">
        <v>3406</v>
      </c>
      <c r="M1452" s="3">
        <v>7</v>
      </c>
      <c r="N1452" s="6" t="s">
        <v>3556</v>
      </c>
      <c r="O1452" s="3">
        <v>1</v>
      </c>
      <c r="P1452" s="3" t="s">
        <v>3524</v>
      </c>
      <c r="Q1452" s="6" t="s">
        <v>3594</v>
      </c>
      <c r="R1452" s="3">
        <v>99</v>
      </c>
      <c r="S1452" s="12" t="s">
        <v>3450</v>
      </c>
      <c r="T1452" s="3">
        <v>99</v>
      </c>
      <c r="U1452" s="12" t="s">
        <v>3450</v>
      </c>
      <c r="V1452" s="3">
        <v>99</v>
      </c>
      <c r="W1452" s="12" t="s">
        <v>3450</v>
      </c>
      <c r="X1452" s="3">
        <v>99</v>
      </c>
      <c r="Y1452" s="12" t="s">
        <v>3450</v>
      </c>
    </row>
    <row r="1453" spans="1:25" s="2" customFormat="1" ht="15" customHeight="1">
      <c r="A1453" s="9" t="s">
        <v>3390</v>
      </c>
      <c r="B1453" s="4" t="s">
        <v>1409</v>
      </c>
      <c r="C1453" s="7" t="s">
        <v>1410</v>
      </c>
      <c r="D1453" s="3" t="s">
        <v>7</v>
      </c>
      <c r="E1453" s="6" t="s">
        <v>3394</v>
      </c>
      <c r="F1453" s="12" t="s">
        <v>3406</v>
      </c>
      <c r="G1453" s="3" t="s">
        <v>8</v>
      </c>
      <c r="H1453" s="6" t="s">
        <v>3394</v>
      </c>
      <c r="I1453" s="12" t="s">
        <v>3406</v>
      </c>
      <c r="J1453" s="3" t="s">
        <v>8</v>
      </c>
      <c r="K1453" s="6" t="s">
        <v>3394</v>
      </c>
      <c r="L1453" s="12" t="s">
        <v>3406</v>
      </c>
      <c r="M1453" s="3">
        <v>3</v>
      </c>
      <c r="N1453" s="6" t="s">
        <v>3553</v>
      </c>
      <c r="O1453" s="3"/>
      <c r="P1453" s="3" t="s">
        <v>3524</v>
      </c>
      <c r="Q1453" s="6" t="s">
        <v>3594</v>
      </c>
      <c r="R1453" s="3">
        <v>99</v>
      </c>
      <c r="S1453" s="12" t="s">
        <v>3450</v>
      </c>
      <c r="T1453" s="3">
        <v>99</v>
      </c>
      <c r="U1453" s="12" t="s">
        <v>3450</v>
      </c>
      <c r="V1453" s="3">
        <v>99</v>
      </c>
      <c r="W1453" s="12" t="s">
        <v>3450</v>
      </c>
      <c r="X1453" s="3">
        <v>99</v>
      </c>
      <c r="Y1453" s="12" t="s">
        <v>3450</v>
      </c>
    </row>
    <row r="1454" spans="1:25" s="2" customFormat="1" ht="15" customHeight="1">
      <c r="A1454" s="9" t="s">
        <v>3390</v>
      </c>
      <c r="B1454" s="4" t="s">
        <v>1280</v>
      </c>
      <c r="C1454" s="7" t="s">
        <v>1281</v>
      </c>
      <c r="D1454" s="3" t="s">
        <v>7</v>
      </c>
      <c r="E1454" s="6" t="s">
        <v>3394</v>
      </c>
      <c r="F1454" s="12" t="s">
        <v>3406</v>
      </c>
      <c r="G1454" s="3" t="s">
        <v>7</v>
      </c>
      <c r="H1454" s="6" t="s">
        <v>3394</v>
      </c>
      <c r="I1454" s="12" t="s">
        <v>3406</v>
      </c>
      <c r="J1454" s="3" t="s">
        <v>8</v>
      </c>
      <c r="K1454" s="6" t="s">
        <v>3394</v>
      </c>
      <c r="L1454" s="12" t="s">
        <v>3406</v>
      </c>
      <c r="M1454" s="3">
        <v>7</v>
      </c>
      <c r="N1454" s="6" t="s">
        <v>3556</v>
      </c>
      <c r="O1454" s="3">
        <v>1</v>
      </c>
      <c r="P1454" s="3" t="s">
        <v>3524</v>
      </c>
      <c r="Q1454" s="6" t="s">
        <v>3594</v>
      </c>
      <c r="R1454" s="3">
        <v>99</v>
      </c>
      <c r="S1454" s="12" t="s">
        <v>3450</v>
      </c>
      <c r="T1454" s="3">
        <v>99</v>
      </c>
      <c r="U1454" s="12" t="s">
        <v>3450</v>
      </c>
      <c r="V1454" s="3">
        <v>99</v>
      </c>
      <c r="W1454" s="12" t="s">
        <v>3450</v>
      </c>
      <c r="X1454" s="3">
        <v>99</v>
      </c>
      <c r="Y1454" s="12" t="s">
        <v>3450</v>
      </c>
    </row>
    <row r="1455" spans="1:25" s="2" customFormat="1" ht="15" customHeight="1">
      <c r="A1455" s="9" t="s">
        <v>3390</v>
      </c>
      <c r="B1455" s="4" t="s">
        <v>3375</v>
      </c>
      <c r="C1455" s="7" t="s">
        <v>3376</v>
      </c>
      <c r="D1455" s="3" t="s">
        <v>0</v>
      </c>
      <c r="E1455" s="6" t="s">
        <v>3394</v>
      </c>
      <c r="F1455" s="12" t="s">
        <v>3406</v>
      </c>
      <c r="G1455" s="3" t="s">
        <v>0</v>
      </c>
      <c r="H1455" s="6" t="s">
        <v>3394</v>
      </c>
      <c r="I1455" s="12" t="s">
        <v>3406</v>
      </c>
      <c r="J1455" s="3" t="s">
        <v>0</v>
      </c>
      <c r="K1455" s="6" t="s">
        <v>3394</v>
      </c>
      <c r="L1455" s="12" t="s">
        <v>3406</v>
      </c>
      <c r="M1455" s="3">
        <v>7</v>
      </c>
      <c r="N1455" s="6" t="s">
        <v>3556</v>
      </c>
      <c r="O1455" s="3"/>
      <c r="P1455" s="3" t="s">
        <v>3519</v>
      </c>
      <c r="Q1455" s="6" t="s">
        <v>3593</v>
      </c>
      <c r="R1455" s="3">
        <v>6</v>
      </c>
      <c r="S1455" s="12" t="s">
        <v>3564</v>
      </c>
      <c r="T1455" s="3">
        <v>7</v>
      </c>
      <c r="U1455" s="12" t="s">
        <v>3565</v>
      </c>
      <c r="V1455" s="3">
        <v>5</v>
      </c>
      <c r="W1455" s="12" t="s">
        <v>3563</v>
      </c>
      <c r="X1455" s="3">
        <v>3</v>
      </c>
      <c r="Y1455" s="12" t="s">
        <v>3570</v>
      </c>
    </row>
    <row r="1456" spans="1:25" s="2" customFormat="1" ht="15" customHeight="1">
      <c r="A1456" s="9" t="s">
        <v>3390</v>
      </c>
      <c r="B1456" s="4" t="s">
        <v>1833</v>
      </c>
      <c r="C1456" s="7" t="s">
        <v>1834</v>
      </c>
      <c r="D1456" s="3"/>
      <c r="E1456" s="6" t="s">
        <v>3407</v>
      </c>
      <c r="F1456" s="12" t="s">
        <v>3407</v>
      </c>
      <c r="G1456" s="3"/>
      <c r="H1456" s="6" t="s">
        <v>3407</v>
      </c>
      <c r="I1456" s="12" t="s">
        <v>3407</v>
      </c>
      <c r="J1456" s="3"/>
      <c r="K1456" s="6" t="s">
        <v>3407</v>
      </c>
      <c r="L1456" s="12" t="s">
        <v>3407</v>
      </c>
      <c r="M1456" s="3"/>
      <c r="N1456" s="6" t="s">
        <v>3407</v>
      </c>
      <c r="O1456" s="3"/>
      <c r="P1456" s="3" t="s">
        <v>3524</v>
      </c>
      <c r="Q1456" s="6" t="s">
        <v>3594</v>
      </c>
      <c r="R1456" s="3">
        <v>99</v>
      </c>
      <c r="S1456" s="12" t="s">
        <v>3450</v>
      </c>
      <c r="T1456" s="3">
        <v>99</v>
      </c>
      <c r="U1456" s="12" t="s">
        <v>3450</v>
      </c>
      <c r="V1456" s="3">
        <v>99</v>
      </c>
      <c r="W1456" s="12" t="s">
        <v>3450</v>
      </c>
      <c r="X1456" s="3">
        <v>99</v>
      </c>
      <c r="Y1456" s="12" t="s">
        <v>3450</v>
      </c>
    </row>
    <row r="1457" spans="1:25" s="2" customFormat="1" ht="15" customHeight="1">
      <c r="A1457" s="9" t="s">
        <v>3390</v>
      </c>
      <c r="B1457" s="4" t="s">
        <v>636</v>
      </c>
      <c r="C1457" s="7" t="s">
        <v>637</v>
      </c>
      <c r="D1457" s="3" t="s">
        <v>3529</v>
      </c>
      <c r="E1457" s="6" t="s">
        <v>3394</v>
      </c>
      <c r="F1457" s="12" t="s">
        <v>3406</v>
      </c>
      <c r="G1457" s="3" t="s">
        <v>6</v>
      </c>
      <c r="H1457" s="6" t="s">
        <v>3397</v>
      </c>
      <c r="I1457" s="12" t="s">
        <v>3406</v>
      </c>
      <c r="J1457" s="3" t="s">
        <v>4</v>
      </c>
      <c r="K1457" s="6" t="s">
        <v>3397</v>
      </c>
      <c r="L1457" s="12" t="s">
        <v>3406</v>
      </c>
      <c r="M1457" s="3">
        <v>5</v>
      </c>
      <c r="N1457" s="6" t="s">
        <v>3554</v>
      </c>
      <c r="O1457" s="3"/>
      <c r="P1457" s="3" t="s">
        <v>3519</v>
      </c>
      <c r="Q1457" s="6" t="s">
        <v>3593</v>
      </c>
      <c r="R1457" s="3">
        <v>2</v>
      </c>
      <c r="S1457" s="12" t="s">
        <v>3560</v>
      </c>
      <c r="T1457" s="3">
        <v>2</v>
      </c>
      <c r="U1457" s="12" t="s">
        <v>3560</v>
      </c>
      <c r="V1457" s="3">
        <v>99</v>
      </c>
      <c r="W1457" s="12" t="s">
        <v>3450</v>
      </c>
      <c r="X1457" s="3">
        <v>99</v>
      </c>
      <c r="Y1457" s="12" t="s">
        <v>3450</v>
      </c>
    </row>
    <row r="1458" spans="1:25" s="2" customFormat="1" ht="15" customHeight="1">
      <c r="A1458" s="9" t="s">
        <v>3390</v>
      </c>
      <c r="B1458" s="4" t="s">
        <v>272</v>
      </c>
      <c r="C1458" s="7" t="s">
        <v>273</v>
      </c>
      <c r="D1458" s="3" t="s">
        <v>0</v>
      </c>
      <c r="E1458" s="6" t="s">
        <v>3394</v>
      </c>
      <c r="F1458" s="12" t="s">
        <v>3406</v>
      </c>
      <c r="G1458" s="3" t="s">
        <v>0</v>
      </c>
      <c r="H1458" s="6" t="s">
        <v>3394</v>
      </c>
      <c r="I1458" s="12" t="s">
        <v>3406</v>
      </c>
      <c r="J1458" s="3" t="s">
        <v>0</v>
      </c>
      <c r="K1458" s="6" t="s">
        <v>3394</v>
      </c>
      <c r="L1458" s="12" t="s">
        <v>3406</v>
      </c>
      <c r="M1458" s="3">
        <v>1</v>
      </c>
      <c r="N1458" s="6" t="s">
        <v>3551</v>
      </c>
      <c r="O1458" s="3"/>
      <c r="P1458" s="3" t="s">
        <v>3519</v>
      </c>
      <c r="Q1458" s="6" t="s">
        <v>3593</v>
      </c>
      <c r="R1458" s="3">
        <v>6</v>
      </c>
      <c r="S1458" s="12" t="s">
        <v>3564</v>
      </c>
      <c r="T1458" s="3">
        <v>6</v>
      </c>
      <c r="U1458" s="12" t="s">
        <v>3564</v>
      </c>
      <c r="V1458" s="3">
        <v>6</v>
      </c>
      <c r="W1458" s="12" t="s">
        <v>3564</v>
      </c>
      <c r="X1458" s="3">
        <v>5</v>
      </c>
      <c r="Y1458" s="12" t="s">
        <v>3572</v>
      </c>
    </row>
    <row r="1459" spans="1:25" s="2" customFormat="1" ht="15" customHeight="1">
      <c r="A1459" s="9" t="s">
        <v>3390</v>
      </c>
      <c r="B1459" s="4" t="s">
        <v>916</v>
      </c>
      <c r="C1459" s="7" t="s">
        <v>917</v>
      </c>
      <c r="D1459" s="3" t="s">
        <v>0</v>
      </c>
      <c r="E1459" s="6" t="s">
        <v>3394</v>
      </c>
      <c r="F1459" s="12" t="s">
        <v>3406</v>
      </c>
      <c r="G1459" s="3" t="s">
        <v>0</v>
      </c>
      <c r="H1459" s="6" t="s">
        <v>3394</v>
      </c>
      <c r="I1459" s="12" t="s">
        <v>3406</v>
      </c>
      <c r="J1459" s="3" t="s">
        <v>0</v>
      </c>
      <c r="K1459" s="6" t="s">
        <v>3394</v>
      </c>
      <c r="L1459" s="12" t="s">
        <v>3406</v>
      </c>
      <c r="M1459" s="3">
        <v>7</v>
      </c>
      <c r="N1459" s="6" t="s">
        <v>3556</v>
      </c>
      <c r="O1459" s="3"/>
      <c r="P1459" s="3" t="s">
        <v>3519</v>
      </c>
      <c r="Q1459" s="6" t="s">
        <v>3593</v>
      </c>
      <c r="R1459" s="3">
        <v>6</v>
      </c>
      <c r="S1459" s="12" t="s">
        <v>3564</v>
      </c>
      <c r="T1459" s="3">
        <v>6</v>
      </c>
      <c r="U1459" s="12" t="s">
        <v>3564</v>
      </c>
      <c r="V1459" s="3">
        <v>6</v>
      </c>
      <c r="W1459" s="12" t="s">
        <v>3564</v>
      </c>
      <c r="X1459" s="3">
        <v>5</v>
      </c>
      <c r="Y1459" s="12" t="s">
        <v>3572</v>
      </c>
    </row>
    <row r="1460" spans="1:25" s="2" customFormat="1" ht="15" customHeight="1">
      <c r="A1460" s="9" t="s">
        <v>3390</v>
      </c>
      <c r="B1460" s="4" t="s">
        <v>1740</v>
      </c>
      <c r="C1460" s="7" t="s">
        <v>1741</v>
      </c>
      <c r="D1460" s="3"/>
      <c r="E1460" s="6" t="s">
        <v>3407</v>
      </c>
      <c r="F1460" s="12" t="s">
        <v>3407</v>
      </c>
      <c r="G1460" s="3"/>
      <c r="H1460" s="6" t="s">
        <v>3407</v>
      </c>
      <c r="I1460" s="12" t="s">
        <v>3407</v>
      </c>
      <c r="J1460" s="3"/>
      <c r="K1460" s="6" t="s">
        <v>3407</v>
      </c>
      <c r="L1460" s="12" t="s">
        <v>3407</v>
      </c>
      <c r="M1460" s="3"/>
      <c r="N1460" s="6" t="s">
        <v>3407</v>
      </c>
      <c r="O1460" s="3"/>
      <c r="P1460" s="3" t="s">
        <v>3519</v>
      </c>
      <c r="Q1460" s="6" t="s">
        <v>3593</v>
      </c>
      <c r="R1460" s="3">
        <v>7</v>
      </c>
      <c r="S1460" s="12" t="s">
        <v>3565</v>
      </c>
      <c r="T1460" s="3">
        <v>7</v>
      </c>
      <c r="U1460" s="12" t="s">
        <v>3565</v>
      </c>
      <c r="V1460" s="3">
        <v>7</v>
      </c>
      <c r="W1460" s="12" t="s">
        <v>3565</v>
      </c>
      <c r="X1460" s="3">
        <v>5</v>
      </c>
      <c r="Y1460" s="12" t="s">
        <v>3572</v>
      </c>
    </row>
    <row r="1461" spans="1:25" s="2" customFormat="1" ht="15" customHeight="1">
      <c r="A1461" s="9" t="s">
        <v>3390</v>
      </c>
      <c r="B1461" s="4" t="s">
        <v>812</v>
      </c>
      <c r="C1461" s="7" t="s">
        <v>813</v>
      </c>
      <c r="D1461" s="3"/>
      <c r="E1461" s="6" t="s">
        <v>3407</v>
      </c>
      <c r="F1461" s="12" t="s">
        <v>3407</v>
      </c>
      <c r="G1461" s="3"/>
      <c r="H1461" s="6" t="s">
        <v>3407</v>
      </c>
      <c r="I1461" s="12" t="s">
        <v>3407</v>
      </c>
      <c r="J1461" s="3"/>
      <c r="K1461" s="6" t="s">
        <v>3407</v>
      </c>
      <c r="L1461" s="12" t="s">
        <v>3407</v>
      </c>
      <c r="M1461" s="3">
        <v>2</v>
      </c>
      <c r="N1461" s="6" t="s">
        <v>3552</v>
      </c>
      <c r="O1461" s="3"/>
      <c r="P1461" s="3" t="s">
        <v>3524</v>
      </c>
      <c r="Q1461" s="6" t="s">
        <v>3594</v>
      </c>
      <c r="R1461" s="3">
        <v>99</v>
      </c>
      <c r="S1461" s="12" t="s">
        <v>3450</v>
      </c>
      <c r="T1461" s="3">
        <v>99</v>
      </c>
      <c r="U1461" s="12" t="s">
        <v>3450</v>
      </c>
      <c r="V1461" s="3">
        <v>99</v>
      </c>
      <c r="W1461" s="12" t="s">
        <v>3450</v>
      </c>
      <c r="X1461" s="3">
        <v>99</v>
      </c>
      <c r="Y1461" s="12" t="s">
        <v>3450</v>
      </c>
    </row>
    <row r="1462" spans="1:25" s="2" customFormat="1" ht="15" customHeight="1">
      <c r="A1462" s="9" t="s">
        <v>3390</v>
      </c>
      <c r="B1462" s="4" t="s">
        <v>776</v>
      </c>
      <c r="C1462" s="7" t="s">
        <v>777</v>
      </c>
      <c r="D1462" s="3" t="s">
        <v>0</v>
      </c>
      <c r="E1462" s="6" t="s">
        <v>3394</v>
      </c>
      <c r="F1462" s="12" t="s">
        <v>3406</v>
      </c>
      <c r="G1462" s="3" t="s">
        <v>0</v>
      </c>
      <c r="H1462" s="6" t="s">
        <v>3394</v>
      </c>
      <c r="I1462" s="12" t="s">
        <v>3406</v>
      </c>
      <c r="J1462" s="3" t="s">
        <v>0</v>
      </c>
      <c r="K1462" s="6" t="s">
        <v>3394</v>
      </c>
      <c r="L1462" s="12" t="s">
        <v>3406</v>
      </c>
      <c r="M1462" s="3">
        <v>7</v>
      </c>
      <c r="N1462" s="6" t="s">
        <v>3556</v>
      </c>
      <c r="O1462" s="3">
        <v>1</v>
      </c>
      <c r="P1462" s="3" t="s">
        <v>3519</v>
      </c>
      <c r="Q1462" s="6" t="s">
        <v>3593</v>
      </c>
      <c r="R1462" s="3">
        <v>6</v>
      </c>
      <c r="S1462" s="12" t="s">
        <v>3564</v>
      </c>
      <c r="T1462" s="3">
        <v>5</v>
      </c>
      <c r="U1462" s="12" t="s">
        <v>3563</v>
      </c>
      <c r="V1462" s="3">
        <v>7</v>
      </c>
      <c r="W1462" s="12" t="s">
        <v>3565</v>
      </c>
      <c r="X1462" s="3">
        <v>7</v>
      </c>
      <c r="Y1462" s="12" t="s">
        <v>3574</v>
      </c>
    </row>
    <row r="1463" spans="1:25" s="2" customFormat="1" ht="15" customHeight="1">
      <c r="A1463" s="9" t="s">
        <v>3390</v>
      </c>
      <c r="B1463" s="4" t="s">
        <v>1466</v>
      </c>
      <c r="C1463" s="7" t="s">
        <v>1467</v>
      </c>
      <c r="D1463" s="3"/>
      <c r="E1463" s="6" t="s">
        <v>3407</v>
      </c>
      <c r="F1463" s="12" t="s">
        <v>3407</v>
      </c>
      <c r="G1463" s="3" t="s">
        <v>0</v>
      </c>
      <c r="H1463" s="6" t="s">
        <v>3394</v>
      </c>
      <c r="I1463" s="12" t="s">
        <v>3406</v>
      </c>
      <c r="J1463" s="3" t="s">
        <v>4</v>
      </c>
      <c r="K1463" s="6" t="s">
        <v>3397</v>
      </c>
      <c r="L1463" s="12" t="s">
        <v>3406</v>
      </c>
      <c r="M1463" s="3">
        <v>5</v>
      </c>
      <c r="N1463" s="6" t="s">
        <v>3554</v>
      </c>
      <c r="O1463" s="3">
        <v>1</v>
      </c>
      <c r="P1463" s="3" t="s">
        <v>3519</v>
      </c>
      <c r="Q1463" s="6" t="s">
        <v>3593</v>
      </c>
      <c r="R1463" s="3">
        <v>4</v>
      </c>
      <c r="S1463" s="12" t="s">
        <v>3562</v>
      </c>
      <c r="T1463" s="3">
        <v>4</v>
      </c>
      <c r="U1463" s="12" t="s">
        <v>3562</v>
      </c>
      <c r="V1463" s="3">
        <v>4</v>
      </c>
      <c r="W1463" s="12" t="s">
        <v>3562</v>
      </c>
      <c r="X1463" s="3">
        <v>99</v>
      </c>
      <c r="Y1463" s="12" t="s">
        <v>3450</v>
      </c>
    </row>
    <row r="1464" spans="1:25" s="2" customFormat="1" ht="15" customHeight="1">
      <c r="A1464" s="9" t="s">
        <v>3390</v>
      </c>
      <c r="B1464" s="4" t="s">
        <v>443</v>
      </c>
      <c r="C1464" s="7" t="s">
        <v>444</v>
      </c>
      <c r="D1464" s="3" t="s">
        <v>0</v>
      </c>
      <c r="E1464" s="6" t="s">
        <v>3394</v>
      </c>
      <c r="F1464" s="12" t="s">
        <v>3406</v>
      </c>
      <c r="G1464" s="3" t="s">
        <v>0</v>
      </c>
      <c r="H1464" s="6" t="s">
        <v>3394</v>
      </c>
      <c r="I1464" s="12" t="s">
        <v>3406</v>
      </c>
      <c r="J1464" s="3" t="s">
        <v>0</v>
      </c>
      <c r="K1464" s="6" t="s">
        <v>3394</v>
      </c>
      <c r="L1464" s="12" t="s">
        <v>3406</v>
      </c>
      <c r="M1464" s="3">
        <v>5</v>
      </c>
      <c r="N1464" s="6" t="s">
        <v>3554</v>
      </c>
      <c r="O1464" s="3">
        <v>1</v>
      </c>
      <c r="P1464" s="3" t="s">
        <v>3519</v>
      </c>
      <c r="Q1464" s="6" t="s">
        <v>3593</v>
      </c>
      <c r="R1464" s="3">
        <v>7</v>
      </c>
      <c r="S1464" s="12" t="s">
        <v>3565</v>
      </c>
      <c r="T1464" s="3">
        <v>6</v>
      </c>
      <c r="U1464" s="12" t="s">
        <v>3564</v>
      </c>
      <c r="V1464" s="3">
        <v>8</v>
      </c>
      <c r="W1464" s="12" t="s">
        <v>3566</v>
      </c>
      <c r="X1464" s="3">
        <v>8</v>
      </c>
      <c r="Y1464" s="12" t="s">
        <v>3575</v>
      </c>
    </row>
    <row r="1465" spans="1:25" s="2" customFormat="1" ht="15" customHeight="1">
      <c r="A1465" s="9" t="s">
        <v>3390</v>
      </c>
      <c r="B1465" s="4" t="s">
        <v>1770</v>
      </c>
      <c r="C1465" s="7" t="s">
        <v>3115</v>
      </c>
      <c r="D1465" s="3" t="s">
        <v>0</v>
      </c>
      <c r="E1465" s="6" t="s">
        <v>3394</v>
      </c>
      <c r="F1465" s="12" t="s">
        <v>3406</v>
      </c>
      <c r="G1465" s="3" t="s">
        <v>0</v>
      </c>
      <c r="H1465" s="6" t="s">
        <v>3394</v>
      </c>
      <c r="I1465" s="12" t="s">
        <v>3406</v>
      </c>
      <c r="J1465" s="3" t="s">
        <v>0</v>
      </c>
      <c r="K1465" s="6" t="s">
        <v>3394</v>
      </c>
      <c r="L1465" s="12" t="s">
        <v>3406</v>
      </c>
      <c r="M1465" s="3">
        <v>1</v>
      </c>
      <c r="N1465" s="6" t="s">
        <v>3551</v>
      </c>
      <c r="O1465" s="3"/>
      <c r="P1465" s="3" t="s">
        <v>3519</v>
      </c>
      <c r="Q1465" s="6" t="s">
        <v>3593</v>
      </c>
      <c r="R1465" s="3">
        <v>7</v>
      </c>
      <c r="S1465" s="12" t="s">
        <v>3565</v>
      </c>
      <c r="T1465" s="3">
        <v>7</v>
      </c>
      <c r="U1465" s="12" t="s">
        <v>3565</v>
      </c>
      <c r="V1465" s="3">
        <v>7</v>
      </c>
      <c r="W1465" s="12" t="s">
        <v>3565</v>
      </c>
      <c r="X1465" s="3">
        <v>5</v>
      </c>
      <c r="Y1465" s="12" t="s">
        <v>3572</v>
      </c>
    </row>
    <row r="1466" spans="1:25" s="2" customFormat="1" ht="15" customHeight="1">
      <c r="A1466" s="9" t="s">
        <v>3390</v>
      </c>
      <c r="B1466" s="4" t="s">
        <v>3351</v>
      </c>
      <c r="C1466" s="7" t="s">
        <v>3352</v>
      </c>
      <c r="D1466" s="3" t="s">
        <v>0</v>
      </c>
      <c r="E1466" s="6" t="s">
        <v>3394</v>
      </c>
      <c r="F1466" s="12" t="s">
        <v>3406</v>
      </c>
      <c r="G1466" s="3" t="s">
        <v>0</v>
      </c>
      <c r="H1466" s="6" t="s">
        <v>3394</v>
      </c>
      <c r="I1466" s="12" t="s">
        <v>3406</v>
      </c>
      <c r="J1466" s="3" t="s">
        <v>0</v>
      </c>
      <c r="K1466" s="6" t="s">
        <v>3394</v>
      </c>
      <c r="L1466" s="12" t="s">
        <v>3406</v>
      </c>
      <c r="M1466" s="3">
        <v>7</v>
      </c>
      <c r="N1466" s="6" t="s">
        <v>3556</v>
      </c>
      <c r="O1466" s="3"/>
      <c r="P1466" s="3" t="s">
        <v>3519</v>
      </c>
      <c r="Q1466" s="6" t="s">
        <v>3593</v>
      </c>
      <c r="R1466" s="3">
        <v>5</v>
      </c>
      <c r="S1466" s="12" t="s">
        <v>3563</v>
      </c>
      <c r="T1466" s="3">
        <v>7</v>
      </c>
      <c r="U1466" s="12" t="s">
        <v>3565</v>
      </c>
      <c r="V1466" s="3">
        <v>6</v>
      </c>
      <c r="W1466" s="12" t="s">
        <v>3564</v>
      </c>
      <c r="X1466" s="3">
        <v>4</v>
      </c>
      <c r="Y1466" s="12" t="s">
        <v>3571</v>
      </c>
    </row>
    <row r="1467" spans="1:25" s="2" customFormat="1" ht="15" customHeight="1">
      <c r="A1467" s="9" t="s">
        <v>3390</v>
      </c>
      <c r="B1467" s="4" t="s">
        <v>415</v>
      </c>
      <c r="C1467" s="7" t="s">
        <v>416</v>
      </c>
      <c r="D1467" s="3" t="s">
        <v>0</v>
      </c>
      <c r="E1467" s="6" t="s">
        <v>3394</v>
      </c>
      <c r="F1467" s="12" t="s">
        <v>3406</v>
      </c>
      <c r="G1467" s="3" t="s">
        <v>0</v>
      </c>
      <c r="H1467" s="6" t="s">
        <v>3394</v>
      </c>
      <c r="I1467" s="12" t="s">
        <v>3406</v>
      </c>
      <c r="J1467" s="3" t="s">
        <v>0</v>
      </c>
      <c r="K1467" s="6" t="s">
        <v>3394</v>
      </c>
      <c r="L1467" s="12" t="s">
        <v>3406</v>
      </c>
      <c r="M1467" s="3">
        <v>7</v>
      </c>
      <c r="N1467" s="6" t="s">
        <v>3556</v>
      </c>
      <c r="O1467" s="3"/>
      <c r="P1467" s="3" t="s">
        <v>3519</v>
      </c>
      <c r="Q1467" s="6" t="s">
        <v>3593</v>
      </c>
      <c r="R1467" s="3">
        <v>6</v>
      </c>
      <c r="S1467" s="12" t="s">
        <v>3564</v>
      </c>
      <c r="T1467" s="3">
        <v>7</v>
      </c>
      <c r="U1467" s="12" t="s">
        <v>3565</v>
      </c>
      <c r="V1467" s="3">
        <v>6</v>
      </c>
      <c r="W1467" s="12" t="s">
        <v>3564</v>
      </c>
      <c r="X1467" s="3">
        <v>5</v>
      </c>
      <c r="Y1467" s="12" t="s">
        <v>3572</v>
      </c>
    </row>
    <row r="1468" spans="1:25" ht="15" customHeight="1">
      <c r="A1468" s="7" t="s">
        <v>3390</v>
      </c>
      <c r="B1468" s="4" t="s">
        <v>1324</v>
      </c>
      <c r="C1468" s="7" t="s">
        <v>1325</v>
      </c>
      <c r="D1468" s="3" t="s">
        <v>0</v>
      </c>
      <c r="E1468" s="6" t="s">
        <v>3394</v>
      </c>
      <c r="F1468" s="12" t="s">
        <v>3406</v>
      </c>
      <c r="G1468" s="3" t="s">
        <v>0</v>
      </c>
      <c r="H1468" s="6" t="s">
        <v>3394</v>
      </c>
      <c r="I1468" s="12" t="s">
        <v>3406</v>
      </c>
      <c r="J1468" s="3" t="s">
        <v>0</v>
      </c>
      <c r="K1468" s="6" t="s">
        <v>3394</v>
      </c>
      <c r="L1468" s="12" t="s">
        <v>3406</v>
      </c>
      <c r="M1468" s="3">
        <v>7</v>
      </c>
      <c r="N1468" s="6" t="s">
        <v>3556</v>
      </c>
      <c r="P1468" s="3" t="s">
        <v>3519</v>
      </c>
      <c r="Q1468" s="6" t="s">
        <v>3593</v>
      </c>
      <c r="R1468" s="3">
        <v>7</v>
      </c>
      <c r="S1468" s="12" t="s">
        <v>3565</v>
      </c>
      <c r="T1468" s="3">
        <v>7</v>
      </c>
      <c r="U1468" s="12" t="s">
        <v>3565</v>
      </c>
      <c r="V1468" s="3">
        <v>7</v>
      </c>
      <c r="W1468" s="12" t="s">
        <v>3565</v>
      </c>
      <c r="X1468" s="3">
        <v>5</v>
      </c>
      <c r="Y1468" s="12" t="s">
        <v>3572</v>
      </c>
    </row>
    <row r="1469" spans="1:25" ht="15" customHeight="1">
      <c r="A1469" s="7" t="s">
        <v>3390</v>
      </c>
      <c r="B1469" s="4" t="s">
        <v>2613</v>
      </c>
      <c r="C1469" s="7" t="s">
        <v>2614</v>
      </c>
      <c r="D1469" s="3" t="s">
        <v>0</v>
      </c>
      <c r="E1469" s="6" t="s">
        <v>3394</v>
      </c>
      <c r="F1469" s="12" t="s">
        <v>3406</v>
      </c>
      <c r="G1469" s="3" t="s">
        <v>1</v>
      </c>
      <c r="H1469" s="6" t="s">
        <v>3396</v>
      </c>
      <c r="I1469" s="12" t="s">
        <v>3406</v>
      </c>
      <c r="J1469" s="3" t="s">
        <v>1</v>
      </c>
      <c r="K1469" s="6" t="s">
        <v>3396</v>
      </c>
      <c r="L1469" s="12" t="s">
        <v>3406</v>
      </c>
      <c r="M1469" s="3">
        <v>7</v>
      </c>
      <c r="N1469" s="6" t="s">
        <v>3556</v>
      </c>
      <c r="P1469" s="3" t="s">
        <v>3519</v>
      </c>
      <c r="Q1469" s="6" t="s">
        <v>3593</v>
      </c>
      <c r="R1469" s="3">
        <v>2</v>
      </c>
      <c r="S1469" s="12" t="s">
        <v>3560</v>
      </c>
      <c r="T1469" s="3">
        <v>3</v>
      </c>
      <c r="U1469" s="12" t="s">
        <v>3561</v>
      </c>
      <c r="V1469" s="3">
        <v>2</v>
      </c>
      <c r="W1469" s="12" t="s">
        <v>3560</v>
      </c>
      <c r="X1469" s="3">
        <v>3</v>
      </c>
      <c r="Y1469" s="12" t="s">
        <v>3570</v>
      </c>
    </row>
    <row r="1470" spans="1:25" ht="15" customHeight="1">
      <c r="A1470" s="7" t="s">
        <v>3390</v>
      </c>
      <c r="B1470" s="4" t="s">
        <v>2322</v>
      </c>
      <c r="C1470" s="7" t="s">
        <v>2323</v>
      </c>
      <c r="D1470" s="3" t="s">
        <v>0</v>
      </c>
      <c r="E1470" s="6" t="s">
        <v>3394</v>
      </c>
      <c r="F1470" s="12" t="s">
        <v>3406</v>
      </c>
      <c r="G1470" s="3" t="s">
        <v>0</v>
      </c>
      <c r="H1470" s="6" t="s">
        <v>3394</v>
      </c>
      <c r="I1470" s="12" t="s">
        <v>3406</v>
      </c>
      <c r="J1470" s="3" t="s">
        <v>0</v>
      </c>
      <c r="K1470" s="6" t="s">
        <v>3394</v>
      </c>
      <c r="L1470" s="12" t="s">
        <v>3406</v>
      </c>
      <c r="M1470" s="3">
        <v>1</v>
      </c>
      <c r="N1470" s="6" t="s">
        <v>3551</v>
      </c>
      <c r="P1470" s="3" t="s">
        <v>3519</v>
      </c>
      <c r="Q1470" s="6" t="s">
        <v>3593</v>
      </c>
      <c r="R1470" s="3">
        <v>5</v>
      </c>
      <c r="S1470" s="12" t="s">
        <v>3563</v>
      </c>
      <c r="T1470" s="3">
        <v>6</v>
      </c>
      <c r="U1470" s="12" t="s">
        <v>3564</v>
      </c>
      <c r="V1470" s="3">
        <v>5</v>
      </c>
      <c r="W1470" s="12" t="s">
        <v>3563</v>
      </c>
      <c r="X1470" s="3">
        <v>4</v>
      </c>
      <c r="Y1470" s="12" t="s">
        <v>3571</v>
      </c>
    </row>
    <row r="1471" spans="1:25" ht="15" customHeight="1">
      <c r="A1471" s="7" t="s">
        <v>3390</v>
      </c>
      <c r="B1471" s="4" t="s">
        <v>3141</v>
      </c>
      <c r="C1471" s="7" t="s">
        <v>3142</v>
      </c>
      <c r="D1471" s="3" t="s">
        <v>0</v>
      </c>
      <c r="E1471" s="6" t="s">
        <v>3394</v>
      </c>
      <c r="F1471" s="12" t="s">
        <v>3406</v>
      </c>
      <c r="G1471" s="3" t="s">
        <v>0</v>
      </c>
      <c r="H1471" s="6" t="s">
        <v>3394</v>
      </c>
      <c r="I1471" s="12" t="s">
        <v>3406</v>
      </c>
      <c r="J1471" s="3" t="s">
        <v>0</v>
      </c>
      <c r="K1471" s="6" t="s">
        <v>3394</v>
      </c>
      <c r="L1471" s="12" t="s">
        <v>3406</v>
      </c>
      <c r="M1471" s="3">
        <v>1</v>
      </c>
      <c r="N1471" s="6" t="s">
        <v>3551</v>
      </c>
      <c r="P1471" s="3" t="s">
        <v>3519</v>
      </c>
      <c r="Q1471" s="6" t="s">
        <v>3593</v>
      </c>
      <c r="R1471" s="3">
        <v>5</v>
      </c>
      <c r="S1471" s="12" t="s">
        <v>3563</v>
      </c>
      <c r="T1471" s="3">
        <v>5</v>
      </c>
      <c r="U1471" s="12" t="s">
        <v>3563</v>
      </c>
      <c r="V1471" s="3">
        <v>5</v>
      </c>
      <c r="W1471" s="12" t="s">
        <v>3563</v>
      </c>
      <c r="X1471" s="3">
        <v>5</v>
      </c>
      <c r="Y1471" s="12" t="s">
        <v>3572</v>
      </c>
    </row>
    <row r="1472" spans="1:25" ht="15" customHeight="1">
      <c r="A1472" s="7" t="s">
        <v>3390</v>
      </c>
      <c r="B1472" s="4" t="s">
        <v>2978</v>
      </c>
      <c r="C1472" s="7" t="s">
        <v>2979</v>
      </c>
      <c r="D1472" s="3" t="s">
        <v>0</v>
      </c>
      <c r="E1472" s="6" t="s">
        <v>3394</v>
      </c>
      <c r="F1472" s="12" t="s">
        <v>3406</v>
      </c>
      <c r="H1472" s="6" t="s">
        <v>3407</v>
      </c>
      <c r="I1472" s="12" t="s">
        <v>3407</v>
      </c>
      <c r="J1472" s="3" t="s">
        <v>11</v>
      </c>
      <c r="K1472" s="6" t="s">
        <v>3395</v>
      </c>
      <c r="L1472" s="12" t="s">
        <v>3406</v>
      </c>
      <c r="M1472" s="3">
        <v>1</v>
      </c>
      <c r="N1472" s="6" t="s">
        <v>3551</v>
      </c>
      <c r="P1472" s="3" t="s">
        <v>3519</v>
      </c>
      <c r="Q1472" s="6" t="s">
        <v>3593</v>
      </c>
      <c r="R1472" s="3">
        <v>4</v>
      </c>
      <c r="S1472" s="12" t="s">
        <v>3562</v>
      </c>
      <c r="T1472" s="3">
        <v>5</v>
      </c>
      <c r="U1472" s="12" t="s">
        <v>3563</v>
      </c>
      <c r="V1472" s="3">
        <v>4</v>
      </c>
      <c r="W1472" s="12" t="s">
        <v>3562</v>
      </c>
      <c r="X1472" s="3">
        <v>4</v>
      </c>
      <c r="Y1472" s="12" t="s">
        <v>3571</v>
      </c>
    </row>
    <row r="1473" spans="1:25" s="2" customFormat="1" ht="15" customHeight="1">
      <c r="A1473" s="7" t="s">
        <v>3390</v>
      </c>
      <c r="B1473" s="4" t="s">
        <v>387</v>
      </c>
      <c r="C1473" s="7" t="s">
        <v>388</v>
      </c>
      <c r="D1473" s="3" t="s">
        <v>0</v>
      </c>
      <c r="E1473" s="6" t="s">
        <v>3394</v>
      </c>
      <c r="F1473" s="12" t="s">
        <v>3406</v>
      </c>
      <c r="G1473" s="3" t="s">
        <v>0</v>
      </c>
      <c r="H1473" s="6" t="s">
        <v>3394</v>
      </c>
      <c r="I1473" s="12" t="s">
        <v>3406</v>
      </c>
      <c r="J1473" s="3" t="s">
        <v>11</v>
      </c>
      <c r="K1473" s="6" t="s">
        <v>3395</v>
      </c>
      <c r="L1473" s="12" t="s">
        <v>3406</v>
      </c>
      <c r="M1473" s="3">
        <v>1</v>
      </c>
      <c r="N1473" s="6" t="s">
        <v>3551</v>
      </c>
      <c r="O1473" s="3"/>
      <c r="P1473" s="3" t="s">
        <v>3519</v>
      </c>
      <c r="Q1473" s="6" t="s">
        <v>3593</v>
      </c>
      <c r="R1473" s="3">
        <v>4</v>
      </c>
      <c r="S1473" s="12" t="s">
        <v>3562</v>
      </c>
      <c r="T1473" s="3">
        <v>5</v>
      </c>
      <c r="U1473" s="12" t="s">
        <v>3563</v>
      </c>
      <c r="V1473" s="3">
        <v>3</v>
      </c>
      <c r="W1473" s="12" t="s">
        <v>3561</v>
      </c>
      <c r="X1473" s="3">
        <v>4</v>
      </c>
      <c r="Y1473" s="12" t="s">
        <v>3571</v>
      </c>
    </row>
    <row r="1474" spans="1:25" s="2" customFormat="1" ht="15" customHeight="1">
      <c r="A1474" s="7" t="s">
        <v>3390</v>
      </c>
      <c r="B1474" s="4" t="s">
        <v>2282</v>
      </c>
      <c r="C1474" s="7" t="s">
        <v>2283</v>
      </c>
      <c r="D1474" s="3" t="s">
        <v>6</v>
      </c>
      <c r="E1474" s="6" t="s">
        <v>3397</v>
      </c>
      <c r="F1474" s="12" t="s">
        <v>3406</v>
      </c>
      <c r="G1474" s="3" t="s">
        <v>4</v>
      </c>
      <c r="H1474" s="6" t="s">
        <v>3397</v>
      </c>
      <c r="I1474" s="12" t="s">
        <v>3406</v>
      </c>
      <c r="J1474" s="3" t="s">
        <v>6</v>
      </c>
      <c r="K1474" s="6" t="s">
        <v>3397</v>
      </c>
      <c r="L1474" s="12" t="s">
        <v>3406</v>
      </c>
      <c r="M1474" s="3">
        <v>4</v>
      </c>
      <c r="N1474" s="6" t="s">
        <v>3551</v>
      </c>
      <c r="O1474" s="3"/>
      <c r="P1474" s="3" t="s">
        <v>3519</v>
      </c>
      <c r="Q1474" s="6" t="s">
        <v>3593</v>
      </c>
      <c r="R1474" s="3">
        <v>1</v>
      </c>
      <c r="S1474" s="12" t="s">
        <v>3550</v>
      </c>
      <c r="T1474" s="3">
        <v>2</v>
      </c>
      <c r="U1474" s="12" t="s">
        <v>3560</v>
      </c>
      <c r="V1474" s="3">
        <v>1</v>
      </c>
      <c r="W1474" s="12" t="s">
        <v>3550</v>
      </c>
      <c r="X1474" s="3">
        <v>1</v>
      </c>
      <c r="Y1474" s="12" t="s">
        <v>3568</v>
      </c>
    </row>
    <row r="1475" spans="1:25" s="2" customFormat="1" ht="15" customHeight="1">
      <c r="A1475" s="7" t="s">
        <v>3390</v>
      </c>
      <c r="B1475" s="4" t="s">
        <v>1402</v>
      </c>
      <c r="C1475" s="7" t="s">
        <v>3088</v>
      </c>
      <c r="D1475" s="3" t="s">
        <v>5</v>
      </c>
      <c r="E1475" s="6" t="s">
        <v>3397</v>
      </c>
      <c r="F1475" s="12" t="s">
        <v>3406</v>
      </c>
      <c r="G1475" s="3" t="s">
        <v>4</v>
      </c>
      <c r="H1475" s="6" t="s">
        <v>3397</v>
      </c>
      <c r="I1475" s="12" t="s">
        <v>3406</v>
      </c>
      <c r="J1475" s="3" t="s">
        <v>4</v>
      </c>
      <c r="K1475" s="6" t="s">
        <v>3397</v>
      </c>
      <c r="L1475" s="12" t="s">
        <v>3406</v>
      </c>
      <c r="M1475" s="3">
        <v>4</v>
      </c>
      <c r="N1475" s="6" t="s">
        <v>3551</v>
      </c>
      <c r="O1475" s="3"/>
      <c r="P1475" s="3" t="s">
        <v>3519</v>
      </c>
      <c r="Q1475" s="6" t="s">
        <v>3593</v>
      </c>
      <c r="R1475" s="3">
        <v>2</v>
      </c>
      <c r="S1475" s="12" t="s">
        <v>3560</v>
      </c>
      <c r="T1475" s="3">
        <v>4</v>
      </c>
      <c r="U1475" s="12" t="s">
        <v>3562</v>
      </c>
      <c r="V1475" s="3">
        <v>1</v>
      </c>
      <c r="W1475" s="12" t="s">
        <v>3550</v>
      </c>
      <c r="X1475" s="3">
        <v>1</v>
      </c>
      <c r="Y1475" s="12" t="s">
        <v>3568</v>
      </c>
    </row>
    <row r="1476" spans="1:25" s="2" customFormat="1" ht="15" customHeight="1">
      <c r="A1476" s="7" t="s">
        <v>3390</v>
      </c>
      <c r="B1476" s="4" t="s">
        <v>2794</v>
      </c>
      <c r="C1476" s="7" t="s">
        <v>2795</v>
      </c>
      <c r="D1476" s="3" t="s">
        <v>6</v>
      </c>
      <c r="E1476" s="6" t="s">
        <v>3397</v>
      </c>
      <c r="F1476" s="12" t="s">
        <v>3406</v>
      </c>
      <c r="G1476" s="3" t="s">
        <v>4</v>
      </c>
      <c r="H1476" s="6" t="s">
        <v>3397</v>
      </c>
      <c r="I1476" s="12" t="s">
        <v>3406</v>
      </c>
      <c r="J1476" s="3" t="s">
        <v>5</v>
      </c>
      <c r="K1476" s="6" t="s">
        <v>3397</v>
      </c>
      <c r="L1476" s="12" t="s">
        <v>3406</v>
      </c>
      <c r="M1476" s="3">
        <v>4</v>
      </c>
      <c r="N1476" s="6" t="s">
        <v>3551</v>
      </c>
      <c r="O1476" s="3"/>
      <c r="P1476" s="3" t="s">
        <v>3519</v>
      </c>
      <c r="Q1476" s="6" t="s">
        <v>3593</v>
      </c>
      <c r="R1476" s="3">
        <v>1</v>
      </c>
      <c r="S1476" s="12" t="s">
        <v>3550</v>
      </c>
      <c r="T1476" s="3">
        <v>2</v>
      </c>
      <c r="U1476" s="12" t="s">
        <v>3560</v>
      </c>
      <c r="V1476" s="3">
        <v>1</v>
      </c>
      <c r="W1476" s="12" t="s">
        <v>3550</v>
      </c>
      <c r="X1476" s="3">
        <v>1</v>
      </c>
      <c r="Y1476" s="12" t="s">
        <v>3568</v>
      </c>
    </row>
    <row r="1477" spans="1:25" s="2" customFormat="1" ht="15" customHeight="1">
      <c r="A1477" s="7" t="s">
        <v>3390</v>
      </c>
      <c r="B1477" s="4" t="s">
        <v>2744</v>
      </c>
      <c r="C1477" s="7" t="s">
        <v>2745</v>
      </c>
      <c r="D1477" s="3" t="s">
        <v>0</v>
      </c>
      <c r="E1477" s="6" t="s">
        <v>3394</v>
      </c>
      <c r="F1477" s="12" t="s">
        <v>3406</v>
      </c>
      <c r="G1477" s="3" t="s">
        <v>0</v>
      </c>
      <c r="H1477" s="6" t="s">
        <v>3394</v>
      </c>
      <c r="I1477" s="12" t="s">
        <v>3406</v>
      </c>
      <c r="J1477" s="3" t="s">
        <v>0</v>
      </c>
      <c r="K1477" s="6" t="s">
        <v>3394</v>
      </c>
      <c r="L1477" s="12" t="s">
        <v>3406</v>
      </c>
      <c r="M1477" s="3">
        <v>4</v>
      </c>
      <c r="N1477" s="6" t="s">
        <v>3551</v>
      </c>
      <c r="O1477" s="3"/>
      <c r="P1477" s="3" t="s">
        <v>3519</v>
      </c>
      <c r="Q1477" s="6" t="s">
        <v>3593</v>
      </c>
      <c r="R1477" s="3">
        <v>6</v>
      </c>
      <c r="S1477" s="12" t="s">
        <v>3564</v>
      </c>
      <c r="T1477" s="3">
        <v>6</v>
      </c>
      <c r="U1477" s="12" t="s">
        <v>3564</v>
      </c>
      <c r="V1477" s="3">
        <v>6</v>
      </c>
      <c r="W1477" s="12" t="s">
        <v>3564</v>
      </c>
      <c r="X1477" s="3">
        <v>5</v>
      </c>
      <c r="Y1477" s="12" t="s">
        <v>3572</v>
      </c>
    </row>
    <row r="1478" spans="1:25" s="2" customFormat="1" ht="15" customHeight="1">
      <c r="A1478" s="7" t="s">
        <v>3390</v>
      </c>
      <c r="B1478" s="4" t="s">
        <v>1086</v>
      </c>
      <c r="C1478" s="7" t="s">
        <v>1087</v>
      </c>
      <c r="D1478" s="3" t="s">
        <v>4</v>
      </c>
      <c r="E1478" s="6" t="s">
        <v>3397</v>
      </c>
      <c r="F1478" s="12" t="s">
        <v>3406</v>
      </c>
      <c r="G1478" s="3" t="s">
        <v>4</v>
      </c>
      <c r="H1478" s="6" t="s">
        <v>3397</v>
      </c>
      <c r="I1478" s="12" t="s">
        <v>3406</v>
      </c>
      <c r="J1478" s="3" t="s">
        <v>1</v>
      </c>
      <c r="K1478" s="6" t="s">
        <v>3396</v>
      </c>
      <c r="L1478" s="12" t="s">
        <v>3406</v>
      </c>
      <c r="M1478" s="3">
        <v>4</v>
      </c>
      <c r="N1478" s="6" t="s">
        <v>3551</v>
      </c>
      <c r="O1478" s="3"/>
      <c r="P1478" s="3" t="s">
        <v>3519</v>
      </c>
      <c r="Q1478" s="6" t="s">
        <v>3593</v>
      </c>
      <c r="R1478" s="3">
        <v>2</v>
      </c>
      <c r="S1478" s="12" t="s">
        <v>3560</v>
      </c>
      <c r="T1478" s="3">
        <v>4</v>
      </c>
      <c r="U1478" s="12" t="s">
        <v>3562</v>
      </c>
      <c r="V1478" s="3">
        <v>1</v>
      </c>
      <c r="W1478" s="12" t="s">
        <v>3550</v>
      </c>
      <c r="X1478" s="3">
        <v>1</v>
      </c>
      <c r="Y1478" s="12" t="s">
        <v>3568</v>
      </c>
    </row>
    <row r="1479" spans="1:25" s="2" customFormat="1" ht="15" customHeight="1">
      <c r="A1479" s="7" t="s">
        <v>3390</v>
      </c>
      <c r="B1479" s="4" t="s">
        <v>2152</v>
      </c>
      <c r="C1479" s="7" t="s">
        <v>2153</v>
      </c>
      <c r="D1479" s="3" t="s">
        <v>1</v>
      </c>
      <c r="E1479" s="6" t="s">
        <v>3396</v>
      </c>
      <c r="F1479" s="12" t="s">
        <v>3406</v>
      </c>
      <c r="G1479" s="3" t="s">
        <v>4</v>
      </c>
      <c r="H1479" s="6" t="s">
        <v>3397</v>
      </c>
      <c r="I1479" s="12" t="s">
        <v>3406</v>
      </c>
      <c r="J1479" s="3" t="s">
        <v>1</v>
      </c>
      <c r="K1479" s="6" t="s">
        <v>3396</v>
      </c>
      <c r="L1479" s="12" t="s">
        <v>3406</v>
      </c>
      <c r="M1479" s="3">
        <v>7</v>
      </c>
      <c r="N1479" s="6" t="s">
        <v>3556</v>
      </c>
      <c r="O1479" s="3"/>
      <c r="P1479" s="3" t="s">
        <v>3519</v>
      </c>
      <c r="Q1479" s="6" t="s">
        <v>3593</v>
      </c>
      <c r="R1479" s="3">
        <v>3</v>
      </c>
      <c r="S1479" s="12" t="s">
        <v>3561</v>
      </c>
      <c r="T1479" s="3">
        <v>5</v>
      </c>
      <c r="U1479" s="12" t="s">
        <v>3563</v>
      </c>
      <c r="V1479" s="3">
        <v>2</v>
      </c>
      <c r="W1479" s="12" t="s">
        <v>3560</v>
      </c>
      <c r="X1479" s="3">
        <v>3</v>
      </c>
      <c r="Y1479" s="12" t="s">
        <v>3570</v>
      </c>
    </row>
    <row r="1480" spans="1:25" s="2" customFormat="1" ht="15" customHeight="1">
      <c r="A1480" s="7" t="s">
        <v>3390</v>
      </c>
      <c r="B1480" s="4" t="s">
        <v>1282</v>
      </c>
      <c r="C1480" s="7" t="s">
        <v>1283</v>
      </c>
      <c r="D1480" s="3" t="s">
        <v>4</v>
      </c>
      <c r="E1480" s="6" t="s">
        <v>3397</v>
      </c>
      <c r="F1480" s="12" t="s">
        <v>3406</v>
      </c>
      <c r="G1480" s="3" t="s">
        <v>4</v>
      </c>
      <c r="H1480" s="6" t="s">
        <v>3397</v>
      </c>
      <c r="I1480" s="12" t="s">
        <v>3406</v>
      </c>
      <c r="J1480" s="3" t="s">
        <v>4</v>
      </c>
      <c r="K1480" s="6" t="s">
        <v>3397</v>
      </c>
      <c r="L1480" s="12" t="s">
        <v>3406</v>
      </c>
      <c r="M1480" s="3">
        <v>7</v>
      </c>
      <c r="N1480" s="6" t="s">
        <v>3556</v>
      </c>
      <c r="O1480" s="3"/>
      <c r="P1480" s="3" t="s">
        <v>3524</v>
      </c>
      <c r="Q1480" s="6" t="s">
        <v>3594</v>
      </c>
      <c r="R1480" s="3">
        <v>2</v>
      </c>
      <c r="S1480" s="12" t="s">
        <v>3560</v>
      </c>
      <c r="T1480" s="3">
        <v>3</v>
      </c>
      <c r="U1480" s="12" t="s">
        <v>3561</v>
      </c>
      <c r="V1480" s="3">
        <v>1</v>
      </c>
      <c r="W1480" s="12" t="s">
        <v>3550</v>
      </c>
      <c r="X1480" s="3">
        <v>3</v>
      </c>
      <c r="Y1480" s="12" t="s">
        <v>3570</v>
      </c>
    </row>
    <row r="1481" spans="1:25" s="2" customFormat="1" ht="15" customHeight="1">
      <c r="A1481" s="7" t="s">
        <v>3390</v>
      </c>
      <c r="B1481" s="4" t="s">
        <v>2740</v>
      </c>
      <c r="C1481" s="7" t="s">
        <v>2741</v>
      </c>
      <c r="D1481" s="3"/>
      <c r="E1481" s="6" t="s">
        <v>3407</v>
      </c>
      <c r="F1481" s="12" t="s">
        <v>3407</v>
      </c>
      <c r="G1481" s="3" t="s">
        <v>4</v>
      </c>
      <c r="H1481" s="6" t="s">
        <v>3397</v>
      </c>
      <c r="I1481" s="12" t="s">
        <v>3406</v>
      </c>
      <c r="J1481" s="3" t="s">
        <v>4</v>
      </c>
      <c r="K1481" s="6" t="s">
        <v>3397</v>
      </c>
      <c r="L1481" s="12" t="s">
        <v>3406</v>
      </c>
      <c r="M1481" s="3">
        <v>5</v>
      </c>
      <c r="N1481" s="6" t="s">
        <v>3554</v>
      </c>
      <c r="O1481" s="3"/>
      <c r="P1481" s="3" t="s">
        <v>3519</v>
      </c>
      <c r="Q1481" s="6" t="s">
        <v>3593</v>
      </c>
      <c r="R1481" s="3">
        <v>3</v>
      </c>
      <c r="S1481" s="12" t="s">
        <v>3561</v>
      </c>
      <c r="T1481" s="3">
        <v>4</v>
      </c>
      <c r="U1481" s="12" t="s">
        <v>3562</v>
      </c>
      <c r="V1481" s="3">
        <v>2</v>
      </c>
      <c r="W1481" s="12" t="s">
        <v>3560</v>
      </c>
      <c r="X1481" s="3">
        <v>3</v>
      </c>
      <c r="Y1481" s="12" t="s">
        <v>3570</v>
      </c>
    </row>
    <row r="1482" spans="1:25" s="2" customFormat="1" ht="15" customHeight="1">
      <c r="A1482" s="7" t="s">
        <v>3390</v>
      </c>
      <c r="B1482" s="4" t="s">
        <v>2842</v>
      </c>
      <c r="C1482" s="7" t="s">
        <v>2843</v>
      </c>
      <c r="D1482" s="3" t="s">
        <v>4</v>
      </c>
      <c r="E1482" s="6" t="s">
        <v>3397</v>
      </c>
      <c r="F1482" s="12" t="s">
        <v>3406</v>
      </c>
      <c r="G1482" s="3" t="s">
        <v>5</v>
      </c>
      <c r="H1482" s="6" t="s">
        <v>3397</v>
      </c>
      <c r="I1482" s="12" t="s">
        <v>3406</v>
      </c>
      <c r="J1482" s="3" t="s">
        <v>4</v>
      </c>
      <c r="K1482" s="6" t="s">
        <v>3397</v>
      </c>
      <c r="L1482" s="12" t="s">
        <v>3406</v>
      </c>
      <c r="M1482" s="3">
        <v>6</v>
      </c>
      <c r="N1482" s="6" t="s">
        <v>3555</v>
      </c>
      <c r="O1482" s="3"/>
      <c r="P1482" s="3" t="s">
        <v>3524</v>
      </c>
      <c r="Q1482" s="6" t="s">
        <v>3594</v>
      </c>
      <c r="R1482" s="3">
        <v>99</v>
      </c>
      <c r="S1482" s="12" t="s">
        <v>3450</v>
      </c>
      <c r="T1482" s="3">
        <v>99</v>
      </c>
      <c r="U1482" s="12" t="s">
        <v>3450</v>
      </c>
      <c r="V1482" s="3">
        <v>99</v>
      </c>
      <c r="W1482" s="12" t="s">
        <v>3450</v>
      </c>
      <c r="X1482" s="3">
        <v>99</v>
      </c>
      <c r="Y1482" s="12" t="s">
        <v>3450</v>
      </c>
    </row>
    <row r="1483" spans="1:25" s="2" customFormat="1" ht="15" customHeight="1">
      <c r="A1483" s="7" t="s">
        <v>3390</v>
      </c>
      <c r="B1483" s="4" t="s">
        <v>1623</v>
      </c>
      <c r="C1483" s="7" t="s">
        <v>1624</v>
      </c>
      <c r="D1483" s="3" t="s">
        <v>4</v>
      </c>
      <c r="E1483" s="6" t="s">
        <v>3397</v>
      </c>
      <c r="F1483" s="12" t="s">
        <v>3406</v>
      </c>
      <c r="G1483" s="3" t="s">
        <v>1</v>
      </c>
      <c r="H1483" s="6" t="s">
        <v>3396</v>
      </c>
      <c r="I1483" s="12" t="s">
        <v>3406</v>
      </c>
      <c r="J1483" s="3" t="s">
        <v>1</v>
      </c>
      <c r="K1483" s="6" t="s">
        <v>3396</v>
      </c>
      <c r="L1483" s="12" t="s">
        <v>3406</v>
      </c>
      <c r="M1483" s="3">
        <v>4</v>
      </c>
      <c r="N1483" s="6" t="s">
        <v>3551</v>
      </c>
      <c r="O1483" s="3"/>
      <c r="P1483" s="3" t="s">
        <v>3519</v>
      </c>
      <c r="Q1483" s="6" t="s">
        <v>3593</v>
      </c>
      <c r="R1483" s="3">
        <v>3</v>
      </c>
      <c r="S1483" s="12" t="s">
        <v>3561</v>
      </c>
      <c r="T1483" s="3">
        <v>4</v>
      </c>
      <c r="U1483" s="12" t="s">
        <v>3562</v>
      </c>
      <c r="V1483" s="3">
        <v>2</v>
      </c>
      <c r="W1483" s="12" t="s">
        <v>3560</v>
      </c>
      <c r="X1483" s="3">
        <v>4</v>
      </c>
      <c r="Y1483" s="12" t="s">
        <v>3571</v>
      </c>
    </row>
    <row r="1484" spans="1:25" s="2" customFormat="1" ht="15" customHeight="1">
      <c r="A1484" s="9" t="s">
        <v>3390</v>
      </c>
      <c r="B1484" s="4" t="s">
        <v>3183</v>
      </c>
      <c r="C1484" s="7" t="s">
        <v>3184</v>
      </c>
      <c r="D1484" s="3" t="s">
        <v>0</v>
      </c>
      <c r="E1484" s="6" t="s">
        <v>3394</v>
      </c>
      <c r="F1484" s="12" t="s">
        <v>3406</v>
      </c>
      <c r="G1484" s="3" t="s">
        <v>0</v>
      </c>
      <c r="H1484" s="6" t="s">
        <v>3394</v>
      </c>
      <c r="I1484" s="12" t="s">
        <v>3406</v>
      </c>
      <c r="J1484" s="3" t="s">
        <v>1</v>
      </c>
      <c r="K1484" s="6" t="s">
        <v>3396</v>
      </c>
      <c r="L1484" s="12" t="s">
        <v>3406</v>
      </c>
      <c r="M1484" s="3">
        <v>2</v>
      </c>
      <c r="N1484" s="6" t="s">
        <v>3552</v>
      </c>
      <c r="O1484" s="3"/>
      <c r="P1484" s="3" t="s">
        <v>3519</v>
      </c>
      <c r="Q1484" s="6" t="s">
        <v>3593</v>
      </c>
      <c r="R1484" s="3">
        <v>4</v>
      </c>
      <c r="S1484" s="12" t="s">
        <v>3562</v>
      </c>
      <c r="T1484" s="3">
        <v>4</v>
      </c>
      <c r="U1484" s="12" t="s">
        <v>3562</v>
      </c>
      <c r="V1484" s="3">
        <v>4</v>
      </c>
      <c r="W1484" s="12" t="s">
        <v>3562</v>
      </c>
      <c r="X1484" s="3">
        <v>5</v>
      </c>
      <c r="Y1484" s="12" t="s">
        <v>3572</v>
      </c>
    </row>
    <row r="1485" spans="1:25" s="2" customFormat="1" ht="15" customHeight="1">
      <c r="A1485" s="9" t="s">
        <v>3390</v>
      </c>
      <c r="B1485" s="4" t="s">
        <v>2073</v>
      </c>
      <c r="C1485" s="7" t="s">
        <v>2074</v>
      </c>
      <c r="D1485" s="3" t="s">
        <v>1</v>
      </c>
      <c r="E1485" s="6" t="s">
        <v>3396</v>
      </c>
      <c r="F1485" s="12" t="s">
        <v>3406</v>
      </c>
      <c r="G1485" s="3" t="s">
        <v>1</v>
      </c>
      <c r="H1485" s="6" t="s">
        <v>3396</v>
      </c>
      <c r="I1485" s="12" t="s">
        <v>3406</v>
      </c>
      <c r="J1485" s="3" t="s">
        <v>4</v>
      </c>
      <c r="K1485" s="6" t="s">
        <v>3397</v>
      </c>
      <c r="L1485" s="12" t="s">
        <v>3406</v>
      </c>
      <c r="M1485" s="3">
        <v>7</v>
      </c>
      <c r="N1485" s="6" t="s">
        <v>3556</v>
      </c>
      <c r="O1485" s="3"/>
      <c r="P1485" s="3" t="s">
        <v>3519</v>
      </c>
      <c r="Q1485" s="6" t="s">
        <v>3593</v>
      </c>
      <c r="R1485" s="3">
        <v>4</v>
      </c>
      <c r="S1485" s="12" t="s">
        <v>3562</v>
      </c>
      <c r="T1485" s="3">
        <v>5</v>
      </c>
      <c r="U1485" s="12" t="s">
        <v>3563</v>
      </c>
      <c r="V1485" s="3">
        <v>3</v>
      </c>
      <c r="W1485" s="12" t="s">
        <v>3561</v>
      </c>
      <c r="X1485" s="3">
        <v>3</v>
      </c>
      <c r="Y1485" s="12" t="s">
        <v>3570</v>
      </c>
    </row>
    <row r="1486" spans="1:25" s="2" customFormat="1" ht="15" customHeight="1">
      <c r="A1486" s="9" t="s">
        <v>3390</v>
      </c>
      <c r="B1486" s="4" t="s">
        <v>2545</v>
      </c>
      <c r="C1486" s="7" t="s">
        <v>2546</v>
      </c>
      <c r="D1486" s="3" t="s">
        <v>6</v>
      </c>
      <c r="E1486" s="6" t="s">
        <v>3397</v>
      </c>
      <c r="F1486" s="12" t="s">
        <v>3406</v>
      </c>
      <c r="G1486" s="3" t="s">
        <v>4</v>
      </c>
      <c r="H1486" s="6" t="s">
        <v>3397</v>
      </c>
      <c r="I1486" s="12" t="s">
        <v>3406</v>
      </c>
      <c r="J1486" s="3" t="s">
        <v>6</v>
      </c>
      <c r="K1486" s="6" t="s">
        <v>3397</v>
      </c>
      <c r="L1486" s="12" t="s">
        <v>3406</v>
      </c>
      <c r="M1486" s="3">
        <v>7</v>
      </c>
      <c r="N1486" s="6" t="s">
        <v>3556</v>
      </c>
      <c r="O1486" s="3"/>
      <c r="P1486" s="3" t="s">
        <v>3519</v>
      </c>
      <c r="Q1486" s="6" t="s">
        <v>3593</v>
      </c>
      <c r="R1486" s="3">
        <v>1</v>
      </c>
      <c r="S1486" s="12" t="s">
        <v>3550</v>
      </c>
      <c r="T1486" s="3">
        <v>2</v>
      </c>
      <c r="U1486" s="12" t="s">
        <v>3560</v>
      </c>
      <c r="V1486" s="3">
        <v>1</v>
      </c>
      <c r="W1486" s="12" t="s">
        <v>3550</v>
      </c>
      <c r="X1486" s="3">
        <v>2</v>
      </c>
      <c r="Y1486" s="12" t="s">
        <v>3569</v>
      </c>
    </row>
    <row r="1487" spans="1:25" s="2" customFormat="1" ht="15" customHeight="1">
      <c r="A1487" s="9" t="s">
        <v>3390</v>
      </c>
      <c r="B1487" s="4" t="s">
        <v>2724</v>
      </c>
      <c r="C1487" s="7" t="s">
        <v>2725</v>
      </c>
      <c r="D1487" s="3" t="s">
        <v>4</v>
      </c>
      <c r="E1487" s="6" t="s">
        <v>3397</v>
      </c>
      <c r="F1487" s="12" t="s">
        <v>3406</v>
      </c>
      <c r="G1487" s="3" t="s">
        <v>4</v>
      </c>
      <c r="H1487" s="6" t="s">
        <v>3397</v>
      </c>
      <c r="I1487" s="12" t="s">
        <v>3406</v>
      </c>
      <c r="J1487" s="3" t="s">
        <v>8</v>
      </c>
      <c r="K1487" s="6" t="s">
        <v>3394</v>
      </c>
      <c r="L1487" s="12" t="s">
        <v>3406</v>
      </c>
      <c r="M1487" s="3">
        <v>6</v>
      </c>
      <c r="N1487" s="6" t="s">
        <v>3555</v>
      </c>
      <c r="O1487" s="3"/>
      <c r="P1487" s="3" t="s">
        <v>3519</v>
      </c>
      <c r="Q1487" s="6" t="s">
        <v>3593</v>
      </c>
      <c r="R1487" s="3">
        <v>1</v>
      </c>
      <c r="S1487" s="12" t="s">
        <v>3550</v>
      </c>
      <c r="T1487" s="3">
        <v>2</v>
      </c>
      <c r="U1487" s="12" t="s">
        <v>3560</v>
      </c>
      <c r="V1487" s="3">
        <v>1</v>
      </c>
      <c r="W1487" s="12" t="s">
        <v>3550</v>
      </c>
      <c r="X1487" s="3">
        <v>3</v>
      </c>
      <c r="Y1487" s="12" t="s">
        <v>3570</v>
      </c>
    </row>
    <row r="1488" spans="1:25" s="2" customFormat="1" ht="15" customHeight="1">
      <c r="A1488" s="9" t="s">
        <v>3390</v>
      </c>
      <c r="B1488" s="4" t="s">
        <v>1687</v>
      </c>
      <c r="C1488" s="7" t="s">
        <v>1688</v>
      </c>
      <c r="D1488" s="3" t="s">
        <v>1</v>
      </c>
      <c r="E1488" s="6" t="s">
        <v>3396</v>
      </c>
      <c r="F1488" s="12" t="s">
        <v>3406</v>
      </c>
      <c r="G1488" s="3" t="s">
        <v>0</v>
      </c>
      <c r="H1488" s="6" t="s">
        <v>3394</v>
      </c>
      <c r="I1488" s="12" t="s">
        <v>3406</v>
      </c>
      <c r="J1488" s="3" t="s">
        <v>1</v>
      </c>
      <c r="K1488" s="6" t="s">
        <v>3396</v>
      </c>
      <c r="L1488" s="12" t="s">
        <v>3406</v>
      </c>
      <c r="M1488" s="3">
        <v>5</v>
      </c>
      <c r="N1488" s="6" t="s">
        <v>3554</v>
      </c>
      <c r="O1488" s="3"/>
      <c r="P1488" s="3" t="s">
        <v>3519</v>
      </c>
      <c r="Q1488" s="6" t="s">
        <v>3593</v>
      </c>
      <c r="R1488" s="3">
        <v>4</v>
      </c>
      <c r="S1488" s="12" t="s">
        <v>3562</v>
      </c>
      <c r="T1488" s="3">
        <v>5</v>
      </c>
      <c r="U1488" s="12" t="s">
        <v>3563</v>
      </c>
      <c r="V1488" s="3">
        <v>4</v>
      </c>
      <c r="W1488" s="12" t="s">
        <v>3562</v>
      </c>
      <c r="X1488" s="3">
        <v>4</v>
      </c>
      <c r="Y1488" s="12" t="s">
        <v>3571</v>
      </c>
    </row>
    <row r="1489" spans="1:25" s="2" customFormat="1" ht="15" customHeight="1">
      <c r="A1489" s="9" t="s">
        <v>3390</v>
      </c>
      <c r="B1489" s="4" t="s">
        <v>1602</v>
      </c>
      <c r="C1489" s="7" t="s">
        <v>3104</v>
      </c>
      <c r="D1489" s="3" t="s">
        <v>0</v>
      </c>
      <c r="E1489" s="6" t="s">
        <v>3394</v>
      </c>
      <c r="F1489" s="12" t="s">
        <v>3406</v>
      </c>
      <c r="G1489" s="3" t="s">
        <v>0</v>
      </c>
      <c r="H1489" s="6" t="s">
        <v>3394</v>
      </c>
      <c r="I1489" s="12" t="s">
        <v>3406</v>
      </c>
      <c r="J1489" s="3" t="s">
        <v>1</v>
      </c>
      <c r="K1489" s="6" t="s">
        <v>3396</v>
      </c>
      <c r="L1489" s="12" t="s">
        <v>3406</v>
      </c>
      <c r="M1489" s="3">
        <v>6</v>
      </c>
      <c r="N1489" s="6" t="s">
        <v>3555</v>
      </c>
      <c r="O1489" s="3"/>
      <c r="P1489" s="3" t="s">
        <v>3519</v>
      </c>
      <c r="Q1489" s="6" t="s">
        <v>3593</v>
      </c>
      <c r="R1489" s="3">
        <v>4</v>
      </c>
      <c r="S1489" s="12" t="s">
        <v>3562</v>
      </c>
      <c r="T1489" s="3">
        <v>5</v>
      </c>
      <c r="U1489" s="12" t="s">
        <v>3563</v>
      </c>
      <c r="V1489" s="3">
        <v>4</v>
      </c>
      <c r="W1489" s="12" t="s">
        <v>3562</v>
      </c>
      <c r="X1489" s="3">
        <v>4</v>
      </c>
      <c r="Y1489" s="12" t="s">
        <v>3571</v>
      </c>
    </row>
    <row r="1490" spans="1:25" s="2" customFormat="1" ht="15" customHeight="1">
      <c r="A1490" s="9" t="s">
        <v>3390</v>
      </c>
      <c r="B1490" s="4" t="s">
        <v>2318</v>
      </c>
      <c r="C1490" s="7" t="s">
        <v>2319</v>
      </c>
      <c r="D1490" s="3" t="s">
        <v>0</v>
      </c>
      <c r="E1490" s="6" t="s">
        <v>3394</v>
      </c>
      <c r="F1490" s="12" t="s">
        <v>3406</v>
      </c>
      <c r="G1490" s="3" t="s">
        <v>0</v>
      </c>
      <c r="H1490" s="6" t="s">
        <v>3394</v>
      </c>
      <c r="I1490" s="12" t="s">
        <v>3406</v>
      </c>
      <c r="J1490" s="3" t="s">
        <v>0</v>
      </c>
      <c r="K1490" s="6" t="s">
        <v>3394</v>
      </c>
      <c r="L1490" s="12" t="s">
        <v>3406</v>
      </c>
      <c r="M1490" s="3">
        <v>1</v>
      </c>
      <c r="N1490" s="6" t="s">
        <v>3551</v>
      </c>
      <c r="O1490" s="3"/>
      <c r="P1490" s="3" t="s">
        <v>3519</v>
      </c>
      <c r="Q1490" s="6" t="s">
        <v>3593</v>
      </c>
      <c r="R1490" s="3">
        <v>7</v>
      </c>
      <c r="S1490" s="12" t="s">
        <v>3565</v>
      </c>
      <c r="T1490" s="3">
        <v>7</v>
      </c>
      <c r="U1490" s="12" t="s">
        <v>3565</v>
      </c>
      <c r="V1490" s="3">
        <v>7</v>
      </c>
      <c r="W1490" s="12" t="s">
        <v>3565</v>
      </c>
      <c r="X1490" s="3">
        <v>5</v>
      </c>
      <c r="Y1490" s="12" t="s">
        <v>3572</v>
      </c>
    </row>
    <row r="1491" spans="1:25" s="2" customFormat="1" ht="15" customHeight="1">
      <c r="A1491" s="9" t="s">
        <v>3390</v>
      </c>
      <c r="B1491" s="4" t="s">
        <v>960</v>
      </c>
      <c r="C1491" s="7" t="s">
        <v>961</v>
      </c>
      <c r="D1491" s="3" t="s">
        <v>11</v>
      </c>
      <c r="E1491" s="6" t="s">
        <v>3395</v>
      </c>
      <c r="F1491" s="12" t="s">
        <v>3406</v>
      </c>
      <c r="G1491" s="3" t="s">
        <v>6</v>
      </c>
      <c r="H1491" s="6" t="s">
        <v>3397</v>
      </c>
      <c r="I1491" s="12" t="s">
        <v>3406</v>
      </c>
      <c r="J1491" s="3" t="s">
        <v>4</v>
      </c>
      <c r="K1491" s="6" t="s">
        <v>3397</v>
      </c>
      <c r="L1491" s="12" t="s">
        <v>3406</v>
      </c>
      <c r="M1491" s="3">
        <v>1</v>
      </c>
      <c r="N1491" s="6" t="s">
        <v>3551</v>
      </c>
      <c r="O1491" s="3"/>
      <c r="P1491" s="3" t="s">
        <v>3519</v>
      </c>
      <c r="Q1491" s="6" t="s">
        <v>3593</v>
      </c>
      <c r="R1491" s="3">
        <v>3</v>
      </c>
      <c r="S1491" s="12" t="s">
        <v>3561</v>
      </c>
      <c r="T1491" s="3">
        <v>4</v>
      </c>
      <c r="U1491" s="12" t="s">
        <v>3562</v>
      </c>
      <c r="V1491" s="3">
        <v>2</v>
      </c>
      <c r="W1491" s="12" t="s">
        <v>3560</v>
      </c>
      <c r="X1491" s="3">
        <v>3</v>
      </c>
      <c r="Y1491" s="12" t="s">
        <v>3570</v>
      </c>
    </row>
    <row r="1492" spans="1:25" s="2" customFormat="1" ht="15" customHeight="1">
      <c r="A1492" s="9" t="s">
        <v>3390</v>
      </c>
      <c r="B1492" s="4" t="s">
        <v>1985</v>
      </c>
      <c r="C1492" s="7" t="s">
        <v>1986</v>
      </c>
      <c r="D1492" s="3" t="s">
        <v>0</v>
      </c>
      <c r="E1492" s="6" t="s">
        <v>3394</v>
      </c>
      <c r="F1492" s="12" t="s">
        <v>3406</v>
      </c>
      <c r="G1492" s="3" t="s">
        <v>4</v>
      </c>
      <c r="H1492" s="6" t="s">
        <v>3397</v>
      </c>
      <c r="I1492" s="12" t="s">
        <v>3406</v>
      </c>
      <c r="J1492" s="3" t="s">
        <v>1</v>
      </c>
      <c r="K1492" s="6" t="s">
        <v>3396</v>
      </c>
      <c r="L1492" s="12" t="s">
        <v>3406</v>
      </c>
      <c r="M1492" s="3">
        <v>5</v>
      </c>
      <c r="N1492" s="6" t="s">
        <v>3554</v>
      </c>
      <c r="O1492" s="3"/>
      <c r="P1492" s="3" t="s">
        <v>3519</v>
      </c>
      <c r="Q1492" s="6" t="s">
        <v>3593</v>
      </c>
      <c r="R1492" s="3">
        <v>4</v>
      </c>
      <c r="S1492" s="12" t="s">
        <v>3562</v>
      </c>
      <c r="T1492" s="3">
        <v>99</v>
      </c>
      <c r="U1492" s="12" t="s">
        <v>3450</v>
      </c>
      <c r="V1492" s="3">
        <v>99</v>
      </c>
      <c r="W1492" s="12" t="s">
        <v>3450</v>
      </c>
      <c r="X1492" s="3">
        <v>99</v>
      </c>
      <c r="Y1492" s="12" t="s">
        <v>3450</v>
      </c>
    </row>
    <row r="1493" spans="1:25" s="2" customFormat="1" ht="15" customHeight="1">
      <c r="A1493" s="9" t="s">
        <v>3390</v>
      </c>
      <c r="B1493" s="4" t="s">
        <v>2782</v>
      </c>
      <c r="C1493" s="7" t="s">
        <v>2783</v>
      </c>
      <c r="D1493" s="3" t="s">
        <v>0</v>
      </c>
      <c r="E1493" s="6" t="s">
        <v>3394</v>
      </c>
      <c r="F1493" s="12" t="s">
        <v>3406</v>
      </c>
      <c r="G1493" s="3" t="s">
        <v>0</v>
      </c>
      <c r="H1493" s="6" t="s">
        <v>3394</v>
      </c>
      <c r="I1493" s="12" t="s">
        <v>3406</v>
      </c>
      <c r="J1493" s="3" t="s">
        <v>0</v>
      </c>
      <c r="K1493" s="6" t="s">
        <v>3394</v>
      </c>
      <c r="L1493" s="12" t="s">
        <v>3406</v>
      </c>
      <c r="M1493" s="3">
        <v>1</v>
      </c>
      <c r="N1493" s="6" t="s">
        <v>3551</v>
      </c>
      <c r="O1493" s="3"/>
      <c r="P1493" s="3" t="s">
        <v>3519</v>
      </c>
      <c r="Q1493" s="6" t="s">
        <v>3593</v>
      </c>
      <c r="R1493" s="3">
        <v>5</v>
      </c>
      <c r="S1493" s="12" t="s">
        <v>3563</v>
      </c>
      <c r="T1493" s="3">
        <v>7</v>
      </c>
      <c r="U1493" s="12" t="s">
        <v>3565</v>
      </c>
      <c r="V1493" s="3">
        <v>5</v>
      </c>
      <c r="W1493" s="12" t="s">
        <v>3563</v>
      </c>
      <c r="X1493" s="3">
        <v>3</v>
      </c>
      <c r="Y1493" s="12" t="s">
        <v>3570</v>
      </c>
    </row>
    <row r="1494" spans="1:25" s="2" customFormat="1" ht="15" customHeight="1">
      <c r="A1494" s="9" t="s">
        <v>3390</v>
      </c>
      <c r="B1494" s="4" t="s">
        <v>1172</v>
      </c>
      <c r="C1494" s="7" t="s">
        <v>1173</v>
      </c>
      <c r="D1494" s="3" t="s">
        <v>0</v>
      </c>
      <c r="E1494" s="6" t="s">
        <v>3394</v>
      </c>
      <c r="F1494" s="12" t="s">
        <v>3406</v>
      </c>
      <c r="G1494" s="3" t="s">
        <v>0</v>
      </c>
      <c r="H1494" s="6" t="s">
        <v>3394</v>
      </c>
      <c r="I1494" s="12" t="s">
        <v>3406</v>
      </c>
      <c r="J1494" s="3" t="s">
        <v>0</v>
      </c>
      <c r="K1494" s="6" t="s">
        <v>3394</v>
      </c>
      <c r="L1494" s="12" t="s">
        <v>3406</v>
      </c>
      <c r="M1494" s="3">
        <v>8</v>
      </c>
      <c r="N1494" s="6" t="s">
        <v>3557</v>
      </c>
      <c r="O1494" s="3"/>
      <c r="P1494" s="3" t="s">
        <v>3519</v>
      </c>
      <c r="Q1494" s="6" t="s">
        <v>3593</v>
      </c>
      <c r="R1494" s="3">
        <v>5</v>
      </c>
      <c r="S1494" s="12" t="s">
        <v>3563</v>
      </c>
      <c r="T1494" s="3">
        <v>5</v>
      </c>
      <c r="U1494" s="12" t="s">
        <v>3563</v>
      </c>
      <c r="V1494" s="3">
        <v>5</v>
      </c>
      <c r="W1494" s="12" t="s">
        <v>3563</v>
      </c>
      <c r="X1494" s="3">
        <v>5</v>
      </c>
      <c r="Y1494" s="12" t="s">
        <v>3572</v>
      </c>
    </row>
    <row r="1495" spans="1:25" s="2" customFormat="1" ht="15" customHeight="1">
      <c r="A1495" s="9" t="s">
        <v>3390</v>
      </c>
      <c r="B1495" s="4" t="s">
        <v>2368</v>
      </c>
      <c r="C1495" s="7" t="s">
        <v>2369</v>
      </c>
      <c r="D1495" s="3" t="s">
        <v>11</v>
      </c>
      <c r="E1495" s="6" t="s">
        <v>3395</v>
      </c>
      <c r="F1495" s="12" t="s">
        <v>3406</v>
      </c>
      <c r="G1495" s="3"/>
      <c r="H1495" s="6" t="s">
        <v>3407</v>
      </c>
      <c r="I1495" s="12" t="s">
        <v>3407</v>
      </c>
      <c r="J1495" s="3" t="s">
        <v>4</v>
      </c>
      <c r="K1495" s="6" t="s">
        <v>3397</v>
      </c>
      <c r="L1495" s="12" t="s">
        <v>3406</v>
      </c>
      <c r="M1495" s="3">
        <v>1</v>
      </c>
      <c r="N1495" s="6" t="s">
        <v>3551</v>
      </c>
      <c r="O1495" s="3"/>
      <c r="P1495" s="3" t="s">
        <v>3519</v>
      </c>
      <c r="Q1495" s="6" t="s">
        <v>3593</v>
      </c>
      <c r="R1495" s="3">
        <v>2</v>
      </c>
      <c r="S1495" s="12" t="s">
        <v>3560</v>
      </c>
      <c r="T1495" s="3">
        <v>2</v>
      </c>
      <c r="U1495" s="12" t="s">
        <v>3560</v>
      </c>
      <c r="V1495" s="3">
        <v>1</v>
      </c>
      <c r="W1495" s="12" t="s">
        <v>3550</v>
      </c>
      <c r="X1495" s="3">
        <v>3</v>
      </c>
      <c r="Y1495" s="12" t="s">
        <v>3570</v>
      </c>
    </row>
    <row r="1496" spans="1:25" s="2" customFormat="1" ht="15" customHeight="1">
      <c r="A1496" s="9" t="s">
        <v>3390</v>
      </c>
      <c r="B1496" s="4" t="s">
        <v>2772</v>
      </c>
      <c r="C1496" s="7" t="s">
        <v>2773</v>
      </c>
      <c r="D1496" s="3" t="s">
        <v>0</v>
      </c>
      <c r="E1496" s="6" t="s">
        <v>3394</v>
      </c>
      <c r="F1496" s="12" t="s">
        <v>3406</v>
      </c>
      <c r="G1496" s="3" t="s">
        <v>0</v>
      </c>
      <c r="H1496" s="6" t="s">
        <v>3394</v>
      </c>
      <c r="I1496" s="12" t="s">
        <v>3406</v>
      </c>
      <c r="J1496" s="3" t="s">
        <v>0</v>
      </c>
      <c r="K1496" s="6" t="s">
        <v>3394</v>
      </c>
      <c r="L1496" s="12" t="s">
        <v>3406</v>
      </c>
      <c r="M1496" s="3">
        <v>7</v>
      </c>
      <c r="N1496" s="6" t="s">
        <v>3556</v>
      </c>
      <c r="O1496" s="3"/>
      <c r="P1496" s="3" t="s">
        <v>3519</v>
      </c>
      <c r="Q1496" s="6" t="s">
        <v>3593</v>
      </c>
      <c r="R1496" s="3">
        <v>5</v>
      </c>
      <c r="S1496" s="12" t="s">
        <v>3563</v>
      </c>
      <c r="T1496" s="3">
        <v>6</v>
      </c>
      <c r="U1496" s="12" t="s">
        <v>3564</v>
      </c>
      <c r="V1496" s="3">
        <v>6</v>
      </c>
      <c r="W1496" s="12" t="s">
        <v>3564</v>
      </c>
      <c r="X1496" s="3">
        <v>7</v>
      </c>
      <c r="Y1496" s="12" t="s">
        <v>3574</v>
      </c>
    </row>
    <row r="1497" spans="1:25" s="2" customFormat="1" ht="15" customHeight="1">
      <c r="A1497" s="9" t="s">
        <v>3390</v>
      </c>
      <c r="B1497" s="4" t="s">
        <v>3279</v>
      </c>
      <c r="C1497" s="7" t="s">
        <v>3280</v>
      </c>
      <c r="D1497" s="3" t="s">
        <v>4</v>
      </c>
      <c r="E1497" s="6" t="s">
        <v>3397</v>
      </c>
      <c r="F1497" s="12" t="s">
        <v>3406</v>
      </c>
      <c r="G1497" s="3"/>
      <c r="H1497" s="6" t="s">
        <v>3407</v>
      </c>
      <c r="I1497" s="12" t="s">
        <v>3407</v>
      </c>
      <c r="J1497" s="3" t="s">
        <v>4</v>
      </c>
      <c r="K1497" s="6" t="s">
        <v>3397</v>
      </c>
      <c r="L1497" s="12" t="s">
        <v>3406</v>
      </c>
      <c r="M1497" s="3">
        <v>1</v>
      </c>
      <c r="N1497" s="6" t="s">
        <v>3551</v>
      </c>
      <c r="O1497" s="3"/>
      <c r="P1497" s="3" t="s">
        <v>3524</v>
      </c>
      <c r="Q1497" s="6" t="s">
        <v>3594</v>
      </c>
      <c r="R1497" s="3">
        <v>2</v>
      </c>
      <c r="S1497" s="12" t="s">
        <v>3560</v>
      </c>
      <c r="T1497" s="3">
        <v>2</v>
      </c>
      <c r="U1497" s="12" t="s">
        <v>3560</v>
      </c>
      <c r="V1497" s="3">
        <v>2</v>
      </c>
      <c r="W1497" s="12" t="s">
        <v>3560</v>
      </c>
      <c r="X1497" s="3">
        <v>5</v>
      </c>
      <c r="Y1497" s="12" t="s">
        <v>3572</v>
      </c>
    </row>
    <row r="1498" spans="1:25" s="2" customFormat="1" ht="15" customHeight="1">
      <c r="A1498" s="9" t="s">
        <v>3390</v>
      </c>
      <c r="B1498" s="4" t="s">
        <v>1104</v>
      </c>
      <c r="C1498" s="7" t="s">
        <v>1105</v>
      </c>
      <c r="D1498" s="3" t="s">
        <v>11</v>
      </c>
      <c r="E1498" s="6" t="s">
        <v>3395</v>
      </c>
      <c r="F1498" s="12" t="s">
        <v>3406</v>
      </c>
      <c r="G1498" s="3" t="s">
        <v>11</v>
      </c>
      <c r="H1498" s="6" t="s">
        <v>3395</v>
      </c>
      <c r="I1498" s="12" t="s">
        <v>3406</v>
      </c>
      <c r="J1498" s="3" t="s">
        <v>0</v>
      </c>
      <c r="K1498" s="6" t="s">
        <v>3394</v>
      </c>
      <c r="L1498" s="12" t="s">
        <v>3406</v>
      </c>
      <c r="M1498" s="3">
        <v>1</v>
      </c>
      <c r="N1498" s="6" t="s">
        <v>3551</v>
      </c>
      <c r="O1498" s="3"/>
      <c r="P1498" s="3" t="s">
        <v>3519</v>
      </c>
      <c r="Q1498" s="6" t="s">
        <v>3593</v>
      </c>
      <c r="R1498" s="3">
        <v>4</v>
      </c>
      <c r="S1498" s="12" t="s">
        <v>3562</v>
      </c>
      <c r="T1498" s="3">
        <v>99</v>
      </c>
      <c r="U1498" s="12" t="s">
        <v>3450</v>
      </c>
      <c r="V1498" s="3">
        <v>99</v>
      </c>
      <c r="W1498" s="12" t="s">
        <v>3450</v>
      </c>
      <c r="X1498" s="3">
        <v>99</v>
      </c>
      <c r="Y1498" s="12" t="s">
        <v>3450</v>
      </c>
    </row>
    <row r="1499" spans="1:25" s="2" customFormat="1" ht="15" customHeight="1">
      <c r="A1499" s="9" t="s">
        <v>3390</v>
      </c>
      <c r="B1499" s="4" t="s">
        <v>2804</v>
      </c>
      <c r="C1499" s="7" t="s">
        <v>2805</v>
      </c>
      <c r="D1499" s="3" t="s">
        <v>0</v>
      </c>
      <c r="E1499" s="6" t="s">
        <v>3394</v>
      </c>
      <c r="F1499" s="12" t="s">
        <v>3406</v>
      </c>
      <c r="G1499" s="3" t="s">
        <v>5</v>
      </c>
      <c r="H1499" s="6" t="s">
        <v>3397</v>
      </c>
      <c r="I1499" s="12" t="s">
        <v>3406</v>
      </c>
      <c r="J1499" s="3" t="s">
        <v>1</v>
      </c>
      <c r="K1499" s="6" t="s">
        <v>3396</v>
      </c>
      <c r="L1499" s="12" t="s">
        <v>3406</v>
      </c>
      <c r="M1499" s="3">
        <v>7</v>
      </c>
      <c r="N1499" s="6" t="s">
        <v>3556</v>
      </c>
      <c r="O1499" s="3"/>
      <c r="P1499" s="3" t="s">
        <v>3519</v>
      </c>
      <c r="Q1499" s="6" t="s">
        <v>3593</v>
      </c>
      <c r="R1499" s="3">
        <v>2</v>
      </c>
      <c r="S1499" s="12" t="s">
        <v>3560</v>
      </c>
      <c r="T1499" s="3">
        <v>2</v>
      </c>
      <c r="U1499" s="12" t="s">
        <v>3560</v>
      </c>
      <c r="V1499" s="3">
        <v>1</v>
      </c>
      <c r="W1499" s="12" t="s">
        <v>3550</v>
      </c>
      <c r="X1499" s="3">
        <v>3</v>
      </c>
      <c r="Y1499" s="12" t="s">
        <v>3570</v>
      </c>
    </row>
    <row r="1500" spans="1:25" s="2" customFormat="1" ht="15" customHeight="1">
      <c r="A1500" s="9" t="s">
        <v>3390</v>
      </c>
      <c r="B1500" s="4" t="s">
        <v>150</v>
      </c>
      <c r="C1500" s="7" t="s">
        <v>151</v>
      </c>
      <c r="D1500" s="3"/>
      <c r="E1500" s="6" t="s">
        <v>3407</v>
      </c>
      <c r="F1500" s="12" t="s">
        <v>3407</v>
      </c>
      <c r="G1500" s="3"/>
      <c r="H1500" s="6" t="s">
        <v>3407</v>
      </c>
      <c r="I1500" s="12" t="s">
        <v>3407</v>
      </c>
      <c r="J1500" s="3" t="s">
        <v>4</v>
      </c>
      <c r="K1500" s="6" t="s">
        <v>3397</v>
      </c>
      <c r="L1500" s="12" t="s">
        <v>3406</v>
      </c>
      <c r="M1500" s="3">
        <v>1</v>
      </c>
      <c r="N1500" s="6" t="s">
        <v>3551</v>
      </c>
      <c r="O1500" s="3"/>
      <c r="P1500" s="3" t="s">
        <v>3524</v>
      </c>
      <c r="Q1500" s="6" t="s">
        <v>3594</v>
      </c>
      <c r="R1500" s="3">
        <v>99</v>
      </c>
      <c r="S1500" s="12" t="s">
        <v>3450</v>
      </c>
      <c r="T1500" s="3">
        <v>99</v>
      </c>
      <c r="U1500" s="12" t="s">
        <v>3450</v>
      </c>
      <c r="V1500" s="3">
        <v>99</v>
      </c>
      <c r="W1500" s="12" t="s">
        <v>3450</v>
      </c>
      <c r="X1500" s="3">
        <v>99</v>
      </c>
      <c r="Y1500" s="12" t="s">
        <v>3450</v>
      </c>
    </row>
    <row r="1501" spans="1:25" s="2" customFormat="1" ht="15" customHeight="1">
      <c r="A1501" s="9" t="s">
        <v>3390</v>
      </c>
      <c r="B1501" s="4" t="s">
        <v>2439</v>
      </c>
      <c r="C1501" s="7" t="s">
        <v>2440</v>
      </c>
      <c r="D1501" s="3" t="s">
        <v>0</v>
      </c>
      <c r="E1501" s="6" t="s">
        <v>3394</v>
      </c>
      <c r="F1501" s="12" t="s">
        <v>3406</v>
      </c>
      <c r="G1501" s="3" t="s">
        <v>0</v>
      </c>
      <c r="H1501" s="6" t="s">
        <v>3394</v>
      </c>
      <c r="I1501" s="12" t="s">
        <v>3406</v>
      </c>
      <c r="J1501" s="3" t="s">
        <v>0</v>
      </c>
      <c r="K1501" s="6" t="s">
        <v>3394</v>
      </c>
      <c r="L1501" s="12" t="s">
        <v>3406</v>
      </c>
      <c r="M1501" s="3">
        <v>5</v>
      </c>
      <c r="N1501" s="6" t="s">
        <v>3554</v>
      </c>
      <c r="O1501" s="3"/>
      <c r="P1501" s="3" t="s">
        <v>3519</v>
      </c>
      <c r="Q1501" s="6" t="s">
        <v>3593</v>
      </c>
      <c r="R1501" s="3">
        <v>5</v>
      </c>
      <c r="S1501" s="12" t="s">
        <v>3563</v>
      </c>
      <c r="T1501" s="3">
        <v>6</v>
      </c>
      <c r="U1501" s="12" t="s">
        <v>3564</v>
      </c>
      <c r="V1501" s="3">
        <v>5</v>
      </c>
      <c r="W1501" s="12" t="s">
        <v>3563</v>
      </c>
      <c r="X1501" s="3">
        <v>4</v>
      </c>
      <c r="Y1501" s="12" t="s">
        <v>3571</v>
      </c>
    </row>
    <row r="1502" spans="1:25" s="2" customFormat="1" ht="15" customHeight="1">
      <c r="A1502" s="9" t="s">
        <v>3390</v>
      </c>
      <c r="B1502" s="4" t="s">
        <v>3267</v>
      </c>
      <c r="C1502" s="7" t="s">
        <v>3268</v>
      </c>
      <c r="D1502" s="3"/>
      <c r="E1502" s="6" t="s">
        <v>3407</v>
      </c>
      <c r="F1502" s="12" t="s">
        <v>3407</v>
      </c>
      <c r="G1502" s="3"/>
      <c r="H1502" s="6" t="s">
        <v>3407</v>
      </c>
      <c r="I1502" s="12" t="s">
        <v>3407</v>
      </c>
      <c r="J1502" s="3" t="s">
        <v>4</v>
      </c>
      <c r="K1502" s="6" t="s">
        <v>3397</v>
      </c>
      <c r="L1502" s="12" t="s">
        <v>3406</v>
      </c>
      <c r="M1502" s="3">
        <v>5</v>
      </c>
      <c r="N1502" s="6" t="s">
        <v>3554</v>
      </c>
      <c r="O1502" s="3"/>
      <c r="P1502" s="3" t="s">
        <v>3519</v>
      </c>
      <c r="Q1502" s="6" t="s">
        <v>3593</v>
      </c>
      <c r="R1502" s="3">
        <v>2</v>
      </c>
      <c r="S1502" s="12" t="s">
        <v>3560</v>
      </c>
      <c r="T1502" s="3">
        <v>3</v>
      </c>
      <c r="U1502" s="12" t="s">
        <v>3561</v>
      </c>
      <c r="V1502" s="3">
        <v>2</v>
      </c>
      <c r="W1502" s="12" t="s">
        <v>3560</v>
      </c>
      <c r="X1502" s="3">
        <v>4</v>
      </c>
      <c r="Y1502" s="12" t="s">
        <v>3571</v>
      </c>
    </row>
    <row r="1503" spans="1:25" s="2" customFormat="1" ht="15" customHeight="1">
      <c r="A1503" s="9" t="s">
        <v>3390</v>
      </c>
      <c r="B1503" s="4" t="s">
        <v>3343</v>
      </c>
      <c r="C1503" s="7" t="s">
        <v>3344</v>
      </c>
      <c r="D1503" s="3" t="s">
        <v>0</v>
      </c>
      <c r="E1503" s="6" t="s">
        <v>3394</v>
      </c>
      <c r="F1503" s="12" t="s">
        <v>3406</v>
      </c>
      <c r="G1503" s="3" t="s">
        <v>0</v>
      </c>
      <c r="H1503" s="6" t="s">
        <v>3394</v>
      </c>
      <c r="I1503" s="12" t="s">
        <v>3406</v>
      </c>
      <c r="J1503" s="3" t="s">
        <v>0</v>
      </c>
      <c r="K1503" s="6" t="s">
        <v>3394</v>
      </c>
      <c r="L1503" s="12" t="s">
        <v>3406</v>
      </c>
      <c r="M1503" s="3">
        <v>5</v>
      </c>
      <c r="N1503" s="6" t="s">
        <v>3554</v>
      </c>
      <c r="O1503" s="3"/>
      <c r="P1503" s="3" t="s">
        <v>3519</v>
      </c>
      <c r="Q1503" s="6" t="s">
        <v>3593</v>
      </c>
      <c r="R1503" s="3">
        <v>5</v>
      </c>
      <c r="S1503" s="12" t="s">
        <v>3563</v>
      </c>
      <c r="T1503" s="3">
        <v>6</v>
      </c>
      <c r="U1503" s="12" t="s">
        <v>3564</v>
      </c>
      <c r="V1503" s="3">
        <v>5</v>
      </c>
      <c r="W1503" s="12" t="s">
        <v>3563</v>
      </c>
      <c r="X1503" s="3">
        <v>4</v>
      </c>
      <c r="Y1503" s="12" t="s">
        <v>3571</v>
      </c>
    </row>
    <row r="1504" spans="1:25" s="2" customFormat="1" ht="15" customHeight="1">
      <c r="A1504" s="9" t="s">
        <v>3390</v>
      </c>
      <c r="B1504" s="4" t="s">
        <v>2320</v>
      </c>
      <c r="C1504" s="7" t="s">
        <v>2321</v>
      </c>
      <c r="D1504" s="3" t="s">
        <v>0</v>
      </c>
      <c r="E1504" s="6" t="s">
        <v>3394</v>
      </c>
      <c r="F1504" s="12" t="s">
        <v>3406</v>
      </c>
      <c r="G1504" s="3" t="s">
        <v>0</v>
      </c>
      <c r="H1504" s="6" t="s">
        <v>3394</v>
      </c>
      <c r="I1504" s="12" t="s">
        <v>3406</v>
      </c>
      <c r="J1504" s="3" t="s">
        <v>0</v>
      </c>
      <c r="K1504" s="6" t="s">
        <v>3394</v>
      </c>
      <c r="L1504" s="12" t="s">
        <v>3406</v>
      </c>
      <c r="M1504" s="3">
        <v>1</v>
      </c>
      <c r="N1504" s="6" t="s">
        <v>3551</v>
      </c>
      <c r="O1504" s="3"/>
      <c r="P1504" s="3" t="s">
        <v>3519</v>
      </c>
      <c r="Q1504" s="6" t="s">
        <v>3593</v>
      </c>
      <c r="R1504" s="3">
        <v>5</v>
      </c>
      <c r="S1504" s="12" t="s">
        <v>3563</v>
      </c>
      <c r="T1504" s="3">
        <v>5</v>
      </c>
      <c r="U1504" s="12" t="s">
        <v>3563</v>
      </c>
      <c r="V1504" s="3">
        <v>5</v>
      </c>
      <c r="W1504" s="12" t="s">
        <v>3563</v>
      </c>
      <c r="X1504" s="3">
        <v>5</v>
      </c>
      <c r="Y1504" s="12" t="s">
        <v>3572</v>
      </c>
    </row>
    <row r="1505" spans="1:25" s="2" customFormat="1" ht="15" customHeight="1">
      <c r="A1505" s="9" t="s">
        <v>3390</v>
      </c>
      <c r="B1505" s="4" t="s">
        <v>2836</v>
      </c>
      <c r="C1505" s="7" t="s">
        <v>2837</v>
      </c>
      <c r="D1505" s="3"/>
      <c r="E1505" s="6" t="s">
        <v>3407</v>
      </c>
      <c r="F1505" s="12" t="s">
        <v>3407</v>
      </c>
      <c r="G1505" s="3"/>
      <c r="H1505" s="6" t="s">
        <v>3407</v>
      </c>
      <c r="I1505" s="12" t="s">
        <v>3407</v>
      </c>
      <c r="J1505" s="3" t="s">
        <v>11</v>
      </c>
      <c r="K1505" s="6" t="s">
        <v>3395</v>
      </c>
      <c r="L1505" s="12" t="s">
        <v>3406</v>
      </c>
      <c r="M1505" s="3">
        <v>2</v>
      </c>
      <c r="N1505" s="6" t="s">
        <v>3552</v>
      </c>
      <c r="O1505" s="3"/>
      <c r="P1505" s="3" t="s">
        <v>3524</v>
      </c>
      <c r="Q1505" s="6" t="s">
        <v>3594</v>
      </c>
      <c r="R1505" s="3">
        <v>99</v>
      </c>
      <c r="S1505" s="12" t="s">
        <v>3450</v>
      </c>
      <c r="T1505" s="3">
        <v>99</v>
      </c>
      <c r="U1505" s="12" t="s">
        <v>3450</v>
      </c>
      <c r="V1505" s="3">
        <v>99</v>
      </c>
      <c r="W1505" s="12" t="s">
        <v>3450</v>
      </c>
      <c r="X1505" s="3">
        <v>99</v>
      </c>
      <c r="Y1505" s="12" t="s">
        <v>3450</v>
      </c>
    </row>
    <row r="1506" spans="1:25" s="2" customFormat="1" ht="15" customHeight="1">
      <c r="A1506" s="9" t="s">
        <v>3390</v>
      </c>
      <c r="B1506" s="4" t="s">
        <v>521</v>
      </c>
      <c r="C1506" s="7" t="s">
        <v>522</v>
      </c>
      <c r="D1506" s="3" t="s">
        <v>0</v>
      </c>
      <c r="E1506" s="6" t="s">
        <v>3394</v>
      </c>
      <c r="F1506" s="12" t="s">
        <v>3406</v>
      </c>
      <c r="G1506" s="3" t="s">
        <v>0</v>
      </c>
      <c r="H1506" s="6" t="s">
        <v>3394</v>
      </c>
      <c r="I1506" s="12" t="s">
        <v>3406</v>
      </c>
      <c r="J1506" s="3" t="s">
        <v>0</v>
      </c>
      <c r="K1506" s="6" t="s">
        <v>3394</v>
      </c>
      <c r="L1506" s="12" t="s">
        <v>3406</v>
      </c>
      <c r="M1506" s="3">
        <v>7</v>
      </c>
      <c r="N1506" s="6" t="s">
        <v>3556</v>
      </c>
      <c r="O1506" s="3"/>
      <c r="P1506" s="3" t="s">
        <v>3519</v>
      </c>
      <c r="Q1506" s="6" t="s">
        <v>3593</v>
      </c>
      <c r="R1506" s="3">
        <v>3</v>
      </c>
      <c r="S1506" s="12" t="s">
        <v>3561</v>
      </c>
      <c r="T1506" s="3">
        <v>4</v>
      </c>
      <c r="U1506" s="12" t="s">
        <v>3562</v>
      </c>
      <c r="V1506" s="3">
        <v>2</v>
      </c>
      <c r="W1506" s="12" t="s">
        <v>3560</v>
      </c>
      <c r="X1506" s="3">
        <v>3</v>
      </c>
      <c r="Y1506" s="12" t="s">
        <v>3570</v>
      </c>
    </row>
    <row r="1507" spans="1:25" s="2" customFormat="1" ht="15" customHeight="1">
      <c r="A1507" s="9" t="s">
        <v>3390</v>
      </c>
      <c r="B1507" s="4" t="s">
        <v>46</v>
      </c>
      <c r="C1507" s="7" t="s">
        <v>47</v>
      </c>
      <c r="D1507" s="3" t="s">
        <v>0</v>
      </c>
      <c r="E1507" s="6" t="s">
        <v>3394</v>
      </c>
      <c r="F1507" s="12" t="s">
        <v>3406</v>
      </c>
      <c r="G1507" s="3" t="s">
        <v>0</v>
      </c>
      <c r="H1507" s="6" t="s">
        <v>3394</v>
      </c>
      <c r="I1507" s="12" t="s">
        <v>3406</v>
      </c>
      <c r="J1507" s="3" t="s">
        <v>0</v>
      </c>
      <c r="K1507" s="6" t="s">
        <v>3394</v>
      </c>
      <c r="L1507" s="12" t="s">
        <v>3406</v>
      </c>
      <c r="M1507" s="3">
        <v>8</v>
      </c>
      <c r="N1507" s="6" t="s">
        <v>3557</v>
      </c>
      <c r="O1507" s="3"/>
      <c r="P1507" s="3" t="s">
        <v>3519</v>
      </c>
      <c r="Q1507" s="6" t="s">
        <v>3593</v>
      </c>
      <c r="R1507" s="3">
        <v>9</v>
      </c>
      <c r="S1507" s="12" t="s">
        <v>3567</v>
      </c>
      <c r="T1507" s="3">
        <v>9</v>
      </c>
      <c r="U1507" s="12" t="s">
        <v>3567</v>
      </c>
      <c r="V1507" s="3">
        <v>9</v>
      </c>
      <c r="W1507" s="12" t="s">
        <v>3567</v>
      </c>
      <c r="X1507" s="3">
        <v>5</v>
      </c>
      <c r="Y1507" s="12" t="s">
        <v>3572</v>
      </c>
    </row>
    <row r="1508" spans="1:25" s="2" customFormat="1" ht="15" customHeight="1">
      <c r="A1508" s="9" t="s">
        <v>3390</v>
      </c>
      <c r="B1508" s="4" t="s">
        <v>44</v>
      </c>
      <c r="C1508" s="7" t="s">
        <v>45</v>
      </c>
      <c r="D1508" s="3" t="s">
        <v>1</v>
      </c>
      <c r="E1508" s="6" t="s">
        <v>3396</v>
      </c>
      <c r="F1508" s="12" t="s">
        <v>3406</v>
      </c>
      <c r="G1508" s="3" t="s">
        <v>4</v>
      </c>
      <c r="H1508" s="6" t="s">
        <v>3397</v>
      </c>
      <c r="I1508" s="12" t="s">
        <v>3406</v>
      </c>
      <c r="J1508" s="3" t="s">
        <v>1</v>
      </c>
      <c r="K1508" s="6" t="s">
        <v>3396</v>
      </c>
      <c r="L1508" s="12" t="s">
        <v>3406</v>
      </c>
      <c r="M1508" s="3">
        <v>5</v>
      </c>
      <c r="N1508" s="6" t="s">
        <v>3554</v>
      </c>
      <c r="O1508" s="3"/>
      <c r="P1508" s="3" t="s">
        <v>3519</v>
      </c>
      <c r="Q1508" s="6" t="s">
        <v>3593</v>
      </c>
      <c r="R1508" s="3">
        <v>4</v>
      </c>
      <c r="S1508" s="12" t="s">
        <v>3562</v>
      </c>
      <c r="T1508" s="3">
        <v>5</v>
      </c>
      <c r="U1508" s="12" t="s">
        <v>3563</v>
      </c>
      <c r="V1508" s="3">
        <v>4</v>
      </c>
      <c r="W1508" s="12" t="s">
        <v>3562</v>
      </c>
      <c r="X1508" s="3">
        <v>4</v>
      </c>
      <c r="Y1508" s="12" t="s">
        <v>3571</v>
      </c>
    </row>
    <row r="1509" spans="1:25" s="2" customFormat="1" ht="15" customHeight="1">
      <c r="A1509" s="9" t="s">
        <v>3390</v>
      </c>
      <c r="B1509" s="4" t="s">
        <v>130</v>
      </c>
      <c r="C1509" s="7" t="s">
        <v>131</v>
      </c>
      <c r="D1509" s="3"/>
      <c r="E1509" s="6" t="s">
        <v>3407</v>
      </c>
      <c r="F1509" s="12" t="s">
        <v>3407</v>
      </c>
      <c r="G1509" s="3"/>
      <c r="H1509" s="6" t="s">
        <v>3407</v>
      </c>
      <c r="I1509" s="12" t="s">
        <v>3407</v>
      </c>
      <c r="J1509" s="3"/>
      <c r="K1509" s="6" t="s">
        <v>3407</v>
      </c>
      <c r="L1509" s="12" t="s">
        <v>3407</v>
      </c>
      <c r="M1509" s="3">
        <v>2</v>
      </c>
      <c r="N1509" s="6" t="s">
        <v>3552</v>
      </c>
      <c r="O1509" s="3"/>
      <c r="P1509" s="3" t="s">
        <v>3524</v>
      </c>
      <c r="Q1509" s="6" t="s">
        <v>3594</v>
      </c>
      <c r="R1509" s="3">
        <v>99</v>
      </c>
      <c r="S1509" s="12" t="s">
        <v>3450</v>
      </c>
      <c r="T1509" s="3">
        <v>99</v>
      </c>
      <c r="U1509" s="12" t="s">
        <v>3450</v>
      </c>
      <c r="V1509" s="3">
        <v>99</v>
      </c>
      <c r="W1509" s="12" t="s">
        <v>3450</v>
      </c>
      <c r="X1509" s="3">
        <v>99</v>
      </c>
      <c r="Y1509" s="12" t="s">
        <v>3450</v>
      </c>
    </row>
    <row r="1510" spans="1:25" s="2" customFormat="1" ht="15" customHeight="1">
      <c r="A1510" s="9" t="s">
        <v>3390</v>
      </c>
      <c r="B1510" s="4" t="s">
        <v>2904</v>
      </c>
      <c r="C1510" s="7" t="s">
        <v>2905</v>
      </c>
      <c r="D1510" s="3" t="s">
        <v>0</v>
      </c>
      <c r="E1510" s="6" t="s">
        <v>3394</v>
      </c>
      <c r="F1510" s="12" t="s">
        <v>3406</v>
      </c>
      <c r="G1510" s="3" t="s">
        <v>11</v>
      </c>
      <c r="H1510" s="6" t="s">
        <v>3395</v>
      </c>
      <c r="I1510" s="12" t="s">
        <v>3406</v>
      </c>
      <c r="J1510" s="3" t="s">
        <v>0</v>
      </c>
      <c r="K1510" s="6" t="s">
        <v>3394</v>
      </c>
      <c r="L1510" s="12" t="s">
        <v>3406</v>
      </c>
      <c r="M1510" s="3">
        <v>1</v>
      </c>
      <c r="N1510" s="6" t="s">
        <v>3551</v>
      </c>
      <c r="O1510" s="3"/>
      <c r="P1510" s="3" t="s">
        <v>3519</v>
      </c>
      <c r="Q1510" s="6" t="s">
        <v>3593</v>
      </c>
      <c r="R1510" s="3">
        <v>5</v>
      </c>
      <c r="S1510" s="12" t="s">
        <v>3563</v>
      </c>
      <c r="T1510" s="3">
        <v>5</v>
      </c>
      <c r="U1510" s="12" t="s">
        <v>3563</v>
      </c>
      <c r="V1510" s="3">
        <v>5</v>
      </c>
      <c r="W1510" s="12" t="s">
        <v>3563</v>
      </c>
      <c r="X1510" s="3">
        <v>5</v>
      </c>
      <c r="Y1510" s="12" t="s">
        <v>3572</v>
      </c>
    </row>
    <row r="1511" spans="1:25" s="2" customFormat="1" ht="15" customHeight="1">
      <c r="A1511" s="9" t="s">
        <v>3390</v>
      </c>
      <c r="B1511" s="4" t="s">
        <v>268</v>
      </c>
      <c r="C1511" s="7" t="s">
        <v>269</v>
      </c>
      <c r="D1511" s="3" t="s">
        <v>1</v>
      </c>
      <c r="E1511" s="6" t="s">
        <v>3396</v>
      </c>
      <c r="F1511" s="12" t="s">
        <v>3406</v>
      </c>
      <c r="G1511" s="3" t="s">
        <v>1</v>
      </c>
      <c r="H1511" s="6" t="s">
        <v>3396</v>
      </c>
      <c r="I1511" s="12" t="s">
        <v>3406</v>
      </c>
      <c r="J1511" s="3" t="s">
        <v>1</v>
      </c>
      <c r="K1511" s="6" t="s">
        <v>3396</v>
      </c>
      <c r="L1511" s="12" t="s">
        <v>3406</v>
      </c>
      <c r="M1511" s="3">
        <v>6</v>
      </c>
      <c r="N1511" s="6" t="s">
        <v>3555</v>
      </c>
      <c r="O1511" s="3"/>
      <c r="P1511" s="3" t="s">
        <v>3519</v>
      </c>
      <c r="Q1511" s="6" t="s">
        <v>3593</v>
      </c>
      <c r="R1511" s="3">
        <v>3</v>
      </c>
      <c r="S1511" s="12" t="s">
        <v>3561</v>
      </c>
      <c r="T1511" s="3">
        <v>4</v>
      </c>
      <c r="U1511" s="12" t="s">
        <v>3562</v>
      </c>
      <c r="V1511" s="3">
        <v>2</v>
      </c>
      <c r="W1511" s="12" t="s">
        <v>3560</v>
      </c>
      <c r="X1511" s="3">
        <v>2</v>
      </c>
      <c r="Y1511" s="12" t="s">
        <v>3569</v>
      </c>
    </row>
    <row r="1512" spans="1:25" s="2" customFormat="1" ht="15" customHeight="1">
      <c r="A1512" s="9" t="s">
        <v>3390</v>
      </c>
      <c r="B1512" s="4" t="s">
        <v>1118</v>
      </c>
      <c r="C1512" s="7" t="s">
        <v>1119</v>
      </c>
      <c r="D1512" s="3" t="s">
        <v>4</v>
      </c>
      <c r="E1512" s="6" t="s">
        <v>3397</v>
      </c>
      <c r="F1512" s="12" t="s">
        <v>3406</v>
      </c>
      <c r="G1512" s="3" t="s">
        <v>1</v>
      </c>
      <c r="H1512" s="6" t="s">
        <v>3396</v>
      </c>
      <c r="I1512" s="12" t="s">
        <v>3406</v>
      </c>
      <c r="J1512" s="3" t="s">
        <v>4</v>
      </c>
      <c r="K1512" s="6" t="s">
        <v>3397</v>
      </c>
      <c r="L1512" s="12" t="s">
        <v>3406</v>
      </c>
      <c r="M1512" s="3">
        <v>7</v>
      </c>
      <c r="N1512" s="6" t="s">
        <v>3556</v>
      </c>
      <c r="O1512" s="3"/>
      <c r="P1512" s="3" t="s">
        <v>3595</v>
      </c>
      <c r="Q1512" s="6" t="s">
        <v>3558</v>
      </c>
      <c r="R1512" s="3">
        <v>2</v>
      </c>
      <c r="S1512" s="12" t="s">
        <v>3560</v>
      </c>
      <c r="T1512" s="3">
        <v>4</v>
      </c>
      <c r="U1512" s="12" t="s">
        <v>3562</v>
      </c>
      <c r="V1512" s="3">
        <v>2</v>
      </c>
      <c r="W1512" s="12" t="s">
        <v>3560</v>
      </c>
      <c r="X1512" s="3">
        <v>1</v>
      </c>
      <c r="Y1512" s="12" t="s">
        <v>3568</v>
      </c>
    </row>
    <row r="1513" spans="1:25" s="2" customFormat="1" ht="15" customHeight="1">
      <c r="A1513" s="9" t="s">
        <v>3390</v>
      </c>
      <c r="B1513" s="4" t="s">
        <v>2898</v>
      </c>
      <c r="C1513" s="7" t="s">
        <v>2899</v>
      </c>
      <c r="D1513" s="3" t="s">
        <v>0</v>
      </c>
      <c r="E1513" s="6" t="s">
        <v>3394</v>
      </c>
      <c r="F1513" s="12" t="s">
        <v>3406</v>
      </c>
      <c r="G1513" s="3" t="s">
        <v>0</v>
      </c>
      <c r="H1513" s="6" t="s">
        <v>3394</v>
      </c>
      <c r="I1513" s="12" t="s">
        <v>3406</v>
      </c>
      <c r="J1513" s="3" t="s">
        <v>1</v>
      </c>
      <c r="K1513" s="6" t="s">
        <v>3396</v>
      </c>
      <c r="L1513" s="12" t="s">
        <v>3406</v>
      </c>
      <c r="M1513" s="3">
        <v>6</v>
      </c>
      <c r="N1513" s="6" t="s">
        <v>3555</v>
      </c>
      <c r="O1513" s="3"/>
      <c r="P1513" s="3" t="s">
        <v>3519</v>
      </c>
      <c r="Q1513" s="6" t="s">
        <v>3593</v>
      </c>
      <c r="R1513" s="3">
        <v>4</v>
      </c>
      <c r="S1513" s="12" t="s">
        <v>3562</v>
      </c>
      <c r="T1513" s="3">
        <v>5</v>
      </c>
      <c r="U1513" s="12" t="s">
        <v>3563</v>
      </c>
      <c r="V1513" s="3">
        <v>4</v>
      </c>
      <c r="W1513" s="12" t="s">
        <v>3562</v>
      </c>
      <c r="X1513" s="3">
        <v>4</v>
      </c>
      <c r="Y1513" s="12" t="s">
        <v>3571</v>
      </c>
    </row>
    <row r="1514" spans="1:25" s="2" customFormat="1" ht="15" customHeight="1">
      <c r="A1514" s="9" t="s">
        <v>3390</v>
      </c>
      <c r="B1514" s="4" t="s">
        <v>2280</v>
      </c>
      <c r="C1514" s="7" t="s">
        <v>2281</v>
      </c>
      <c r="D1514" s="3" t="s">
        <v>0</v>
      </c>
      <c r="E1514" s="6" t="s">
        <v>3394</v>
      </c>
      <c r="F1514" s="12" t="s">
        <v>3406</v>
      </c>
      <c r="G1514" s="3" t="s">
        <v>0</v>
      </c>
      <c r="H1514" s="6" t="s">
        <v>3394</v>
      </c>
      <c r="I1514" s="12" t="s">
        <v>3406</v>
      </c>
      <c r="J1514" s="3" t="s">
        <v>4</v>
      </c>
      <c r="K1514" s="6" t="s">
        <v>3397</v>
      </c>
      <c r="L1514" s="12" t="s">
        <v>3406</v>
      </c>
      <c r="M1514" s="3">
        <v>6</v>
      </c>
      <c r="N1514" s="6" t="s">
        <v>3555</v>
      </c>
      <c r="O1514" s="3"/>
      <c r="P1514" s="3" t="s">
        <v>3519</v>
      </c>
      <c r="Q1514" s="6" t="s">
        <v>3593</v>
      </c>
      <c r="R1514" s="3">
        <v>3</v>
      </c>
      <c r="S1514" s="12" t="s">
        <v>3561</v>
      </c>
      <c r="T1514" s="3">
        <v>4</v>
      </c>
      <c r="U1514" s="12" t="s">
        <v>3562</v>
      </c>
      <c r="V1514" s="3">
        <v>3</v>
      </c>
      <c r="W1514" s="12" t="s">
        <v>3561</v>
      </c>
      <c r="X1514" s="3">
        <v>3</v>
      </c>
      <c r="Y1514" s="12" t="s">
        <v>3570</v>
      </c>
    </row>
    <row r="1515" spans="1:25" s="2" customFormat="1" ht="15" customHeight="1">
      <c r="A1515" s="9" t="s">
        <v>3390</v>
      </c>
      <c r="B1515" s="4" t="s">
        <v>2122</v>
      </c>
      <c r="C1515" s="7" t="s">
        <v>2123</v>
      </c>
      <c r="D1515" s="3" t="s">
        <v>4</v>
      </c>
      <c r="E1515" s="6" t="s">
        <v>3397</v>
      </c>
      <c r="F1515" s="12" t="s">
        <v>3406</v>
      </c>
      <c r="G1515" s="3" t="s">
        <v>4</v>
      </c>
      <c r="H1515" s="6" t="s">
        <v>3397</v>
      </c>
      <c r="I1515" s="12" t="s">
        <v>3406</v>
      </c>
      <c r="J1515" s="3" t="s">
        <v>4</v>
      </c>
      <c r="K1515" s="6" t="s">
        <v>3397</v>
      </c>
      <c r="L1515" s="12" t="s">
        <v>3406</v>
      </c>
      <c r="M1515" s="3">
        <v>5</v>
      </c>
      <c r="N1515" s="6" t="s">
        <v>3554</v>
      </c>
      <c r="O1515" s="3"/>
      <c r="P1515" s="3" t="s">
        <v>3519</v>
      </c>
      <c r="Q1515" s="6" t="s">
        <v>3593</v>
      </c>
      <c r="R1515" s="3">
        <v>2</v>
      </c>
      <c r="S1515" s="12" t="s">
        <v>3560</v>
      </c>
      <c r="T1515" s="3">
        <v>3</v>
      </c>
      <c r="U1515" s="12" t="s">
        <v>3561</v>
      </c>
      <c r="V1515" s="3">
        <v>1</v>
      </c>
      <c r="W1515" s="12" t="s">
        <v>3550</v>
      </c>
      <c r="X1515" s="3">
        <v>2</v>
      </c>
      <c r="Y1515" s="12" t="s">
        <v>3569</v>
      </c>
    </row>
    <row r="1516" spans="1:25" s="2" customFormat="1" ht="15" customHeight="1">
      <c r="A1516" s="9" t="s">
        <v>3390</v>
      </c>
      <c r="B1516" s="4" t="s">
        <v>2126</v>
      </c>
      <c r="C1516" s="7" t="s">
        <v>2127</v>
      </c>
      <c r="D1516" s="3" t="s">
        <v>0</v>
      </c>
      <c r="E1516" s="6" t="s">
        <v>3394</v>
      </c>
      <c r="F1516" s="12" t="s">
        <v>3406</v>
      </c>
      <c r="G1516" s="3" t="s">
        <v>0</v>
      </c>
      <c r="H1516" s="6" t="s">
        <v>3394</v>
      </c>
      <c r="I1516" s="12" t="s">
        <v>3406</v>
      </c>
      <c r="J1516" s="3" t="s">
        <v>0</v>
      </c>
      <c r="K1516" s="6" t="s">
        <v>3394</v>
      </c>
      <c r="L1516" s="12" t="s">
        <v>3406</v>
      </c>
      <c r="M1516" s="3">
        <v>1</v>
      </c>
      <c r="N1516" s="6" t="s">
        <v>3551</v>
      </c>
      <c r="O1516" s="3"/>
      <c r="P1516" s="3" t="s">
        <v>3519</v>
      </c>
      <c r="Q1516" s="6" t="s">
        <v>3593</v>
      </c>
      <c r="R1516" s="3">
        <v>4</v>
      </c>
      <c r="S1516" s="12" t="s">
        <v>3562</v>
      </c>
      <c r="T1516" s="3">
        <v>6</v>
      </c>
      <c r="U1516" s="12" t="s">
        <v>3564</v>
      </c>
      <c r="V1516" s="3">
        <v>4</v>
      </c>
      <c r="W1516" s="12" t="s">
        <v>3562</v>
      </c>
      <c r="X1516" s="3">
        <v>2</v>
      </c>
      <c r="Y1516" s="12" t="s">
        <v>3569</v>
      </c>
    </row>
    <row r="1517" spans="1:25" s="2" customFormat="1" ht="15" customHeight="1">
      <c r="A1517" s="9" t="s">
        <v>3390</v>
      </c>
      <c r="B1517" s="4" t="s">
        <v>564</v>
      </c>
      <c r="C1517" s="7" t="s">
        <v>565</v>
      </c>
      <c r="D1517" s="3" t="s">
        <v>1</v>
      </c>
      <c r="E1517" s="6" t="s">
        <v>3396</v>
      </c>
      <c r="F1517" s="12" t="s">
        <v>3406</v>
      </c>
      <c r="G1517" s="3" t="s">
        <v>1</v>
      </c>
      <c r="H1517" s="6" t="s">
        <v>3396</v>
      </c>
      <c r="I1517" s="12" t="s">
        <v>3406</v>
      </c>
      <c r="J1517" s="3" t="s">
        <v>1</v>
      </c>
      <c r="K1517" s="6" t="s">
        <v>3396</v>
      </c>
      <c r="L1517" s="12" t="s">
        <v>3406</v>
      </c>
      <c r="M1517" s="3">
        <v>5</v>
      </c>
      <c r="N1517" s="6" t="s">
        <v>3554</v>
      </c>
      <c r="O1517" s="3"/>
      <c r="P1517" s="3" t="s">
        <v>3519</v>
      </c>
      <c r="Q1517" s="6" t="s">
        <v>3593</v>
      </c>
      <c r="R1517" s="3">
        <v>4</v>
      </c>
      <c r="S1517" s="12" t="s">
        <v>3562</v>
      </c>
      <c r="T1517" s="3">
        <v>4</v>
      </c>
      <c r="U1517" s="12" t="s">
        <v>3562</v>
      </c>
      <c r="V1517" s="3">
        <v>4</v>
      </c>
      <c r="W1517" s="12" t="s">
        <v>3562</v>
      </c>
      <c r="X1517" s="3">
        <v>5</v>
      </c>
      <c r="Y1517" s="12" t="s">
        <v>3572</v>
      </c>
    </row>
    <row r="1518" spans="1:25" s="2" customFormat="1" ht="15" customHeight="1">
      <c r="A1518" s="9" t="s">
        <v>3390</v>
      </c>
      <c r="B1518" s="4" t="s">
        <v>1863</v>
      </c>
      <c r="C1518" s="7" t="s">
        <v>1864</v>
      </c>
      <c r="D1518" s="3" t="s">
        <v>5</v>
      </c>
      <c r="E1518" s="6" t="s">
        <v>3397</v>
      </c>
      <c r="F1518" s="12" t="s">
        <v>3406</v>
      </c>
      <c r="G1518" s="3" t="s">
        <v>1</v>
      </c>
      <c r="H1518" s="6" t="s">
        <v>3396</v>
      </c>
      <c r="I1518" s="12" t="s">
        <v>3406</v>
      </c>
      <c r="J1518" s="3" t="s">
        <v>4</v>
      </c>
      <c r="K1518" s="6" t="s">
        <v>3397</v>
      </c>
      <c r="L1518" s="12" t="s">
        <v>3406</v>
      </c>
      <c r="M1518" s="3">
        <v>5</v>
      </c>
      <c r="N1518" s="6" t="s">
        <v>3554</v>
      </c>
      <c r="O1518" s="3"/>
      <c r="P1518" s="3" t="s">
        <v>3519</v>
      </c>
      <c r="Q1518" s="6" t="s">
        <v>3593</v>
      </c>
      <c r="R1518" s="3">
        <v>2</v>
      </c>
      <c r="S1518" s="12" t="s">
        <v>3560</v>
      </c>
      <c r="T1518" s="3">
        <v>3</v>
      </c>
      <c r="U1518" s="12" t="s">
        <v>3561</v>
      </c>
      <c r="V1518" s="3">
        <v>1</v>
      </c>
      <c r="W1518" s="12" t="s">
        <v>3550</v>
      </c>
      <c r="X1518" s="3">
        <v>3</v>
      </c>
      <c r="Y1518" s="12" t="s">
        <v>3570</v>
      </c>
    </row>
    <row r="1519" spans="1:25" s="2" customFormat="1" ht="15" customHeight="1">
      <c r="A1519" s="9" t="s">
        <v>3390</v>
      </c>
      <c r="B1519" s="4" t="s">
        <v>3384</v>
      </c>
      <c r="C1519" s="7" t="s">
        <v>3504</v>
      </c>
      <c r="D1519" s="3"/>
      <c r="E1519" s="6" t="s">
        <v>3407</v>
      </c>
      <c r="F1519" s="12" t="s">
        <v>3407</v>
      </c>
      <c r="G1519" s="3"/>
      <c r="H1519" s="6" t="s">
        <v>3407</v>
      </c>
      <c r="I1519" s="12" t="s">
        <v>3407</v>
      </c>
      <c r="J1519" s="3" t="s">
        <v>4</v>
      </c>
      <c r="K1519" s="6" t="s">
        <v>3397</v>
      </c>
      <c r="L1519" s="12" t="s">
        <v>3406</v>
      </c>
      <c r="M1519" s="3">
        <v>5</v>
      </c>
      <c r="N1519" s="6" t="s">
        <v>3554</v>
      </c>
      <c r="O1519" s="3"/>
      <c r="P1519" s="3" t="s">
        <v>3519</v>
      </c>
      <c r="Q1519" s="6" t="s">
        <v>3593</v>
      </c>
      <c r="R1519" s="3">
        <v>1</v>
      </c>
      <c r="S1519" s="12" t="s">
        <v>3550</v>
      </c>
      <c r="T1519" s="3">
        <v>2</v>
      </c>
      <c r="U1519" s="12" t="s">
        <v>3560</v>
      </c>
      <c r="V1519" s="3">
        <v>1</v>
      </c>
      <c r="W1519" s="12" t="s">
        <v>3550</v>
      </c>
      <c r="X1519" s="3">
        <v>2</v>
      </c>
      <c r="Y1519" s="12" t="s">
        <v>3569</v>
      </c>
    </row>
    <row r="1520" spans="1:25" s="2" customFormat="1" ht="15" customHeight="1">
      <c r="A1520" s="9" t="s">
        <v>3390</v>
      </c>
      <c r="B1520" s="4" t="s">
        <v>439</v>
      </c>
      <c r="C1520" s="7" t="s">
        <v>440</v>
      </c>
      <c r="D1520" s="3" t="s">
        <v>4</v>
      </c>
      <c r="E1520" s="6" t="s">
        <v>3397</v>
      </c>
      <c r="F1520" s="12" t="s">
        <v>3406</v>
      </c>
      <c r="G1520" s="3" t="s">
        <v>1</v>
      </c>
      <c r="H1520" s="6" t="s">
        <v>3396</v>
      </c>
      <c r="I1520" s="12" t="s">
        <v>3406</v>
      </c>
      <c r="J1520" s="3" t="s">
        <v>1</v>
      </c>
      <c r="K1520" s="6" t="s">
        <v>3396</v>
      </c>
      <c r="L1520" s="12" t="s">
        <v>3406</v>
      </c>
      <c r="M1520" s="3">
        <v>5</v>
      </c>
      <c r="N1520" s="6" t="s">
        <v>3554</v>
      </c>
      <c r="O1520" s="3"/>
      <c r="P1520" s="3" t="s">
        <v>3519</v>
      </c>
      <c r="Q1520" s="6" t="s">
        <v>3593</v>
      </c>
      <c r="R1520" s="3">
        <v>4</v>
      </c>
      <c r="S1520" s="12" t="s">
        <v>3562</v>
      </c>
      <c r="T1520" s="3">
        <v>5</v>
      </c>
      <c r="U1520" s="12" t="s">
        <v>3563</v>
      </c>
      <c r="V1520" s="3">
        <v>3</v>
      </c>
      <c r="W1520" s="12" t="s">
        <v>3561</v>
      </c>
      <c r="X1520" s="3">
        <v>3</v>
      </c>
      <c r="Y1520" s="12" t="s">
        <v>3570</v>
      </c>
    </row>
    <row r="1521" spans="1:25" s="2" customFormat="1" ht="15" customHeight="1">
      <c r="A1521" s="9" t="s">
        <v>3390</v>
      </c>
      <c r="B1521" s="4" t="s">
        <v>78</v>
      </c>
      <c r="C1521" s="7" t="s">
        <v>79</v>
      </c>
      <c r="D1521" s="3" t="s">
        <v>0</v>
      </c>
      <c r="E1521" s="6" t="s">
        <v>3394</v>
      </c>
      <c r="F1521" s="12" t="s">
        <v>3406</v>
      </c>
      <c r="G1521" s="3" t="s">
        <v>1</v>
      </c>
      <c r="H1521" s="6" t="s">
        <v>3396</v>
      </c>
      <c r="I1521" s="12" t="s">
        <v>3406</v>
      </c>
      <c r="J1521" s="3"/>
      <c r="K1521" s="6" t="s">
        <v>3407</v>
      </c>
      <c r="L1521" s="12" t="s">
        <v>3407</v>
      </c>
      <c r="M1521" s="3">
        <v>6</v>
      </c>
      <c r="N1521" s="6" t="s">
        <v>3555</v>
      </c>
      <c r="O1521" s="3"/>
      <c r="P1521" s="3" t="s">
        <v>3524</v>
      </c>
      <c r="Q1521" s="6" t="s">
        <v>3594</v>
      </c>
      <c r="R1521" s="3">
        <v>2</v>
      </c>
      <c r="S1521" s="12" t="s">
        <v>3560</v>
      </c>
      <c r="T1521" s="3">
        <v>3</v>
      </c>
      <c r="U1521" s="12" t="s">
        <v>3561</v>
      </c>
      <c r="V1521" s="3">
        <v>1</v>
      </c>
      <c r="W1521" s="12" t="s">
        <v>3550</v>
      </c>
      <c r="X1521" s="3">
        <v>4</v>
      </c>
      <c r="Y1521" s="12" t="s">
        <v>3571</v>
      </c>
    </row>
    <row r="1522" spans="1:25" s="2" customFormat="1" ht="15" customHeight="1">
      <c r="A1522" s="9" t="s">
        <v>3390</v>
      </c>
      <c r="B1522" s="4" t="s">
        <v>1746</v>
      </c>
      <c r="C1522" s="7" t="s">
        <v>1747</v>
      </c>
      <c r="D1522" s="3" t="s">
        <v>0</v>
      </c>
      <c r="E1522" s="6" t="s">
        <v>3394</v>
      </c>
      <c r="F1522" s="12" t="s">
        <v>3406</v>
      </c>
      <c r="G1522" s="3" t="s">
        <v>5</v>
      </c>
      <c r="H1522" s="6" t="s">
        <v>3397</v>
      </c>
      <c r="I1522" s="12" t="s">
        <v>3406</v>
      </c>
      <c r="J1522" s="3" t="s">
        <v>1</v>
      </c>
      <c r="K1522" s="6" t="s">
        <v>3396</v>
      </c>
      <c r="L1522" s="12" t="s">
        <v>3406</v>
      </c>
      <c r="M1522" s="3">
        <v>2</v>
      </c>
      <c r="N1522" s="6" t="s">
        <v>3552</v>
      </c>
      <c r="O1522" s="3"/>
      <c r="P1522" s="3" t="s">
        <v>3519</v>
      </c>
      <c r="Q1522" s="6" t="s">
        <v>3593</v>
      </c>
      <c r="R1522" s="3">
        <v>4</v>
      </c>
      <c r="S1522" s="12" t="s">
        <v>3562</v>
      </c>
      <c r="T1522" s="3">
        <v>5</v>
      </c>
      <c r="U1522" s="12" t="s">
        <v>3563</v>
      </c>
      <c r="V1522" s="3">
        <v>3</v>
      </c>
      <c r="W1522" s="12" t="s">
        <v>3561</v>
      </c>
      <c r="X1522" s="3">
        <v>3</v>
      </c>
      <c r="Y1522" s="12" t="s">
        <v>3570</v>
      </c>
    </row>
    <row r="1523" spans="1:25" s="2" customFormat="1" ht="15" customHeight="1">
      <c r="A1523" s="9" t="s">
        <v>3390</v>
      </c>
      <c r="B1523" s="4" t="s">
        <v>2083</v>
      </c>
      <c r="C1523" s="7" t="s">
        <v>2084</v>
      </c>
      <c r="D1523" s="3" t="s">
        <v>11</v>
      </c>
      <c r="E1523" s="6" t="s">
        <v>3395</v>
      </c>
      <c r="F1523" s="12" t="s">
        <v>3406</v>
      </c>
      <c r="G1523" s="3" t="s">
        <v>11</v>
      </c>
      <c r="H1523" s="6" t="s">
        <v>3395</v>
      </c>
      <c r="I1523" s="12" t="s">
        <v>3406</v>
      </c>
      <c r="J1523" s="3" t="s">
        <v>4</v>
      </c>
      <c r="K1523" s="6" t="s">
        <v>3397</v>
      </c>
      <c r="L1523" s="12" t="s">
        <v>3406</v>
      </c>
      <c r="M1523" s="3">
        <v>6</v>
      </c>
      <c r="N1523" s="6" t="s">
        <v>3555</v>
      </c>
      <c r="O1523" s="3"/>
      <c r="P1523" s="3" t="s">
        <v>3519</v>
      </c>
      <c r="Q1523" s="6" t="s">
        <v>3593</v>
      </c>
      <c r="R1523" s="3">
        <v>2</v>
      </c>
      <c r="S1523" s="12" t="s">
        <v>3560</v>
      </c>
      <c r="T1523" s="3">
        <v>2</v>
      </c>
      <c r="U1523" s="12" t="s">
        <v>3560</v>
      </c>
      <c r="V1523" s="3">
        <v>2</v>
      </c>
      <c r="W1523" s="12" t="s">
        <v>3560</v>
      </c>
      <c r="X1523" s="3">
        <v>4</v>
      </c>
      <c r="Y1523" s="12" t="s">
        <v>3571</v>
      </c>
    </row>
    <row r="1524" spans="1:25" s="2" customFormat="1" ht="15" customHeight="1">
      <c r="A1524" s="9" t="s">
        <v>3390</v>
      </c>
      <c r="B1524" s="4" t="s">
        <v>140</v>
      </c>
      <c r="C1524" s="7" t="s">
        <v>141</v>
      </c>
      <c r="D1524" s="3" t="s">
        <v>4</v>
      </c>
      <c r="E1524" s="6" t="s">
        <v>3397</v>
      </c>
      <c r="F1524" s="12" t="s">
        <v>3406</v>
      </c>
      <c r="G1524" s="3" t="s">
        <v>4</v>
      </c>
      <c r="H1524" s="6" t="s">
        <v>3397</v>
      </c>
      <c r="I1524" s="12" t="s">
        <v>3406</v>
      </c>
      <c r="J1524" s="3"/>
      <c r="K1524" s="6" t="s">
        <v>3407</v>
      </c>
      <c r="L1524" s="12" t="s">
        <v>3407</v>
      </c>
      <c r="M1524" s="3">
        <v>1</v>
      </c>
      <c r="N1524" s="6" t="s">
        <v>3551</v>
      </c>
      <c r="O1524" s="3"/>
      <c r="P1524" s="3" t="s">
        <v>3595</v>
      </c>
      <c r="Q1524" s="6" t="s">
        <v>3558</v>
      </c>
      <c r="R1524" s="3">
        <v>1</v>
      </c>
      <c r="S1524" s="12" t="s">
        <v>3550</v>
      </c>
      <c r="T1524" s="3">
        <v>2</v>
      </c>
      <c r="U1524" s="12" t="s">
        <v>3560</v>
      </c>
      <c r="V1524" s="3">
        <v>1</v>
      </c>
      <c r="W1524" s="12" t="s">
        <v>3550</v>
      </c>
      <c r="X1524" s="3">
        <v>2</v>
      </c>
      <c r="Y1524" s="12" t="s">
        <v>3569</v>
      </c>
    </row>
    <row r="1525" spans="1:25" s="2" customFormat="1" ht="15" customHeight="1">
      <c r="A1525" s="9" t="s">
        <v>3390</v>
      </c>
      <c r="B1525" s="4" t="s">
        <v>2138</v>
      </c>
      <c r="C1525" s="7" t="s">
        <v>2139</v>
      </c>
      <c r="D1525" s="3" t="s">
        <v>4</v>
      </c>
      <c r="E1525" s="6" t="s">
        <v>3397</v>
      </c>
      <c r="F1525" s="12" t="s">
        <v>3406</v>
      </c>
      <c r="G1525" s="3" t="s">
        <v>1</v>
      </c>
      <c r="H1525" s="6" t="s">
        <v>3396</v>
      </c>
      <c r="I1525" s="12" t="s">
        <v>3406</v>
      </c>
      <c r="J1525" s="3" t="s">
        <v>1</v>
      </c>
      <c r="K1525" s="6" t="s">
        <v>3396</v>
      </c>
      <c r="L1525" s="12" t="s">
        <v>3406</v>
      </c>
      <c r="M1525" s="3">
        <v>2</v>
      </c>
      <c r="N1525" s="6" t="s">
        <v>3552</v>
      </c>
      <c r="O1525" s="3"/>
      <c r="P1525" s="3" t="s">
        <v>3519</v>
      </c>
      <c r="Q1525" s="6" t="s">
        <v>3593</v>
      </c>
      <c r="R1525" s="3">
        <v>2</v>
      </c>
      <c r="S1525" s="12" t="s">
        <v>3560</v>
      </c>
      <c r="T1525" s="3">
        <v>3</v>
      </c>
      <c r="U1525" s="12" t="s">
        <v>3561</v>
      </c>
      <c r="V1525" s="3">
        <v>2</v>
      </c>
      <c r="W1525" s="12" t="s">
        <v>3560</v>
      </c>
      <c r="X1525" s="3">
        <v>3</v>
      </c>
      <c r="Y1525" s="12" t="s">
        <v>3570</v>
      </c>
    </row>
    <row r="1526" spans="1:25" s="2" customFormat="1" ht="15" customHeight="1">
      <c r="A1526" s="9" t="s">
        <v>3390</v>
      </c>
      <c r="B1526" s="4" t="s">
        <v>1400</v>
      </c>
      <c r="C1526" s="7" t="s">
        <v>1401</v>
      </c>
      <c r="D1526" s="3"/>
      <c r="E1526" s="6" t="s">
        <v>3407</v>
      </c>
      <c r="F1526" s="12" t="s">
        <v>3407</v>
      </c>
      <c r="G1526" s="3" t="s">
        <v>5</v>
      </c>
      <c r="H1526" s="6" t="s">
        <v>3397</v>
      </c>
      <c r="I1526" s="12" t="s">
        <v>3406</v>
      </c>
      <c r="J1526" s="3" t="s">
        <v>1</v>
      </c>
      <c r="K1526" s="6" t="s">
        <v>3396</v>
      </c>
      <c r="L1526" s="12" t="s">
        <v>3406</v>
      </c>
      <c r="M1526" s="3">
        <v>1</v>
      </c>
      <c r="N1526" s="6" t="s">
        <v>3551</v>
      </c>
      <c r="O1526" s="3"/>
      <c r="P1526" s="3" t="s">
        <v>3519</v>
      </c>
      <c r="Q1526" s="6" t="s">
        <v>3593</v>
      </c>
      <c r="R1526" s="3">
        <v>2</v>
      </c>
      <c r="S1526" s="12" t="s">
        <v>3560</v>
      </c>
      <c r="T1526" s="3">
        <v>3</v>
      </c>
      <c r="U1526" s="12" t="s">
        <v>3561</v>
      </c>
      <c r="V1526" s="3">
        <v>1</v>
      </c>
      <c r="W1526" s="12" t="s">
        <v>3550</v>
      </c>
      <c r="X1526" s="3">
        <v>2</v>
      </c>
      <c r="Y1526" s="12" t="s">
        <v>3569</v>
      </c>
    </row>
    <row r="1527" spans="1:25" s="2" customFormat="1" ht="15" customHeight="1">
      <c r="A1527" s="9" t="s">
        <v>3390</v>
      </c>
      <c r="B1527" s="4" t="s">
        <v>2700</v>
      </c>
      <c r="C1527" s="7" t="s">
        <v>2701</v>
      </c>
      <c r="D1527" s="3" t="s">
        <v>0</v>
      </c>
      <c r="E1527" s="6" t="s">
        <v>3394</v>
      </c>
      <c r="F1527" s="12" t="s">
        <v>3406</v>
      </c>
      <c r="G1527" s="3" t="s">
        <v>0</v>
      </c>
      <c r="H1527" s="6" t="s">
        <v>3394</v>
      </c>
      <c r="I1527" s="12" t="s">
        <v>3406</v>
      </c>
      <c r="J1527" s="3" t="s">
        <v>0</v>
      </c>
      <c r="K1527" s="6" t="s">
        <v>3394</v>
      </c>
      <c r="L1527" s="12" t="s">
        <v>3406</v>
      </c>
      <c r="M1527" s="3">
        <v>7</v>
      </c>
      <c r="N1527" s="6" t="s">
        <v>3556</v>
      </c>
      <c r="O1527" s="3"/>
      <c r="P1527" s="3" t="s">
        <v>3519</v>
      </c>
      <c r="Q1527" s="6" t="s">
        <v>3593</v>
      </c>
      <c r="R1527" s="3">
        <v>5</v>
      </c>
      <c r="S1527" s="12" t="s">
        <v>3563</v>
      </c>
      <c r="T1527" s="3">
        <v>6</v>
      </c>
      <c r="U1527" s="12" t="s">
        <v>3564</v>
      </c>
      <c r="V1527" s="3">
        <v>5</v>
      </c>
      <c r="W1527" s="12" t="s">
        <v>3563</v>
      </c>
      <c r="X1527" s="3">
        <v>4</v>
      </c>
      <c r="Y1527" s="12" t="s">
        <v>3571</v>
      </c>
    </row>
    <row r="1528" spans="1:25" s="2" customFormat="1" ht="15" customHeight="1">
      <c r="A1528" s="9" t="s">
        <v>3390</v>
      </c>
      <c r="B1528" s="4" t="s">
        <v>3157</v>
      </c>
      <c r="C1528" s="7" t="s">
        <v>3158</v>
      </c>
      <c r="D1528" s="3" t="s">
        <v>0</v>
      </c>
      <c r="E1528" s="6" t="s">
        <v>3394</v>
      </c>
      <c r="F1528" s="12" t="s">
        <v>3406</v>
      </c>
      <c r="G1528" s="3" t="s">
        <v>11</v>
      </c>
      <c r="H1528" s="6" t="s">
        <v>3395</v>
      </c>
      <c r="I1528" s="12" t="s">
        <v>3406</v>
      </c>
      <c r="J1528" s="3"/>
      <c r="K1528" s="6" t="s">
        <v>3407</v>
      </c>
      <c r="L1528" s="12" t="s">
        <v>3407</v>
      </c>
      <c r="M1528" s="3">
        <v>3</v>
      </c>
      <c r="N1528" s="6" t="s">
        <v>3553</v>
      </c>
      <c r="O1528" s="3"/>
      <c r="P1528" s="3" t="s">
        <v>3519</v>
      </c>
      <c r="Q1528" s="6" t="s">
        <v>3593</v>
      </c>
      <c r="R1528" s="3">
        <v>2</v>
      </c>
      <c r="S1528" s="12" t="s">
        <v>3560</v>
      </c>
      <c r="T1528" s="3">
        <v>3</v>
      </c>
      <c r="U1528" s="12" t="s">
        <v>3561</v>
      </c>
      <c r="V1528" s="3">
        <v>2</v>
      </c>
      <c r="W1528" s="12" t="s">
        <v>3560</v>
      </c>
      <c r="X1528" s="3">
        <v>4</v>
      </c>
      <c r="Y1528" s="12" t="s">
        <v>3571</v>
      </c>
    </row>
    <row r="1529" spans="1:25" s="2" customFormat="1" ht="15" customHeight="1">
      <c r="A1529" s="9" t="s">
        <v>3390</v>
      </c>
      <c r="B1529" s="4" t="s">
        <v>1370</v>
      </c>
      <c r="C1529" s="7" t="s">
        <v>1371</v>
      </c>
      <c r="D1529" s="3" t="s">
        <v>0</v>
      </c>
      <c r="E1529" s="6" t="s">
        <v>3394</v>
      </c>
      <c r="F1529" s="12" t="s">
        <v>3406</v>
      </c>
      <c r="G1529" s="3" t="s">
        <v>0</v>
      </c>
      <c r="H1529" s="6" t="s">
        <v>3394</v>
      </c>
      <c r="I1529" s="12" t="s">
        <v>3406</v>
      </c>
      <c r="J1529" s="3" t="s">
        <v>1</v>
      </c>
      <c r="K1529" s="6" t="s">
        <v>3396</v>
      </c>
      <c r="L1529" s="12" t="s">
        <v>3406</v>
      </c>
      <c r="M1529" s="3">
        <v>6</v>
      </c>
      <c r="N1529" s="6" t="s">
        <v>3555</v>
      </c>
      <c r="O1529" s="3"/>
      <c r="P1529" s="3" t="s">
        <v>3519</v>
      </c>
      <c r="Q1529" s="6" t="s">
        <v>3593</v>
      </c>
      <c r="R1529" s="3">
        <v>5</v>
      </c>
      <c r="S1529" s="12" t="s">
        <v>3563</v>
      </c>
      <c r="T1529" s="3">
        <v>6</v>
      </c>
      <c r="U1529" s="12" t="s">
        <v>3564</v>
      </c>
      <c r="V1529" s="3">
        <v>5</v>
      </c>
      <c r="W1529" s="12" t="s">
        <v>3563</v>
      </c>
      <c r="X1529" s="3">
        <v>4</v>
      </c>
      <c r="Y1529" s="12" t="s">
        <v>3571</v>
      </c>
    </row>
    <row r="1530" spans="1:25" s="2" customFormat="1" ht="15" customHeight="1">
      <c r="A1530" s="9" t="s">
        <v>3390</v>
      </c>
      <c r="B1530" s="4" t="s">
        <v>946</v>
      </c>
      <c r="C1530" s="7" t="s">
        <v>947</v>
      </c>
      <c r="D1530" s="3" t="s">
        <v>4</v>
      </c>
      <c r="E1530" s="6" t="s">
        <v>3397</v>
      </c>
      <c r="F1530" s="12" t="s">
        <v>3406</v>
      </c>
      <c r="G1530" s="3" t="s">
        <v>5</v>
      </c>
      <c r="H1530" s="6" t="s">
        <v>3397</v>
      </c>
      <c r="I1530" s="12" t="s">
        <v>3406</v>
      </c>
      <c r="J1530" s="3" t="s">
        <v>4</v>
      </c>
      <c r="K1530" s="6" t="s">
        <v>3397</v>
      </c>
      <c r="L1530" s="12" t="s">
        <v>3406</v>
      </c>
      <c r="M1530" s="3">
        <v>7</v>
      </c>
      <c r="N1530" s="6" t="s">
        <v>3556</v>
      </c>
      <c r="O1530" s="3"/>
      <c r="P1530" s="3" t="s">
        <v>3519</v>
      </c>
      <c r="Q1530" s="6" t="s">
        <v>3593</v>
      </c>
      <c r="R1530" s="3">
        <v>1</v>
      </c>
      <c r="S1530" s="12" t="s">
        <v>3550</v>
      </c>
      <c r="T1530" s="3">
        <v>4</v>
      </c>
      <c r="U1530" s="12" t="s">
        <v>3562</v>
      </c>
      <c r="V1530" s="3">
        <v>1</v>
      </c>
      <c r="W1530" s="12" t="s">
        <v>3550</v>
      </c>
      <c r="X1530" s="3">
        <v>1</v>
      </c>
      <c r="Y1530" s="12" t="s">
        <v>3568</v>
      </c>
    </row>
    <row r="1531" spans="1:25" s="2" customFormat="1" ht="15" customHeight="1">
      <c r="A1531" s="9" t="s">
        <v>3390</v>
      </c>
      <c r="B1531" s="4" t="s">
        <v>728</v>
      </c>
      <c r="C1531" s="7" t="s">
        <v>729</v>
      </c>
      <c r="D1531" s="3" t="s">
        <v>4</v>
      </c>
      <c r="E1531" s="6" t="s">
        <v>3397</v>
      </c>
      <c r="F1531" s="12" t="s">
        <v>3406</v>
      </c>
      <c r="G1531" s="3" t="s">
        <v>1</v>
      </c>
      <c r="H1531" s="6" t="s">
        <v>3396</v>
      </c>
      <c r="I1531" s="12" t="s">
        <v>3406</v>
      </c>
      <c r="J1531" s="3" t="s">
        <v>4</v>
      </c>
      <c r="K1531" s="6" t="s">
        <v>3397</v>
      </c>
      <c r="L1531" s="12" t="s">
        <v>3406</v>
      </c>
      <c r="M1531" s="3">
        <v>6</v>
      </c>
      <c r="N1531" s="6" t="s">
        <v>3555</v>
      </c>
      <c r="O1531" s="3"/>
      <c r="P1531" s="3" t="s">
        <v>3524</v>
      </c>
      <c r="Q1531" s="6" t="s">
        <v>3594</v>
      </c>
      <c r="R1531" s="3">
        <v>2</v>
      </c>
      <c r="S1531" s="12" t="s">
        <v>3560</v>
      </c>
      <c r="T1531" s="3">
        <v>3</v>
      </c>
      <c r="U1531" s="12" t="s">
        <v>3561</v>
      </c>
      <c r="V1531" s="3">
        <v>2</v>
      </c>
      <c r="W1531" s="12" t="s">
        <v>3560</v>
      </c>
      <c r="X1531" s="3">
        <v>3</v>
      </c>
      <c r="Y1531" s="12" t="s">
        <v>3570</v>
      </c>
    </row>
    <row r="1532" spans="1:25" s="2" customFormat="1" ht="15" customHeight="1">
      <c r="A1532" s="9" t="s">
        <v>3390</v>
      </c>
      <c r="B1532" s="4" t="s">
        <v>1120</v>
      </c>
      <c r="C1532" s="7" t="s">
        <v>1121</v>
      </c>
      <c r="D1532" s="3" t="s">
        <v>0</v>
      </c>
      <c r="E1532" s="6" t="s">
        <v>3394</v>
      </c>
      <c r="F1532" s="12" t="s">
        <v>3406</v>
      </c>
      <c r="G1532" s="3"/>
      <c r="H1532" s="6" t="s">
        <v>3407</v>
      </c>
      <c r="I1532" s="12" t="s">
        <v>3407</v>
      </c>
      <c r="J1532" s="3" t="s">
        <v>1</v>
      </c>
      <c r="K1532" s="6" t="s">
        <v>3396</v>
      </c>
      <c r="L1532" s="12" t="s">
        <v>3406</v>
      </c>
      <c r="M1532" s="3">
        <v>2</v>
      </c>
      <c r="N1532" s="6" t="s">
        <v>3552</v>
      </c>
      <c r="O1532" s="3"/>
      <c r="P1532" s="3" t="s">
        <v>3519</v>
      </c>
      <c r="Q1532" s="6" t="s">
        <v>3593</v>
      </c>
      <c r="R1532" s="3">
        <v>4</v>
      </c>
      <c r="S1532" s="12" t="s">
        <v>3562</v>
      </c>
      <c r="T1532" s="3">
        <v>5</v>
      </c>
      <c r="U1532" s="12" t="s">
        <v>3563</v>
      </c>
      <c r="V1532" s="3">
        <v>3</v>
      </c>
      <c r="W1532" s="12" t="s">
        <v>3561</v>
      </c>
      <c r="X1532" s="3">
        <v>3</v>
      </c>
      <c r="Y1532" s="12" t="s">
        <v>3570</v>
      </c>
    </row>
    <row r="1533" spans="1:25" s="2" customFormat="1" ht="15" customHeight="1">
      <c r="A1533" s="9" t="s">
        <v>3390</v>
      </c>
      <c r="B1533" s="4" t="s">
        <v>2370</v>
      </c>
      <c r="C1533" s="7" t="s">
        <v>2371</v>
      </c>
      <c r="D1533" s="3" t="s">
        <v>0</v>
      </c>
      <c r="E1533" s="6" t="s">
        <v>3394</v>
      </c>
      <c r="F1533" s="12" t="s">
        <v>3406</v>
      </c>
      <c r="G1533" s="3" t="s">
        <v>0</v>
      </c>
      <c r="H1533" s="6" t="s">
        <v>3394</v>
      </c>
      <c r="I1533" s="12" t="s">
        <v>3406</v>
      </c>
      <c r="J1533" s="3" t="s">
        <v>0</v>
      </c>
      <c r="K1533" s="6" t="s">
        <v>3394</v>
      </c>
      <c r="L1533" s="12" t="s">
        <v>3406</v>
      </c>
      <c r="M1533" s="3">
        <v>6</v>
      </c>
      <c r="N1533" s="6" t="s">
        <v>3555</v>
      </c>
      <c r="O1533" s="3"/>
      <c r="P1533" s="3" t="s">
        <v>3519</v>
      </c>
      <c r="Q1533" s="6" t="s">
        <v>3593</v>
      </c>
      <c r="R1533" s="3">
        <v>5</v>
      </c>
      <c r="S1533" s="12" t="s">
        <v>3563</v>
      </c>
      <c r="T1533" s="3">
        <v>7</v>
      </c>
      <c r="U1533" s="12" t="s">
        <v>3565</v>
      </c>
      <c r="V1533" s="3">
        <v>5</v>
      </c>
      <c r="W1533" s="12" t="s">
        <v>3563</v>
      </c>
      <c r="X1533" s="3">
        <v>3</v>
      </c>
      <c r="Y1533" s="12" t="s">
        <v>3570</v>
      </c>
    </row>
    <row r="1534" spans="1:25" s="2" customFormat="1" ht="15" customHeight="1">
      <c r="A1534" s="9" t="s">
        <v>3390</v>
      </c>
      <c r="B1534" s="4" t="s">
        <v>1851</v>
      </c>
      <c r="C1534" s="7" t="s">
        <v>1852</v>
      </c>
      <c r="D1534" s="3" t="s">
        <v>0</v>
      </c>
      <c r="E1534" s="6" t="s">
        <v>3394</v>
      </c>
      <c r="F1534" s="12" t="s">
        <v>3406</v>
      </c>
      <c r="G1534" s="3" t="s">
        <v>0</v>
      </c>
      <c r="H1534" s="6" t="s">
        <v>3394</v>
      </c>
      <c r="I1534" s="12" t="s">
        <v>3406</v>
      </c>
      <c r="J1534" s="3" t="s">
        <v>0</v>
      </c>
      <c r="K1534" s="6" t="s">
        <v>3394</v>
      </c>
      <c r="L1534" s="12" t="s">
        <v>3406</v>
      </c>
      <c r="M1534" s="3">
        <v>1</v>
      </c>
      <c r="N1534" s="6" t="s">
        <v>3551</v>
      </c>
      <c r="O1534" s="3"/>
      <c r="P1534" s="3" t="s">
        <v>3519</v>
      </c>
      <c r="Q1534" s="6" t="s">
        <v>3593</v>
      </c>
      <c r="R1534" s="3">
        <v>5</v>
      </c>
      <c r="S1534" s="12" t="s">
        <v>3563</v>
      </c>
      <c r="T1534" s="3">
        <v>5</v>
      </c>
      <c r="U1534" s="12" t="s">
        <v>3563</v>
      </c>
      <c r="V1534" s="3">
        <v>5</v>
      </c>
      <c r="W1534" s="12" t="s">
        <v>3563</v>
      </c>
      <c r="X1534" s="3">
        <v>5</v>
      </c>
      <c r="Y1534" s="12" t="s">
        <v>3572</v>
      </c>
    </row>
    <row r="1535" spans="1:25" s="2" customFormat="1" ht="15" customHeight="1">
      <c r="A1535" s="9" t="s">
        <v>3390</v>
      </c>
      <c r="B1535" s="4" t="s">
        <v>2148</v>
      </c>
      <c r="C1535" s="7" t="s">
        <v>2149</v>
      </c>
      <c r="D1535" s="3" t="s">
        <v>0</v>
      </c>
      <c r="E1535" s="6" t="s">
        <v>3394</v>
      </c>
      <c r="F1535" s="12" t="s">
        <v>3406</v>
      </c>
      <c r="G1535" s="3" t="s">
        <v>0</v>
      </c>
      <c r="H1535" s="6" t="s">
        <v>3394</v>
      </c>
      <c r="I1535" s="12" t="s">
        <v>3406</v>
      </c>
      <c r="J1535" s="3" t="s">
        <v>0</v>
      </c>
      <c r="K1535" s="6" t="s">
        <v>3394</v>
      </c>
      <c r="L1535" s="12" t="s">
        <v>3406</v>
      </c>
      <c r="M1535" s="3">
        <v>1</v>
      </c>
      <c r="N1535" s="6" t="s">
        <v>3551</v>
      </c>
      <c r="O1535" s="3"/>
      <c r="P1535" s="3" t="s">
        <v>3519</v>
      </c>
      <c r="Q1535" s="6" t="s">
        <v>3593</v>
      </c>
      <c r="R1535" s="3">
        <v>5</v>
      </c>
      <c r="S1535" s="12" t="s">
        <v>3563</v>
      </c>
      <c r="T1535" s="3">
        <v>5</v>
      </c>
      <c r="U1535" s="12" t="s">
        <v>3563</v>
      </c>
      <c r="V1535" s="3">
        <v>5</v>
      </c>
      <c r="W1535" s="12" t="s">
        <v>3563</v>
      </c>
      <c r="X1535" s="3">
        <v>5</v>
      </c>
      <c r="Y1535" s="12" t="s">
        <v>3572</v>
      </c>
    </row>
    <row r="1536" spans="1:25" s="2" customFormat="1" ht="15" customHeight="1">
      <c r="A1536" s="9" t="s">
        <v>3390</v>
      </c>
      <c r="B1536" s="4" t="s">
        <v>2497</v>
      </c>
      <c r="C1536" s="7" t="s">
        <v>2498</v>
      </c>
      <c r="D1536" s="3" t="s">
        <v>1</v>
      </c>
      <c r="E1536" s="6" t="s">
        <v>3396</v>
      </c>
      <c r="F1536" s="12" t="s">
        <v>3406</v>
      </c>
      <c r="G1536" s="3" t="s">
        <v>1</v>
      </c>
      <c r="H1536" s="6" t="s">
        <v>3396</v>
      </c>
      <c r="I1536" s="12" t="s">
        <v>3406</v>
      </c>
      <c r="J1536" s="3" t="s">
        <v>1</v>
      </c>
      <c r="K1536" s="6" t="s">
        <v>3396</v>
      </c>
      <c r="L1536" s="12" t="s">
        <v>3406</v>
      </c>
      <c r="M1536" s="3">
        <v>5</v>
      </c>
      <c r="N1536" s="6" t="s">
        <v>3554</v>
      </c>
      <c r="O1536" s="3"/>
      <c r="P1536" s="3" t="s">
        <v>3519</v>
      </c>
      <c r="Q1536" s="6" t="s">
        <v>3593</v>
      </c>
      <c r="R1536" s="3">
        <v>5</v>
      </c>
      <c r="S1536" s="12" t="s">
        <v>3563</v>
      </c>
      <c r="T1536" s="3">
        <v>6</v>
      </c>
      <c r="U1536" s="12" t="s">
        <v>3564</v>
      </c>
      <c r="V1536" s="3">
        <v>4</v>
      </c>
      <c r="W1536" s="12" t="s">
        <v>3562</v>
      </c>
      <c r="X1536" s="3">
        <v>4</v>
      </c>
      <c r="Y1536" s="12" t="s">
        <v>3571</v>
      </c>
    </row>
    <row r="1537" spans="1:25" s="2" customFormat="1" ht="15" customHeight="1">
      <c r="A1537" s="9" t="s">
        <v>3390</v>
      </c>
      <c r="B1537" s="4" t="s">
        <v>76</v>
      </c>
      <c r="C1537" s="7" t="s">
        <v>77</v>
      </c>
      <c r="D1537" s="3" t="s">
        <v>4</v>
      </c>
      <c r="E1537" s="6" t="s">
        <v>3397</v>
      </c>
      <c r="F1537" s="12" t="s">
        <v>3406</v>
      </c>
      <c r="G1537" s="3" t="s">
        <v>5</v>
      </c>
      <c r="H1537" s="6" t="s">
        <v>3397</v>
      </c>
      <c r="I1537" s="12" t="s">
        <v>3406</v>
      </c>
      <c r="J1537" s="3"/>
      <c r="K1537" s="6" t="s">
        <v>3407</v>
      </c>
      <c r="L1537" s="12" t="s">
        <v>3407</v>
      </c>
      <c r="M1537" s="3">
        <v>7</v>
      </c>
      <c r="N1537" s="6" t="s">
        <v>3556</v>
      </c>
      <c r="O1537" s="3"/>
      <c r="P1537" s="3" t="s">
        <v>3524</v>
      </c>
      <c r="Q1537" s="6" t="s">
        <v>3594</v>
      </c>
      <c r="R1537" s="3">
        <v>1</v>
      </c>
      <c r="S1537" s="12" t="s">
        <v>3550</v>
      </c>
      <c r="T1537" s="3">
        <v>2</v>
      </c>
      <c r="U1537" s="12" t="s">
        <v>3560</v>
      </c>
      <c r="V1537" s="3">
        <v>1</v>
      </c>
      <c r="W1537" s="12" t="s">
        <v>3550</v>
      </c>
      <c r="X1537" s="3">
        <v>3</v>
      </c>
      <c r="Y1537" s="12" t="s">
        <v>3570</v>
      </c>
    </row>
    <row r="1538" spans="1:25" s="2" customFormat="1" ht="15" customHeight="1">
      <c r="A1538" s="9" t="s">
        <v>3390</v>
      </c>
      <c r="B1538" s="4" t="s">
        <v>638</v>
      </c>
      <c r="C1538" s="7" t="s">
        <v>639</v>
      </c>
      <c r="D1538" s="3" t="s">
        <v>4</v>
      </c>
      <c r="E1538" s="6" t="s">
        <v>3397</v>
      </c>
      <c r="F1538" s="12" t="s">
        <v>3406</v>
      </c>
      <c r="G1538" s="3" t="s">
        <v>4</v>
      </c>
      <c r="H1538" s="6" t="s">
        <v>3397</v>
      </c>
      <c r="I1538" s="12" t="s">
        <v>3406</v>
      </c>
      <c r="J1538" s="3" t="s">
        <v>5</v>
      </c>
      <c r="K1538" s="6" t="s">
        <v>3397</v>
      </c>
      <c r="L1538" s="12" t="s">
        <v>3406</v>
      </c>
      <c r="M1538" s="3">
        <v>7</v>
      </c>
      <c r="N1538" s="6" t="s">
        <v>3556</v>
      </c>
      <c r="O1538" s="3"/>
      <c r="P1538" s="3" t="s">
        <v>3524</v>
      </c>
      <c r="Q1538" s="6" t="s">
        <v>3594</v>
      </c>
      <c r="R1538" s="3">
        <v>1</v>
      </c>
      <c r="S1538" s="12" t="s">
        <v>3550</v>
      </c>
      <c r="T1538" s="3">
        <v>2</v>
      </c>
      <c r="U1538" s="12" t="s">
        <v>3560</v>
      </c>
      <c r="V1538" s="3">
        <v>1</v>
      </c>
      <c r="W1538" s="12" t="s">
        <v>3550</v>
      </c>
      <c r="X1538" s="3">
        <v>3</v>
      </c>
      <c r="Y1538" s="12" t="s">
        <v>3570</v>
      </c>
    </row>
    <row r="1539" spans="1:25" s="2" customFormat="1" ht="15" customHeight="1">
      <c r="A1539" s="9" t="s">
        <v>3390</v>
      </c>
      <c r="B1539" s="4" t="s">
        <v>507</v>
      </c>
      <c r="C1539" s="7" t="s">
        <v>508</v>
      </c>
      <c r="D1539" s="3" t="s">
        <v>0</v>
      </c>
      <c r="E1539" s="6" t="s">
        <v>3394</v>
      </c>
      <c r="F1539" s="12" t="s">
        <v>3406</v>
      </c>
      <c r="G1539" s="3" t="s">
        <v>0</v>
      </c>
      <c r="H1539" s="6" t="s">
        <v>3394</v>
      </c>
      <c r="I1539" s="12" t="s">
        <v>3406</v>
      </c>
      <c r="J1539" s="3" t="s">
        <v>0</v>
      </c>
      <c r="K1539" s="6" t="s">
        <v>3394</v>
      </c>
      <c r="L1539" s="12" t="s">
        <v>3406</v>
      </c>
      <c r="M1539" s="3">
        <v>1</v>
      </c>
      <c r="N1539" s="6" t="s">
        <v>3551</v>
      </c>
      <c r="O1539" s="3"/>
      <c r="P1539" s="3" t="s">
        <v>3519</v>
      </c>
      <c r="Q1539" s="6" t="s">
        <v>3593</v>
      </c>
      <c r="R1539" s="3">
        <v>6</v>
      </c>
      <c r="S1539" s="12" t="s">
        <v>3564</v>
      </c>
      <c r="T1539" s="3">
        <v>6</v>
      </c>
      <c r="U1539" s="12" t="s">
        <v>3564</v>
      </c>
      <c r="V1539" s="3">
        <v>6</v>
      </c>
      <c r="W1539" s="12" t="s">
        <v>3564</v>
      </c>
      <c r="X1539" s="3">
        <v>5</v>
      </c>
      <c r="Y1539" s="12" t="s">
        <v>3572</v>
      </c>
    </row>
    <row r="1540" spans="1:25" s="2" customFormat="1" ht="15" customHeight="1">
      <c r="A1540" s="9" t="s">
        <v>3390</v>
      </c>
      <c r="B1540" s="4" t="s">
        <v>1715</v>
      </c>
      <c r="C1540" s="7" t="s">
        <v>1716</v>
      </c>
      <c r="D1540" s="3"/>
      <c r="E1540" s="6" t="s">
        <v>3407</v>
      </c>
      <c r="F1540" s="12" t="s">
        <v>3407</v>
      </c>
      <c r="G1540" s="3"/>
      <c r="H1540" s="6" t="s">
        <v>3407</v>
      </c>
      <c r="I1540" s="12" t="s">
        <v>3407</v>
      </c>
      <c r="J1540" s="3"/>
      <c r="K1540" s="6" t="s">
        <v>3407</v>
      </c>
      <c r="L1540" s="12" t="s">
        <v>3407</v>
      </c>
      <c r="M1540" s="3"/>
      <c r="N1540" s="6" t="s">
        <v>3407</v>
      </c>
      <c r="O1540" s="3"/>
      <c r="P1540" s="3" t="s">
        <v>3524</v>
      </c>
      <c r="Q1540" s="6" t="s">
        <v>3594</v>
      </c>
      <c r="R1540" s="3">
        <v>2</v>
      </c>
      <c r="S1540" s="12" t="s">
        <v>3560</v>
      </c>
      <c r="T1540" s="3">
        <v>2</v>
      </c>
      <c r="U1540" s="12" t="s">
        <v>3560</v>
      </c>
      <c r="V1540" s="3">
        <v>2</v>
      </c>
      <c r="W1540" s="12" t="s">
        <v>3560</v>
      </c>
      <c r="X1540" s="3">
        <v>5</v>
      </c>
      <c r="Y1540" s="12" t="s">
        <v>3572</v>
      </c>
    </row>
    <row r="1541" spans="1:25" s="2" customFormat="1" ht="15" customHeight="1">
      <c r="A1541" s="9" t="s">
        <v>3390</v>
      </c>
      <c r="B1541" s="4" t="s">
        <v>2376</v>
      </c>
      <c r="C1541" s="7" t="s">
        <v>2377</v>
      </c>
      <c r="D1541" s="3"/>
      <c r="E1541" s="6" t="s">
        <v>3407</v>
      </c>
      <c r="F1541" s="12" t="s">
        <v>3407</v>
      </c>
      <c r="G1541" s="3"/>
      <c r="H1541" s="6" t="s">
        <v>3407</v>
      </c>
      <c r="I1541" s="12" t="s">
        <v>3407</v>
      </c>
      <c r="J1541" s="3"/>
      <c r="K1541" s="6" t="s">
        <v>3407</v>
      </c>
      <c r="L1541" s="12" t="s">
        <v>3407</v>
      </c>
      <c r="M1541" s="3">
        <v>2</v>
      </c>
      <c r="N1541" s="6" t="s">
        <v>3552</v>
      </c>
      <c r="O1541" s="3"/>
      <c r="P1541" s="3" t="s">
        <v>3595</v>
      </c>
      <c r="Q1541" s="6" t="s">
        <v>3558</v>
      </c>
      <c r="R1541" s="3">
        <v>99</v>
      </c>
      <c r="S1541" s="12" t="s">
        <v>3450</v>
      </c>
      <c r="T1541" s="3">
        <v>99</v>
      </c>
      <c r="U1541" s="12" t="s">
        <v>3450</v>
      </c>
      <c r="V1541" s="3">
        <v>99</v>
      </c>
      <c r="W1541" s="12" t="s">
        <v>3450</v>
      </c>
      <c r="X1541" s="3">
        <v>99</v>
      </c>
      <c r="Y1541" s="12" t="s">
        <v>3450</v>
      </c>
    </row>
    <row r="1542" spans="1:25" s="2" customFormat="1" ht="15" customHeight="1">
      <c r="A1542" s="9" t="s">
        <v>3390</v>
      </c>
      <c r="B1542" s="4" t="s">
        <v>2609</v>
      </c>
      <c r="C1542" s="7" t="s">
        <v>2610</v>
      </c>
      <c r="D1542" s="3" t="s">
        <v>4</v>
      </c>
      <c r="E1542" s="6" t="s">
        <v>3397</v>
      </c>
      <c r="F1542" s="12" t="s">
        <v>3406</v>
      </c>
      <c r="G1542" s="3"/>
      <c r="H1542" s="6" t="s">
        <v>3407</v>
      </c>
      <c r="I1542" s="12" t="s">
        <v>3407</v>
      </c>
      <c r="J1542" s="3" t="s">
        <v>8</v>
      </c>
      <c r="K1542" s="6" t="s">
        <v>3394</v>
      </c>
      <c r="L1542" s="12" t="s">
        <v>3406</v>
      </c>
      <c r="M1542" s="3">
        <v>7</v>
      </c>
      <c r="N1542" s="6" t="s">
        <v>3556</v>
      </c>
      <c r="O1542" s="3"/>
      <c r="P1542" s="3" t="s">
        <v>3519</v>
      </c>
      <c r="Q1542" s="6" t="s">
        <v>3593</v>
      </c>
      <c r="R1542" s="3">
        <v>2</v>
      </c>
      <c r="S1542" s="12" t="s">
        <v>3560</v>
      </c>
      <c r="T1542" s="3">
        <v>2</v>
      </c>
      <c r="U1542" s="12" t="s">
        <v>3560</v>
      </c>
      <c r="V1542" s="3">
        <v>2</v>
      </c>
      <c r="W1542" s="12" t="s">
        <v>3560</v>
      </c>
      <c r="X1542" s="3">
        <v>99</v>
      </c>
      <c r="Y1542" s="12" t="s">
        <v>3450</v>
      </c>
    </row>
    <row r="1543" spans="1:25" s="2" customFormat="1" ht="15" customHeight="1">
      <c r="A1543" s="9" t="s">
        <v>3390</v>
      </c>
      <c r="B1543" s="4" t="s">
        <v>1304</v>
      </c>
      <c r="C1543" s="7" t="s">
        <v>1305</v>
      </c>
      <c r="D1543" s="3"/>
      <c r="E1543" s="6" t="s">
        <v>3407</v>
      </c>
      <c r="F1543" s="12" t="s">
        <v>3407</v>
      </c>
      <c r="G1543" s="3" t="s">
        <v>4</v>
      </c>
      <c r="H1543" s="6" t="s">
        <v>3397</v>
      </c>
      <c r="I1543" s="12" t="s">
        <v>3406</v>
      </c>
      <c r="J1543" s="3"/>
      <c r="K1543" s="6" t="s">
        <v>3407</v>
      </c>
      <c r="L1543" s="12" t="s">
        <v>3407</v>
      </c>
      <c r="M1543" s="3">
        <v>7</v>
      </c>
      <c r="N1543" s="6" t="s">
        <v>3556</v>
      </c>
      <c r="O1543" s="3"/>
      <c r="P1543" s="3" t="s">
        <v>3524</v>
      </c>
      <c r="Q1543" s="6" t="s">
        <v>3594</v>
      </c>
      <c r="R1543" s="3">
        <v>1</v>
      </c>
      <c r="S1543" s="12" t="s">
        <v>3550</v>
      </c>
      <c r="T1543" s="3">
        <v>2</v>
      </c>
      <c r="U1543" s="12" t="s">
        <v>3560</v>
      </c>
      <c r="V1543" s="3">
        <v>1</v>
      </c>
      <c r="W1543" s="12" t="s">
        <v>3550</v>
      </c>
      <c r="X1543" s="3">
        <v>2</v>
      </c>
      <c r="Y1543" s="12" t="s">
        <v>3569</v>
      </c>
    </row>
    <row r="1544" spans="1:25" s="2" customFormat="1" ht="15" customHeight="1">
      <c r="A1544" s="9" t="s">
        <v>3390</v>
      </c>
      <c r="B1544" s="4" t="s">
        <v>2525</v>
      </c>
      <c r="C1544" s="7" t="s">
        <v>2526</v>
      </c>
      <c r="D1544" s="3" t="s">
        <v>0</v>
      </c>
      <c r="E1544" s="6" t="s">
        <v>3394</v>
      </c>
      <c r="F1544" s="12" t="s">
        <v>3406</v>
      </c>
      <c r="G1544" s="3" t="s">
        <v>0</v>
      </c>
      <c r="H1544" s="6" t="s">
        <v>3394</v>
      </c>
      <c r="I1544" s="12" t="s">
        <v>3406</v>
      </c>
      <c r="J1544" s="3" t="s">
        <v>0</v>
      </c>
      <c r="K1544" s="6" t="s">
        <v>3394</v>
      </c>
      <c r="L1544" s="12" t="s">
        <v>3406</v>
      </c>
      <c r="M1544" s="3">
        <v>8</v>
      </c>
      <c r="N1544" s="6" t="s">
        <v>3557</v>
      </c>
      <c r="O1544" s="3"/>
      <c r="P1544" s="3" t="s">
        <v>3519</v>
      </c>
      <c r="Q1544" s="6" t="s">
        <v>3593</v>
      </c>
      <c r="R1544" s="3">
        <v>4</v>
      </c>
      <c r="S1544" s="12" t="s">
        <v>3562</v>
      </c>
      <c r="T1544" s="3">
        <v>6</v>
      </c>
      <c r="U1544" s="12" t="s">
        <v>3564</v>
      </c>
      <c r="V1544" s="3">
        <v>4</v>
      </c>
      <c r="W1544" s="12" t="s">
        <v>3562</v>
      </c>
      <c r="X1544" s="3">
        <v>2</v>
      </c>
      <c r="Y1544" s="12" t="s">
        <v>3569</v>
      </c>
    </row>
    <row r="1545" spans="1:25" s="2" customFormat="1" ht="15" customHeight="1">
      <c r="A1545" s="9" t="s">
        <v>3390</v>
      </c>
      <c r="B1545" s="4" t="s">
        <v>3247</v>
      </c>
      <c r="C1545" s="7" t="s">
        <v>3248</v>
      </c>
      <c r="D1545" s="3" t="s">
        <v>1</v>
      </c>
      <c r="E1545" s="6" t="s">
        <v>3396</v>
      </c>
      <c r="F1545" s="12" t="s">
        <v>3406</v>
      </c>
      <c r="G1545" s="3" t="s">
        <v>4</v>
      </c>
      <c r="H1545" s="6" t="s">
        <v>3397</v>
      </c>
      <c r="I1545" s="12" t="s">
        <v>3406</v>
      </c>
      <c r="J1545" s="3"/>
      <c r="K1545" s="6" t="s">
        <v>3407</v>
      </c>
      <c r="L1545" s="12" t="s">
        <v>3407</v>
      </c>
      <c r="M1545" s="3">
        <v>6</v>
      </c>
      <c r="N1545" s="6" t="s">
        <v>3555</v>
      </c>
      <c r="O1545" s="3"/>
      <c r="P1545" s="3" t="s">
        <v>3519</v>
      </c>
      <c r="Q1545" s="6" t="s">
        <v>3593</v>
      </c>
      <c r="R1545" s="3">
        <v>3</v>
      </c>
      <c r="S1545" s="12" t="s">
        <v>3561</v>
      </c>
      <c r="T1545" s="3">
        <v>4</v>
      </c>
      <c r="U1545" s="12" t="s">
        <v>3562</v>
      </c>
      <c r="V1545" s="3">
        <v>2</v>
      </c>
      <c r="W1545" s="12" t="s">
        <v>3560</v>
      </c>
      <c r="X1545" s="3">
        <v>3</v>
      </c>
      <c r="Y1545" s="12" t="s">
        <v>3570</v>
      </c>
    </row>
    <row r="1546" spans="1:25" s="2" customFormat="1" ht="15" customHeight="1">
      <c r="A1546" s="9" t="s">
        <v>3390</v>
      </c>
      <c r="B1546" s="4" t="s">
        <v>2214</v>
      </c>
      <c r="C1546" s="7" t="s">
        <v>2215</v>
      </c>
      <c r="D1546" s="3"/>
      <c r="E1546" s="6" t="s">
        <v>3407</v>
      </c>
      <c r="F1546" s="12" t="s">
        <v>3407</v>
      </c>
      <c r="G1546" s="3" t="s">
        <v>4</v>
      </c>
      <c r="H1546" s="6" t="s">
        <v>3397</v>
      </c>
      <c r="I1546" s="12" t="s">
        <v>3406</v>
      </c>
      <c r="J1546" s="3" t="s">
        <v>1</v>
      </c>
      <c r="K1546" s="6" t="s">
        <v>3396</v>
      </c>
      <c r="L1546" s="12" t="s">
        <v>3406</v>
      </c>
      <c r="M1546" s="3">
        <v>5</v>
      </c>
      <c r="N1546" s="6" t="s">
        <v>3554</v>
      </c>
      <c r="O1546" s="3"/>
      <c r="P1546" s="3" t="s">
        <v>3519</v>
      </c>
      <c r="Q1546" s="6" t="s">
        <v>3593</v>
      </c>
      <c r="R1546" s="3">
        <v>3</v>
      </c>
      <c r="S1546" s="12" t="s">
        <v>3561</v>
      </c>
      <c r="T1546" s="3">
        <v>4</v>
      </c>
      <c r="U1546" s="12" t="s">
        <v>3562</v>
      </c>
      <c r="V1546" s="3">
        <v>2</v>
      </c>
      <c r="W1546" s="12" t="s">
        <v>3560</v>
      </c>
      <c r="X1546" s="3">
        <v>2</v>
      </c>
      <c r="Y1546" s="12" t="s">
        <v>3569</v>
      </c>
    </row>
    <row r="1547" spans="1:25" s="2" customFormat="1" ht="15" customHeight="1">
      <c r="A1547" s="9" t="s">
        <v>3390</v>
      </c>
      <c r="B1547" s="4" t="s">
        <v>142</v>
      </c>
      <c r="C1547" s="7" t="s">
        <v>143</v>
      </c>
      <c r="D1547" s="3"/>
      <c r="E1547" s="6" t="s">
        <v>3407</v>
      </c>
      <c r="F1547" s="12" t="s">
        <v>3407</v>
      </c>
      <c r="G1547" s="3"/>
      <c r="H1547" s="6" t="s">
        <v>3407</v>
      </c>
      <c r="I1547" s="12" t="s">
        <v>3407</v>
      </c>
      <c r="J1547" s="3" t="s">
        <v>4</v>
      </c>
      <c r="K1547" s="6" t="s">
        <v>3397</v>
      </c>
      <c r="L1547" s="12" t="s">
        <v>3406</v>
      </c>
      <c r="M1547" s="3">
        <v>5</v>
      </c>
      <c r="N1547" s="6" t="s">
        <v>3554</v>
      </c>
      <c r="O1547" s="3"/>
      <c r="P1547" s="3" t="s">
        <v>3519</v>
      </c>
      <c r="Q1547" s="6" t="s">
        <v>3593</v>
      </c>
      <c r="R1547" s="3">
        <v>3</v>
      </c>
      <c r="S1547" s="12" t="s">
        <v>3561</v>
      </c>
      <c r="T1547" s="3">
        <v>4</v>
      </c>
      <c r="U1547" s="12" t="s">
        <v>3562</v>
      </c>
      <c r="V1547" s="3">
        <v>2</v>
      </c>
      <c r="W1547" s="12" t="s">
        <v>3560</v>
      </c>
      <c r="X1547" s="3">
        <v>2</v>
      </c>
      <c r="Y1547" s="12" t="s">
        <v>3569</v>
      </c>
    </row>
    <row r="1548" spans="1:25" s="2" customFormat="1" ht="15" customHeight="1">
      <c r="A1548" s="9" t="s">
        <v>3390</v>
      </c>
      <c r="B1548" s="4" t="s">
        <v>1562</v>
      </c>
      <c r="C1548" s="7" t="s">
        <v>1563</v>
      </c>
      <c r="D1548" s="3"/>
      <c r="E1548" s="6" t="s">
        <v>3407</v>
      </c>
      <c r="F1548" s="12" t="s">
        <v>3407</v>
      </c>
      <c r="G1548" s="3"/>
      <c r="H1548" s="6" t="s">
        <v>3407</v>
      </c>
      <c r="I1548" s="12" t="s">
        <v>3407</v>
      </c>
      <c r="J1548" s="3"/>
      <c r="K1548" s="6" t="s">
        <v>3407</v>
      </c>
      <c r="L1548" s="12" t="s">
        <v>3407</v>
      </c>
      <c r="M1548" s="3"/>
      <c r="N1548" s="6" t="s">
        <v>3407</v>
      </c>
      <c r="O1548" s="3"/>
      <c r="P1548" s="3" t="s">
        <v>3519</v>
      </c>
      <c r="Q1548" s="6" t="s">
        <v>3593</v>
      </c>
      <c r="R1548" s="3">
        <v>3</v>
      </c>
      <c r="S1548" s="12" t="s">
        <v>3561</v>
      </c>
      <c r="T1548" s="3">
        <v>2</v>
      </c>
      <c r="U1548" s="12" t="s">
        <v>3560</v>
      </c>
      <c r="V1548" s="3">
        <v>3</v>
      </c>
      <c r="W1548" s="12" t="s">
        <v>3561</v>
      </c>
      <c r="X1548" s="3">
        <v>6</v>
      </c>
      <c r="Y1548" s="12" t="s">
        <v>3573</v>
      </c>
    </row>
    <row r="1549" spans="1:25" s="2" customFormat="1" ht="15" customHeight="1">
      <c r="A1549" s="9" t="s">
        <v>3390</v>
      </c>
      <c r="B1549" s="4" t="s">
        <v>3363</v>
      </c>
      <c r="C1549" s="7" t="s">
        <v>3364</v>
      </c>
      <c r="D1549" s="3" t="s">
        <v>11</v>
      </c>
      <c r="E1549" s="6" t="s">
        <v>3395</v>
      </c>
      <c r="F1549" s="12" t="s">
        <v>3406</v>
      </c>
      <c r="G1549" s="3" t="s">
        <v>0</v>
      </c>
      <c r="H1549" s="6" t="s">
        <v>3394</v>
      </c>
      <c r="I1549" s="12" t="s">
        <v>3406</v>
      </c>
      <c r="J1549" s="3" t="s">
        <v>4</v>
      </c>
      <c r="K1549" s="6" t="s">
        <v>3397</v>
      </c>
      <c r="L1549" s="12" t="s">
        <v>3406</v>
      </c>
      <c r="M1549" s="3">
        <v>1</v>
      </c>
      <c r="N1549" s="6" t="s">
        <v>3551</v>
      </c>
      <c r="O1549" s="3"/>
      <c r="P1549" s="3" t="s">
        <v>3519</v>
      </c>
      <c r="Q1549" s="6" t="s">
        <v>3593</v>
      </c>
      <c r="R1549" s="3">
        <v>3</v>
      </c>
      <c r="S1549" s="12" t="s">
        <v>3561</v>
      </c>
      <c r="T1549" s="3">
        <v>4</v>
      </c>
      <c r="U1549" s="12" t="s">
        <v>3562</v>
      </c>
      <c r="V1549" s="3">
        <v>2</v>
      </c>
      <c r="W1549" s="12" t="s">
        <v>3560</v>
      </c>
      <c r="X1549" s="3">
        <v>3</v>
      </c>
      <c r="Y1549" s="12" t="s">
        <v>3570</v>
      </c>
    </row>
    <row r="1550" spans="1:25" s="2" customFormat="1" ht="15" customHeight="1">
      <c r="A1550" s="9" t="s">
        <v>3390</v>
      </c>
      <c r="B1550" s="4" t="s">
        <v>576</v>
      </c>
      <c r="C1550" s="7" t="s">
        <v>577</v>
      </c>
      <c r="D1550" s="3" t="s">
        <v>4</v>
      </c>
      <c r="E1550" s="6" t="s">
        <v>3397</v>
      </c>
      <c r="F1550" s="12" t="s">
        <v>3406</v>
      </c>
      <c r="G1550" s="3" t="s">
        <v>1</v>
      </c>
      <c r="H1550" s="6" t="s">
        <v>3396</v>
      </c>
      <c r="I1550" s="12" t="s">
        <v>3406</v>
      </c>
      <c r="J1550" s="3" t="s">
        <v>1</v>
      </c>
      <c r="K1550" s="6" t="s">
        <v>3396</v>
      </c>
      <c r="L1550" s="12" t="s">
        <v>3406</v>
      </c>
      <c r="M1550" s="3">
        <v>7</v>
      </c>
      <c r="N1550" s="6" t="s">
        <v>3556</v>
      </c>
      <c r="O1550" s="3"/>
      <c r="P1550" s="3" t="s">
        <v>3519</v>
      </c>
      <c r="Q1550" s="6" t="s">
        <v>3593</v>
      </c>
      <c r="R1550" s="3">
        <v>3</v>
      </c>
      <c r="S1550" s="12" t="s">
        <v>3561</v>
      </c>
      <c r="T1550" s="3">
        <v>4</v>
      </c>
      <c r="U1550" s="12" t="s">
        <v>3562</v>
      </c>
      <c r="V1550" s="3">
        <v>2</v>
      </c>
      <c r="W1550" s="12" t="s">
        <v>3560</v>
      </c>
      <c r="X1550" s="3">
        <v>3</v>
      </c>
      <c r="Y1550" s="12" t="s">
        <v>3570</v>
      </c>
    </row>
    <row r="1551" spans="1:25" s="2" customFormat="1" ht="15" customHeight="1">
      <c r="A1551" s="9" t="s">
        <v>3390</v>
      </c>
      <c r="B1551" s="4" t="s">
        <v>3281</v>
      </c>
      <c r="C1551" s="7" t="s">
        <v>3282</v>
      </c>
      <c r="D1551" s="3" t="s">
        <v>4</v>
      </c>
      <c r="E1551" s="6" t="s">
        <v>3397</v>
      </c>
      <c r="F1551" s="12" t="s">
        <v>3406</v>
      </c>
      <c r="G1551" s="3" t="s">
        <v>1</v>
      </c>
      <c r="H1551" s="6" t="s">
        <v>3396</v>
      </c>
      <c r="I1551" s="12" t="s">
        <v>3406</v>
      </c>
      <c r="J1551" s="3" t="s">
        <v>4</v>
      </c>
      <c r="K1551" s="6" t="s">
        <v>3397</v>
      </c>
      <c r="L1551" s="12" t="s">
        <v>3406</v>
      </c>
      <c r="M1551" s="3">
        <v>6</v>
      </c>
      <c r="N1551" s="6" t="s">
        <v>3555</v>
      </c>
      <c r="O1551" s="3"/>
      <c r="P1551" s="3" t="s">
        <v>3519</v>
      </c>
      <c r="Q1551" s="6" t="s">
        <v>3593</v>
      </c>
      <c r="R1551" s="3">
        <v>4</v>
      </c>
      <c r="S1551" s="12" t="s">
        <v>3562</v>
      </c>
      <c r="T1551" s="3">
        <v>5</v>
      </c>
      <c r="U1551" s="12" t="s">
        <v>3563</v>
      </c>
      <c r="V1551" s="3">
        <v>3</v>
      </c>
      <c r="W1551" s="12" t="s">
        <v>3561</v>
      </c>
      <c r="X1551" s="3">
        <v>3</v>
      </c>
      <c r="Y1551" s="12" t="s">
        <v>3570</v>
      </c>
    </row>
    <row r="1552" spans="1:25" s="2" customFormat="1" ht="15" customHeight="1">
      <c r="A1552" s="9" t="s">
        <v>3390</v>
      </c>
      <c r="B1552" s="4" t="s">
        <v>2736</v>
      </c>
      <c r="C1552" s="7" t="s">
        <v>2737</v>
      </c>
      <c r="D1552" s="3"/>
      <c r="E1552" s="6" t="s">
        <v>3407</v>
      </c>
      <c r="F1552" s="12" t="s">
        <v>3407</v>
      </c>
      <c r="G1552" s="3"/>
      <c r="H1552" s="6" t="s">
        <v>3407</v>
      </c>
      <c r="I1552" s="12" t="s">
        <v>3407</v>
      </c>
      <c r="J1552" s="3" t="s">
        <v>4</v>
      </c>
      <c r="K1552" s="6" t="s">
        <v>3397</v>
      </c>
      <c r="L1552" s="12" t="s">
        <v>3406</v>
      </c>
      <c r="M1552" s="3">
        <v>2</v>
      </c>
      <c r="N1552" s="6" t="s">
        <v>3552</v>
      </c>
      <c r="O1552" s="3"/>
      <c r="P1552" s="3" t="s">
        <v>3524</v>
      </c>
      <c r="Q1552" s="6" t="s">
        <v>3594</v>
      </c>
      <c r="R1552" s="3">
        <v>3</v>
      </c>
      <c r="S1552" s="12" t="s">
        <v>3561</v>
      </c>
      <c r="T1552" s="3">
        <v>3</v>
      </c>
      <c r="U1552" s="12" t="s">
        <v>3561</v>
      </c>
      <c r="V1552" s="3">
        <v>3</v>
      </c>
      <c r="W1552" s="12" t="s">
        <v>3561</v>
      </c>
      <c r="X1552" s="3">
        <v>99</v>
      </c>
      <c r="Y1552" s="12" t="s">
        <v>3450</v>
      </c>
    </row>
    <row r="1553" spans="1:25" s="2" customFormat="1" ht="15" customHeight="1">
      <c r="A1553" s="9" t="s">
        <v>3390</v>
      </c>
      <c r="B1553" s="4" t="s">
        <v>3181</v>
      </c>
      <c r="C1553" s="7" t="s">
        <v>3182</v>
      </c>
      <c r="D1553" s="3" t="s">
        <v>0</v>
      </c>
      <c r="E1553" s="6" t="s">
        <v>3394</v>
      </c>
      <c r="F1553" s="12" t="s">
        <v>3406</v>
      </c>
      <c r="G1553" s="3" t="s">
        <v>0</v>
      </c>
      <c r="H1553" s="6" t="s">
        <v>3394</v>
      </c>
      <c r="I1553" s="12" t="s">
        <v>3406</v>
      </c>
      <c r="J1553" s="3" t="s">
        <v>0</v>
      </c>
      <c r="K1553" s="6" t="s">
        <v>3394</v>
      </c>
      <c r="L1553" s="12" t="s">
        <v>3406</v>
      </c>
      <c r="M1553" s="3">
        <v>7</v>
      </c>
      <c r="N1553" s="6" t="s">
        <v>3556</v>
      </c>
      <c r="O1553" s="3"/>
      <c r="P1553" s="3" t="s">
        <v>3519</v>
      </c>
      <c r="Q1553" s="6" t="s">
        <v>3593</v>
      </c>
      <c r="R1553" s="3">
        <v>5</v>
      </c>
      <c r="S1553" s="12" t="s">
        <v>3563</v>
      </c>
      <c r="T1553" s="3">
        <v>7</v>
      </c>
      <c r="U1553" s="12" t="s">
        <v>3565</v>
      </c>
      <c r="V1553" s="3">
        <v>5</v>
      </c>
      <c r="W1553" s="12" t="s">
        <v>3563</v>
      </c>
      <c r="X1553" s="3">
        <v>3</v>
      </c>
      <c r="Y1553" s="12" t="s">
        <v>3570</v>
      </c>
    </row>
    <row r="1554" spans="1:25" s="2" customFormat="1" ht="15" customHeight="1">
      <c r="A1554" s="9" t="s">
        <v>3390</v>
      </c>
      <c r="B1554" s="4" t="s">
        <v>1981</v>
      </c>
      <c r="C1554" s="7" t="s">
        <v>1982</v>
      </c>
      <c r="D1554" s="3" t="s">
        <v>0</v>
      </c>
      <c r="E1554" s="6" t="s">
        <v>3394</v>
      </c>
      <c r="F1554" s="12" t="s">
        <v>3406</v>
      </c>
      <c r="G1554" s="3" t="s">
        <v>0</v>
      </c>
      <c r="H1554" s="6" t="s">
        <v>3394</v>
      </c>
      <c r="I1554" s="12" t="s">
        <v>3406</v>
      </c>
      <c r="J1554" s="3" t="s">
        <v>0</v>
      </c>
      <c r="K1554" s="6" t="s">
        <v>3394</v>
      </c>
      <c r="L1554" s="12" t="s">
        <v>3406</v>
      </c>
      <c r="M1554" s="3">
        <v>8</v>
      </c>
      <c r="N1554" s="6" t="s">
        <v>3557</v>
      </c>
      <c r="O1554" s="3"/>
      <c r="P1554" s="3" t="s">
        <v>3519</v>
      </c>
      <c r="Q1554" s="6" t="s">
        <v>3593</v>
      </c>
      <c r="R1554" s="3">
        <v>6</v>
      </c>
      <c r="S1554" s="12" t="s">
        <v>3564</v>
      </c>
      <c r="T1554" s="3">
        <v>5</v>
      </c>
      <c r="U1554" s="12" t="s">
        <v>3563</v>
      </c>
      <c r="V1554" s="3">
        <v>6</v>
      </c>
      <c r="W1554" s="12" t="s">
        <v>3564</v>
      </c>
      <c r="X1554" s="3">
        <v>6</v>
      </c>
      <c r="Y1554" s="12" t="s">
        <v>3573</v>
      </c>
    </row>
    <row r="1555" spans="1:25" s="2" customFormat="1" ht="15" customHeight="1">
      <c r="A1555" s="9" t="s">
        <v>3390</v>
      </c>
      <c r="B1555" s="4" t="s">
        <v>1327</v>
      </c>
      <c r="C1555" s="7" t="s">
        <v>1328</v>
      </c>
      <c r="D1555" s="3" t="s">
        <v>1</v>
      </c>
      <c r="E1555" s="6" t="s">
        <v>3396</v>
      </c>
      <c r="F1555" s="12" t="s">
        <v>3406</v>
      </c>
      <c r="G1555" s="3" t="s">
        <v>1</v>
      </c>
      <c r="H1555" s="6" t="s">
        <v>3396</v>
      </c>
      <c r="I1555" s="12" t="s">
        <v>3406</v>
      </c>
      <c r="J1555" s="3" t="s">
        <v>1</v>
      </c>
      <c r="K1555" s="6" t="s">
        <v>3396</v>
      </c>
      <c r="L1555" s="12" t="s">
        <v>3406</v>
      </c>
      <c r="M1555" s="3">
        <v>6</v>
      </c>
      <c r="N1555" s="6" t="s">
        <v>3555</v>
      </c>
      <c r="O1555" s="3"/>
      <c r="P1555" s="3" t="s">
        <v>3519</v>
      </c>
      <c r="Q1555" s="6" t="s">
        <v>3593</v>
      </c>
      <c r="R1555" s="3">
        <v>2</v>
      </c>
      <c r="S1555" s="12" t="s">
        <v>3560</v>
      </c>
      <c r="T1555" s="3">
        <v>3</v>
      </c>
      <c r="U1555" s="12" t="s">
        <v>3561</v>
      </c>
      <c r="V1555" s="3">
        <v>2</v>
      </c>
      <c r="W1555" s="12" t="s">
        <v>3560</v>
      </c>
      <c r="X1555" s="3">
        <v>2</v>
      </c>
      <c r="Y1555" s="12" t="s">
        <v>3569</v>
      </c>
    </row>
    <row r="1556" spans="1:25" s="2" customFormat="1" ht="15" customHeight="1">
      <c r="A1556" s="9" t="s">
        <v>3390</v>
      </c>
      <c r="B1556" s="4" t="s">
        <v>1576</v>
      </c>
      <c r="C1556" s="7" t="s">
        <v>1577</v>
      </c>
      <c r="D1556" s="3" t="s">
        <v>0</v>
      </c>
      <c r="E1556" s="6" t="s">
        <v>3394</v>
      </c>
      <c r="F1556" s="12" t="s">
        <v>3406</v>
      </c>
      <c r="G1556" s="3" t="s">
        <v>0</v>
      </c>
      <c r="H1556" s="6" t="s">
        <v>3394</v>
      </c>
      <c r="I1556" s="12" t="s">
        <v>3406</v>
      </c>
      <c r="J1556" s="3" t="s">
        <v>0</v>
      </c>
      <c r="K1556" s="6" t="s">
        <v>3394</v>
      </c>
      <c r="L1556" s="12" t="s">
        <v>3406</v>
      </c>
      <c r="M1556" s="3">
        <v>7</v>
      </c>
      <c r="N1556" s="6" t="s">
        <v>3556</v>
      </c>
      <c r="O1556" s="3">
        <v>1</v>
      </c>
      <c r="P1556" s="3" t="s">
        <v>3519</v>
      </c>
      <c r="Q1556" s="6" t="s">
        <v>3593</v>
      </c>
      <c r="R1556" s="3">
        <v>5</v>
      </c>
      <c r="S1556" s="12" t="s">
        <v>3563</v>
      </c>
      <c r="T1556" s="3">
        <v>4</v>
      </c>
      <c r="U1556" s="12" t="s">
        <v>3562</v>
      </c>
      <c r="V1556" s="3">
        <v>5</v>
      </c>
      <c r="W1556" s="12" t="s">
        <v>3563</v>
      </c>
      <c r="X1556" s="3">
        <v>6</v>
      </c>
      <c r="Y1556" s="12" t="s">
        <v>3573</v>
      </c>
    </row>
    <row r="1557" spans="1:25" s="2" customFormat="1" ht="15" customHeight="1">
      <c r="A1557" s="9" t="s">
        <v>3390</v>
      </c>
      <c r="B1557" s="4" t="s">
        <v>1140</v>
      </c>
      <c r="C1557" s="7" t="s">
        <v>1141</v>
      </c>
      <c r="D1557" s="3"/>
      <c r="E1557" s="6" t="s">
        <v>3407</v>
      </c>
      <c r="F1557" s="12" t="s">
        <v>3407</v>
      </c>
      <c r="G1557" s="3"/>
      <c r="H1557" s="6" t="s">
        <v>3407</v>
      </c>
      <c r="I1557" s="12" t="s">
        <v>3407</v>
      </c>
      <c r="J1557" s="3"/>
      <c r="K1557" s="6" t="s">
        <v>3407</v>
      </c>
      <c r="L1557" s="12" t="s">
        <v>3407</v>
      </c>
      <c r="M1557" s="3"/>
      <c r="N1557" s="6" t="s">
        <v>3407</v>
      </c>
      <c r="O1557" s="3"/>
      <c r="P1557" s="3" t="s">
        <v>3519</v>
      </c>
      <c r="Q1557" s="6" t="s">
        <v>3593</v>
      </c>
      <c r="R1557" s="3">
        <v>4</v>
      </c>
      <c r="S1557" s="12" t="s">
        <v>3562</v>
      </c>
      <c r="T1557" s="3">
        <v>4</v>
      </c>
      <c r="U1557" s="12" t="s">
        <v>3562</v>
      </c>
      <c r="V1557" s="3">
        <v>4</v>
      </c>
      <c r="W1557" s="12" t="s">
        <v>3562</v>
      </c>
      <c r="X1557" s="3">
        <v>5</v>
      </c>
      <c r="Y1557" s="12" t="s">
        <v>3572</v>
      </c>
    </row>
    <row r="1558" spans="1:25" s="2" customFormat="1" ht="15" customHeight="1">
      <c r="A1558" s="9" t="s">
        <v>3390</v>
      </c>
      <c r="B1558" s="4" t="s">
        <v>421</v>
      </c>
      <c r="C1558" s="7" t="s">
        <v>422</v>
      </c>
      <c r="D1558" s="3" t="s">
        <v>0</v>
      </c>
      <c r="E1558" s="6" t="s">
        <v>3394</v>
      </c>
      <c r="F1558" s="12" t="s">
        <v>3406</v>
      </c>
      <c r="G1558" s="3" t="s">
        <v>0</v>
      </c>
      <c r="H1558" s="6" t="s">
        <v>3394</v>
      </c>
      <c r="I1558" s="12" t="s">
        <v>3406</v>
      </c>
      <c r="J1558" s="3" t="s">
        <v>0</v>
      </c>
      <c r="K1558" s="6" t="s">
        <v>3394</v>
      </c>
      <c r="L1558" s="12" t="s">
        <v>3406</v>
      </c>
      <c r="M1558" s="3">
        <v>1</v>
      </c>
      <c r="N1558" s="6" t="s">
        <v>3551</v>
      </c>
      <c r="O1558" s="3"/>
      <c r="P1558" s="3" t="s">
        <v>3519</v>
      </c>
      <c r="Q1558" s="6" t="s">
        <v>3593</v>
      </c>
      <c r="R1558" s="3">
        <v>5</v>
      </c>
      <c r="S1558" s="12" t="s">
        <v>3563</v>
      </c>
      <c r="T1558" s="3">
        <v>6</v>
      </c>
      <c r="U1558" s="12" t="s">
        <v>3564</v>
      </c>
      <c r="V1558" s="3">
        <v>5</v>
      </c>
      <c r="W1558" s="12" t="s">
        <v>3563</v>
      </c>
      <c r="X1558" s="3">
        <v>4</v>
      </c>
      <c r="Y1558" s="12" t="s">
        <v>3571</v>
      </c>
    </row>
    <row r="1559" spans="1:25" s="2" customFormat="1" ht="15" customHeight="1">
      <c r="A1559" s="9" t="s">
        <v>3390</v>
      </c>
      <c r="B1559" s="4" t="s">
        <v>3165</v>
      </c>
      <c r="C1559" s="7" t="s">
        <v>3166</v>
      </c>
      <c r="D1559" s="3" t="s">
        <v>1</v>
      </c>
      <c r="E1559" s="6" t="s">
        <v>3396</v>
      </c>
      <c r="F1559" s="12" t="s">
        <v>3406</v>
      </c>
      <c r="G1559" s="3" t="s">
        <v>0</v>
      </c>
      <c r="H1559" s="6" t="s">
        <v>3394</v>
      </c>
      <c r="I1559" s="12" t="s">
        <v>3406</v>
      </c>
      <c r="J1559" s="3" t="s">
        <v>1</v>
      </c>
      <c r="K1559" s="6" t="s">
        <v>3396</v>
      </c>
      <c r="L1559" s="12" t="s">
        <v>3406</v>
      </c>
      <c r="M1559" s="3">
        <v>6</v>
      </c>
      <c r="N1559" s="6" t="s">
        <v>3555</v>
      </c>
      <c r="O1559" s="3"/>
      <c r="P1559" s="3" t="s">
        <v>3519</v>
      </c>
      <c r="Q1559" s="6" t="s">
        <v>3593</v>
      </c>
      <c r="R1559" s="3">
        <v>4</v>
      </c>
      <c r="S1559" s="12" t="s">
        <v>3562</v>
      </c>
      <c r="T1559" s="3">
        <v>5</v>
      </c>
      <c r="U1559" s="12" t="s">
        <v>3563</v>
      </c>
      <c r="V1559" s="3">
        <v>4</v>
      </c>
      <c r="W1559" s="12" t="s">
        <v>3562</v>
      </c>
      <c r="X1559" s="3">
        <v>4</v>
      </c>
      <c r="Y1559" s="12" t="s">
        <v>3571</v>
      </c>
    </row>
    <row r="1560" spans="1:25" s="2" customFormat="1" ht="15" customHeight="1">
      <c r="A1560" s="9" t="s">
        <v>3390</v>
      </c>
      <c r="B1560" s="4" t="s">
        <v>2878</v>
      </c>
      <c r="C1560" s="7" t="s">
        <v>2879</v>
      </c>
      <c r="D1560" s="3" t="s">
        <v>1</v>
      </c>
      <c r="E1560" s="6" t="s">
        <v>3396</v>
      </c>
      <c r="F1560" s="12" t="s">
        <v>3406</v>
      </c>
      <c r="G1560" s="3" t="s">
        <v>4</v>
      </c>
      <c r="H1560" s="6" t="s">
        <v>3397</v>
      </c>
      <c r="I1560" s="12" t="s">
        <v>3406</v>
      </c>
      <c r="J1560" s="3" t="s">
        <v>4</v>
      </c>
      <c r="K1560" s="6" t="s">
        <v>3397</v>
      </c>
      <c r="L1560" s="12" t="s">
        <v>3406</v>
      </c>
      <c r="M1560" s="3">
        <v>1</v>
      </c>
      <c r="N1560" s="6" t="s">
        <v>3551</v>
      </c>
      <c r="O1560" s="3"/>
      <c r="P1560" s="3" t="s">
        <v>3519</v>
      </c>
      <c r="Q1560" s="6" t="s">
        <v>3593</v>
      </c>
      <c r="R1560" s="3">
        <v>2</v>
      </c>
      <c r="S1560" s="12" t="s">
        <v>3560</v>
      </c>
      <c r="T1560" s="3">
        <v>4</v>
      </c>
      <c r="U1560" s="12" t="s">
        <v>3562</v>
      </c>
      <c r="V1560" s="3">
        <v>1</v>
      </c>
      <c r="W1560" s="12" t="s">
        <v>3550</v>
      </c>
      <c r="X1560" s="3">
        <v>2</v>
      </c>
      <c r="Y1560" s="12" t="s">
        <v>3569</v>
      </c>
    </row>
    <row r="1561" spans="1:25" s="2" customFormat="1" ht="15" customHeight="1">
      <c r="A1561" s="9" t="s">
        <v>3390</v>
      </c>
      <c r="B1561" s="4" t="s">
        <v>2013</v>
      </c>
      <c r="C1561" s="7" t="s">
        <v>2014</v>
      </c>
      <c r="D1561" s="3"/>
      <c r="E1561" s="6" t="s">
        <v>3407</v>
      </c>
      <c r="F1561" s="12" t="s">
        <v>3407</v>
      </c>
      <c r="G1561" s="3"/>
      <c r="H1561" s="6" t="s">
        <v>3407</v>
      </c>
      <c r="I1561" s="12" t="s">
        <v>3407</v>
      </c>
      <c r="J1561" s="3" t="s">
        <v>8</v>
      </c>
      <c r="K1561" s="6" t="s">
        <v>3394</v>
      </c>
      <c r="L1561" s="12" t="s">
        <v>3406</v>
      </c>
      <c r="M1561" s="3">
        <v>7</v>
      </c>
      <c r="N1561" s="6" t="s">
        <v>3556</v>
      </c>
      <c r="O1561" s="3"/>
      <c r="P1561" s="3" t="s">
        <v>3524</v>
      </c>
      <c r="Q1561" s="6" t="s">
        <v>3594</v>
      </c>
      <c r="R1561" s="3">
        <v>99</v>
      </c>
      <c r="S1561" s="12" t="s">
        <v>3450</v>
      </c>
      <c r="T1561" s="3">
        <v>99</v>
      </c>
      <c r="U1561" s="12" t="s">
        <v>3450</v>
      </c>
      <c r="V1561" s="3">
        <v>99</v>
      </c>
      <c r="W1561" s="12" t="s">
        <v>3450</v>
      </c>
      <c r="X1561" s="3">
        <v>99</v>
      </c>
      <c r="Y1561" s="12" t="s">
        <v>3450</v>
      </c>
    </row>
    <row r="1562" spans="1:25" s="2" customFormat="1" ht="15" customHeight="1">
      <c r="A1562" s="9" t="s">
        <v>3390</v>
      </c>
      <c r="B1562" s="4" t="s">
        <v>3010</v>
      </c>
      <c r="C1562" s="7" t="s">
        <v>3011</v>
      </c>
      <c r="D1562" s="3" t="s">
        <v>0</v>
      </c>
      <c r="E1562" s="6" t="s">
        <v>3394</v>
      </c>
      <c r="F1562" s="12" t="s">
        <v>3406</v>
      </c>
      <c r="G1562" s="3" t="s">
        <v>0</v>
      </c>
      <c r="H1562" s="6" t="s">
        <v>3394</v>
      </c>
      <c r="I1562" s="12" t="s">
        <v>3406</v>
      </c>
      <c r="J1562" s="3" t="s">
        <v>0</v>
      </c>
      <c r="K1562" s="6" t="s">
        <v>3394</v>
      </c>
      <c r="L1562" s="12" t="s">
        <v>3406</v>
      </c>
      <c r="M1562" s="3">
        <v>8</v>
      </c>
      <c r="N1562" s="6" t="s">
        <v>3557</v>
      </c>
      <c r="O1562" s="3"/>
      <c r="P1562" s="3" t="s">
        <v>3519</v>
      </c>
      <c r="Q1562" s="6" t="s">
        <v>3593</v>
      </c>
      <c r="R1562" s="3">
        <v>8</v>
      </c>
      <c r="S1562" s="12" t="s">
        <v>3566</v>
      </c>
      <c r="T1562" s="3">
        <v>8</v>
      </c>
      <c r="U1562" s="12" t="s">
        <v>3566</v>
      </c>
      <c r="V1562" s="3">
        <v>8</v>
      </c>
      <c r="W1562" s="12" t="s">
        <v>3566</v>
      </c>
      <c r="X1562" s="3">
        <v>5</v>
      </c>
      <c r="Y1562" s="12" t="s">
        <v>3572</v>
      </c>
    </row>
    <row r="1563" spans="1:25" s="2" customFormat="1" ht="15" customHeight="1">
      <c r="A1563" s="9" t="s">
        <v>3390</v>
      </c>
      <c r="B1563" s="4" t="s">
        <v>1705</v>
      </c>
      <c r="C1563" s="7" t="s">
        <v>1706</v>
      </c>
      <c r="D1563" s="3" t="s">
        <v>0</v>
      </c>
      <c r="E1563" s="6" t="s">
        <v>3394</v>
      </c>
      <c r="F1563" s="12" t="s">
        <v>3406</v>
      </c>
      <c r="G1563" s="3" t="s">
        <v>0</v>
      </c>
      <c r="H1563" s="6" t="s">
        <v>3394</v>
      </c>
      <c r="I1563" s="12" t="s">
        <v>3406</v>
      </c>
      <c r="J1563" s="3" t="s">
        <v>0</v>
      </c>
      <c r="K1563" s="6" t="s">
        <v>3394</v>
      </c>
      <c r="L1563" s="12" t="s">
        <v>3406</v>
      </c>
      <c r="M1563" s="3">
        <v>8</v>
      </c>
      <c r="N1563" s="6" t="s">
        <v>3557</v>
      </c>
      <c r="O1563" s="3"/>
      <c r="P1563" s="3" t="s">
        <v>3519</v>
      </c>
      <c r="Q1563" s="6" t="s">
        <v>3593</v>
      </c>
      <c r="R1563" s="3">
        <v>8</v>
      </c>
      <c r="S1563" s="12" t="s">
        <v>3566</v>
      </c>
      <c r="T1563" s="3">
        <v>7</v>
      </c>
      <c r="U1563" s="12" t="s">
        <v>3565</v>
      </c>
      <c r="V1563" s="3">
        <v>8</v>
      </c>
      <c r="W1563" s="12" t="s">
        <v>3566</v>
      </c>
      <c r="X1563" s="3">
        <v>5</v>
      </c>
      <c r="Y1563" s="12" t="s">
        <v>3572</v>
      </c>
    </row>
    <row r="1564" spans="1:25" s="2" customFormat="1" ht="15" customHeight="1">
      <c r="A1564" s="9" t="s">
        <v>3390</v>
      </c>
      <c r="B1564" s="4" t="s">
        <v>226</v>
      </c>
      <c r="C1564" s="7" t="s">
        <v>227</v>
      </c>
      <c r="D1564" s="3" t="s">
        <v>0</v>
      </c>
      <c r="E1564" s="6" t="s">
        <v>3394</v>
      </c>
      <c r="F1564" s="12" t="s">
        <v>3406</v>
      </c>
      <c r="G1564" s="3" t="s">
        <v>0</v>
      </c>
      <c r="H1564" s="6" t="s">
        <v>3394</v>
      </c>
      <c r="I1564" s="12" t="s">
        <v>3406</v>
      </c>
      <c r="J1564" s="3" t="s">
        <v>0</v>
      </c>
      <c r="K1564" s="6" t="s">
        <v>3394</v>
      </c>
      <c r="L1564" s="12" t="s">
        <v>3406</v>
      </c>
      <c r="M1564" s="3">
        <v>7</v>
      </c>
      <c r="N1564" s="6" t="s">
        <v>3556</v>
      </c>
      <c r="O1564" s="3">
        <v>1</v>
      </c>
      <c r="P1564" s="3" t="s">
        <v>3519</v>
      </c>
      <c r="Q1564" s="6" t="s">
        <v>3593</v>
      </c>
      <c r="R1564" s="3">
        <v>4</v>
      </c>
      <c r="S1564" s="12" t="s">
        <v>3562</v>
      </c>
      <c r="T1564" s="3">
        <v>4</v>
      </c>
      <c r="U1564" s="12" t="s">
        <v>3562</v>
      </c>
      <c r="V1564" s="3">
        <v>4</v>
      </c>
      <c r="W1564" s="12" t="s">
        <v>3562</v>
      </c>
      <c r="X1564" s="3">
        <v>5</v>
      </c>
      <c r="Y1564" s="12" t="s">
        <v>3572</v>
      </c>
    </row>
    <row r="1565" spans="1:25" s="2" customFormat="1" ht="15" customHeight="1">
      <c r="A1565" s="9" t="s">
        <v>3390</v>
      </c>
      <c r="B1565" s="4" t="s">
        <v>2577</v>
      </c>
      <c r="C1565" s="7" t="s">
        <v>2578</v>
      </c>
      <c r="D1565" s="3" t="s">
        <v>0</v>
      </c>
      <c r="E1565" s="6" t="s">
        <v>3394</v>
      </c>
      <c r="F1565" s="12" t="s">
        <v>3406</v>
      </c>
      <c r="G1565" s="3" t="s">
        <v>0</v>
      </c>
      <c r="H1565" s="6" t="s">
        <v>3394</v>
      </c>
      <c r="I1565" s="12" t="s">
        <v>3406</v>
      </c>
      <c r="J1565" s="3" t="s">
        <v>4</v>
      </c>
      <c r="K1565" s="6" t="s">
        <v>3397</v>
      </c>
      <c r="L1565" s="12" t="s">
        <v>3406</v>
      </c>
      <c r="M1565" s="3">
        <v>1</v>
      </c>
      <c r="N1565" s="6" t="s">
        <v>3551</v>
      </c>
      <c r="O1565" s="3"/>
      <c r="P1565" s="3" t="s">
        <v>3519</v>
      </c>
      <c r="Q1565" s="6" t="s">
        <v>3593</v>
      </c>
      <c r="R1565" s="3">
        <v>3</v>
      </c>
      <c r="S1565" s="12" t="s">
        <v>3561</v>
      </c>
      <c r="T1565" s="3">
        <v>4</v>
      </c>
      <c r="U1565" s="12" t="s">
        <v>3562</v>
      </c>
      <c r="V1565" s="3">
        <v>2</v>
      </c>
      <c r="W1565" s="12" t="s">
        <v>3560</v>
      </c>
      <c r="X1565" s="3">
        <v>3</v>
      </c>
      <c r="Y1565" s="12" t="s">
        <v>3570</v>
      </c>
    </row>
    <row r="1566" spans="1:25" s="2" customFormat="1" ht="15" customHeight="1">
      <c r="A1566" s="9" t="s">
        <v>3390</v>
      </c>
      <c r="B1566" s="4" t="s">
        <v>2939</v>
      </c>
      <c r="C1566" s="7" t="s">
        <v>2940</v>
      </c>
      <c r="D1566" s="3" t="s">
        <v>4</v>
      </c>
      <c r="E1566" s="6" t="s">
        <v>3397</v>
      </c>
      <c r="F1566" s="12" t="s">
        <v>3406</v>
      </c>
      <c r="G1566" s="3"/>
      <c r="H1566" s="6" t="s">
        <v>3407</v>
      </c>
      <c r="I1566" s="12" t="s">
        <v>3407</v>
      </c>
      <c r="J1566" s="3"/>
      <c r="K1566" s="6" t="s">
        <v>3407</v>
      </c>
      <c r="L1566" s="12" t="s">
        <v>3407</v>
      </c>
      <c r="M1566" s="3">
        <v>6</v>
      </c>
      <c r="N1566" s="6" t="s">
        <v>3555</v>
      </c>
      <c r="O1566" s="3"/>
      <c r="P1566" s="3" t="s">
        <v>3519</v>
      </c>
      <c r="Q1566" s="6" t="s">
        <v>3593</v>
      </c>
      <c r="R1566" s="3">
        <v>1</v>
      </c>
      <c r="S1566" s="12" t="s">
        <v>3550</v>
      </c>
      <c r="T1566" s="3">
        <v>2</v>
      </c>
      <c r="U1566" s="12" t="s">
        <v>3560</v>
      </c>
      <c r="V1566" s="3">
        <v>1</v>
      </c>
      <c r="W1566" s="12" t="s">
        <v>3550</v>
      </c>
      <c r="X1566" s="3">
        <v>3</v>
      </c>
      <c r="Y1566" s="12" t="s">
        <v>3570</v>
      </c>
    </row>
    <row r="1567" spans="1:25" s="2" customFormat="1" ht="15" customHeight="1">
      <c r="A1567" s="9" t="s">
        <v>3390</v>
      </c>
      <c r="B1567" s="4" t="s">
        <v>1627</v>
      </c>
      <c r="C1567" s="7" t="s">
        <v>1628</v>
      </c>
      <c r="D1567" s="3" t="s">
        <v>5</v>
      </c>
      <c r="E1567" s="6" t="s">
        <v>3397</v>
      </c>
      <c r="F1567" s="12" t="s">
        <v>3406</v>
      </c>
      <c r="G1567" s="3"/>
      <c r="H1567" s="6" t="s">
        <v>3407</v>
      </c>
      <c r="I1567" s="12" t="s">
        <v>3407</v>
      </c>
      <c r="J1567" s="3"/>
      <c r="K1567" s="6" t="s">
        <v>3407</v>
      </c>
      <c r="L1567" s="12" t="s">
        <v>3407</v>
      </c>
      <c r="M1567" s="3">
        <v>6</v>
      </c>
      <c r="N1567" s="6" t="s">
        <v>3555</v>
      </c>
      <c r="O1567" s="3"/>
      <c r="P1567" s="3" t="s">
        <v>3519</v>
      </c>
      <c r="Q1567" s="6" t="s">
        <v>3593</v>
      </c>
      <c r="R1567" s="3">
        <v>1</v>
      </c>
      <c r="S1567" s="12" t="s">
        <v>3550</v>
      </c>
      <c r="T1567" s="3">
        <v>2</v>
      </c>
      <c r="U1567" s="12" t="s">
        <v>3560</v>
      </c>
      <c r="V1567" s="3">
        <v>1</v>
      </c>
      <c r="W1567" s="12" t="s">
        <v>3550</v>
      </c>
      <c r="X1567" s="3">
        <v>3</v>
      </c>
      <c r="Y1567" s="12" t="s">
        <v>3570</v>
      </c>
    </row>
    <row r="1568" spans="1:25" s="2" customFormat="1" ht="15" customHeight="1">
      <c r="A1568" s="9" t="s">
        <v>3390</v>
      </c>
      <c r="B1568" s="4" t="s">
        <v>124</v>
      </c>
      <c r="C1568" s="7" t="s">
        <v>125</v>
      </c>
      <c r="D1568" s="3"/>
      <c r="E1568" s="6" t="s">
        <v>3407</v>
      </c>
      <c r="F1568" s="12" t="s">
        <v>3407</v>
      </c>
      <c r="G1568" s="3"/>
      <c r="H1568" s="6" t="s">
        <v>3407</v>
      </c>
      <c r="I1568" s="12" t="s">
        <v>3407</v>
      </c>
      <c r="J1568" s="3" t="s">
        <v>4</v>
      </c>
      <c r="K1568" s="6" t="s">
        <v>3397</v>
      </c>
      <c r="L1568" s="12" t="s">
        <v>3406</v>
      </c>
      <c r="M1568" s="3">
        <v>2</v>
      </c>
      <c r="N1568" s="6" t="s">
        <v>3552</v>
      </c>
      <c r="O1568" s="3"/>
      <c r="P1568" s="3" t="s">
        <v>3524</v>
      </c>
      <c r="Q1568" s="6" t="s">
        <v>3594</v>
      </c>
      <c r="R1568" s="3">
        <v>99</v>
      </c>
      <c r="S1568" s="12" t="s">
        <v>3450</v>
      </c>
      <c r="T1568" s="3">
        <v>99</v>
      </c>
      <c r="U1568" s="12" t="s">
        <v>3450</v>
      </c>
      <c r="V1568" s="3">
        <v>99</v>
      </c>
      <c r="W1568" s="12" t="s">
        <v>3450</v>
      </c>
      <c r="X1568" s="3">
        <v>99</v>
      </c>
      <c r="Y1568" s="12" t="s">
        <v>3450</v>
      </c>
    </row>
    <row r="1569" spans="1:25" s="2" customFormat="1" ht="15" customHeight="1">
      <c r="A1569" s="9" t="s">
        <v>3390</v>
      </c>
      <c r="B1569" s="4" t="s">
        <v>2350</v>
      </c>
      <c r="C1569" s="7" t="s">
        <v>2351</v>
      </c>
      <c r="D1569" s="3" t="s">
        <v>4</v>
      </c>
      <c r="E1569" s="6" t="s">
        <v>3397</v>
      </c>
      <c r="F1569" s="12" t="s">
        <v>3406</v>
      </c>
      <c r="G1569" s="3" t="s">
        <v>4</v>
      </c>
      <c r="H1569" s="6" t="s">
        <v>3397</v>
      </c>
      <c r="I1569" s="12" t="s">
        <v>3406</v>
      </c>
      <c r="J1569" s="3" t="s">
        <v>1</v>
      </c>
      <c r="K1569" s="6" t="s">
        <v>3396</v>
      </c>
      <c r="L1569" s="12" t="s">
        <v>3406</v>
      </c>
      <c r="M1569" s="3">
        <v>5</v>
      </c>
      <c r="N1569" s="6" t="s">
        <v>3554</v>
      </c>
      <c r="O1569" s="3"/>
      <c r="P1569" s="3" t="s">
        <v>3519</v>
      </c>
      <c r="Q1569" s="6" t="s">
        <v>3593</v>
      </c>
      <c r="R1569" s="3">
        <v>4</v>
      </c>
      <c r="S1569" s="12" t="s">
        <v>3562</v>
      </c>
      <c r="T1569" s="3">
        <v>5</v>
      </c>
      <c r="U1569" s="12" t="s">
        <v>3563</v>
      </c>
      <c r="V1569" s="3">
        <v>3</v>
      </c>
      <c r="W1569" s="12" t="s">
        <v>3561</v>
      </c>
      <c r="X1569" s="3">
        <v>2</v>
      </c>
      <c r="Y1569" s="12" t="s">
        <v>3569</v>
      </c>
    </row>
    <row r="1570" spans="1:25" s="2" customFormat="1" ht="15" customHeight="1">
      <c r="A1570" s="9" t="s">
        <v>3390</v>
      </c>
      <c r="B1570" s="4" t="s">
        <v>584</v>
      </c>
      <c r="C1570" s="7" t="s">
        <v>585</v>
      </c>
      <c r="D1570" s="3" t="s">
        <v>0</v>
      </c>
      <c r="E1570" s="6" t="s">
        <v>3394</v>
      </c>
      <c r="F1570" s="12" t="s">
        <v>3406</v>
      </c>
      <c r="G1570" s="3" t="s">
        <v>0</v>
      </c>
      <c r="H1570" s="6" t="s">
        <v>3394</v>
      </c>
      <c r="I1570" s="12" t="s">
        <v>3406</v>
      </c>
      <c r="J1570" s="3" t="s">
        <v>0</v>
      </c>
      <c r="K1570" s="6" t="s">
        <v>3394</v>
      </c>
      <c r="L1570" s="12" t="s">
        <v>3406</v>
      </c>
      <c r="M1570" s="3">
        <v>7</v>
      </c>
      <c r="N1570" s="6" t="s">
        <v>3556</v>
      </c>
      <c r="O1570" s="3"/>
      <c r="P1570" s="3" t="s">
        <v>3519</v>
      </c>
      <c r="Q1570" s="6" t="s">
        <v>3593</v>
      </c>
      <c r="R1570" s="3">
        <v>5</v>
      </c>
      <c r="S1570" s="12" t="s">
        <v>3563</v>
      </c>
      <c r="T1570" s="3">
        <v>6</v>
      </c>
      <c r="U1570" s="12" t="s">
        <v>3564</v>
      </c>
      <c r="V1570" s="3">
        <v>4</v>
      </c>
      <c r="W1570" s="12" t="s">
        <v>3562</v>
      </c>
      <c r="X1570" s="3">
        <v>3</v>
      </c>
      <c r="Y1570" s="12" t="s">
        <v>3570</v>
      </c>
    </row>
    <row r="1571" spans="1:25" s="2" customFormat="1" ht="15" customHeight="1">
      <c r="A1571" s="9" t="s">
        <v>3390</v>
      </c>
      <c r="B1571" s="4" t="s">
        <v>3043</v>
      </c>
      <c r="C1571" s="7" t="s">
        <v>3044</v>
      </c>
      <c r="D1571" s="3" t="s">
        <v>0</v>
      </c>
      <c r="E1571" s="6" t="s">
        <v>3394</v>
      </c>
      <c r="F1571" s="12" t="s">
        <v>3406</v>
      </c>
      <c r="G1571" s="3" t="s">
        <v>0</v>
      </c>
      <c r="H1571" s="6" t="s">
        <v>3394</v>
      </c>
      <c r="I1571" s="12" t="s">
        <v>3406</v>
      </c>
      <c r="J1571" s="3" t="s">
        <v>0</v>
      </c>
      <c r="K1571" s="6" t="s">
        <v>3394</v>
      </c>
      <c r="L1571" s="12" t="s">
        <v>3406</v>
      </c>
      <c r="M1571" s="3">
        <v>8</v>
      </c>
      <c r="N1571" s="6" t="s">
        <v>3557</v>
      </c>
      <c r="O1571" s="3"/>
      <c r="P1571" s="3" t="s">
        <v>3519</v>
      </c>
      <c r="Q1571" s="6" t="s">
        <v>3593</v>
      </c>
      <c r="R1571" s="3">
        <v>7</v>
      </c>
      <c r="S1571" s="12" t="s">
        <v>3565</v>
      </c>
      <c r="T1571" s="3">
        <v>8</v>
      </c>
      <c r="U1571" s="12" t="s">
        <v>3566</v>
      </c>
      <c r="V1571" s="3">
        <v>6</v>
      </c>
      <c r="W1571" s="12" t="s">
        <v>3564</v>
      </c>
      <c r="X1571" s="3">
        <v>3</v>
      </c>
      <c r="Y1571" s="12" t="s">
        <v>3570</v>
      </c>
    </row>
    <row r="1572" spans="1:25" s="2" customFormat="1" ht="15" customHeight="1">
      <c r="A1572" s="9" t="s">
        <v>3390</v>
      </c>
      <c r="B1572" s="4" t="s">
        <v>2435</v>
      </c>
      <c r="C1572" s="7" t="s">
        <v>2436</v>
      </c>
      <c r="D1572" s="3"/>
      <c r="E1572" s="6" t="s">
        <v>3407</v>
      </c>
      <c r="F1572" s="12" t="s">
        <v>3407</v>
      </c>
      <c r="G1572" s="3"/>
      <c r="H1572" s="6" t="s">
        <v>3407</v>
      </c>
      <c r="I1572" s="12" t="s">
        <v>3407</v>
      </c>
      <c r="J1572" s="3"/>
      <c r="K1572" s="6" t="s">
        <v>3407</v>
      </c>
      <c r="L1572" s="12" t="s">
        <v>3407</v>
      </c>
      <c r="M1572" s="3"/>
      <c r="N1572" s="6" t="s">
        <v>3407</v>
      </c>
      <c r="O1572" s="3"/>
      <c r="P1572" s="3" t="s">
        <v>3519</v>
      </c>
      <c r="Q1572" s="6" t="s">
        <v>3593</v>
      </c>
      <c r="R1572" s="3"/>
      <c r="S1572" s="12" t="s">
        <v>3407</v>
      </c>
      <c r="T1572" s="3"/>
      <c r="U1572" s="12" t="s">
        <v>3407</v>
      </c>
      <c r="V1572" s="3"/>
      <c r="W1572" s="12" t="s">
        <v>3407</v>
      </c>
      <c r="X1572" s="3"/>
      <c r="Y1572" s="12" t="s">
        <v>3407</v>
      </c>
    </row>
    <row r="1573" spans="1:25" s="2" customFormat="1" ht="15" customHeight="1">
      <c r="A1573" s="9" t="s">
        <v>3390</v>
      </c>
      <c r="B1573" s="4" t="s">
        <v>3387</v>
      </c>
      <c r="C1573" s="7" t="s">
        <v>3539</v>
      </c>
      <c r="D1573" s="3"/>
      <c r="E1573" s="6" t="s">
        <v>3407</v>
      </c>
      <c r="F1573" s="12" t="s">
        <v>3407</v>
      </c>
      <c r="G1573" s="3"/>
      <c r="H1573" s="6" t="s">
        <v>3407</v>
      </c>
      <c r="I1573" s="12" t="s">
        <v>3407</v>
      </c>
      <c r="J1573" s="3"/>
      <c r="K1573" s="6" t="s">
        <v>3407</v>
      </c>
      <c r="L1573" s="12" t="s">
        <v>3407</v>
      </c>
      <c r="M1573" s="3"/>
      <c r="N1573" s="6" t="s">
        <v>3407</v>
      </c>
      <c r="O1573" s="3"/>
      <c r="P1573" s="3" t="s">
        <v>3519</v>
      </c>
      <c r="Q1573" s="6" t="s">
        <v>3593</v>
      </c>
      <c r="R1573" s="3">
        <v>7</v>
      </c>
      <c r="S1573" s="12" t="s">
        <v>3565</v>
      </c>
      <c r="T1573" s="3">
        <v>7</v>
      </c>
      <c r="U1573" s="12" t="s">
        <v>3565</v>
      </c>
      <c r="V1573" s="3">
        <v>7</v>
      </c>
      <c r="W1573" s="12" t="s">
        <v>3565</v>
      </c>
      <c r="X1573" s="3">
        <v>5</v>
      </c>
      <c r="Y1573" s="12" t="s">
        <v>3572</v>
      </c>
    </row>
    <row r="1574" spans="1:25" s="2" customFormat="1" ht="15" customHeight="1">
      <c r="A1574" s="9" t="s">
        <v>3390</v>
      </c>
      <c r="B1574" s="4" t="s">
        <v>2328</v>
      </c>
      <c r="C1574" s="7" t="s">
        <v>2329</v>
      </c>
      <c r="D1574" s="3" t="s">
        <v>1</v>
      </c>
      <c r="E1574" s="6" t="s">
        <v>3396</v>
      </c>
      <c r="F1574" s="12" t="s">
        <v>3406</v>
      </c>
      <c r="G1574" s="3" t="s">
        <v>1</v>
      </c>
      <c r="H1574" s="6" t="s">
        <v>3396</v>
      </c>
      <c r="I1574" s="12" t="s">
        <v>3406</v>
      </c>
      <c r="J1574" s="3" t="s">
        <v>1</v>
      </c>
      <c r="K1574" s="6" t="s">
        <v>3396</v>
      </c>
      <c r="L1574" s="12" t="s">
        <v>3406</v>
      </c>
      <c r="M1574" s="3">
        <v>5</v>
      </c>
      <c r="N1574" s="6" t="s">
        <v>3554</v>
      </c>
      <c r="O1574" s="3"/>
      <c r="P1574" s="3" t="s">
        <v>3519</v>
      </c>
      <c r="Q1574" s="6" t="s">
        <v>3593</v>
      </c>
      <c r="R1574" s="3">
        <v>4</v>
      </c>
      <c r="S1574" s="12" t="s">
        <v>3562</v>
      </c>
      <c r="T1574" s="3">
        <v>5</v>
      </c>
      <c r="U1574" s="12" t="s">
        <v>3563</v>
      </c>
      <c r="V1574" s="3">
        <v>3</v>
      </c>
      <c r="W1574" s="12" t="s">
        <v>3561</v>
      </c>
      <c r="X1574" s="3">
        <v>3</v>
      </c>
      <c r="Y1574" s="12" t="s">
        <v>3570</v>
      </c>
    </row>
    <row r="1575" spans="1:25" s="2" customFormat="1" ht="15" customHeight="1">
      <c r="A1575" s="9" t="s">
        <v>3390</v>
      </c>
      <c r="B1575" s="4" t="s">
        <v>1957</v>
      </c>
      <c r="C1575" s="7" t="s">
        <v>1958</v>
      </c>
      <c r="D1575" s="3" t="s">
        <v>4</v>
      </c>
      <c r="E1575" s="6" t="s">
        <v>3397</v>
      </c>
      <c r="F1575" s="12" t="s">
        <v>3406</v>
      </c>
      <c r="G1575" s="3" t="s">
        <v>4</v>
      </c>
      <c r="H1575" s="6" t="s">
        <v>3397</v>
      </c>
      <c r="I1575" s="12" t="s">
        <v>3406</v>
      </c>
      <c r="J1575" s="3" t="s">
        <v>4</v>
      </c>
      <c r="K1575" s="6" t="s">
        <v>3397</v>
      </c>
      <c r="L1575" s="12" t="s">
        <v>3406</v>
      </c>
      <c r="M1575" s="3">
        <v>7</v>
      </c>
      <c r="N1575" s="6" t="s">
        <v>3556</v>
      </c>
      <c r="O1575" s="3"/>
      <c r="P1575" s="3" t="s">
        <v>3595</v>
      </c>
      <c r="Q1575" s="6" t="s">
        <v>3558</v>
      </c>
      <c r="R1575" s="3">
        <v>2</v>
      </c>
      <c r="S1575" s="12" t="s">
        <v>3560</v>
      </c>
      <c r="T1575" s="3">
        <v>2</v>
      </c>
      <c r="U1575" s="12" t="s">
        <v>3560</v>
      </c>
      <c r="V1575" s="3">
        <v>2</v>
      </c>
      <c r="W1575" s="12" t="s">
        <v>3560</v>
      </c>
      <c r="X1575" s="3">
        <v>5</v>
      </c>
      <c r="Y1575" s="12" t="s">
        <v>3572</v>
      </c>
    </row>
    <row r="1576" spans="1:25" s="2" customFormat="1" ht="15" customHeight="1">
      <c r="A1576" s="9" t="s">
        <v>3390</v>
      </c>
      <c r="B1576" s="4" t="s">
        <v>1645</v>
      </c>
      <c r="C1576" s="7" t="s">
        <v>1646</v>
      </c>
      <c r="D1576" s="3" t="s">
        <v>1</v>
      </c>
      <c r="E1576" s="6" t="s">
        <v>3396</v>
      </c>
      <c r="F1576" s="12" t="s">
        <v>3406</v>
      </c>
      <c r="G1576" s="3" t="s">
        <v>1</v>
      </c>
      <c r="H1576" s="6" t="s">
        <v>3396</v>
      </c>
      <c r="I1576" s="12" t="s">
        <v>3406</v>
      </c>
      <c r="J1576" s="3" t="s">
        <v>4</v>
      </c>
      <c r="K1576" s="6" t="s">
        <v>3397</v>
      </c>
      <c r="L1576" s="12" t="s">
        <v>3406</v>
      </c>
      <c r="M1576" s="3">
        <v>6</v>
      </c>
      <c r="N1576" s="6" t="s">
        <v>3555</v>
      </c>
      <c r="O1576" s="3"/>
      <c r="P1576" s="3" t="s">
        <v>3595</v>
      </c>
      <c r="Q1576" s="6" t="s">
        <v>3558</v>
      </c>
      <c r="R1576" s="3">
        <v>3</v>
      </c>
      <c r="S1576" s="12" t="s">
        <v>3561</v>
      </c>
      <c r="T1576" s="3">
        <v>4</v>
      </c>
      <c r="U1576" s="12" t="s">
        <v>3562</v>
      </c>
      <c r="V1576" s="3">
        <v>2</v>
      </c>
      <c r="W1576" s="12" t="s">
        <v>3560</v>
      </c>
      <c r="X1576" s="3">
        <v>3</v>
      </c>
      <c r="Y1576" s="12" t="s">
        <v>3570</v>
      </c>
    </row>
    <row r="1577" spans="1:25" s="2" customFormat="1" ht="15" customHeight="1">
      <c r="A1577" s="9" t="s">
        <v>3390</v>
      </c>
      <c r="B1577" s="4" t="s">
        <v>3133</v>
      </c>
      <c r="C1577" s="7" t="s">
        <v>3134</v>
      </c>
      <c r="D1577" s="3" t="s">
        <v>5</v>
      </c>
      <c r="E1577" s="6" t="s">
        <v>3397</v>
      </c>
      <c r="F1577" s="12" t="s">
        <v>3406</v>
      </c>
      <c r="G1577" s="3" t="s">
        <v>4</v>
      </c>
      <c r="H1577" s="6" t="s">
        <v>3397</v>
      </c>
      <c r="I1577" s="12" t="s">
        <v>3406</v>
      </c>
      <c r="J1577" s="3" t="s">
        <v>4</v>
      </c>
      <c r="K1577" s="6" t="s">
        <v>3397</v>
      </c>
      <c r="L1577" s="12" t="s">
        <v>3406</v>
      </c>
      <c r="M1577" s="3">
        <v>7</v>
      </c>
      <c r="N1577" s="6" t="s">
        <v>3556</v>
      </c>
      <c r="O1577" s="3"/>
      <c r="P1577" s="3" t="s">
        <v>3524</v>
      </c>
      <c r="Q1577" s="6" t="s">
        <v>3594</v>
      </c>
      <c r="R1577" s="3">
        <v>2</v>
      </c>
      <c r="S1577" s="12" t="s">
        <v>3560</v>
      </c>
      <c r="T1577" s="3">
        <v>2</v>
      </c>
      <c r="U1577" s="12" t="s">
        <v>3560</v>
      </c>
      <c r="V1577" s="3">
        <v>1</v>
      </c>
      <c r="W1577" s="12" t="s">
        <v>3550</v>
      </c>
      <c r="X1577" s="3">
        <v>3</v>
      </c>
      <c r="Y1577" s="12" t="s">
        <v>3570</v>
      </c>
    </row>
    <row r="1578" spans="1:25" s="2" customFormat="1" ht="15" customHeight="1">
      <c r="A1578" s="9" t="s">
        <v>3390</v>
      </c>
      <c r="B1578" s="4" t="s">
        <v>2980</v>
      </c>
      <c r="C1578" s="7" t="s">
        <v>2981</v>
      </c>
      <c r="D1578" s="3" t="s">
        <v>0</v>
      </c>
      <c r="E1578" s="6" t="s">
        <v>3394</v>
      </c>
      <c r="F1578" s="12" t="s">
        <v>3406</v>
      </c>
      <c r="G1578" s="3" t="s">
        <v>1</v>
      </c>
      <c r="H1578" s="6" t="s">
        <v>3396</v>
      </c>
      <c r="I1578" s="12" t="s">
        <v>3406</v>
      </c>
      <c r="J1578" s="3" t="s">
        <v>1</v>
      </c>
      <c r="K1578" s="6" t="s">
        <v>3396</v>
      </c>
      <c r="L1578" s="12" t="s">
        <v>3406</v>
      </c>
      <c r="M1578" s="3">
        <v>6</v>
      </c>
      <c r="N1578" s="6" t="s">
        <v>3555</v>
      </c>
      <c r="O1578" s="3"/>
      <c r="P1578" s="3" t="s">
        <v>3519</v>
      </c>
      <c r="Q1578" s="6" t="s">
        <v>3593</v>
      </c>
      <c r="R1578" s="3">
        <v>3</v>
      </c>
      <c r="S1578" s="12" t="s">
        <v>3561</v>
      </c>
      <c r="T1578" s="3">
        <v>4</v>
      </c>
      <c r="U1578" s="12" t="s">
        <v>3562</v>
      </c>
      <c r="V1578" s="3">
        <v>2</v>
      </c>
      <c r="W1578" s="12" t="s">
        <v>3560</v>
      </c>
      <c r="X1578" s="3">
        <v>3</v>
      </c>
      <c r="Y1578" s="12" t="s">
        <v>3570</v>
      </c>
    </row>
    <row r="1579" spans="1:25" s="2" customFormat="1" ht="15" customHeight="1">
      <c r="A1579" s="9" t="s">
        <v>3390</v>
      </c>
      <c r="B1579" s="4" t="s">
        <v>1995</v>
      </c>
      <c r="C1579" s="7" t="s">
        <v>1996</v>
      </c>
      <c r="D1579" s="3" t="s">
        <v>0</v>
      </c>
      <c r="E1579" s="6" t="s">
        <v>3394</v>
      </c>
      <c r="F1579" s="12" t="s">
        <v>3406</v>
      </c>
      <c r="G1579" s="3" t="s">
        <v>0</v>
      </c>
      <c r="H1579" s="6" t="s">
        <v>3394</v>
      </c>
      <c r="I1579" s="12" t="s">
        <v>3406</v>
      </c>
      <c r="J1579" s="3" t="s">
        <v>0</v>
      </c>
      <c r="K1579" s="6" t="s">
        <v>3394</v>
      </c>
      <c r="L1579" s="12" t="s">
        <v>3406</v>
      </c>
      <c r="M1579" s="3">
        <v>3</v>
      </c>
      <c r="N1579" s="6" t="s">
        <v>3553</v>
      </c>
      <c r="O1579" s="3"/>
      <c r="P1579" s="3" t="s">
        <v>3519</v>
      </c>
      <c r="Q1579" s="6" t="s">
        <v>3593</v>
      </c>
      <c r="R1579" s="3">
        <v>7</v>
      </c>
      <c r="S1579" s="12" t="s">
        <v>3565</v>
      </c>
      <c r="T1579" s="3">
        <v>7</v>
      </c>
      <c r="U1579" s="12" t="s">
        <v>3565</v>
      </c>
      <c r="V1579" s="3">
        <v>7</v>
      </c>
      <c r="W1579" s="12" t="s">
        <v>3565</v>
      </c>
      <c r="X1579" s="3">
        <v>5</v>
      </c>
      <c r="Y1579" s="12" t="s">
        <v>3572</v>
      </c>
    </row>
    <row r="1580" spans="1:25" s="2" customFormat="1" ht="15" customHeight="1">
      <c r="A1580" s="7" t="s">
        <v>3390</v>
      </c>
      <c r="B1580" s="4" t="s">
        <v>1144</v>
      </c>
      <c r="C1580" s="7" t="s">
        <v>1145</v>
      </c>
      <c r="D1580" s="3" t="s">
        <v>4</v>
      </c>
      <c r="E1580" s="6" t="s">
        <v>3397</v>
      </c>
      <c r="F1580" s="12" t="s">
        <v>3406</v>
      </c>
      <c r="G1580" s="3" t="s">
        <v>12</v>
      </c>
      <c r="H1580" s="6" t="s">
        <v>3394</v>
      </c>
      <c r="I1580" s="12" t="s">
        <v>3406</v>
      </c>
      <c r="J1580" s="3" t="s">
        <v>1</v>
      </c>
      <c r="K1580" s="6" t="s">
        <v>3396</v>
      </c>
      <c r="L1580" s="12" t="s">
        <v>3406</v>
      </c>
      <c r="M1580" s="3">
        <v>4</v>
      </c>
      <c r="N1580" s="6" t="s">
        <v>3551</v>
      </c>
      <c r="O1580" s="3"/>
      <c r="P1580" s="3" t="s">
        <v>3519</v>
      </c>
      <c r="Q1580" s="6" t="s">
        <v>3593</v>
      </c>
      <c r="R1580" s="3">
        <v>3</v>
      </c>
      <c r="S1580" s="12" t="s">
        <v>3561</v>
      </c>
      <c r="T1580" s="3">
        <v>5</v>
      </c>
      <c r="U1580" s="12" t="s">
        <v>3563</v>
      </c>
      <c r="V1580" s="3">
        <v>2</v>
      </c>
      <c r="W1580" s="12" t="s">
        <v>3560</v>
      </c>
      <c r="X1580" s="3">
        <v>3</v>
      </c>
      <c r="Y1580" s="12" t="s">
        <v>3570</v>
      </c>
    </row>
    <row r="1581" spans="1:25" s="2" customFormat="1" ht="15" customHeight="1">
      <c r="A1581" s="7" t="s">
        <v>3390</v>
      </c>
      <c r="B1581" s="4" t="s">
        <v>2260</v>
      </c>
      <c r="C1581" s="7" t="s">
        <v>2261</v>
      </c>
      <c r="D1581" s="3" t="s">
        <v>12</v>
      </c>
      <c r="E1581" s="6" t="s">
        <v>3394</v>
      </c>
      <c r="F1581" s="12" t="s">
        <v>3406</v>
      </c>
      <c r="G1581" s="3" t="s">
        <v>12</v>
      </c>
      <c r="H1581" s="6" t="s">
        <v>3394</v>
      </c>
      <c r="I1581" s="12" t="s">
        <v>3406</v>
      </c>
      <c r="J1581" s="3" t="s">
        <v>12</v>
      </c>
      <c r="K1581" s="6" t="s">
        <v>3394</v>
      </c>
      <c r="L1581" s="12" t="s">
        <v>3406</v>
      </c>
      <c r="M1581" s="3">
        <v>4</v>
      </c>
      <c r="N1581" s="6" t="s">
        <v>3551</v>
      </c>
      <c r="O1581" s="3"/>
      <c r="P1581" s="3" t="s">
        <v>3519</v>
      </c>
      <c r="Q1581" s="6" t="s">
        <v>3593</v>
      </c>
      <c r="R1581" s="3">
        <v>6</v>
      </c>
      <c r="S1581" s="12" t="s">
        <v>3564</v>
      </c>
      <c r="T1581" s="3">
        <v>7</v>
      </c>
      <c r="U1581" s="12" t="s">
        <v>3565</v>
      </c>
      <c r="V1581" s="3">
        <v>5</v>
      </c>
      <c r="W1581" s="12" t="s">
        <v>3563</v>
      </c>
      <c r="X1581" s="3">
        <v>4</v>
      </c>
      <c r="Y1581" s="12" t="s">
        <v>3571</v>
      </c>
    </row>
    <row r="1582" spans="1:25" s="2" customFormat="1" ht="15" customHeight="1">
      <c r="A1582" s="7" t="s">
        <v>3390</v>
      </c>
      <c r="B1582" s="4" t="s">
        <v>582</v>
      </c>
      <c r="C1582" s="7" t="s">
        <v>583</v>
      </c>
      <c r="D1582" s="3" t="s">
        <v>5</v>
      </c>
      <c r="E1582" s="6" t="s">
        <v>3397</v>
      </c>
      <c r="F1582" s="12" t="s">
        <v>3406</v>
      </c>
      <c r="G1582" s="3" t="s">
        <v>5</v>
      </c>
      <c r="H1582" s="6" t="s">
        <v>3397</v>
      </c>
      <c r="I1582" s="12" t="s">
        <v>3406</v>
      </c>
      <c r="J1582" s="3" t="s">
        <v>4</v>
      </c>
      <c r="K1582" s="6" t="s">
        <v>3397</v>
      </c>
      <c r="L1582" s="12" t="s">
        <v>3406</v>
      </c>
      <c r="M1582" s="3">
        <v>3</v>
      </c>
      <c r="N1582" s="6" t="s">
        <v>3553</v>
      </c>
      <c r="O1582" s="3"/>
      <c r="P1582" s="3" t="s">
        <v>3519</v>
      </c>
      <c r="Q1582" s="6" t="s">
        <v>3593</v>
      </c>
      <c r="R1582" s="3">
        <v>1</v>
      </c>
      <c r="S1582" s="12" t="s">
        <v>3550</v>
      </c>
      <c r="T1582" s="3">
        <v>3</v>
      </c>
      <c r="U1582" s="12" t="s">
        <v>3561</v>
      </c>
      <c r="V1582" s="3">
        <v>1</v>
      </c>
      <c r="W1582" s="12" t="s">
        <v>3550</v>
      </c>
      <c r="X1582" s="3">
        <v>1</v>
      </c>
      <c r="Y1582" s="12" t="s">
        <v>3568</v>
      </c>
    </row>
    <row r="1583" spans="1:25" s="2" customFormat="1" ht="15" customHeight="1">
      <c r="A1583" s="7" t="s">
        <v>3390</v>
      </c>
      <c r="B1583" s="4" t="s">
        <v>3143</v>
      </c>
      <c r="C1583" s="7" t="s">
        <v>3144</v>
      </c>
      <c r="D1583" s="3" t="s">
        <v>4</v>
      </c>
      <c r="E1583" s="6" t="s">
        <v>3397</v>
      </c>
      <c r="F1583" s="12" t="s">
        <v>3406</v>
      </c>
      <c r="G1583" s="3" t="s">
        <v>4</v>
      </c>
      <c r="H1583" s="6" t="s">
        <v>3397</v>
      </c>
      <c r="I1583" s="12" t="s">
        <v>3406</v>
      </c>
      <c r="J1583" s="3" t="s">
        <v>4</v>
      </c>
      <c r="K1583" s="6" t="s">
        <v>3397</v>
      </c>
      <c r="L1583" s="12" t="s">
        <v>3406</v>
      </c>
      <c r="M1583" s="3">
        <v>4</v>
      </c>
      <c r="N1583" s="6" t="s">
        <v>3551</v>
      </c>
      <c r="O1583" s="3"/>
      <c r="P1583" s="3" t="s">
        <v>3519</v>
      </c>
      <c r="Q1583" s="6" t="s">
        <v>3593</v>
      </c>
      <c r="R1583" s="3">
        <v>2</v>
      </c>
      <c r="S1583" s="12" t="s">
        <v>3560</v>
      </c>
      <c r="T1583" s="3">
        <v>4</v>
      </c>
      <c r="U1583" s="12" t="s">
        <v>3562</v>
      </c>
      <c r="V1583" s="3">
        <v>2</v>
      </c>
      <c r="W1583" s="12" t="s">
        <v>3560</v>
      </c>
      <c r="X1583" s="3">
        <v>3</v>
      </c>
      <c r="Y1583" s="12" t="s">
        <v>3570</v>
      </c>
    </row>
    <row r="1584" spans="1:25" s="2" customFormat="1" ht="15" customHeight="1">
      <c r="A1584" s="7" t="s">
        <v>3390</v>
      </c>
      <c r="B1584" s="4" t="s">
        <v>2559</v>
      </c>
      <c r="C1584" s="7" t="s">
        <v>2560</v>
      </c>
      <c r="D1584" s="3" t="s">
        <v>0</v>
      </c>
      <c r="E1584" s="6" t="s">
        <v>3394</v>
      </c>
      <c r="F1584" s="12" t="s">
        <v>3406</v>
      </c>
      <c r="G1584" s="3" t="s">
        <v>0</v>
      </c>
      <c r="H1584" s="6" t="s">
        <v>3394</v>
      </c>
      <c r="I1584" s="12" t="s">
        <v>3406</v>
      </c>
      <c r="J1584" s="3" t="s">
        <v>0</v>
      </c>
      <c r="K1584" s="6" t="s">
        <v>3394</v>
      </c>
      <c r="L1584" s="12" t="s">
        <v>3406</v>
      </c>
      <c r="M1584" s="3">
        <v>5</v>
      </c>
      <c r="N1584" s="6" t="s">
        <v>3554</v>
      </c>
      <c r="O1584" s="3"/>
      <c r="P1584" s="3" t="s">
        <v>3519</v>
      </c>
      <c r="Q1584" s="6" t="s">
        <v>3593</v>
      </c>
      <c r="R1584" s="3">
        <v>6</v>
      </c>
      <c r="S1584" s="12" t="s">
        <v>3564</v>
      </c>
      <c r="T1584" s="3">
        <v>6</v>
      </c>
      <c r="U1584" s="12" t="s">
        <v>3564</v>
      </c>
      <c r="V1584" s="3">
        <v>6</v>
      </c>
      <c r="W1584" s="12" t="s">
        <v>3564</v>
      </c>
      <c r="X1584" s="3">
        <v>5</v>
      </c>
      <c r="Y1584" s="12" t="s">
        <v>3572</v>
      </c>
    </row>
    <row r="1585" spans="1:25" ht="15" customHeight="1">
      <c r="A1585" s="7" t="s">
        <v>3390</v>
      </c>
      <c r="B1585" s="4" t="s">
        <v>2615</v>
      </c>
      <c r="C1585" s="7" t="s">
        <v>2616</v>
      </c>
      <c r="E1585" s="6" t="s">
        <v>3407</v>
      </c>
      <c r="F1585" s="12" t="s">
        <v>3407</v>
      </c>
      <c r="H1585" s="6" t="s">
        <v>3407</v>
      </c>
      <c r="I1585" s="12" t="s">
        <v>3407</v>
      </c>
      <c r="J1585" s="3" t="s">
        <v>8</v>
      </c>
      <c r="K1585" s="6" t="s">
        <v>3394</v>
      </c>
      <c r="L1585" s="12" t="s">
        <v>3406</v>
      </c>
      <c r="M1585" s="3">
        <v>1</v>
      </c>
      <c r="N1585" s="6" t="s">
        <v>3551</v>
      </c>
      <c r="P1585" s="3" t="s">
        <v>3519</v>
      </c>
      <c r="Q1585" s="6" t="s">
        <v>3593</v>
      </c>
      <c r="R1585" s="3">
        <v>2</v>
      </c>
      <c r="S1585" s="12" t="s">
        <v>3560</v>
      </c>
      <c r="T1585" s="3">
        <v>2</v>
      </c>
      <c r="U1585" s="12" t="s">
        <v>3560</v>
      </c>
      <c r="V1585" s="3">
        <v>1</v>
      </c>
      <c r="W1585" s="12" t="s">
        <v>3550</v>
      </c>
      <c r="X1585" s="3">
        <v>99</v>
      </c>
      <c r="Y1585" s="12" t="s">
        <v>3450</v>
      </c>
    </row>
    <row r="1586" spans="1:25" ht="15" customHeight="1">
      <c r="A1586" s="7" t="s">
        <v>3390</v>
      </c>
      <c r="B1586" s="4" t="s">
        <v>1730</v>
      </c>
      <c r="C1586" s="7" t="s">
        <v>1731</v>
      </c>
      <c r="D1586" s="3" t="s">
        <v>0</v>
      </c>
      <c r="E1586" s="6" t="s">
        <v>3394</v>
      </c>
      <c r="F1586" s="12" t="s">
        <v>3406</v>
      </c>
      <c r="G1586" s="3" t="s">
        <v>11</v>
      </c>
      <c r="H1586" s="6" t="s">
        <v>3395</v>
      </c>
      <c r="I1586" s="12" t="s">
        <v>3406</v>
      </c>
      <c r="J1586" s="3" t="s">
        <v>11</v>
      </c>
      <c r="K1586" s="6" t="s">
        <v>3395</v>
      </c>
      <c r="L1586" s="12" t="s">
        <v>3406</v>
      </c>
      <c r="M1586" s="3">
        <v>1</v>
      </c>
      <c r="N1586" s="6" t="s">
        <v>3551</v>
      </c>
      <c r="P1586" s="3" t="s">
        <v>3519</v>
      </c>
      <c r="Q1586" s="6" t="s">
        <v>3593</v>
      </c>
      <c r="R1586" s="3">
        <v>4</v>
      </c>
      <c r="S1586" s="12" t="s">
        <v>3562</v>
      </c>
      <c r="T1586" s="3">
        <v>4</v>
      </c>
      <c r="U1586" s="12" t="s">
        <v>3562</v>
      </c>
      <c r="V1586" s="3">
        <v>3</v>
      </c>
      <c r="W1586" s="12" t="s">
        <v>3561</v>
      </c>
      <c r="X1586" s="3">
        <v>4</v>
      </c>
      <c r="Y1586" s="12" t="s">
        <v>3571</v>
      </c>
    </row>
    <row r="1587" spans="1:25" ht="15" customHeight="1">
      <c r="A1587" s="7" t="s">
        <v>3390</v>
      </c>
      <c r="B1587" s="4" t="s">
        <v>3233</v>
      </c>
      <c r="C1587" s="7" t="s">
        <v>3234</v>
      </c>
      <c r="D1587" s="3" t="s">
        <v>0</v>
      </c>
      <c r="E1587" s="6" t="s">
        <v>3394</v>
      </c>
      <c r="F1587" s="12" t="s">
        <v>3406</v>
      </c>
      <c r="G1587" s="3" t="s">
        <v>0</v>
      </c>
      <c r="H1587" s="6" t="s">
        <v>3394</v>
      </c>
      <c r="I1587" s="12" t="s">
        <v>3406</v>
      </c>
      <c r="J1587" s="3" t="s">
        <v>0</v>
      </c>
      <c r="K1587" s="6" t="s">
        <v>3394</v>
      </c>
      <c r="L1587" s="12" t="s">
        <v>3406</v>
      </c>
      <c r="M1587" s="3">
        <v>1</v>
      </c>
      <c r="N1587" s="6" t="s">
        <v>3551</v>
      </c>
      <c r="P1587" s="3" t="s">
        <v>3519</v>
      </c>
      <c r="Q1587" s="6" t="s">
        <v>3593</v>
      </c>
      <c r="R1587" s="3">
        <v>5</v>
      </c>
      <c r="S1587" s="12" t="s">
        <v>3563</v>
      </c>
      <c r="T1587" s="3">
        <v>6</v>
      </c>
      <c r="U1587" s="12" t="s">
        <v>3564</v>
      </c>
      <c r="V1587" s="3">
        <v>4</v>
      </c>
      <c r="W1587" s="12" t="s">
        <v>3562</v>
      </c>
      <c r="X1587" s="3">
        <v>3</v>
      </c>
      <c r="Y1587" s="12" t="s">
        <v>3570</v>
      </c>
    </row>
    <row r="1588" spans="1:25" ht="15" customHeight="1">
      <c r="A1588" s="7" t="s">
        <v>3390</v>
      </c>
      <c r="B1588" s="4" t="s">
        <v>1388</v>
      </c>
      <c r="C1588" s="7" t="s">
        <v>1389</v>
      </c>
      <c r="D1588" s="3" t="s">
        <v>0</v>
      </c>
      <c r="E1588" s="6" t="s">
        <v>3394</v>
      </c>
      <c r="F1588" s="12" t="s">
        <v>3406</v>
      </c>
      <c r="G1588" s="3" t="s">
        <v>0</v>
      </c>
      <c r="H1588" s="6" t="s">
        <v>3394</v>
      </c>
      <c r="I1588" s="12" t="s">
        <v>3406</v>
      </c>
      <c r="J1588" s="3" t="s">
        <v>0</v>
      </c>
      <c r="K1588" s="6" t="s">
        <v>3394</v>
      </c>
      <c r="L1588" s="12" t="s">
        <v>3406</v>
      </c>
      <c r="M1588" s="3">
        <v>7</v>
      </c>
      <c r="N1588" s="6" t="s">
        <v>3556</v>
      </c>
      <c r="P1588" s="3" t="s">
        <v>3519</v>
      </c>
      <c r="Q1588" s="6" t="s">
        <v>3593</v>
      </c>
      <c r="R1588" s="3">
        <v>7</v>
      </c>
      <c r="S1588" s="12" t="s">
        <v>3565</v>
      </c>
      <c r="T1588" s="3">
        <v>7</v>
      </c>
      <c r="U1588" s="12" t="s">
        <v>3565</v>
      </c>
      <c r="V1588" s="3">
        <v>7</v>
      </c>
      <c r="W1588" s="12" t="s">
        <v>3565</v>
      </c>
      <c r="X1588" s="3">
        <v>5</v>
      </c>
      <c r="Y1588" s="12" t="s">
        <v>3572</v>
      </c>
    </row>
    <row r="1589" spans="1:25" ht="15" customHeight="1">
      <c r="A1589" s="7" t="s">
        <v>3390</v>
      </c>
      <c r="B1589" s="4" t="s">
        <v>1338</v>
      </c>
      <c r="C1589" s="7" t="s">
        <v>1339</v>
      </c>
      <c r="D1589" s="3" t="s">
        <v>1</v>
      </c>
      <c r="E1589" s="6" t="s">
        <v>3396</v>
      </c>
      <c r="F1589" s="12" t="s">
        <v>3406</v>
      </c>
      <c r="G1589" s="3" t="s">
        <v>1</v>
      </c>
      <c r="H1589" s="6" t="s">
        <v>3396</v>
      </c>
      <c r="I1589" s="12" t="s">
        <v>3406</v>
      </c>
      <c r="J1589" s="3" t="s">
        <v>1</v>
      </c>
      <c r="K1589" s="6" t="s">
        <v>3396</v>
      </c>
      <c r="L1589" s="12" t="s">
        <v>3406</v>
      </c>
      <c r="M1589" s="3">
        <v>7</v>
      </c>
      <c r="N1589" s="6" t="s">
        <v>3556</v>
      </c>
      <c r="P1589" s="3" t="s">
        <v>3519</v>
      </c>
      <c r="Q1589" s="6" t="s">
        <v>3593</v>
      </c>
      <c r="R1589" s="3">
        <v>4</v>
      </c>
      <c r="S1589" s="12" t="s">
        <v>3562</v>
      </c>
      <c r="T1589" s="3">
        <v>5</v>
      </c>
      <c r="U1589" s="12" t="s">
        <v>3563</v>
      </c>
      <c r="V1589" s="3">
        <v>3</v>
      </c>
      <c r="W1589" s="12" t="s">
        <v>3561</v>
      </c>
      <c r="X1589" s="3">
        <v>3</v>
      </c>
      <c r="Y1589" s="12" t="s">
        <v>3570</v>
      </c>
    </row>
    <row r="1590" spans="1:25" ht="15" customHeight="1">
      <c r="A1590" s="7" t="s">
        <v>3390</v>
      </c>
      <c r="B1590" s="4" t="s">
        <v>2768</v>
      </c>
      <c r="C1590" s="7" t="s">
        <v>2769</v>
      </c>
      <c r="E1590" s="6" t="s">
        <v>3407</v>
      </c>
      <c r="F1590" s="12" t="s">
        <v>3407</v>
      </c>
      <c r="H1590" s="6" t="s">
        <v>3407</v>
      </c>
      <c r="I1590" s="12" t="s">
        <v>3407</v>
      </c>
      <c r="J1590" s="3" t="s">
        <v>4</v>
      </c>
      <c r="K1590" s="6" t="s">
        <v>3397</v>
      </c>
      <c r="L1590" s="12" t="s">
        <v>3406</v>
      </c>
      <c r="M1590" s="3">
        <v>4</v>
      </c>
      <c r="N1590" s="6" t="s">
        <v>3551</v>
      </c>
      <c r="P1590" s="3" t="s">
        <v>3519</v>
      </c>
      <c r="Q1590" s="6" t="s">
        <v>3593</v>
      </c>
      <c r="R1590" s="3">
        <v>2</v>
      </c>
      <c r="S1590" s="12" t="s">
        <v>3560</v>
      </c>
      <c r="T1590" s="3">
        <v>2</v>
      </c>
      <c r="U1590" s="12" t="s">
        <v>3560</v>
      </c>
      <c r="V1590" s="3">
        <v>1</v>
      </c>
      <c r="W1590" s="12" t="s">
        <v>3550</v>
      </c>
      <c r="X1590" s="3">
        <v>2</v>
      </c>
      <c r="Y1590" s="12" t="s">
        <v>3569</v>
      </c>
    </row>
    <row r="1591" spans="1:25" ht="15" customHeight="1">
      <c r="A1591" s="7" t="s">
        <v>3390</v>
      </c>
      <c r="B1591" s="4" t="s">
        <v>1240</v>
      </c>
      <c r="C1591" s="7" t="s">
        <v>1241</v>
      </c>
      <c r="E1591" s="6" t="s">
        <v>3407</v>
      </c>
      <c r="F1591" s="12" t="s">
        <v>3407</v>
      </c>
      <c r="H1591" s="6" t="s">
        <v>3407</v>
      </c>
      <c r="I1591" s="12" t="s">
        <v>3407</v>
      </c>
      <c r="J1591" s="3" t="s">
        <v>4</v>
      </c>
      <c r="K1591" s="6" t="s">
        <v>3397</v>
      </c>
      <c r="L1591" s="12" t="s">
        <v>3406</v>
      </c>
      <c r="M1591" s="3">
        <v>4</v>
      </c>
      <c r="N1591" s="6" t="s">
        <v>3551</v>
      </c>
      <c r="P1591" s="3" t="s">
        <v>3519</v>
      </c>
      <c r="Q1591" s="6" t="s">
        <v>3593</v>
      </c>
      <c r="R1591" s="3">
        <v>3</v>
      </c>
      <c r="S1591" s="12" t="s">
        <v>3561</v>
      </c>
      <c r="T1591" s="3">
        <v>4</v>
      </c>
      <c r="U1591" s="12" t="s">
        <v>3562</v>
      </c>
      <c r="V1591" s="3">
        <v>2</v>
      </c>
      <c r="W1591" s="12" t="s">
        <v>3560</v>
      </c>
      <c r="X1591" s="3">
        <v>2</v>
      </c>
      <c r="Y1591" s="12" t="s">
        <v>3569</v>
      </c>
    </row>
    <row r="1592" spans="1:25" ht="15" customHeight="1">
      <c r="A1592" s="7" t="s">
        <v>3390</v>
      </c>
      <c r="B1592" s="4" t="s">
        <v>2597</v>
      </c>
      <c r="C1592" s="7" t="s">
        <v>2598</v>
      </c>
      <c r="D1592" s="3" t="s">
        <v>6</v>
      </c>
      <c r="E1592" s="6" t="s">
        <v>3397</v>
      </c>
      <c r="F1592" s="12" t="s">
        <v>3406</v>
      </c>
      <c r="G1592" s="3" t="s">
        <v>4</v>
      </c>
      <c r="H1592" s="6" t="s">
        <v>3397</v>
      </c>
      <c r="I1592" s="12" t="s">
        <v>3406</v>
      </c>
      <c r="J1592" s="3" t="s">
        <v>1</v>
      </c>
      <c r="K1592" s="6" t="s">
        <v>3396</v>
      </c>
      <c r="L1592" s="12" t="s">
        <v>3406</v>
      </c>
      <c r="M1592" s="3">
        <v>4</v>
      </c>
      <c r="N1592" s="6" t="s">
        <v>3551</v>
      </c>
      <c r="P1592" s="3" t="s">
        <v>3519</v>
      </c>
      <c r="Q1592" s="6" t="s">
        <v>3593</v>
      </c>
      <c r="R1592" s="3">
        <v>4</v>
      </c>
      <c r="S1592" s="12" t="s">
        <v>3562</v>
      </c>
      <c r="T1592" s="3">
        <v>5</v>
      </c>
      <c r="U1592" s="12" t="s">
        <v>3563</v>
      </c>
      <c r="V1592" s="3">
        <v>4</v>
      </c>
      <c r="W1592" s="12" t="s">
        <v>3562</v>
      </c>
      <c r="X1592" s="3">
        <v>4</v>
      </c>
      <c r="Y1592" s="12" t="s">
        <v>3571</v>
      </c>
    </row>
    <row r="1593" spans="1:25" ht="15" customHeight="1">
      <c r="A1593" s="7" t="s">
        <v>3390</v>
      </c>
      <c r="B1593" s="4" t="s">
        <v>295</v>
      </c>
      <c r="C1593" s="7" t="s">
        <v>296</v>
      </c>
      <c r="D1593" s="3" t="s">
        <v>4</v>
      </c>
      <c r="E1593" s="6" t="s">
        <v>3397</v>
      </c>
      <c r="F1593" s="12" t="s">
        <v>3406</v>
      </c>
      <c r="G1593" s="3" t="s">
        <v>1</v>
      </c>
      <c r="H1593" s="6" t="s">
        <v>3396</v>
      </c>
      <c r="I1593" s="12" t="s">
        <v>3406</v>
      </c>
      <c r="J1593" s="3" t="s">
        <v>0</v>
      </c>
      <c r="K1593" s="6" t="s">
        <v>3394</v>
      </c>
      <c r="L1593" s="12" t="s">
        <v>3406</v>
      </c>
      <c r="M1593" s="3">
        <v>4</v>
      </c>
      <c r="N1593" s="6" t="s">
        <v>3551</v>
      </c>
      <c r="P1593" s="3" t="s">
        <v>3519</v>
      </c>
      <c r="Q1593" s="6" t="s">
        <v>3593</v>
      </c>
      <c r="R1593" s="3">
        <v>5</v>
      </c>
      <c r="S1593" s="12" t="s">
        <v>3563</v>
      </c>
      <c r="T1593" s="3">
        <v>6</v>
      </c>
      <c r="U1593" s="12" t="s">
        <v>3564</v>
      </c>
      <c r="V1593" s="3">
        <v>4</v>
      </c>
      <c r="W1593" s="12" t="s">
        <v>3562</v>
      </c>
      <c r="X1593" s="3">
        <v>3</v>
      </c>
      <c r="Y1593" s="12" t="s">
        <v>3570</v>
      </c>
    </row>
    <row r="1594" spans="1:25" ht="15" customHeight="1">
      <c r="A1594" s="7" t="s">
        <v>3390</v>
      </c>
      <c r="B1594" s="4" t="s">
        <v>790</v>
      </c>
      <c r="C1594" s="7" t="s">
        <v>791</v>
      </c>
      <c r="D1594" s="3" t="s">
        <v>4</v>
      </c>
      <c r="E1594" s="6" t="s">
        <v>3397</v>
      </c>
      <c r="F1594" s="12" t="s">
        <v>3406</v>
      </c>
      <c r="G1594" s="3" t="s">
        <v>4</v>
      </c>
      <c r="H1594" s="6" t="s">
        <v>3397</v>
      </c>
      <c r="I1594" s="12" t="s">
        <v>3406</v>
      </c>
      <c r="J1594" s="3" t="s">
        <v>4</v>
      </c>
      <c r="K1594" s="6" t="s">
        <v>3397</v>
      </c>
      <c r="L1594" s="12" t="s">
        <v>3406</v>
      </c>
      <c r="M1594" s="3">
        <v>4</v>
      </c>
      <c r="N1594" s="6" t="s">
        <v>3551</v>
      </c>
      <c r="P1594" s="3" t="s">
        <v>3519</v>
      </c>
      <c r="Q1594" s="6" t="s">
        <v>3593</v>
      </c>
      <c r="R1594" s="3">
        <v>2</v>
      </c>
      <c r="S1594" s="12" t="s">
        <v>3560</v>
      </c>
      <c r="T1594" s="3">
        <v>2</v>
      </c>
      <c r="U1594" s="12" t="s">
        <v>3560</v>
      </c>
      <c r="V1594" s="3">
        <v>1</v>
      </c>
      <c r="W1594" s="12" t="s">
        <v>3550</v>
      </c>
      <c r="X1594" s="3">
        <v>1</v>
      </c>
      <c r="Y1594" s="12" t="s">
        <v>3568</v>
      </c>
    </row>
    <row r="1595" spans="1:25" ht="15" customHeight="1">
      <c r="A1595" s="7" t="s">
        <v>3390</v>
      </c>
      <c r="B1595" s="4" t="s">
        <v>1273</v>
      </c>
      <c r="C1595" s="7" t="s">
        <v>1274</v>
      </c>
      <c r="D1595" s="3" t="s">
        <v>5</v>
      </c>
      <c r="E1595" s="6" t="s">
        <v>3397</v>
      </c>
      <c r="F1595" s="12" t="s">
        <v>3406</v>
      </c>
      <c r="G1595" s="3" t="s">
        <v>5</v>
      </c>
      <c r="H1595" s="6" t="s">
        <v>3397</v>
      </c>
      <c r="I1595" s="12" t="s">
        <v>3406</v>
      </c>
      <c r="J1595" s="3" t="s">
        <v>4</v>
      </c>
      <c r="K1595" s="6" t="s">
        <v>3397</v>
      </c>
      <c r="L1595" s="12" t="s">
        <v>3406</v>
      </c>
      <c r="M1595" s="3">
        <v>7</v>
      </c>
      <c r="N1595" s="6" t="s">
        <v>3556</v>
      </c>
      <c r="P1595" s="3" t="s">
        <v>3519</v>
      </c>
      <c r="Q1595" s="6" t="s">
        <v>3593</v>
      </c>
      <c r="R1595" s="3">
        <v>1</v>
      </c>
      <c r="S1595" s="12" t="s">
        <v>3550</v>
      </c>
      <c r="T1595" s="3">
        <v>5</v>
      </c>
      <c r="U1595" s="12" t="s">
        <v>3563</v>
      </c>
      <c r="V1595" s="3">
        <v>1</v>
      </c>
      <c r="W1595" s="12" t="s">
        <v>3550</v>
      </c>
      <c r="X1595" s="3">
        <v>1</v>
      </c>
      <c r="Y1595" s="12" t="s">
        <v>3568</v>
      </c>
    </row>
    <row r="1596" spans="1:25" s="2" customFormat="1" ht="15" customHeight="1">
      <c r="A1596" s="9" t="s">
        <v>3390</v>
      </c>
      <c r="B1596" s="4" t="s">
        <v>379</v>
      </c>
      <c r="C1596" s="7" t="s">
        <v>380</v>
      </c>
      <c r="D1596" s="3" t="s">
        <v>0</v>
      </c>
      <c r="E1596" s="6" t="s">
        <v>3394</v>
      </c>
      <c r="F1596" s="12" t="s">
        <v>3406</v>
      </c>
      <c r="G1596" s="3" t="s">
        <v>0</v>
      </c>
      <c r="H1596" s="6" t="s">
        <v>3394</v>
      </c>
      <c r="I1596" s="12" t="s">
        <v>3406</v>
      </c>
      <c r="J1596" s="3" t="s">
        <v>0</v>
      </c>
      <c r="K1596" s="6" t="s">
        <v>3394</v>
      </c>
      <c r="L1596" s="12" t="s">
        <v>3406</v>
      </c>
      <c r="M1596" s="3">
        <v>1</v>
      </c>
      <c r="N1596" s="6" t="s">
        <v>3551</v>
      </c>
      <c r="O1596" s="3"/>
      <c r="P1596" s="3" t="s">
        <v>3519</v>
      </c>
      <c r="Q1596" s="6" t="s">
        <v>3593</v>
      </c>
      <c r="R1596" s="3">
        <v>6</v>
      </c>
      <c r="S1596" s="12" t="s">
        <v>3564</v>
      </c>
      <c r="T1596" s="3">
        <v>7</v>
      </c>
      <c r="U1596" s="12" t="s">
        <v>3565</v>
      </c>
      <c r="V1596" s="3">
        <v>6</v>
      </c>
      <c r="W1596" s="12" t="s">
        <v>3564</v>
      </c>
      <c r="X1596" s="3">
        <v>3</v>
      </c>
      <c r="Y1596" s="12" t="s">
        <v>3570</v>
      </c>
    </row>
    <row r="1597" spans="1:25" s="2" customFormat="1" ht="15" customHeight="1">
      <c r="A1597" s="9" t="s">
        <v>3390</v>
      </c>
      <c r="B1597" s="4" t="s">
        <v>331</v>
      </c>
      <c r="C1597" s="7" t="s">
        <v>332</v>
      </c>
      <c r="D1597" s="3"/>
      <c r="E1597" s="6" t="s">
        <v>3407</v>
      </c>
      <c r="F1597" s="12" t="s">
        <v>3407</v>
      </c>
      <c r="G1597" s="3"/>
      <c r="H1597" s="6" t="s">
        <v>3407</v>
      </c>
      <c r="I1597" s="12" t="s">
        <v>3407</v>
      </c>
      <c r="J1597" s="3" t="s">
        <v>1</v>
      </c>
      <c r="K1597" s="6" t="s">
        <v>3396</v>
      </c>
      <c r="L1597" s="12" t="s">
        <v>3406</v>
      </c>
      <c r="M1597" s="3">
        <v>5</v>
      </c>
      <c r="N1597" s="6" t="s">
        <v>3554</v>
      </c>
      <c r="O1597" s="3"/>
      <c r="P1597" s="3" t="s">
        <v>3519</v>
      </c>
      <c r="Q1597" s="6" t="s">
        <v>3593</v>
      </c>
      <c r="R1597" s="3">
        <v>3</v>
      </c>
      <c r="S1597" s="12" t="s">
        <v>3561</v>
      </c>
      <c r="T1597" s="3">
        <v>4</v>
      </c>
      <c r="U1597" s="12" t="s">
        <v>3562</v>
      </c>
      <c r="V1597" s="3">
        <v>3</v>
      </c>
      <c r="W1597" s="12" t="s">
        <v>3561</v>
      </c>
      <c r="X1597" s="3">
        <v>4</v>
      </c>
      <c r="Y1597" s="12" t="s">
        <v>3571</v>
      </c>
    </row>
    <row r="1598" spans="1:25" s="2" customFormat="1" ht="15" customHeight="1">
      <c r="A1598" s="9" t="s">
        <v>3390</v>
      </c>
      <c r="B1598" s="4" t="s">
        <v>1355</v>
      </c>
      <c r="C1598" s="7" t="s">
        <v>1356</v>
      </c>
      <c r="D1598" s="3" t="s">
        <v>4</v>
      </c>
      <c r="E1598" s="6" t="s">
        <v>3397</v>
      </c>
      <c r="F1598" s="12" t="s">
        <v>3406</v>
      </c>
      <c r="G1598" s="3" t="s">
        <v>6</v>
      </c>
      <c r="H1598" s="6" t="s">
        <v>3397</v>
      </c>
      <c r="I1598" s="12" t="s">
        <v>3406</v>
      </c>
      <c r="J1598" s="3" t="s">
        <v>1</v>
      </c>
      <c r="K1598" s="6" t="s">
        <v>3396</v>
      </c>
      <c r="L1598" s="12" t="s">
        <v>3406</v>
      </c>
      <c r="M1598" s="3">
        <v>1</v>
      </c>
      <c r="N1598" s="6" t="s">
        <v>3551</v>
      </c>
      <c r="O1598" s="3"/>
      <c r="P1598" s="3" t="s">
        <v>3519</v>
      </c>
      <c r="Q1598" s="6" t="s">
        <v>3593</v>
      </c>
      <c r="R1598" s="3">
        <v>3</v>
      </c>
      <c r="S1598" s="12" t="s">
        <v>3561</v>
      </c>
      <c r="T1598" s="3">
        <v>4</v>
      </c>
      <c r="U1598" s="12" t="s">
        <v>3562</v>
      </c>
      <c r="V1598" s="3">
        <v>2</v>
      </c>
      <c r="W1598" s="12" t="s">
        <v>3560</v>
      </c>
      <c r="X1598" s="3">
        <v>3</v>
      </c>
      <c r="Y1598" s="12" t="s">
        <v>3570</v>
      </c>
    </row>
    <row r="1599" spans="1:25" s="2" customFormat="1" ht="15" customHeight="1">
      <c r="A1599" s="9" t="s">
        <v>3390</v>
      </c>
      <c r="B1599" s="4" t="s">
        <v>2637</v>
      </c>
      <c r="C1599" s="7" t="s">
        <v>2638</v>
      </c>
      <c r="D1599" s="3" t="s">
        <v>0</v>
      </c>
      <c r="E1599" s="6" t="s">
        <v>3394</v>
      </c>
      <c r="F1599" s="12" t="s">
        <v>3406</v>
      </c>
      <c r="G1599" s="3" t="s">
        <v>0</v>
      </c>
      <c r="H1599" s="6" t="s">
        <v>3394</v>
      </c>
      <c r="I1599" s="12" t="s">
        <v>3406</v>
      </c>
      <c r="J1599" s="3" t="s">
        <v>0</v>
      </c>
      <c r="K1599" s="6" t="s">
        <v>3394</v>
      </c>
      <c r="L1599" s="12" t="s">
        <v>3406</v>
      </c>
      <c r="M1599" s="3">
        <v>5</v>
      </c>
      <c r="N1599" s="6" t="s">
        <v>3554</v>
      </c>
      <c r="O1599" s="3"/>
      <c r="P1599" s="3" t="s">
        <v>3519</v>
      </c>
      <c r="Q1599" s="6" t="s">
        <v>3593</v>
      </c>
      <c r="R1599" s="3">
        <v>5</v>
      </c>
      <c r="S1599" s="12" t="s">
        <v>3563</v>
      </c>
      <c r="T1599" s="3">
        <v>6</v>
      </c>
      <c r="U1599" s="12" t="s">
        <v>3564</v>
      </c>
      <c r="V1599" s="3">
        <v>5</v>
      </c>
      <c r="W1599" s="12" t="s">
        <v>3563</v>
      </c>
      <c r="X1599" s="3">
        <v>4</v>
      </c>
      <c r="Y1599" s="12" t="s">
        <v>3571</v>
      </c>
    </row>
    <row r="1600" spans="1:25" s="2" customFormat="1" ht="15" customHeight="1">
      <c r="A1600" s="9" t="s">
        <v>3390</v>
      </c>
      <c r="B1600" s="4" t="s">
        <v>2294</v>
      </c>
      <c r="C1600" s="7" t="s">
        <v>2295</v>
      </c>
      <c r="D1600" s="3" t="s">
        <v>11</v>
      </c>
      <c r="E1600" s="6" t="s">
        <v>3395</v>
      </c>
      <c r="F1600" s="12" t="s">
        <v>3406</v>
      </c>
      <c r="G1600" s="3"/>
      <c r="H1600" s="6" t="s">
        <v>3407</v>
      </c>
      <c r="I1600" s="12" t="s">
        <v>3407</v>
      </c>
      <c r="J1600" s="3" t="s">
        <v>4</v>
      </c>
      <c r="K1600" s="6" t="s">
        <v>3397</v>
      </c>
      <c r="L1600" s="12" t="s">
        <v>3406</v>
      </c>
      <c r="M1600" s="3">
        <v>2</v>
      </c>
      <c r="N1600" s="6" t="s">
        <v>3552</v>
      </c>
      <c r="O1600" s="3"/>
      <c r="P1600" s="3" t="s">
        <v>3524</v>
      </c>
      <c r="Q1600" s="6" t="s">
        <v>3594</v>
      </c>
      <c r="R1600" s="3">
        <v>2</v>
      </c>
      <c r="S1600" s="12" t="s">
        <v>3560</v>
      </c>
      <c r="T1600" s="3">
        <v>3</v>
      </c>
      <c r="U1600" s="12" t="s">
        <v>3561</v>
      </c>
      <c r="V1600" s="3">
        <v>2</v>
      </c>
      <c r="W1600" s="12" t="s">
        <v>3560</v>
      </c>
      <c r="X1600" s="3">
        <v>4</v>
      </c>
      <c r="Y1600" s="12" t="s">
        <v>3571</v>
      </c>
    </row>
    <row r="1601" spans="1:25" s="2" customFormat="1" ht="15" customHeight="1">
      <c r="A1601" s="9" t="s">
        <v>3390</v>
      </c>
      <c r="B1601" s="4" t="s">
        <v>2204</v>
      </c>
      <c r="C1601" s="7" t="s">
        <v>2205</v>
      </c>
      <c r="D1601" s="3" t="s">
        <v>0</v>
      </c>
      <c r="E1601" s="6" t="s">
        <v>3394</v>
      </c>
      <c r="F1601" s="12" t="s">
        <v>3406</v>
      </c>
      <c r="G1601" s="3" t="s">
        <v>0</v>
      </c>
      <c r="H1601" s="6" t="s">
        <v>3394</v>
      </c>
      <c r="I1601" s="12" t="s">
        <v>3406</v>
      </c>
      <c r="J1601" s="3" t="s">
        <v>0</v>
      </c>
      <c r="K1601" s="6" t="s">
        <v>3394</v>
      </c>
      <c r="L1601" s="12" t="s">
        <v>3406</v>
      </c>
      <c r="M1601" s="3">
        <v>1</v>
      </c>
      <c r="N1601" s="6" t="s">
        <v>3551</v>
      </c>
      <c r="O1601" s="3"/>
      <c r="P1601" s="3" t="s">
        <v>3519</v>
      </c>
      <c r="Q1601" s="6" t="s">
        <v>3593</v>
      </c>
      <c r="R1601" s="3">
        <v>5</v>
      </c>
      <c r="S1601" s="12" t="s">
        <v>3563</v>
      </c>
      <c r="T1601" s="3">
        <v>6</v>
      </c>
      <c r="U1601" s="12" t="s">
        <v>3564</v>
      </c>
      <c r="V1601" s="3">
        <v>5</v>
      </c>
      <c r="W1601" s="12" t="s">
        <v>3563</v>
      </c>
      <c r="X1601" s="3">
        <v>4</v>
      </c>
      <c r="Y1601" s="12" t="s">
        <v>3571</v>
      </c>
    </row>
    <row r="1602" spans="1:25" s="2" customFormat="1" ht="15" customHeight="1">
      <c r="A1602" s="9" t="s">
        <v>3390</v>
      </c>
      <c r="B1602" s="4" t="s">
        <v>1566</v>
      </c>
      <c r="C1602" s="7" t="s">
        <v>1567</v>
      </c>
      <c r="D1602" s="3" t="s">
        <v>0</v>
      </c>
      <c r="E1602" s="6" t="s">
        <v>3394</v>
      </c>
      <c r="F1602" s="12" t="s">
        <v>3406</v>
      </c>
      <c r="G1602" s="3" t="s">
        <v>0</v>
      </c>
      <c r="H1602" s="6" t="s">
        <v>3394</v>
      </c>
      <c r="I1602" s="12" t="s">
        <v>3406</v>
      </c>
      <c r="J1602" s="3" t="s">
        <v>4</v>
      </c>
      <c r="K1602" s="6" t="s">
        <v>3397</v>
      </c>
      <c r="L1602" s="12" t="s">
        <v>3406</v>
      </c>
      <c r="M1602" s="3">
        <v>2</v>
      </c>
      <c r="N1602" s="6" t="s">
        <v>3552</v>
      </c>
      <c r="O1602" s="3"/>
      <c r="P1602" s="3" t="s">
        <v>3595</v>
      </c>
      <c r="Q1602" s="6" t="s">
        <v>3558</v>
      </c>
      <c r="R1602" s="3">
        <v>4</v>
      </c>
      <c r="S1602" s="12" t="s">
        <v>3562</v>
      </c>
      <c r="T1602" s="3">
        <v>5</v>
      </c>
      <c r="U1602" s="12" t="s">
        <v>3563</v>
      </c>
      <c r="V1602" s="3">
        <v>3</v>
      </c>
      <c r="W1602" s="12" t="s">
        <v>3561</v>
      </c>
      <c r="X1602" s="3">
        <v>4</v>
      </c>
      <c r="Y1602" s="12" t="s">
        <v>3571</v>
      </c>
    </row>
    <row r="1603" spans="1:25" s="2" customFormat="1" ht="15" customHeight="1">
      <c r="A1603" s="9" t="s">
        <v>3390</v>
      </c>
      <c r="B1603" s="4" t="s">
        <v>2611</v>
      </c>
      <c r="C1603" s="7" t="s">
        <v>2612</v>
      </c>
      <c r="D1603" s="3" t="s">
        <v>1</v>
      </c>
      <c r="E1603" s="6" t="s">
        <v>3396</v>
      </c>
      <c r="F1603" s="12" t="s">
        <v>3406</v>
      </c>
      <c r="G1603" s="3" t="s">
        <v>1</v>
      </c>
      <c r="H1603" s="6" t="s">
        <v>3396</v>
      </c>
      <c r="I1603" s="12" t="s">
        <v>3406</v>
      </c>
      <c r="J1603" s="3" t="s">
        <v>1</v>
      </c>
      <c r="K1603" s="6" t="s">
        <v>3396</v>
      </c>
      <c r="L1603" s="12" t="s">
        <v>3406</v>
      </c>
      <c r="M1603" s="3">
        <v>7</v>
      </c>
      <c r="N1603" s="6" t="s">
        <v>3556</v>
      </c>
      <c r="O1603" s="3"/>
      <c r="P1603" s="3" t="s">
        <v>3519</v>
      </c>
      <c r="Q1603" s="6" t="s">
        <v>3593</v>
      </c>
      <c r="R1603" s="3">
        <v>3</v>
      </c>
      <c r="S1603" s="12" t="s">
        <v>3561</v>
      </c>
      <c r="T1603" s="3">
        <v>5</v>
      </c>
      <c r="U1603" s="12" t="s">
        <v>3563</v>
      </c>
      <c r="V1603" s="3">
        <v>3</v>
      </c>
      <c r="W1603" s="12" t="s">
        <v>3561</v>
      </c>
      <c r="X1603" s="3">
        <v>3</v>
      </c>
      <c r="Y1603" s="12" t="s">
        <v>3570</v>
      </c>
    </row>
    <row r="1604" spans="1:25" s="2" customFormat="1" ht="15" customHeight="1">
      <c r="A1604" s="9" t="s">
        <v>3390</v>
      </c>
      <c r="B1604" s="4" t="s">
        <v>1613</v>
      </c>
      <c r="C1604" s="7" t="s">
        <v>1614</v>
      </c>
      <c r="D1604" s="3" t="s">
        <v>4</v>
      </c>
      <c r="E1604" s="6" t="s">
        <v>3397</v>
      </c>
      <c r="F1604" s="12" t="s">
        <v>3406</v>
      </c>
      <c r="G1604" s="3" t="s">
        <v>1</v>
      </c>
      <c r="H1604" s="6" t="s">
        <v>3396</v>
      </c>
      <c r="I1604" s="12" t="s">
        <v>3406</v>
      </c>
      <c r="J1604" s="3" t="s">
        <v>4</v>
      </c>
      <c r="K1604" s="6" t="s">
        <v>3397</v>
      </c>
      <c r="L1604" s="12" t="s">
        <v>3406</v>
      </c>
      <c r="M1604" s="3">
        <v>7</v>
      </c>
      <c r="N1604" s="6" t="s">
        <v>3556</v>
      </c>
      <c r="O1604" s="3"/>
      <c r="P1604" s="3" t="s">
        <v>3519</v>
      </c>
      <c r="Q1604" s="6" t="s">
        <v>3593</v>
      </c>
      <c r="R1604" s="3">
        <v>2</v>
      </c>
      <c r="S1604" s="12" t="s">
        <v>3560</v>
      </c>
      <c r="T1604" s="3">
        <v>4</v>
      </c>
      <c r="U1604" s="12" t="s">
        <v>3562</v>
      </c>
      <c r="V1604" s="3">
        <v>2</v>
      </c>
      <c r="W1604" s="12" t="s">
        <v>3560</v>
      </c>
      <c r="X1604" s="3">
        <v>2</v>
      </c>
      <c r="Y1604" s="12" t="s">
        <v>3569</v>
      </c>
    </row>
    <row r="1605" spans="1:25" s="2" customFormat="1" ht="15" customHeight="1">
      <c r="A1605" s="9" t="s">
        <v>3390</v>
      </c>
      <c r="B1605" s="4" t="s">
        <v>1096</v>
      </c>
      <c r="C1605" s="7" t="s">
        <v>1097</v>
      </c>
      <c r="D1605" s="3" t="s">
        <v>0</v>
      </c>
      <c r="E1605" s="6" t="s">
        <v>3394</v>
      </c>
      <c r="F1605" s="12" t="s">
        <v>3406</v>
      </c>
      <c r="G1605" s="3" t="s">
        <v>0</v>
      </c>
      <c r="H1605" s="6" t="s">
        <v>3394</v>
      </c>
      <c r="I1605" s="12" t="s">
        <v>3406</v>
      </c>
      <c r="J1605" s="3" t="s">
        <v>0</v>
      </c>
      <c r="K1605" s="6" t="s">
        <v>3394</v>
      </c>
      <c r="L1605" s="12" t="s">
        <v>3406</v>
      </c>
      <c r="M1605" s="3">
        <v>7</v>
      </c>
      <c r="N1605" s="6" t="s">
        <v>3556</v>
      </c>
      <c r="O1605" s="3"/>
      <c r="P1605" s="3" t="s">
        <v>3519</v>
      </c>
      <c r="Q1605" s="6" t="s">
        <v>3593</v>
      </c>
      <c r="R1605" s="3">
        <v>5</v>
      </c>
      <c r="S1605" s="12" t="s">
        <v>3563</v>
      </c>
      <c r="T1605" s="3">
        <v>7</v>
      </c>
      <c r="U1605" s="12" t="s">
        <v>3565</v>
      </c>
      <c r="V1605" s="3">
        <v>5</v>
      </c>
      <c r="W1605" s="12" t="s">
        <v>3563</v>
      </c>
      <c r="X1605" s="3">
        <v>3</v>
      </c>
      <c r="Y1605" s="12" t="s">
        <v>3570</v>
      </c>
    </row>
    <row r="1606" spans="1:25" s="2" customFormat="1" ht="15" customHeight="1">
      <c r="A1606" s="9" t="s">
        <v>3390</v>
      </c>
      <c r="B1606" s="4" t="s">
        <v>3033</v>
      </c>
      <c r="C1606" s="7" t="s">
        <v>3034</v>
      </c>
      <c r="D1606" s="3" t="s">
        <v>4</v>
      </c>
      <c r="E1606" s="6" t="s">
        <v>3397</v>
      </c>
      <c r="F1606" s="12" t="s">
        <v>3406</v>
      </c>
      <c r="G1606" s="3" t="s">
        <v>4</v>
      </c>
      <c r="H1606" s="6" t="s">
        <v>3397</v>
      </c>
      <c r="I1606" s="12" t="s">
        <v>3406</v>
      </c>
      <c r="J1606" s="3" t="s">
        <v>4</v>
      </c>
      <c r="K1606" s="6" t="s">
        <v>3397</v>
      </c>
      <c r="L1606" s="12" t="s">
        <v>3406</v>
      </c>
      <c r="M1606" s="3">
        <v>7</v>
      </c>
      <c r="N1606" s="6" t="s">
        <v>3556</v>
      </c>
      <c r="O1606" s="3"/>
      <c r="P1606" s="3" t="s">
        <v>3519</v>
      </c>
      <c r="Q1606" s="6" t="s">
        <v>3593</v>
      </c>
      <c r="R1606" s="3">
        <v>2</v>
      </c>
      <c r="S1606" s="12" t="s">
        <v>3560</v>
      </c>
      <c r="T1606" s="3">
        <v>4</v>
      </c>
      <c r="U1606" s="12" t="s">
        <v>3562</v>
      </c>
      <c r="V1606" s="3">
        <v>1</v>
      </c>
      <c r="W1606" s="12" t="s">
        <v>3550</v>
      </c>
      <c r="X1606" s="3">
        <v>2</v>
      </c>
      <c r="Y1606" s="12" t="s">
        <v>3569</v>
      </c>
    </row>
    <row r="1607" spans="1:25" s="2" customFormat="1" ht="15" customHeight="1">
      <c r="A1607" s="9" t="s">
        <v>3390</v>
      </c>
      <c r="B1607" s="4" t="s">
        <v>2182</v>
      </c>
      <c r="C1607" s="7" t="s">
        <v>2183</v>
      </c>
      <c r="D1607" s="3"/>
      <c r="E1607" s="6" t="s">
        <v>3407</v>
      </c>
      <c r="F1607" s="12" t="s">
        <v>3407</v>
      </c>
      <c r="G1607" s="3"/>
      <c r="H1607" s="6" t="s">
        <v>3407</v>
      </c>
      <c r="I1607" s="12" t="s">
        <v>3407</v>
      </c>
      <c r="J1607" s="3"/>
      <c r="K1607" s="6" t="s">
        <v>3407</v>
      </c>
      <c r="L1607" s="12" t="s">
        <v>3407</v>
      </c>
      <c r="M1607" s="3"/>
      <c r="N1607" s="6" t="s">
        <v>3407</v>
      </c>
      <c r="O1607" s="3"/>
      <c r="P1607" s="3" t="s">
        <v>3519</v>
      </c>
      <c r="Q1607" s="6" t="s">
        <v>3593</v>
      </c>
      <c r="R1607" s="3">
        <v>5</v>
      </c>
      <c r="S1607" s="12" t="s">
        <v>3563</v>
      </c>
      <c r="T1607" s="3">
        <v>6</v>
      </c>
      <c r="U1607" s="12" t="s">
        <v>3564</v>
      </c>
      <c r="V1607" s="3">
        <v>4</v>
      </c>
      <c r="W1607" s="12" t="s">
        <v>3562</v>
      </c>
      <c r="X1607" s="3">
        <v>4</v>
      </c>
      <c r="Y1607" s="12" t="s">
        <v>3571</v>
      </c>
    </row>
    <row r="1608" spans="1:25" s="2" customFormat="1" ht="15" customHeight="1">
      <c r="A1608" s="9" t="s">
        <v>3390</v>
      </c>
      <c r="B1608" s="4" t="s">
        <v>1016</v>
      </c>
      <c r="C1608" s="7" t="s">
        <v>1017</v>
      </c>
      <c r="D1608" s="3" t="s">
        <v>4</v>
      </c>
      <c r="E1608" s="6" t="s">
        <v>3397</v>
      </c>
      <c r="F1608" s="12" t="s">
        <v>3406</v>
      </c>
      <c r="G1608" s="3" t="s">
        <v>8</v>
      </c>
      <c r="H1608" s="6" t="s">
        <v>3394</v>
      </c>
      <c r="I1608" s="12" t="s">
        <v>3406</v>
      </c>
      <c r="J1608" s="3" t="s">
        <v>8</v>
      </c>
      <c r="K1608" s="6" t="s">
        <v>3394</v>
      </c>
      <c r="L1608" s="12" t="s">
        <v>3406</v>
      </c>
      <c r="M1608" s="3">
        <v>7</v>
      </c>
      <c r="N1608" s="6" t="s">
        <v>3556</v>
      </c>
      <c r="O1608" s="3"/>
      <c r="P1608" s="3" t="s">
        <v>3524</v>
      </c>
      <c r="Q1608" s="6" t="s">
        <v>3594</v>
      </c>
      <c r="R1608" s="3">
        <v>1</v>
      </c>
      <c r="S1608" s="12" t="s">
        <v>3550</v>
      </c>
      <c r="T1608" s="3">
        <v>2</v>
      </c>
      <c r="U1608" s="12" t="s">
        <v>3560</v>
      </c>
      <c r="V1608" s="3">
        <v>1</v>
      </c>
      <c r="W1608" s="12" t="s">
        <v>3550</v>
      </c>
      <c r="X1608" s="3">
        <v>3</v>
      </c>
      <c r="Y1608" s="12" t="s">
        <v>3570</v>
      </c>
    </row>
    <row r="1609" spans="1:25" s="2" customFormat="1" ht="15" customHeight="1">
      <c r="A1609" s="9" t="s">
        <v>3390</v>
      </c>
      <c r="B1609" s="4" t="s">
        <v>2762</v>
      </c>
      <c r="C1609" s="7" t="s">
        <v>2763</v>
      </c>
      <c r="D1609" s="3" t="s">
        <v>4</v>
      </c>
      <c r="E1609" s="6" t="s">
        <v>3397</v>
      </c>
      <c r="F1609" s="12" t="s">
        <v>3406</v>
      </c>
      <c r="G1609" s="3"/>
      <c r="H1609" s="6" t="s">
        <v>3407</v>
      </c>
      <c r="I1609" s="12" t="s">
        <v>3407</v>
      </c>
      <c r="J1609" s="3" t="s">
        <v>8</v>
      </c>
      <c r="K1609" s="6" t="s">
        <v>3394</v>
      </c>
      <c r="L1609" s="12" t="s">
        <v>3406</v>
      </c>
      <c r="M1609" s="3">
        <v>7</v>
      </c>
      <c r="N1609" s="6" t="s">
        <v>3556</v>
      </c>
      <c r="O1609" s="3"/>
      <c r="P1609" s="3" t="s">
        <v>3524</v>
      </c>
      <c r="Q1609" s="6" t="s">
        <v>3594</v>
      </c>
      <c r="R1609" s="3">
        <v>2</v>
      </c>
      <c r="S1609" s="12" t="s">
        <v>3560</v>
      </c>
      <c r="T1609" s="3">
        <v>2</v>
      </c>
      <c r="U1609" s="12" t="s">
        <v>3560</v>
      </c>
      <c r="V1609" s="3">
        <v>2</v>
      </c>
      <c r="W1609" s="12" t="s">
        <v>3560</v>
      </c>
      <c r="X1609" s="3">
        <v>5</v>
      </c>
      <c r="Y1609" s="12" t="s">
        <v>3572</v>
      </c>
    </row>
    <row r="1610" spans="1:25" s="2" customFormat="1" ht="15" customHeight="1">
      <c r="A1610" s="9" t="s">
        <v>3390</v>
      </c>
      <c r="B1610" s="4" t="s">
        <v>2718</v>
      </c>
      <c r="C1610" s="7" t="s">
        <v>2719</v>
      </c>
      <c r="D1610" s="3" t="s">
        <v>0</v>
      </c>
      <c r="E1610" s="6" t="s">
        <v>3394</v>
      </c>
      <c r="F1610" s="12" t="s">
        <v>3406</v>
      </c>
      <c r="G1610" s="3" t="s">
        <v>0</v>
      </c>
      <c r="H1610" s="6" t="s">
        <v>3394</v>
      </c>
      <c r="I1610" s="12" t="s">
        <v>3406</v>
      </c>
      <c r="J1610" s="3" t="s">
        <v>1</v>
      </c>
      <c r="K1610" s="6" t="s">
        <v>3396</v>
      </c>
      <c r="L1610" s="12" t="s">
        <v>3406</v>
      </c>
      <c r="M1610" s="3">
        <v>6</v>
      </c>
      <c r="N1610" s="6" t="s">
        <v>3555</v>
      </c>
      <c r="O1610" s="3"/>
      <c r="P1610" s="3" t="s">
        <v>3519</v>
      </c>
      <c r="Q1610" s="6" t="s">
        <v>3593</v>
      </c>
      <c r="R1610" s="3">
        <v>5</v>
      </c>
      <c r="S1610" s="12" t="s">
        <v>3563</v>
      </c>
      <c r="T1610" s="3">
        <v>6</v>
      </c>
      <c r="U1610" s="12" t="s">
        <v>3564</v>
      </c>
      <c r="V1610" s="3">
        <v>4</v>
      </c>
      <c r="W1610" s="12" t="s">
        <v>3562</v>
      </c>
      <c r="X1610" s="3">
        <v>4</v>
      </c>
      <c r="Y1610" s="12" t="s">
        <v>3571</v>
      </c>
    </row>
    <row r="1611" spans="1:25" s="2" customFormat="1" ht="15" customHeight="1">
      <c r="A1611" s="9" t="s">
        <v>3390</v>
      </c>
      <c r="B1611" s="4" t="s">
        <v>1922</v>
      </c>
      <c r="C1611" s="7" t="s">
        <v>1923</v>
      </c>
      <c r="D1611" s="3" t="s">
        <v>0</v>
      </c>
      <c r="E1611" s="6" t="s">
        <v>3394</v>
      </c>
      <c r="F1611" s="12" t="s">
        <v>3406</v>
      </c>
      <c r="G1611" s="3" t="s">
        <v>0</v>
      </c>
      <c r="H1611" s="6" t="s">
        <v>3394</v>
      </c>
      <c r="I1611" s="12" t="s">
        <v>3406</v>
      </c>
      <c r="J1611" s="3" t="s">
        <v>1</v>
      </c>
      <c r="K1611" s="6" t="s">
        <v>3396</v>
      </c>
      <c r="L1611" s="12" t="s">
        <v>3406</v>
      </c>
      <c r="M1611" s="3">
        <v>7</v>
      </c>
      <c r="N1611" s="6" t="s">
        <v>3556</v>
      </c>
      <c r="O1611" s="3"/>
      <c r="P1611" s="3" t="s">
        <v>3519</v>
      </c>
      <c r="Q1611" s="6" t="s">
        <v>3593</v>
      </c>
      <c r="R1611" s="3">
        <v>5</v>
      </c>
      <c r="S1611" s="12" t="s">
        <v>3563</v>
      </c>
      <c r="T1611" s="3">
        <v>6</v>
      </c>
      <c r="U1611" s="12" t="s">
        <v>3564</v>
      </c>
      <c r="V1611" s="3">
        <v>5</v>
      </c>
      <c r="W1611" s="12" t="s">
        <v>3563</v>
      </c>
      <c r="X1611" s="3">
        <v>5</v>
      </c>
      <c r="Y1611" s="12" t="s">
        <v>3572</v>
      </c>
    </row>
    <row r="1612" spans="1:25" s="2" customFormat="1" ht="15" customHeight="1">
      <c r="A1612" s="9" t="s">
        <v>3390</v>
      </c>
      <c r="B1612" s="4" t="s">
        <v>2272</v>
      </c>
      <c r="C1612" s="7" t="s">
        <v>2273</v>
      </c>
      <c r="D1612" s="3" t="s">
        <v>4</v>
      </c>
      <c r="E1612" s="6" t="s">
        <v>3397</v>
      </c>
      <c r="F1612" s="12" t="s">
        <v>3406</v>
      </c>
      <c r="G1612" s="3" t="s">
        <v>4</v>
      </c>
      <c r="H1612" s="6" t="s">
        <v>3397</v>
      </c>
      <c r="I1612" s="12" t="s">
        <v>3406</v>
      </c>
      <c r="J1612" s="3" t="s">
        <v>4</v>
      </c>
      <c r="K1612" s="6" t="s">
        <v>3397</v>
      </c>
      <c r="L1612" s="12" t="s">
        <v>3406</v>
      </c>
      <c r="M1612" s="3">
        <v>7</v>
      </c>
      <c r="N1612" s="6" t="s">
        <v>3556</v>
      </c>
      <c r="O1612" s="3"/>
      <c r="P1612" s="3" t="s">
        <v>3524</v>
      </c>
      <c r="Q1612" s="6" t="s">
        <v>3594</v>
      </c>
      <c r="R1612" s="3">
        <v>2</v>
      </c>
      <c r="S1612" s="12" t="s">
        <v>3560</v>
      </c>
      <c r="T1612" s="3">
        <v>2</v>
      </c>
      <c r="U1612" s="12" t="s">
        <v>3560</v>
      </c>
      <c r="V1612" s="3">
        <v>2</v>
      </c>
      <c r="W1612" s="12" t="s">
        <v>3560</v>
      </c>
      <c r="X1612" s="3">
        <v>4</v>
      </c>
      <c r="Y1612" s="12" t="s">
        <v>3571</v>
      </c>
    </row>
    <row r="1613" spans="1:25" s="2" customFormat="1" ht="15" customHeight="1">
      <c r="A1613" s="9" t="s">
        <v>3390</v>
      </c>
      <c r="B1613" s="4" t="s">
        <v>634</v>
      </c>
      <c r="C1613" s="7" t="s">
        <v>635</v>
      </c>
      <c r="D1613" s="3" t="s">
        <v>4</v>
      </c>
      <c r="E1613" s="6" t="s">
        <v>3397</v>
      </c>
      <c r="F1613" s="12" t="s">
        <v>3406</v>
      </c>
      <c r="G1613" s="3"/>
      <c r="H1613" s="6" t="s">
        <v>3407</v>
      </c>
      <c r="I1613" s="12" t="s">
        <v>3407</v>
      </c>
      <c r="J1613" s="3"/>
      <c r="K1613" s="6" t="s">
        <v>3407</v>
      </c>
      <c r="L1613" s="12" t="s">
        <v>3407</v>
      </c>
      <c r="M1613" s="3">
        <v>6</v>
      </c>
      <c r="N1613" s="6" t="s">
        <v>3555</v>
      </c>
      <c r="O1613" s="3"/>
      <c r="P1613" s="3" t="s">
        <v>3524</v>
      </c>
      <c r="Q1613" s="6" t="s">
        <v>3594</v>
      </c>
      <c r="R1613" s="3">
        <v>2</v>
      </c>
      <c r="S1613" s="12" t="s">
        <v>3560</v>
      </c>
      <c r="T1613" s="3">
        <v>2</v>
      </c>
      <c r="U1613" s="12" t="s">
        <v>3560</v>
      </c>
      <c r="V1613" s="3">
        <v>2</v>
      </c>
      <c r="W1613" s="12" t="s">
        <v>3560</v>
      </c>
      <c r="X1613" s="3">
        <v>3</v>
      </c>
      <c r="Y1613" s="12" t="s">
        <v>3570</v>
      </c>
    </row>
    <row r="1614" spans="1:25" s="2" customFormat="1" ht="15" customHeight="1">
      <c r="A1614" s="9" t="s">
        <v>3390</v>
      </c>
      <c r="B1614" s="4" t="s">
        <v>411</v>
      </c>
      <c r="C1614" s="7" t="s">
        <v>412</v>
      </c>
      <c r="D1614" s="3" t="s">
        <v>0</v>
      </c>
      <c r="E1614" s="6" t="s">
        <v>3394</v>
      </c>
      <c r="F1614" s="12" t="s">
        <v>3406</v>
      </c>
      <c r="G1614" s="3" t="s">
        <v>0</v>
      </c>
      <c r="H1614" s="6" t="s">
        <v>3394</v>
      </c>
      <c r="I1614" s="12" t="s">
        <v>3406</v>
      </c>
      <c r="J1614" s="3" t="s">
        <v>1</v>
      </c>
      <c r="K1614" s="6" t="s">
        <v>3396</v>
      </c>
      <c r="L1614" s="12" t="s">
        <v>3406</v>
      </c>
      <c r="M1614" s="3">
        <v>7</v>
      </c>
      <c r="N1614" s="6" t="s">
        <v>3556</v>
      </c>
      <c r="O1614" s="3"/>
      <c r="P1614" s="3" t="s">
        <v>3519</v>
      </c>
      <c r="Q1614" s="6" t="s">
        <v>3593</v>
      </c>
      <c r="R1614" s="3">
        <v>4</v>
      </c>
      <c r="S1614" s="12" t="s">
        <v>3562</v>
      </c>
      <c r="T1614" s="3">
        <v>5</v>
      </c>
      <c r="U1614" s="12" t="s">
        <v>3563</v>
      </c>
      <c r="V1614" s="3">
        <v>4</v>
      </c>
      <c r="W1614" s="12" t="s">
        <v>3562</v>
      </c>
      <c r="X1614" s="3">
        <v>3</v>
      </c>
      <c r="Y1614" s="12" t="s">
        <v>3570</v>
      </c>
    </row>
    <row r="1615" spans="1:25" s="2" customFormat="1" ht="15" customHeight="1">
      <c r="A1615" s="9" t="s">
        <v>3390</v>
      </c>
      <c r="B1615" s="4" t="s">
        <v>2017</v>
      </c>
      <c r="C1615" s="7" t="s">
        <v>2018</v>
      </c>
      <c r="D1615" s="3" t="s">
        <v>0</v>
      </c>
      <c r="E1615" s="6" t="s">
        <v>3394</v>
      </c>
      <c r="F1615" s="12" t="s">
        <v>3406</v>
      </c>
      <c r="G1615" s="3" t="s">
        <v>0</v>
      </c>
      <c r="H1615" s="6" t="s">
        <v>3394</v>
      </c>
      <c r="I1615" s="12" t="s">
        <v>3406</v>
      </c>
      <c r="J1615" s="3" t="s">
        <v>0</v>
      </c>
      <c r="K1615" s="6" t="s">
        <v>3394</v>
      </c>
      <c r="L1615" s="12" t="s">
        <v>3406</v>
      </c>
      <c r="M1615" s="3">
        <v>7</v>
      </c>
      <c r="N1615" s="6" t="s">
        <v>3556</v>
      </c>
      <c r="O1615" s="3"/>
      <c r="P1615" s="3" t="s">
        <v>3519</v>
      </c>
      <c r="Q1615" s="6" t="s">
        <v>3593</v>
      </c>
      <c r="R1615" s="3">
        <v>5</v>
      </c>
      <c r="S1615" s="12" t="s">
        <v>3563</v>
      </c>
      <c r="T1615" s="3">
        <v>6</v>
      </c>
      <c r="U1615" s="12" t="s">
        <v>3564</v>
      </c>
      <c r="V1615" s="3">
        <v>5</v>
      </c>
      <c r="W1615" s="12" t="s">
        <v>3563</v>
      </c>
      <c r="X1615" s="3">
        <v>5</v>
      </c>
      <c r="Y1615" s="12" t="s">
        <v>3572</v>
      </c>
    </row>
    <row r="1616" spans="1:25" s="2" customFormat="1" ht="15" customHeight="1">
      <c r="A1616" s="9" t="s">
        <v>3390</v>
      </c>
      <c r="B1616" s="4" t="s">
        <v>2475</v>
      </c>
      <c r="C1616" s="7" t="s">
        <v>2476</v>
      </c>
      <c r="D1616" s="3" t="s">
        <v>0</v>
      </c>
      <c r="E1616" s="6" t="s">
        <v>3394</v>
      </c>
      <c r="F1616" s="12" t="s">
        <v>3406</v>
      </c>
      <c r="G1616" s="3" t="s">
        <v>0</v>
      </c>
      <c r="H1616" s="6" t="s">
        <v>3394</v>
      </c>
      <c r="I1616" s="12" t="s">
        <v>3406</v>
      </c>
      <c r="J1616" s="3" t="s">
        <v>0</v>
      </c>
      <c r="K1616" s="6" t="s">
        <v>3394</v>
      </c>
      <c r="L1616" s="12" t="s">
        <v>3406</v>
      </c>
      <c r="M1616" s="3">
        <v>7</v>
      </c>
      <c r="N1616" s="6" t="s">
        <v>3556</v>
      </c>
      <c r="O1616" s="3"/>
      <c r="P1616" s="3" t="s">
        <v>3519</v>
      </c>
      <c r="Q1616" s="6" t="s">
        <v>3593</v>
      </c>
      <c r="R1616" s="3">
        <v>5</v>
      </c>
      <c r="S1616" s="12" t="s">
        <v>3563</v>
      </c>
      <c r="T1616" s="3">
        <v>5</v>
      </c>
      <c r="U1616" s="12" t="s">
        <v>3563</v>
      </c>
      <c r="V1616" s="3">
        <v>5</v>
      </c>
      <c r="W1616" s="12" t="s">
        <v>3563</v>
      </c>
      <c r="X1616" s="3">
        <v>5</v>
      </c>
      <c r="Y1616" s="12" t="s">
        <v>3572</v>
      </c>
    </row>
    <row r="1617" spans="1:25" s="2" customFormat="1" ht="15" customHeight="1">
      <c r="A1617" s="9" t="s">
        <v>3390</v>
      </c>
      <c r="B1617" s="4" t="s">
        <v>148</v>
      </c>
      <c r="C1617" s="7" t="s">
        <v>149</v>
      </c>
      <c r="D1617" s="3" t="s">
        <v>6</v>
      </c>
      <c r="E1617" s="6" t="s">
        <v>3397</v>
      </c>
      <c r="F1617" s="12" t="s">
        <v>3406</v>
      </c>
      <c r="G1617" s="3" t="s">
        <v>6</v>
      </c>
      <c r="H1617" s="6" t="s">
        <v>3397</v>
      </c>
      <c r="I1617" s="12" t="s">
        <v>3406</v>
      </c>
      <c r="J1617" s="3" t="s">
        <v>4</v>
      </c>
      <c r="K1617" s="6" t="s">
        <v>3397</v>
      </c>
      <c r="L1617" s="12" t="s">
        <v>3406</v>
      </c>
      <c r="M1617" s="3">
        <v>7</v>
      </c>
      <c r="N1617" s="6" t="s">
        <v>3556</v>
      </c>
      <c r="O1617" s="3"/>
      <c r="P1617" s="3" t="s">
        <v>3519</v>
      </c>
      <c r="Q1617" s="6" t="s">
        <v>3593</v>
      </c>
      <c r="R1617" s="3">
        <v>1</v>
      </c>
      <c r="S1617" s="12" t="s">
        <v>3550</v>
      </c>
      <c r="T1617" s="3">
        <v>3</v>
      </c>
      <c r="U1617" s="12" t="s">
        <v>3561</v>
      </c>
      <c r="V1617" s="3">
        <v>1</v>
      </c>
      <c r="W1617" s="12" t="s">
        <v>3550</v>
      </c>
      <c r="X1617" s="3">
        <v>1</v>
      </c>
      <c r="Y1617" s="12" t="s">
        <v>3568</v>
      </c>
    </row>
    <row r="1618" spans="1:25" s="2" customFormat="1" ht="15" customHeight="1">
      <c r="A1618" s="9" t="s">
        <v>3390</v>
      </c>
      <c r="B1618" s="4" t="s">
        <v>3139</v>
      </c>
      <c r="C1618" s="7" t="s">
        <v>3140</v>
      </c>
      <c r="D1618" s="3" t="s">
        <v>4</v>
      </c>
      <c r="E1618" s="6" t="s">
        <v>3397</v>
      </c>
      <c r="F1618" s="12" t="s">
        <v>3406</v>
      </c>
      <c r="G1618" s="3" t="s">
        <v>6</v>
      </c>
      <c r="H1618" s="6" t="s">
        <v>3397</v>
      </c>
      <c r="I1618" s="12" t="s">
        <v>3406</v>
      </c>
      <c r="J1618" s="3" t="s">
        <v>1</v>
      </c>
      <c r="K1618" s="6" t="s">
        <v>3396</v>
      </c>
      <c r="L1618" s="12" t="s">
        <v>3406</v>
      </c>
      <c r="M1618" s="3">
        <v>7</v>
      </c>
      <c r="N1618" s="6" t="s">
        <v>3556</v>
      </c>
      <c r="O1618" s="3"/>
      <c r="P1618" s="3" t="s">
        <v>3519</v>
      </c>
      <c r="Q1618" s="6" t="s">
        <v>3593</v>
      </c>
      <c r="R1618" s="3">
        <v>4</v>
      </c>
      <c r="S1618" s="12" t="s">
        <v>3562</v>
      </c>
      <c r="T1618" s="3">
        <v>5</v>
      </c>
      <c r="U1618" s="12" t="s">
        <v>3563</v>
      </c>
      <c r="V1618" s="3">
        <v>3</v>
      </c>
      <c r="W1618" s="12" t="s">
        <v>3561</v>
      </c>
      <c r="X1618" s="3">
        <v>3</v>
      </c>
      <c r="Y1618" s="12" t="s">
        <v>3570</v>
      </c>
    </row>
    <row r="1619" spans="1:25" s="2" customFormat="1" ht="15" customHeight="1">
      <c r="A1619" s="9" t="s">
        <v>3390</v>
      </c>
      <c r="B1619" s="4" t="s">
        <v>2943</v>
      </c>
      <c r="C1619" s="7" t="s">
        <v>2944</v>
      </c>
      <c r="D1619" s="3" t="s">
        <v>0</v>
      </c>
      <c r="E1619" s="6" t="s">
        <v>3394</v>
      </c>
      <c r="F1619" s="12" t="s">
        <v>3406</v>
      </c>
      <c r="G1619" s="3" t="s">
        <v>0</v>
      </c>
      <c r="H1619" s="6" t="s">
        <v>3394</v>
      </c>
      <c r="I1619" s="12" t="s">
        <v>3406</v>
      </c>
      <c r="J1619" s="3" t="s">
        <v>0</v>
      </c>
      <c r="K1619" s="6" t="s">
        <v>3394</v>
      </c>
      <c r="L1619" s="12" t="s">
        <v>3406</v>
      </c>
      <c r="M1619" s="3">
        <v>4</v>
      </c>
      <c r="N1619" s="6" t="s">
        <v>3551</v>
      </c>
      <c r="O1619" s="3"/>
      <c r="P1619" s="3" t="s">
        <v>3519</v>
      </c>
      <c r="Q1619" s="6" t="s">
        <v>3593</v>
      </c>
      <c r="R1619" s="3">
        <v>5</v>
      </c>
      <c r="S1619" s="12" t="s">
        <v>3563</v>
      </c>
      <c r="T1619" s="3">
        <v>5</v>
      </c>
      <c r="U1619" s="12" t="s">
        <v>3563</v>
      </c>
      <c r="V1619" s="3">
        <v>5</v>
      </c>
      <c r="W1619" s="12" t="s">
        <v>3563</v>
      </c>
      <c r="X1619" s="3">
        <v>5</v>
      </c>
      <c r="Y1619" s="12" t="s">
        <v>3572</v>
      </c>
    </row>
    <row r="1620" spans="1:25" s="2" customFormat="1" ht="15" customHeight="1">
      <c r="A1620" s="9" t="s">
        <v>3390</v>
      </c>
      <c r="B1620" s="4" t="s">
        <v>1639</v>
      </c>
      <c r="C1620" s="7" t="s">
        <v>1640</v>
      </c>
      <c r="D1620" s="3"/>
      <c r="E1620" s="6" t="s">
        <v>3407</v>
      </c>
      <c r="F1620" s="12" t="s">
        <v>3407</v>
      </c>
      <c r="G1620" s="3"/>
      <c r="H1620" s="6" t="s">
        <v>3407</v>
      </c>
      <c r="I1620" s="12" t="s">
        <v>3407</v>
      </c>
      <c r="J1620" s="3"/>
      <c r="K1620" s="6" t="s">
        <v>3407</v>
      </c>
      <c r="L1620" s="12" t="s">
        <v>3407</v>
      </c>
      <c r="M1620" s="3">
        <v>2</v>
      </c>
      <c r="N1620" s="6" t="s">
        <v>3552</v>
      </c>
      <c r="O1620" s="3"/>
      <c r="P1620" s="3" t="s">
        <v>3524</v>
      </c>
      <c r="Q1620" s="6" t="s">
        <v>3594</v>
      </c>
      <c r="R1620" s="3">
        <v>99</v>
      </c>
      <c r="S1620" s="12" t="s">
        <v>3450</v>
      </c>
      <c r="T1620" s="3">
        <v>99</v>
      </c>
      <c r="U1620" s="12" t="s">
        <v>3450</v>
      </c>
      <c r="V1620" s="3">
        <v>99</v>
      </c>
      <c r="W1620" s="12" t="s">
        <v>3450</v>
      </c>
      <c r="X1620" s="3">
        <v>99</v>
      </c>
      <c r="Y1620" s="12" t="s">
        <v>3450</v>
      </c>
    </row>
    <row r="1621" spans="1:25" s="2" customFormat="1" ht="15" customHeight="1">
      <c r="A1621" s="9" t="s">
        <v>3390</v>
      </c>
      <c r="B1621" s="4" t="s">
        <v>914</v>
      </c>
      <c r="C1621" s="7" t="s">
        <v>915</v>
      </c>
      <c r="D1621" s="3" t="s">
        <v>0</v>
      </c>
      <c r="E1621" s="6" t="s">
        <v>3394</v>
      </c>
      <c r="F1621" s="12" t="s">
        <v>3406</v>
      </c>
      <c r="G1621" s="3" t="s">
        <v>0</v>
      </c>
      <c r="H1621" s="6" t="s">
        <v>3394</v>
      </c>
      <c r="I1621" s="12" t="s">
        <v>3406</v>
      </c>
      <c r="J1621" s="3" t="s">
        <v>0</v>
      </c>
      <c r="K1621" s="6" t="s">
        <v>3394</v>
      </c>
      <c r="L1621" s="12" t="s">
        <v>3406</v>
      </c>
      <c r="M1621" s="3">
        <v>7</v>
      </c>
      <c r="N1621" s="6" t="s">
        <v>3556</v>
      </c>
      <c r="O1621" s="3"/>
      <c r="P1621" s="3" t="s">
        <v>3519</v>
      </c>
      <c r="Q1621" s="6" t="s">
        <v>3593</v>
      </c>
      <c r="R1621" s="3">
        <v>6</v>
      </c>
      <c r="S1621" s="12" t="s">
        <v>3564</v>
      </c>
      <c r="T1621" s="3">
        <v>6</v>
      </c>
      <c r="U1621" s="12" t="s">
        <v>3564</v>
      </c>
      <c r="V1621" s="3">
        <v>6</v>
      </c>
      <c r="W1621" s="12" t="s">
        <v>3564</v>
      </c>
      <c r="X1621" s="3">
        <v>5</v>
      </c>
      <c r="Y1621" s="12" t="s">
        <v>3572</v>
      </c>
    </row>
    <row r="1622" spans="1:25" s="2" customFormat="1" ht="15" customHeight="1">
      <c r="A1622" s="9" t="s">
        <v>3390</v>
      </c>
      <c r="B1622" s="4" t="s">
        <v>2523</v>
      </c>
      <c r="C1622" s="7" t="s">
        <v>2524</v>
      </c>
      <c r="D1622" s="3"/>
      <c r="E1622" s="6" t="s">
        <v>3407</v>
      </c>
      <c r="F1622" s="12" t="s">
        <v>3407</v>
      </c>
      <c r="G1622" s="3"/>
      <c r="H1622" s="6" t="s">
        <v>3407</v>
      </c>
      <c r="I1622" s="12" t="s">
        <v>3407</v>
      </c>
      <c r="J1622" s="3"/>
      <c r="K1622" s="6" t="s">
        <v>3407</v>
      </c>
      <c r="L1622" s="12" t="s">
        <v>3407</v>
      </c>
      <c r="M1622" s="3">
        <v>6</v>
      </c>
      <c r="N1622" s="6" t="s">
        <v>3555</v>
      </c>
      <c r="O1622" s="3"/>
      <c r="P1622" s="3" t="s">
        <v>3524</v>
      </c>
      <c r="Q1622" s="6" t="s">
        <v>3594</v>
      </c>
      <c r="R1622" s="3">
        <v>1</v>
      </c>
      <c r="S1622" s="12" t="s">
        <v>3550</v>
      </c>
      <c r="T1622" s="3">
        <v>2</v>
      </c>
      <c r="U1622" s="12" t="s">
        <v>3560</v>
      </c>
      <c r="V1622" s="3">
        <v>1</v>
      </c>
      <c r="W1622" s="12" t="s">
        <v>3550</v>
      </c>
      <c r="X1622" s="3">
        <v>2</v>
      </c>
      <c r="Y1622" s="12" t="s">
        <v>3569</v>
      </c>
    </row>
    <row r="1623" spans="1:25" s="2" customFormat="1" ht="15" customHeight="1">
      <c r="A1623" s="9" t="s">
        <v>3390</v>
      </c>
      <c r="B1623" s="4" t="s">
        <v>936</v>
      </c>
      <c r="C1623" s="7" t="s">
        <v>937</v>
      </c>
      <c r="D1623" s="3" t="s">
        <v>0</v>
      </c>
      <c r="E1623" s="6" t="s">
        <v>3394</v>
      </c>
      <c r="F1623" s="12" t="s">
        <v>3406</v>
      </c>
      <c r="G1623" s="3" t="s">
        <v>0</v>
      </c>
      <c r="H1623" s="6" t="s">
        <v>3394</v>
      </c>
      <c r="I1623" s="12" t="s">
        <v>3406</v>
      </c>
      <c r="J1623" s="3" t="s">
        <v>0</v>
      </c>
      <c r="K1623" s="6" t="s">
        <v>3394</v>
      </c>
      <c r="L1623" s="12" t="s">
        <v>3406</v>
      </c>
      <c r="M1623" s="3">
        <v>4</v>
      </c>
      <c r="N1623" s="6" t="s">
        <v>3551</v>
      </c>
      <c r="O1623" s="3"/>
      <c r="P1623" s="3" t="s">
        <v>3519</v>
      </c>
      <c r="Q1623" s="6" t="s">
        <v>3593</v>
      </c>
      <c r="R1623" s="3">
        <v>6</v>
      </c>
      <c r="S1623" s="12" t="s">
        <v>3564</v>
      </c>
      <c r="T1623" s="3">
        <v>6</v>
      </c>
      <c r="U1623" s="12" t="s">
        <v>3564</v>
      </c>
      <c r="V1623" s="3">
        <v>6</v>
      </c>
      <c r="W1623" s="12" t="s">
        <v>3564</v>
      </c>
      <c r="X1623" s="3">
        <v>5</v>
      </c>
      <c r="Y1623" s="12" t="s">
        <v>3572</v>
      </c>
    </row>
    <row r="1624" spans="1:25" s="2" customFormat="1" ht="15" customHeight="1">
      <c r="A1624" s="9" t="s">
        <v>3390</v>
      </c>
      <c r="B1624" s="4" t="s">
        <v>2880</v>
      </c>
      <c r="C1624" s="7" t="s">
        <v>2881</v>
      </c>
      <c r="D1624" s="3" t="s">
        <v>4</v>
      </c>
      <c r="E1624" s="6" t="s">
        <v>3397</v>
      </c>
      <c r="F1624" s="12" t="s">
        <v>3406</v>
      </c>
      <c r="G1624" s="3" t="s">
        <v>1</v>
      </c>
      <c r="H1624" s="6" t="s">
        <v>3396</v>
      </c>
      <c r="I1624" s="12" t="s">
        <v>3406</v>
      </c>
      <c r="J1624" s="3" t="s">
        <v>4</v>
      </c>
      <c r="K1624" s="6" t="s">
        <v>3397</v>
      </c>
      <c r="L1624" s="12" t="s">
        <v>3406</v>
      </c>
      <c r="M1624" s="3">
        <v>4</v>
      </c>
      <c r="N1624" s="6" t="s">
        <v>3551</v>
      </c>
      <c r="O1624" s="3"/>
      <c r="P1624" s="3" t="s">
        <v>3595</v>
      </c>
      <c r="Q1624" s="6" t="s">
        <v>3558</v>
      </c>
      <c r="R1624" s="3">
        <v>99</v>
      </c>
      <c r="S1624" s="12" t="s">
        <v>3450</v>
      </c>
      <c r="T1624" s="3">
        <v>99</v>
      </c>
      <c r="U1624" s="12" t="s">
        <v>3450</v>
      </c>
      <c r="V1624" s="3">
        <v>99</v>
      </c>
      <c r="W1624" s="12" t="s">
        <v>3450</v>
      </c>
      <c r="X1624" s="3">
        <v>99</v>
      </c>
      <c r="Y1624" s="12" t="s">
        <v>3450</v>
      </c>
    </row>
    <row r="1625" spans="1:25" s="2" customFormat="1" ht="15" customHeight="1">
      <c r="A1625" s="9" t="s">
        <v>3390</v>
      </c>
      <c r="B1625" s="4" t="s">
        <v>1295</v>
      </c>
      <c r="C1625" s="7" t="s">
        <v>1296</v>
      </c>
      <c r="D1625" s="3" t="s">
        <v>0</v>
      </c>
      <c r="E1625" s="6" t="s">
        <v>3394</v>
      </c>
      <c r="F1625" s="12" t="s">
        <v>3406</v>
      </c>
      <c r="G1625" s="3" t="s">
        <v>0</v>
      </c>
      <c r="H1625" s="6" t="s">
        <v>3394</v>
      </c>
      <c r="I1625" s="12" t="s">
        <v>3406</v>
      </c>
      <c r="J1625" s="3" t="s">
        <v>0</v>
      </c>
      <c r="K1625" s="6" t="s">
        <v>3394</v>
      </c>
      <c r="L1625" s="12" t="s">
        <v>3406</v>
      </c>
      <c r="M1625" s="3">
        <v>8</v>
      </c>
      <c r="N1625" s="6" t="s">
        <v>3557</v>
      </c>
      <c r="O1625" s="3"/>
      <c r="P1625" s="3" t="s">
        <v>3519</v>
      </c>
      <c r="Q1625" s="6" t="s">
        <v>3593</v>
      </c>
      <c r="R1625" s="3">
        <v>4</v>
      </c>
      <c r="S1625" s="12" t="s">
        <v>3562</v>
      </c>
      <c r="T1625" s="3">
        <v>5</v>
      </c>
      <c r="U1625" s="12" t="s">
        <v>3563</v>
      </c>
      <c r="V1625" s="3">
        <v>4</v>
      </c>
      <c r="W1625" s="12" t="s">
        <v>3562</v>
      </c>
      <c r="X1625" s="3">
        <v>3</v>
      </c>
      <c r="Y1625" s="12" t="s">
        <v>3570</v>
      </c>
    </row>
    <row r="1626" spans="1:25" s="2" customFormat="1" ht="15" customHeight="1">
      <c r="A1626" s="9" t="s">
        <v>3390</v>
      </c>
      <c r="B1626" s="4" t="s">
        <v>1910</v>
      </c>
      <c r="C1626" s="7" t="s">
        <v>1911</v>
      </c>
      <c r="D1626" s="3" t="s">
        <v>0</v>
      </c>
      <c r="E1626" s="6" t="s">
        <v>3394</v>
      </c>
      <c r="F1626" s="12" t="s">
        <v>3406</v>
      </c>
      <c r="G1626" s="3" t="s">
        <v>0</v>
      </c>
      <c r="H1626" s="6" t="s">
        <v>3394</v>
      </c>
      <c r="I1626" s="12" t="s">
        <v>3406</v>
      </c>
      <c r="J1626" s="3" t="s">
        <v>0</v>
      </c>
      <c r="K1626" s="6" t="s">
        <v>3394</v>
      </c>
      <c r="L1626" s="12" t="s">
        <v>3406</v>
      </c>
      <c r="M1626" s="3">
        <v>8</v>
      </c>
      <c r="N1626" s="6" t="s">
        <v>3557</v>
      </c>
      <c r="O1626" s="3">
        <v>1</v>
      </c>
      <c r="P1626" s="3" t="s">
        <v>3519</v>
      </c>
      <c r="Q1626" s="6" t="s">
        <v>3593</v>
      </c>
      <c r="R1626" s="3">
        <v>7</v>
      </c>
      <c r="S1626" s="12" t="s">
        <v>3565</v>
      </c>
      <c r="T1626" s="3">
        <v>5</v>
      </c>
      <c r="U1626" s="12" t="s">
        <v>3563</v>
      </c>
      <c r="V1626" s="3">
        <v>8</v>
      </c>
      <c r="W1626" s="12" t="s">
        <v>3566</v>
      </c>
      <c r="X1626" s="3">
        <v>7</v>
      </c>
      <c r="Y1626" s="12" t="s">
        <v>3574</v>
      </c>
    </row>
    <row r="1627" spans="1:25" s="2" customFormat="1" ht="15" customHeight="1">
      <c r="A1627" s="9" t="s">
        <v>3390</v>
      </c>
      <c r="B1627" s="4" t="s">
        <v>572</v>
      </c>
      <c r="C1627" s="7" t="s">
        <v>573</v>
      </c>
      <c r="D1627" s="3"/>
      <c r="E1627" s="6" t="s">
        <v>3407</v>
      </c>
      <c r="F1627" s="12" t="s">
        <v>3407</v>
      </c>
      <c r="G1627" s="3"/>
      <c r="H1627" s="6" t="s">
        <v>3407</v>
      </c>
      <c r="I1627" s="12" t="s">
        <v>3407</v>
      </c>
      <c r="J1627" s="3" t="s">
        <v>11</v>
      </c>
      <c r="K1627" s="6" t="s">
        <v>3395</v>
      </c>
      <c r="L1627" s="12" t="s">
        <v>3406</v>
      </c>
      <c r="M1627" s="3">
        <v>2</v>
      </c>
      <c r="N1627" s="6" t="s">
        <v>3552</v>
      </c>
      <c r="O1627" s="3"/>
      <c r="P1627" s="3" t="s">
        <v>3524</v>
      </c>
      <c r="Q1627" s="6" t="s">
        <v>3594</v>
      </c>
      <c r="R1627" s="3">
        <v>99</v>
      </c>
      <c r="S1627" s="12" t="s">
        <v>3450</v>
      </c>
      <c r="T1627" s="3">
        <v>99</v>
      </c>
      <c r="U1627" s="12" t="s">
        <v>3450</v>
      </c>
      <c r="V1627" s="3">
        <v>99</v>
      </c>
      <c r="W1627" s="12" t="s">
        <v>3450</v>
      </c>
      <c r="X1627" s="3">
        <v>99</v>
      </c>
      <c r="Y1627" s="12" t="s">
        <v>3450</v>
      </c>
    </row>
    <row r="1628" spans="1:25" s="2" customFormat="1" ht="15" customHeight="1">
      <c r="A1628" s="9" t="s">
        <v>3390</v>
      </c>
      <c r="B1628" s="4" t="s">
        <v>68</v>
      </c>
      <c r="C1628" s="7" t="s">
        <v>69</v>
      </c>
      <c r="D1628" s="3"/>
      <c r="E1628" s="6" t="s">
        <v>3407</v>
      </c>
      <c r="F1628" s="12" t="s">
        <v>3407</v>
      </c>
      <c r="G1628" s="3"/>
      <c r="H1628" s="6" t="s">
        <v>3407</v>
      </c>
      <c r="I1628" s="12" t="s">
        <v>3407</v>
      </c>
      <c r="J1628" s="3" t="s">
        <v>11</v>
      </c>
      <c r="K1628" s="6" t="s">
        <v>3395</v>
      </c>
      <c r="L1628" s="12" t="s">
        <v>3406</v>
      </c>
      <c r="M1628" s="3">
        <v>2</v>
      </c>
      <c r="N1628" s="6" t="s">
        <v>3552</v>
      </c>
      <c r="O1628" s="3"/>
      <c r="P1628" s="3" t="s">
        <v>3524</v>
      </c>
      <c r="Q1628" s="6" t="s">
        <v>3594</v>
      </c>
      <c r="R1628" s="3">
        <v>99</v>
      </c>
      <c r="S1628" s="12" t="s">
        <v>3450</v>
      </c>
      <c r="T1628" s="3">
        <v>99</v>
      </c>
      <c r="U1628" s="12" t="s">
        <v>3450</v>
      </c>
      <c r="V1628" s="3">
        <v>99</v>
      </c>
      <c r="W1628" s="12" t="s">
        <v>3450</v>
      </c>
      <c r="X1628" s="3">
        <v>99</v>
      </c>
      <c r="Y1628" s="12" t="s">
        <v>3450</v>
      </c>
    </row>
    <row r="1629" spans="1:25" s="2" customFormat="1" ht="15" customHeight="1">
      <c r="A1629" s="9" t="s">
        <v>3390</v>
      </c>
      <c r="B1629" s="4" t="s">
        <v>594</v>
      </c>
      <c r="C1629" s="7" t="s">
        <v>595</v>
      </c>
      <c r="D1629" s="3" t="s">
        <v>0</v>
      </c>
      <c r="E1629" s="6" t="s">
        <v>3394</v>
      </c>
      <c r="F1629" s="12" t="s">
        <v>3406</v>
      </c>
      <c r="G1629" s="3" t="s">
        <v>0</v>
      </c>
      <c r="H1629" s="6" t="s">
        <v>3394</v>
      </c>
      <c r="I1629" s="12" t="s">
        <v>3406</v>
      </c>
      <c r="J1629" s="3" t="s">
        <v>0</v>
      </c>
      <c r="K1629" s="6" t="s">
        <v>3394</v>
      </c>
      <c r="L1629" s="12" t="s">
        <v>3406</v>
      </c>
      <c r="M1629" s="3">
        <v>7</v>
      </c>
      <c r="N1629" s="6" t="s">
        <v>3556</v>
      </c>
      <c r="O1629" s="3"/>
      <c r="P1629" s="3" t="s">
        <v>3519</v>
      </c>
      <c r="Q1629" s="6" t="s">
        <v>3593</v>
      </c>
      <c r="R1629" s="3">
        <v>7</v>
      </c>
      <c r="S1629" s="12" t="s">
        <v>3565</v>
      </c>
      <c r="T1629" s="3">
        <v>7</v>
      </c>
      <c r="U1629" s="12" t="s">
        <v>3565</v>
      </c>
      <c r="V1629" s="3">
        <v>7</v>
      </c>
      <c r="W1629" s="12" t="s">
        <v>3565</v>
      </c>
      <c r="X1629" s="3">
        <v>5</v>
      </c>
      <c r="Y1629" s="12" t="s">
        <v>3572</v>
      </c>
    </row>
    <row r="1630" spans="1:25" s="2" customFormat="1" ht="15" customHeight="1">
      <c r="A1630" s="9" t="s">
        <v>3390</v>
      </c>
      <c r="B1630" s="4" t="s">
        <v>670</v>
      </c>
      <c r="C1630" s="7" t="s">
        <v>671</v>
      </c>
      <c r="D1630" s="3" t="s">
        <v>11</v>
      </c>
      <c r="E1630" s="6" t="s">
        <v>3395</v>
      </c>
      <c r="F1630" s="12" t="s">
        <v>3406</v>
      </c>
      <c r="G1630" s="3" t="s">
        <v>6</v>
      </c>
      <c r="H1630" s="6" t="s">
        <v>3397</v>
      </c>
      <c r="I1630" s="12" t="s">
        <v>3406</v>
      </c>
      <c r="J1630" s="3" t="s">
        <v>11</v>
      </c>
      <c r="K1630" s="6" t="s">
        <v>3395</v>
      </c>
      <c r="L1630" s="12" t="s">
        <v>3406</v>
      </c>
      <c r="M1630" s="3">
        <v>1</v>
      </c>
      <c r="N1630" s="6" t="s">
        <v>3551</v>
      </c>
      <c r="O1630" s="3"/>
      <c r="P1630" s="3" t="s">
        <v>3519</v>
      </c>
      <c r="Q1630" s="6" t="s">
        <v>3593</v>
      </c>
      <c r="R1630" s="3">
        <v>6</v>
      </c>
      <c r="S1630" s="12" t="s">
        <v>3564</v>
      </c>
      <c r="T1630" s="3">
        <v>5</v>
      </c>
      <c r="U1630" s="12" t="s">
        <v>3563</v>
      </c>
      <c r="V1630" s="3">
        <v>7</v>
      </c>
      <c r="W1630" s="12" t="s">
        <v>3565</v>
      </c>
      <c r="X1630" s="3">
        <v>6</v>
      </c>
      <c r="Y1630" s="12" t="s">
        <v>3573</v>
      </c>
    </row>
    <row r="1631" spans="1:25" s="2" customFormat="1" ht="15" customHeight="1">
      <c r="A1631" s="9" t="s">
        <v>3390</v>
      </c>
      <c r="B1631" s="4" t="s">
        <v>1180</v>
      </c>
      <c r="C1631" s="7" t="s">
        <v>1181</v>
      </c>
      <c r="D1631" s="3" t="s">
        <v>0</v>
      </c>
      <c r="E1631" s="6" t="s">
        <v>3394</v>
      </c>
      <c r="F1631" s="12" t="s">
        <v>3406</v>
      </c>
      <c r="G1631" s="3" t="s">
        <v>0</v>
      </c>
      <c r="H1631" s="6" t="s">
        <v>3394</v>
      </c>
      <c r="I1631" s="12" t="s">
        <v>3406</v>
      </c>
      <c r="J1631" s="3" t="s">
        <v>0</v>
      </c>
      <c r="K1631" s="6" t="s">
        <v>3394</v>
      </c>
      <c r="L1631" s="12" t="s">
        <v>3406</v>
      </c>
      <c r="M1631" s="3">
        <v>1</v>
      </c>
      <c r="N1631" s="6" t="s">
        <v>3551</v>
      </c>
      <c r="O1631" s="3"/>
      <c r="P1631" s="3" t="s">
        <v>3519</v>
      </c>
      <c r="Q1631" s="6" t="s">
        <v>3593</v>
      </c>
      <c r="R1631" s="3">
        <v>6</v>
      </c>
      <c r="S1631" s="12" t="s">
        <v>3564</v>
      </c>
      <c r="T1631" s="3">
        <v>6</v>
      </c>
      <c r="U1631" s="12" t="s">
        <v>3564</v>
      </c>
      <c r="V1631" s="3">
        <v>6</v>
      </c>
      <c r="W1631" s="12" t="s">
        <v>3564</v>
      </c>
      <c r="X1631" s="3">
        <v>5</v>
      </c>
      <c r="Y1631" s="12" t="s">
        <v>3572</v>
      </c>
    </row>
    <row r="1632" spans="1:25" s="2" customFormat="1" ht="15" customHeight="1">
      <c r="A1632" s="9" t="s">
        <v>3390</v>
      </c>
      <c r="B1632" s="4" t="s">
        <v>1076</v>
      </c>
      <c r="C1632" s="7" t="s">
        <v>1077</v>
      </c>
      <c r="D1632" s="3" t="s">
        <v>0</v>
      </c>
      <c r="E1632" s="6" t="s">
        <v>3394</v>
      </c>
      <c r="F1632" s="12" t="s">
        <v>3406</v>
      </c>
      <c r="G1632" s="3" t="s">
        <v>0</v>
      </c>
      <c r="H1632" s="6" t="s">
        <v>3394</v>
      </c>
      <c r="I1632" s="12" t="s">
        <v>3406</v>
      </c>
      <c r="J1632" s="3" t="s">
        <v>0</v>
      </c>
      <c r="K1632" s="6" t="s">
        <v>3394</v>
      </c>
      <c r="L1632" s="12" t="s">
        <v>3406</v>
      </c>
      <c r="M1632" s="3">
        <v>1</v>
      </c>
      <c r="N1632" s="6" t="s">
        <v>3551</v>
      </c>
      <c r="O1632" s="3"/>
      <c r="P1632" s="3" t="s">
        <v>3519</v>
      </c>
      <c r="Q1632" s="6" t="s">
        <v>3593</v>
      </c>
      <c r="R1632" s="3">
        <v>6</v>
      </c>
      <c r="S1632" s="12" t="s">
        <v>3564</v>
      </c>
      <c r="T1632" s="3">
        <v>6</v>
      </c>
      <c r="U1632" s="12" t="s">
        <v>3564</v>
      </c>
      <c r="V1632" s="3">
        <v>6</v>
      </c>
      <c r="W1632" s="12" t="s">
        <v>3564</v>
      </c>
      <c r="X1632" s="3">
        <v>5</v>
      </c>
      <c r="Y1632" s="12" t="s">
        <v>3572</v>
      </c>
    </row>
    <row r="1633" spans="1:25" s="2" customFormat="1" ht="15" customHeight="1">
      <c r="A1633" s="9" t="s">
        <v>3390</v>
      </c>
      <c r="B1633" s="4" t="s">
        <v>2487</v>
      </c>
      <c r="C1633" s="7" t="s">
        <v>2488</v>
      </c>
      <c r="D1633" s="3" t="s">
        <v>8</v>
      </c>
      <c r="E1633" s="6" t="s">
        <v>3394</v>
      </c>
      <c r="F1633" s="12" t="s">
        <v>3406</v>
      </c>
      <c r="G1633" s="3" t="s">
        <v>8</v>
      </c>
      <c r="H1633" s="6" t="s">
        <v>3394</v>
      </c>
      <c r="I1633" s="12" t="s">
        <v>3406</v>
      </c>
      <c r="J1633" s="3" t="s">
        <v>0</v>
      </c>
      <c r="K1633" s="6" t="s">
        <v>3394</v>
      </c>
      <c r="L1633" s="12" t="s">
        <v>3406</v>
      </c>
      <c r="M1633" s="3">
        <v>7</v>
      </c>
      <c r="N1633" s="6" t="s">
        <v>3556</v>
      </c>
      <c r="O1633" s="3">
        <v>1</v>
      </c>
      <c r="P1633" s="3" t="s">
        <v>3519</v>
      </c>
      <c r="Q1633" s="6" t="s">
        <v>3593</v>
      </c>
      <c r="R1633" s="3">
        <v>3</v>
      </c>
      <c r="S1633" s="12" t="s">
        <v>3561</v>
      </c>
      <c r="T1633" s="3">
        <v>99</v>
      </c>
      <c r="U1633" s="12" t="s">
        <v>3450</v>
      </c>
      <c r="V1633" s="3">
        <v>99</v>
      </c>
      <c r="W1633" s="12" t="s">
        <v>3450</v>
      </c>
      <c r="X1633" s="3">
        <v>99</v>
      </c>
      <c r="Y1633" s="12" t="s">
        <v>3450</v>
      </c>
    </row>
    <row r="1634" spans="1:25" s="2" customFormat="1" ht="15" customHeight="1">
      <c r="A1634" s="9" t="s">
        <v>3390</v>
      </c>
      <c r="B1634" s="4" t="s">
        <v>2987</v>
      </c>
      <c r="C1634" s="7" t="s">
        <v>2988</v>
      </c>
      <c r="D1634" s="3" t="s">
        <v>0</v>
      </c>
      <c r="E1634" s="6" t="s">
        <v>3394</v>
      </c>
      <c r="F1634" s="12" t="s">
        <v>3406</v>
      </c>
      <c r="G1634" s="3" t="s">
        <v>0</v>
      </c>
      <c r="H1634" s="6" t="s">
        <v>3394</v>
      </c>
      <c r="I1634" s="12" t="s">
        <v>3406</v>
      </c>
      <c r="J1634" s="3" t="s">
        <v>0</v>
      </c>
      <c r="K1634" s="6" t="s">
        <v>3394</v>
      </c>
      <c r="L1634" s="12" t="s">
        <v>3406</v>
      </c>
      <c r="M1634" s="3">
        <v>7</v>
      </c>
      <c r="N1634" s="6" t="s">
        <v>3556</v>
      </c>
      <c r="O1634" s="3">
        <v>1</v>
      </c>
      <c r="P1634" s="3" t="s">
        <v>3519</v>
      </c>
      <c r="Q1634" s="6" t="s">
        <v>3593</v>
      </c>
      <c r="R1634" s="3">
        <v>7</v>
      </c>
      <c r="S1634" s="12" t="s">
        <v>3565</v>
      </c>
      <c r="T1634" s="3">
        <v>7</v>
      </c>
      <c r="U1634" s="12" t="s">
        <v>3565</v>
      </c>
      <c r="V1634" s="3">
        <v>7</v>
      </c>
      <c r="W1634" s="12" t="s">
        <v>3565</v>
      </c>
      <c r="X1634" s="3">
        <v>5</v>
      </c>
      <c r="Y1634" s="12" t="s">
        <v>3572</v>
      </c>
    </row>
    <row r="1635" spans="1:25" s="2" customFormat="1" ht="15" customHeight="1">
      <c r="A1635" s="9" t="s">
        <v>3390</v>
      </c>
      <c r="B1635" s="4" t="s">
        <v>704</v>
      </c>
      <c r="C1635" s="7" t="s">
        <v>705</v>
      </c>
      <c r="D1635" s="3" t="s">
        <v>0</v>
      </c>
      <c r="E1635" s="6" t="s">
        <v>3394</v>
      </c>
      <c r="F1635" s="12" t="s">
        <v>3406</v>
      </c>
      <c r="G1635" s="3" t="s">
        <v>0</v>
      </c>
      <c r="H1635" s="6" t="s">
        <v>3394</v>
      </c>
      <c r="I1635" s="12" t="s">
        <v>3406</v>
      </c>
      <c r="J1635" s="3" t="s">
        <v>0</v>
      </c>
      <c r="K1635" s="6" t="s">
        <v>3394</v>
      </c>
      <c r="L1635" s="12" t="s">
        <v>3406</v>
      </c>
      <c r="M1635" s="3">
        <v>7</v>
      </c>
      <c r="N1635" s="6" t="s">
        <v>3556</v>
      </c>
      <c r="O1635" s="3"/>
      <c r="P1635" s="3" t="s">
        <v>3519</v>
      </c>
      <c r="Q1635" s="6" t="s">
        <v>3593</v>
      </c>
      <c r="R1635" s="3">
        <v>5</v>
      </c>
      <c r="S1635" s="12" t="s">
        <v>3563</v>
      </c>
      <c r="T1635" s="3">
        <v>5</v>
      </c>
      <c r="U1635" s="12" t="s">
        <v>3563</v>
      </c>
      <c r="V1635" s="3">
        <v>5</v>
      </c>
      <c r="W1635" s="12" t="s">
        <v>3563</v>
      </c>
      <c r="X1635" s="3">
        <v>5</v>
      </c>
      <c r="Y1635" s="12" t="s">
        <v>3572</v>
      </c>
    </row>
    <row r="1636" spans="1:25" s="2" customFormat="1" ht="15" customHeight="1">
      <c r="A1636" s="9" t="s">
        <v>3390</v>
      </c>
      <c r="B1636" s="4" t="s">
        <v>1637</v>
      </c>
      <c r="C1636" s="7" t="s">
        <v>1638</v>
      </c>
      <c r="D1636" s="3" t="s">
        <v>6</v>
      </c>
      <c r="E1636" s="6" t="s">
        <v>3397</v>
      </c>
      <c r="F1636" s="12" t="s">
        <v>3406</v>
      </c>
      <c r="G1636" s="3" t="s">
        <v>4</v>
      </c>
      <c r="H1636" s="6" t="s">
        <v>3397</v>
      </c>
      <c r="I1636" s="12" t="s">
        <v>3406</v>
      </c>
      <c r="J1636" s="3" t="s">
        <v>6</v>
      </c>
      <c r="K1636" s="6" t="s">
        <v>3397</v>
      </c>
      <c r="L1636" s="12" t="s">
        <v>3406</v>
      </c>
      <c r="M1636" s="3">
        <v>6</v>
      </c>
      <c r="N1636" s="6" t="s">
        <v>3555</v>
      </c>
      <c r="O1636" s="3"/>
      <c r="P1636" s="3" t="s">
        <v>3519</v>
      </c>
      <c r="Q1636" s="6" t="s">
        <v>3593</v>
      </c>
      <c r="R1636" s="3">
        <v>1</v>
      </c>
      <c r="S1636" s="12" t="s">
        <v>3550</v>
      </c>
      <c r="T1636" s="3">
        <v>3</v>
      </c>
      <c r="U1636" s="12" t="s">
        <v>3561</v>
      </c>
      <c r="V1636" s="3">
        <v>1</v>
      </c>
      <c r="W1636" s="12" t="s">
        <v>3550</v>
      </c>
      <c r="X1636" s="3">
        <v>1</v>
      </c>
      <c r="Y1636" s="12" t="s">
        <v>3568</v>
      </c>
    </row>
    <row r="1637" spans="1:25" s="2" customFormat="1" ht="15" customHeight="1">
      <c r="A1637" s="9" t="s">
        <v>3390</v>
      </c>
      <c r="B1637" s="4" t="s">
        <v>1590</v>
      </c>
      <c r="C1637" s="7" t="s">
        <v>1591</v>
      </c>
      <c r="D1637" s="3" t="s">
        <v>1</v>
      </c>
      <c r="E1637" s="6" t="s">
        <v>3396</v>
      </c>
      <c r="F1637" s="12" t="s">
        <v>3406</v>
      </c>
      <c r="G1637" s="3" t="s">
        <v>4</v>
      </c>
      <c r="H1637" s="6" t="s">
        <v>3397</v>
      </c>
      <c r="I1637" s="12" t="s">
        <v>3406</v>
      </c>
      <c r="J1637" s="3"/>
      <c r="K1637" s="6" t="s">
        <v>3407</v>
      </c>
      <c r="L1637" s="12" t="s">
        <v>3407</v>
      </c>
      <c r="M1637" s="3">
        <v>6</v>
      </c>
      <c r="N1637" s="6" t="s">
        <v>3555</v>
      </c>
      <c r="O1637" s="3"/>
      <c r="P1637" s="3" t="s">
        <v>3524</v>
      </c>
      <c r="Q1637" s="6" t="s">
        <v>3594</v>
      </c>
      <c r="R1637" s="3">
        <v>1</v>
      </c>
      <c r="S1637" s="12" t="s">
        <v>3550</v>
      </c>
      <c r="T1637" s="3">
        <v>2</v>
      </c>
      <c r="U1637" s="12" t="s">
        <v>3560</v>
      </c>
      <c r="V1637" s="3">
        <v>1</v>
      </c>
      <c r="W1637" s="12" t="s">
        <v>3550</v>
      </c>
      <c r="X1637" s="3">
        <v>2</v>
      </c>
      <c r="Y1637" s="12" t="s">
        <v>3569</v>
      </c>
    </row>
    <row r="1638" spans="1:25" s="2" customFormat="1" ht="15" customHeight="1">
      <c r="A1638" s="9" t="s">
        <v>3390</v>
      </c>
      <c r="B1638" s="4" t="s">
        <v>624</v>
      </c>
      <c r="C1638" s="7" t="s">
        <v>625</v>
      </c>
      <c r="D1638" s="3" t="s">
        <v>4</v>
      </c>
      <c r="E1638" s="6" t="s">
        <v>3397</v>
      </c>
      <c r="F1638" s="12" t="s">
        <v>3406</v>
      </c>
      <c r="G1638" s="3" t="s">
        <v>4</v>
      </c>
      <c r="H1638" s="6" t="s">
        <v>3397</v>
      </c>
      <c r="I1638" s="12" t="s">
        <v>3406</v>
      </c>
      <c r="J1638" s="3" t="s">
        <v>1</v>
      </c>
      <c r="K1638" s="6" t="s">
        <v>3396</v>
      </c>
      <c r="L1638" s="12" t="s">
        <v>3406</v>
      </c>
      <c r="M1638" s="3">
        <v>5</v>
      </c>
      <c r="N1638" s="6" t="s">
        <v>3554</v>
      </c>
      <c r="O1638" s="3"/>
      <c r="P1638" s="3" t="s">
        <v>3519</v>
      </c>
      <c r="Q1638" s="6" t="s">
        <v>3593</v>
      </c>
      <c r="R1638" s="3">
        <v>3</v>
      </c>
      <c r="S1638" s="12" t="s">
        <v>3561</v>
      </c>
      <c r="T1638" s="3">
        <v>4</v>
      </c>
      <c r="U1638" s="12" t="s">
        <v>3562</v>
      </c>
      <c r="V1638" s="3">
        <v>2</v>
      </c>
      <c r="W1638" s="12" t="s">
        <v>3560</v>
      </c>
      <c r="X1638" s="3">
        <v>3</v>
      </c>
      <c r="Y1638" s="12" t="s">
        <v>3570</v>
      </c>
    </row>
    <row r="1639" spans="1:25" s="2" customFormat="1" ht="15" customHeight="1">
      <c r="A1639" s="9" t="s">
        <v>3390</v>
      </c>
      <c r="B1639" s="4" t="s">
        <v>788</v>
      </c>
      <c r="C1639" s="7" t="s">
        <v>789</v>
      </c>
      <c r="D1639" s="3" t="s">
        <v>0</v>
      </c>
      <c r="E1639" s="6" t="s">
        <v>3394</v>
      </c>
      <c r="F1639" s="12" t="s">
        <v>3406</v>
      </c>
      <c r="G1639" s="3" t="s">
        <v>0</v>
      </c>
      <c r="H1639" s="6" t="s">
        <v>3394</v>
      </c>
      <c r="I1639" s="12" t="s">
        <v>3406</v>
      </c>
      <c r="J1639" s="3" t="s">
        <v>0</v>
      </c>
      <c r="K1639" s="6" t="s">
        <v>3394</v>
      </c>
      <c r="L1639" s="12" t="s">
        <v>3406</v>
      </c>
      <c r="M1639" s="3">
        <v>7</v>
      </c>
      <c r="N1639" s="6" t="s">
        <v>3556</v>
      </c>
      <c r="O1639" s="3"/>
      <c r="P1639" s="3" t="s">
        <v>3519</v>
      </c>
      <c r="Q1639" s="6" t="s">
        <v>3593</v>
      </c>
      <c r="R1639" s="3">
        <v>6</v>
      </c>
      <c r="S1639" s="12" t="s">
        <v>3564</v>
      </c>
      <c r="T1639" s="3">
        <v>6</v>
      </c>
      <c r="U1639" s="12" t="s">
        <v>3564</v>
      </c>
      <c r="V1639" s="3">
        <v>6</v>
      </c>
      <c r="W1639" s="12" t="s">
        <v>3564</v>
      </c>
      <c r="X1639" s="3">
        <v>5</v>
      </c>
      <c r="Y1639" s="12" t="s">
        <v>3572</v>
      </c>
    </row>
    <row r="1640" spans="1:25" s="2" customFormat="1" ht="15" customHeight="1">
      <c r="A1640" s="9" t="s">
        <v>3390</v>
      </c>
      <c r="B1640" s="4" t="s">
        <v>1196</v>
      </c>
      <c r="C1640" s="7" t="s">
        <v>3392</v>
      </c>
      <c r="D1640" s="3" t="s">
        <v>4</v>
      </c>
      <c r="E1640" s="6" t="s">
        <v>3397</v>
      </c>
      <c r="F1640" s="12" t="s">
        <v>3406</v>
      </c>
      <c r="G1640" s="3" t="s">
        <v>4</v>
      </c>
      <c r="H1640" s="6" t="s">
        <v>3397</v>
      </c>
      <c r="I1640" s="12" t="s">
        <v>3406</v>
      </c>
      <c r="J1640" s="3" t="s">
        <v>4</v>
      </c>
      <c r="K1640" s="6" t="s">
        <v>3397</v>
      </c>
      <c r="L1640" s="12" t="s">
        <v>3406</v>
      </c>
      <c r="M1640" s="3">
        <v>6</v>
      </c>
      <c r="N1640" s="6" t="s">
        <v>3555</v>
      </c>
      <c r="O1640" s="3"/>
      <c r="P1640" s="3" t="s">
        <v>3519</v>
      </c>
      <c r="Q1640" s="6" t="s">
        <v>3593</v>
      </c>
      <c r="R1640" s="3">
        <v>2</v>
      </c>
      <c r="S1640" s="12" t="s">
        <v>3560</v>
      </c>
      <c r="T1640" s="3">
        <v>3</v>
      </c>
      <c r="U1640" s="12" t="s">
        <v>3561</v>
      </c>
      <c r="V1640" s="3">
        <v>1</v>
      </c>
      <c r="W1640" s="12" t="s">
        <v>3550</v>
      </c>
      <c r="X1640" s="3">
        <v>2</v>
      </c>
      <c r="Y1640" s="12" t="s">
        <v>3569</v>
      </c>
    </row>
    <row r="1641" spans="1:25" s="2" customFormat="1" ht="15" customHeight="1">
      <c r="A1641" s="9" t="s">
        <v>3390</v>
      </c>
      <c r="B1641" s="4" t="s">
        <v>1146</v>
      </c>
      <c r="C1641" s="7" t="s">
        <v>1147</v>
      </c>
      <c r="D1641" s="3"/>
      <c r="E1641" s="6" t="s">
        <v>3407</v>
      </c>
      <c r="F1641" s="12" t="s">
        <v>3407</v>
      </c>
      <c r="G1641" s="3"/>
      <c r="H1641" s="6" t="s">
        <v>3407</v>
      </c>
      <c r="I1641" s="12" t="s">
        <v>3407</v>
      </c>
      <c r="J1641" s="3"/>
      <c r="K1641" s="6" t="s">
        <v>3407</v>
      </c>
      <c r="L1641" s="12" t="s">
        <v>3407</v>
      </c>
      <c r="M1641" s="3">
        <v>2</v>
      </c>
      <c r="N1641" s="6" t="s">
        <v>3552</v>
      </c>
      <c r="O1641" s="3"/>
      <c r="P1641" s="3" t="s">
        <v>3524</v>
      </c>
      <c r="Q1641" s="6" t="s">
        <v>3594</v>
      </c>
      <c r="R1641" s="3">
        <v>99</v>
      </c>
      <c r="S1641" s="12" t="s">
        <v>3450</v>
      </c>
      <c r="T1641" s="3">
        <v>99</v>
      </c>
      <c r="U1641" s="12" t="s">
        <v>3450</v>
      </c>
      <c r="V1641" s="3">
        <v>99</v>
      </c>
      <c r="W1641" s="12" t="s">
        <v>3450</v>
      </c>
      <c r="X1641" s="3">
        <v>99</v>
      </c>
      <c r="Y1641" s="12" t="s">
        <v>3450</v>
      </c>
    </row>
    <row r="1642" spans="1:25" s="2" customFormat="1" ht="15" customHeight="1">
      <c r="A1642" s="9" t="s">
        <v>3390</v>
      </c>
      <c r="B1642" s="4" t="s">
        <v>401</v>
      </c>
      <c r="C1642" s="7" t="s">
        <v>402</v>
      </c>
      <c r="D1642" s="3" t="s">
        <v>4</v>
      </c>
      <c r="E1642" s="6" t="s">
        <v>3397</v>
      </c>
      <c r="F1642" s="12" t="s">
        <v>3406</v>
      </c>
      <c r="G1642" s="3" t="s">
        <v>0</v>
      </c>
      <c r="H1642" s="6" t="s">
        <v>3394</v>
      </c>
      <c r="I1642" s="12" t="s">
        <v>3406</v>
      </c>
      <c r="J1642" s="3" t="s">
        <v>4</v>
      </c>
      <c r="K1642" s="6" t="s">
        <v>3397</v>
      </c>
      <c r="L1642" s="12" t="s">
        <v>3406</v>
      </c>
      <c r="M1642" s="3">
        <v>6</v>
      </c>
      <c r="N1642" s="6" t="s">
        <v>3555</v>
      </c>
      <c r="O1642" s="3"/>
      <c r="P1642" s="3" t="s">
        <v>3519</v>
      </c>
      <c r="Q1642" s="6" t="s">
        <v>3593</v>
      </c>
      <c r="R1642" s="3">
        <v>4</v>
      </c>
      <c r="S1642" s="12" t="s">
        <v>3562</v>
      </c>
      <c r="T1642" s="3">
        <v>5</v>
      </c>
      <c r="U1642" s="12" t="s">
        <v>3563</v>
      </c>
      <c r="V1642" s="3">
        <v>3</v>
      </c>
      <c r="W1642" s="12" t="s">
        <v>3561</v>
      </c>
      <c r="X1642" s="3">
        <v>3</v>
      </c>
      <c r="Y1642" s="12" t="s">
        <v>3570</v>
      </c>
    </row>
    <row r="1643" spans="1:25" s="2" customFormat="1" ht="15" customHeight="1">
      <c r="A1643" s="9" t="s">
        <v>3390</v>
      </c>
      <c r="B1643" s="4" t="s">
        <v>1667</v>
      </c>
      <c r="C1643" s="7" t="s">
        <v>1668</v>
      </c>
      <c r="D1643" s="3" t="s">
        <v>6</v>
      </c>
      <c r="E1643" s="6" t="s">
        <v>3397</v>
      </c>
      <c r="F1643" s="12" t="s">
        <v>3406</v>
      </c>
      <c r="G1643" s="3" t="s">
        <v>4</v>
      </c>
      <c r="H1643" s="6" t="s">
        <v>3397</v>
      </c>
      <c r="I1643" s="12" t="s">
        <v>3406</v>
      </c>
      <c r="J1643" s="3" t="s">
        <v>4</v>
      </c>
      <c r="K1643" s="6" t="s">
        <v>3397</v>
      </c>
      <c r="L1643" s="12" t="s">
        <v>3406</v>
      </c>
      <c r="M1643" s="3">
        <v>7</v>
      </c>
      <c r="N1643" s="6" t="s">
        <v>3556</v>
      </c>
      <c r="O1643" s="3"/>
      <c r="P1643" s="3" t="s">
        <v>3519</v>
      </c>
      <c r="Q1643" s="6" t="s">
        <v>3593</v>
      </c>
      <c r="R1643" s="3">
        <v>1</v>
      </c>
      <c r="S1643" s="12" t="s">
        <v>3550</v>
      </c>
      <c r="T1643" s="3">
        <v>3</v>
      </c>
      <c r="U1643" s="12" t="s">
        <v>3561</v>
      </c>
      <c r="V1643" s="3">
        <v>1</v>
      </c>
      <c r="W1643" s="12" t="s">
        <v>3550</v>
      </c>
      <c r="X1643" s="3">
        <v>1</v>
      </c>
      <c r="Y1643" s="12" t="s">
        <v>3568</v>
      </c>
    </row>
    <row r="1644" spans="1:25" s="2" customFormat="1" ht="15" customHeight="1">
      <c r="A1644" s="9" t="s">
        <v>3390</v>
      </c>
      <c r="B1644" s="4" t="s">
        <v>1242</v>
      </c>
      <c r="C1644" s="7" t="s">
        <v>1243</v>
      </c>
      <c r="D1644" s="3" t="s">
        <v>0</v>
      </c>
      <c r="E1644" s="6" t="s">
        <v>3394</v>
      </c>
      <c r="F1644" s="12" t="s">
        <v>3406</v>
      </c>
      <c r="G1644" s="3" t="s">
        <v>0</v>
      </c>
      <c r="H1644" s="6" t="s">
        <v>3394</v>
      </c>
      <c r="I1644" s="12" t="s">
        <v>3406</v>
      </c>
      <c r="J1644" s="3" t="s">
        <v>0</v>
      </c>
      <c r="K1644" s="6" t="s">
        <v>3394</v>
      </c>
      <c r="L1644" s="12" t="s">
        <v>3406</v>
      </c>
      <c r="M1644" s="3">
        <v>1</v>
      </c>
      <c r="N1644" s="6" t="s">
        <v>3551</v>
      </c>
      <c r="O1644" s="3"/>
      <c r="P1644" s="3" t="s">
        <v>3519</v>
      </c>
      <c r="Q1644" s="6" t="s">
        <v>3593</v>
      </c>
      <c r="R1644" s="3">
        <v>6</v>
      </c>
      <c r="S1644" s="12" t="s">
        <v>3564</v>
      </c>
      <c r="T1644" s="3">
        <v>6</v>
      </c>
      <c r="U1644" s="12" t="s">
        <v>3564</v>
      </c>
      <c r="V1644" s="3">
        <v>6</v>
      </c>
      <c r="W1644" s="12" t="s">
        <v>3564</v>
      </c>
      <c r="X1644" s="3">
        <v>5</v>
      </c>
      <c r="Y1644" s="12" t="s">
        <v>3572</v>
      </c>
    </row>
    <row r="1645" spans="1:25" s="2" customFormat="1" ht="15" customHeight="1">
      <c r="A1645" s="9" t="s">
        <v>3390</v>
      </c>
      <c r="B1645" s="4" t="s">
        <v>24</v>
      </c>
      <c r="C1645" s="7" t="s">
        <v>25</v>
      </c>
      <c r="D1645" s="3" t="s">
        <v>0</v>
      </c>
      <c r="E1645" s="6" t="s">
        <v>3394</v>
      </c>
      <c r="F1645" s="12" t="s">
        <v>3406</v>
      </c>
      <c r="G1645" s="3" t="s">
        <v>0</v>
      </c>
      <c r="H1645" s="6" t="s">
        <v>3394</v>
      </c>
      <c r="I1645" s="12" t="s">
        <v>3406</v>
      </c>
      <c r="J1645" s="3" t="s">
        <v>0</v>
      </c>
      <c r="K1645" s="6" t="s">
        <v>3394</v>
      </c>
      <c r="L1645" s="12" t="s">
        <v>3406</v>
      </c>
      <c r="M1645" s="3">
        <v>1</v>
      </c>
      <c r="N1645" s="6" t="s">
        <v>3551</v>
      </c>
      <c r="O1645" s="3"/>
      <c r="P1645" s="3" t="s">
        <v>3519</v>
      </c>
      <c r="Q1645" s="6" t="s">
        <v>3593</v>
      </c>
      <c r="R1645" s="3">
        <v>6</v>
      </c>
      <c r="S1645" s="12" t="s">
        <v>3564</v>
      </c>
      <c r="T1645" s="3">
        <v>6</v>
      </c>
      <c r="U1645" s="12" t="s">
        <v>3564</v>
      </c>
      <c r="V1645" s="3">
        <v>6</v>
      </c>
      <c r="W1645" s="12" t="s">
        <v>3564</v>
      </c>
      <c r="X1645" s="3">
        <v>5</v>
      </c>
      <c r="Y1645" s="12" t="s">
        <v>3572</v>
      </c>
    </row>
    <row r="1646" spans="1:25" s="2" customFormat="1" ht="15" customHeight="1">
      <c r="A1646" s="9" t="s">
        <v>3390</v>
      </c>
      <c r="B1646" s="4" t="s">
        <v>836</v>
      </c>
      <c r="C1646" s="7" t="s">
        <v>837</v>
      </c>
      <c r="D1646" s="3"/>
      <c r="E1646" s="6" t="s">
        <v>3407</v>
      </c>
      <c r="F1646" s="12" t="s">
        <v>3407</v>
      </c>
      <c r="G1646" s="3"/>
      <c r="H1646" s="6" t="s">
        <v>3407</v>
      </c>
      <c r="I1646" s="12" t="s">
        <v>3407</v>
      </c>
      <c r="J1646" s="3"/>
      <c r="K1646" s="6" t="s">
        <v>3407</v>
      </c>
      <c r="L1646" s="12" t="s">
        <v>3407</v>
      </c>
      <c r="M1646" s="3">
        <v>6</v>
      </c>
      <c r="N1646" s="6" t="s">
        <v>3555</v>
      </c>
      <c r="O1646" s="3"/>
      <c r="P1646" s="3" t="s">
        <v>3519</v>
      </c>
      <c r="Q1646" s="6" t="s">
        <v>3593</v>
      </c>
      <c r="R1646" s="3"/>
      <c r="S1646" s="12" t="s">
        <v>3407</v>
      </c>
      <c r="T1646" s="3"/>
      <c r="U1646" s="12" t="s">
        <v>3407</v>
      </c>
      <c r="V1646" s="3"/>
      <c r="W1646" s="12" t="s">
        <v>3407</v>
      </c>
      <c r="X1646" s="3"/>
      <c r="Y1646" s="12" t="s">
        <v>3407</v>
      </c>
    </row>
    <row r="1647" spans="1:25" s="2" customFormat="1" ht="15" customHeight="1">
      <c r="A1647" s="9" t="s">
        <v>3390</v>
      </c>
      <c r="B1647" s="4" t="s">
        <v>493</v>
      </c>
      <c r="C1647" s="7" t="s">
        <v>494</v>
      </c>
      <c r="D1647" s="3" t="s">
        <v>0</v>
      </c>
      <c r="E1647" s="6" t="s">
        <v>3394</v>
      </c>
      <c r="F1647" s="12" t="s">
        <v>3406</v>
      </c>
      <c r="G1647" s="3" t="s">
        <v>0</v>
      </c>
      <c r="H1647" s="6" t="s">
        <v>3394</v>
      </c>
      <c r="I1647" s="12" t="s">
        <v>3406</v>
      </c>
      <c r="J1647" s="3" t="s">
        <v>0</v>
      </c>
      <c r="K1647" s="6" t="s">
        <v>3394</v>
      </c>
      <c r="L1647" s="12" t="s">
        <v>3406</v>
      </c>
      <c r="M1647" s="3">
        <v>8</v>
      </c>
      <c r="N1647" s="6" t="s">
        <v>3557</v>
      </c>
      <c r="O1647" s="3"/>
      <c r="P1647" s="3" t="s">
        <v>3519</v>
      </c>
      <c r="Q1647" s="6" t="s">
        <v>3593</v>
      </c>
      <c r="R1647" s="3">
        <v>6</v>
      </c>
      <c r="S1647" s="12" t="s">
        <v>3564</v>
      </c>
      <c r="T1647" s="3">
        <v>6</v>
      </c>
      <c r="U1647" s="12" t="s">
        <v>3564</v>
      </c>
      <c r="V1647" s="3">
        <v>6</v>
      </c>
      <c r="W1647" s="12" t="s">
        <v>3564</v>
      </c>
      <c r="X1647" s="3">
        <v>5</v>
      </c>
      <c r="Y1647" s="12" t="s">
        <v>3572</v>
      </c>
    </row>
    <row r="1648" spans="1:25" s="2" customFormat="1" ht="15" customHeight="1">
      <c r="A1648" s="9" t="s">
        <v>3390</v>
      </c>
      <c r="B1648" s="4" t="s">
        <v>2573</v>
      </c>
      <c r="C1648" s="7" t="s">
        <v>2574</v>
      </c>
      <c r="D1648" s="3" t="s">
        <v>8</v>
      </c>
      <c r="E1648" s="6" t="s">
        <v>3394</v>
      </c>
      <c r="F1648" s="12" t="s">
        <v>3406</v>
      </c>
      <c r="G1648" s="3" t="s">
        <v>1</v>
      </c>
      <c r="H1648" s="6" t="s">
        <v>3396</v>
      </c>
      <c r="I1648" s="12" t="s">
        <v>3406</v>
      </c>
      <c r="J1648" s="3" t="s">
        <v>8</v>
      </c>
      <c r="K1648" s="6" t="s">
        <v>3394</v>
      </c>
      <c r="L1648" s="12" t="s">
        <v>3406</v>
      </c>
      <c r="M1648" s="3">
        <v>7</v>
      </c>
      <c r="N1648" s="6" t="s">
        <v>3556</v>
      </c>
      <c r="O1648" s="3"/>
      <c r="P1648" s="3" t="s">
        <v>3519</v>
      </c>
      <c r="Q1648" s="6" t="s">
        <v>3593</v>
      </c>
      <c r="R1648" s="3">
        <v>3</v>
      </c>
      <c r="S1648" s="12" t="s">
        <v>3561</v>
      </c>
      <c r="T1648" s="3">
        <v>2</v>
      </c>
      <c r="U1648" s="12" t="s">
        <v>3560</v>
      </c>
      <c r="V1648" s="3">
        <v>2</v>
      </c>
      <c r="W1648" s="12" t="s">
        <v>3560</v>
      </c>
      <c r="X1648" s="3">
        <v>4</v>
      </c>
      <c r="Y1648" s="12" t="s">
        <v>3571</v>
      </c>
    </row>
    <row r="1649" spans="1:25" s="2" customFormat="1" ht="15" customHeight="1">
      <c r="A1649" s="9" t="s">
        <v>3390</v>
      </c>
      <c r="B1649" s="4" t="s">
        <v>2752</v>
      </c>
      <c r="C1649" s="7" t="s">
        <v>2753</v>
      </c>
      <c r="D1649" s="3" t="s">
        <v>0</v>
      </c>
      <c r="E1649" s="6" t="s">
        <v>3394</v>
      </c>
      <c r="F1649" s="12" t="s">
        <v>3406</v>
      </c>
      <c r="G1649" s="3" t="s">
        <v>0</v>
      </c>
      <c r="H1649" s="6" t="s">
        <v>3394</v>
      </c>
      <c r="I1649" s="12" t="s">
        <v>3406</v>
      </c>
      <c r="J1649" s="3" t="s">
        <v>0</v>
      </c>
      <c r="K1649" s="6" t="s">
        <v>3394</v>
      </c>
      <c r="L1649" s="12" t="s">
        <v>3406</v>
      </c>
      <c r="M1649" s="3">
        <v>1</v>
      </c>
      <c r="N1649" s="6" t="s">
        <v>3551</v>
      </c>
      <c r="O1649" s="3"/>
      <c r="P1649" s="3" t="s">
        <v>3519</v>
      </c>
      <c r="Q1649" s="6" t="s">
        <v>3593</v>
      </c>
      <c r="R1649" s="3">
        <v>5</v>
      </c>
      <c r="S1649" s="12" t="s">
        <v>3563</v>
      </c>
      <c r="T1649" s="3">
        <v>5</v>
      </c>
      <c r="U1649" s="12" t="s">
        <v>3563</v>
      </c>
      <c r="V1649" s="3">
        <v>5</v>
      </c>
      <c r="W1649" s="12" t="s">
        <v>3563</v>
      </c>
      <c r="X1649" s="3">
        <v>5</v>
      </c>
      <c r="Y1649" s="12" t="s">
        <v>3572</v>
      </c>
    </row>
    <row r="1650" spans="1:25" s="2" customFormat="1" ht="15" customHeight="1">
      <c r="A1650" s="9" t="s">
        <v>3390</v>
      </c>
      <c r="B1650" s="4" t="s">
        <v>2408</v>
      </c>
      <c r="C1650" s="7" t="s">
        <v>2409</v>
      </c>
      <c r="D1650" s="3" t="s">
        <v>7</v>
      </c>
      <c r="E1650" s="6" t="s">
        <v>3394</v>
      </c>
      <c r="F1650" s="12" t="s">
        <v>3406</v>
      </c>
      <c r="G1650" s="3" t="s">
        <v>8</v>
      </c>
      <c r="H1650" s="6" t="s">
        <v>3394</v>
      </c>
      <c r="I1650" s="12" t="s">
        <v>3406</v>
      </c>
      <c r="J1650" s="3" t="s">
        <v>7</v>
      </c>
      <c r="K1650" s="6" t="s">
        <v>3394</v>
      </c>
      <c r="L1650" s="12" t="s">
        <v>3406</v>
      </c>
      <c r="M1650" s="3">
        <v>7</v>
      </c>
      <c r="N1650" s="6" t="s">
        <v>3556</v>
      </c>
      <c r="O1650" s="3">
        <v>1</v>
      </c>
      <c r="P1650" s="3" t="s">
        <v>3519</v>
      </c>
      <c r="Q1650" s="6" t="s">
        <v>3593</v>
      </c>
      <c r="R1650" s="3">
        <v>1</v>
      </c>
      <c r="S1650" s="12" t="s">
        <v>3550</v>
      </c>
      <c r="T1650" s="3">
        <v>2</v>
      </c>
      <c r="U1650" s="12" t="s">
        <v>3560</v>
      </c>
      <c r="V1650" s="3">
        <v>1</v>
      </c>
      <c r="W1650" s="12" t="s">
        <v>3550</v>
      </c>
      <c r="X1650" s="3">
        <v>3</v>
      </c>
      <c r="Y1650" s="12" t="s">
        <v>3570</v>
      </c>
    </row>
    <row r="1651" spans="1:25" s="2" customFormat="1" ht="15" customHeight="1">
      <c r="A1651" s="9" t="s">
        <v>3390</v>
      </c>
      <c r="B1651" s="4" t="s">
        <v>463</v>
      </c>
      <c r="C1651" s="7" t="s">
        <v>464</v>
      </c>
      <c r="D1651" s="3"/>
      <c r="E1651" s="6" t="s">
        <v>3407</v>
      </c>
      <c r="F1651" s="12" t="s">
        <v>3407</v>
      </c>
      <c r="G1651" s="3"/>
      <c r="H1651" s="6" t="s">
        <v>3407</v>
      </c>
      <c r="I1651" s="12" t="s">
        <v>3407</v>
      </c>
      <c r="J1651" s="3"/>
      <c r="K1651" s="6" t="s">
        <v>3407</v>
      </c>
      <c r="L1651" s="12" t="s">
        <v>3407</v>
      </c>
      <c r="M1651" s="3"/>
      <c r="N1651" s="6" t="s">
        <v>3407</v>
      </c>
      <c r="O1651" s="3"/>
      <c r="P1651" s="3" t="s">
        <v>3519</v>
      </c>
      <c r="Q1651" s="6" t="s">
        <v>3593</v>
      </c>
      <c r="R1651" s="3">
        <v>4</v>
      </c>
      <c r="S1651" s="12" t="s">
        <v>3562</v>
      </c>
      <c r="T1651" s="3">
        <v>4</v>
      </c>
      <c r="U1651" s="12" t="s">
        <v>3562</v>
      </c>
      <c r="V1651" s="3">
        <v>99</v>
      </c>
      <c r="W1651" s="12" t="s">
        <v>3450</v>
      </c>
      <c r="X1651" s="3">
        <v>99</v>
      </c>
      <c r="Y1651" s="12" t="s">
        <v>3450</v>
      </c>
    </row>
    <row r="1652" spans="1:25" s="2" customFormat="1" ht="15" customHeight="1">
      <c r="A1652" s="9" t="s">
        <v>3390</v>
      </c>
      <c r="B1652" s="4" t="s">
        <v>1930</v>
      </c>
      <c r="C1652" s="7" t="s">
        <v>3117</v>
      </c>
      <c r="D1652" s="3" t="s">
        <v>0</v>
      </c>
      <c r="E1652" s="6" t="s">
        <v>3394</v>
      </c>
      <c r="F1652" s="12" t="s">
        <v>3406</v>
      </c>
      <c r="G1652" s="3" t="s">
        <v>0</v>
      </c>
      <c r="H1652" s="6" t="s">
        <v>3394</v>
      </c>
      <c r="I1652" s="12" t="s">
        <v>3406</v>
      </c>
      <c r="J1652" s="3" t="s">
        <v>0</v>
      </c>
      <c r="K1652" s="6" t="s">
        <v>3394</v>
      </c>
      <c r="L1652" s="12" t="s">
        <v>3406</v>
      </c>
      <c r="M1652" s="3">
        <v>7</v>
      </c>
      <c r="N1652" s="6" t="s">
        <v>3556</v>
      </c>
      <c r="O1652" s="3"/>
      <c r="P1652" s="3" t="s">
        <v>3519</v>
      </c>
      <c r="Q1652" s="6" t="s">
        <v>3593</v>
      </c>
      <c r="R1652" s="3">
        <v>6</v>
      </c>
      <c r="S1652" s="12" t="s">
        <v>3564</v>
      </c>
      <c r="T1652" s="3">
        <v>7</v>
      </c>
      <c r="U1652" s="12" t="s">
        <v>3565</v>
      </c>
      <c r="V1652" s="3">
        <v>6</v>
      </c>
      <c r="W1652" s="12" t="s">
        <v>3564</v>
      </c>
      <c r="X1652" s="3">
        <v>4</v>
      </c>
      <c r="Y1652" s="12" t="s">
        <v>3571</v>
      </c>
    </row>
    <row r="1653" spans="1:25" s="2" customFormat="1" ht="15" customHeight="1">
      <c r="A1653" s="9" t="s">
        <v>3390</v>
      </c>
      <c r="B1653" s="4" t="s">
        <v>198</v>
      </c>
      <c r="C1653" s="7" t="s">
        <v>199</v>
      </c>
      <c r="D1653" s="3" t="s">
        <v>7</v>
      </c>
      <c r="E1653" s="6" t="s">
        <v>3394</v>
      </c>
      <c r="F1653" s="12" t="s">
        <v>3406</v>
      </c>
      <c r="G1653" s="3"/>
      <c r="H1653" s="6" t="s">
        <v>3407</v>
      </c>
      <c r="I1653" s="12" t="s">
        <v>3407</v>
      </c>
      <c r="J1653" s="3" t="s">
        <v>7</v>
      </c>
      <c r="K1653" s="6" t="s">
        <v>3394</v>
      </c>
      <c r="L1653" s="12" t="s">
        <v>3406</v>
      </c>
      <c r="M1653" s="3">
        <v>7</v>
      </c>
      <c r="N1653" s="6" t="s">
        <v>3556</v>
      </c>
      <c r="O1653" s="3">
        <v>1</v>
      </c>
      <c r="P1653" s="3" t="s">
        <v>3519</v>
      </c>
      <c r="Q1653" s="6" t="s">
        <v>3593</v>
      </c>
      <c r="R1653" s="3">
        <v>1</v>
      </c>
      <c r="S1653" s="12" t="s">
        <v>3550</v>
      </c>
      <c r="T1653" s="3">
        <v>2</v>
      </c>
      <c r="U1653" s="12" t="s">
        <v>3560</v>
      </c>
      <c r="V1653" s="3">
        <v>1</v>
      </c>
      <c r="W1653" s="12" t="s">
        <v>3550</v>
      </c>
      <c r="X1653" s="3">
        <v>3</v>
      </c>
      <c r="Y1653" s="12" t="s">
        <v>3570</v>
      </c>
    </row>
    <row r="1654" spans="1:25" s="2" customFormat="1" ht="15" customHeight="1">
      <c r="A1654" s="9" t="s">
        <v>3390</v>
      </c>
      <c r="B1654" s="4" t="s">
        <v>886</v>
      </c>
      <c r="C1654" s="7" t="s">
        <v>887</v>
      </c>
      <c r="D1654" s="3" t="s">
        <v>4</v>
      </c>
      <c r="E1654" s="6" t="s">
        <v>3397</v>
      </c>
      <c r="F1654" s="12" t="s">
        <v>3406</v>
      </c>
      <c r="G1654" s="3" t="s">
        <v>5</v>
      </c>
      <c r="H1654" s="6" t="s">
        <v>3397</v>
      </c>
      <c r="I1654" s="12" t="s">
        <v>3406</v>
      </c>
      <c r="J1654" s="3" t="s">
        <v>4</v>
      </c>
      <c r="K1654" s="6" t="s">
        <v>3397</v>
      </c>
      <c r="L1654" s="12" t="s">
        <v>3406</v>
      </c>
      <c r="M1654" s="3">
        <v>7</v>
      </c>
      <c r="N1654" s="6" t="s">
        <v>3556</v>
      </c>
      <c r="O1654" s="3"/>
      <c r="P1654" s="3" t="s">
        <v>3519</v>
      </c>
      <c r="Q1654" s="6" t="s">
        <v>3593</v>
      </c>
      <c r="R1654" s="3">
        <v>2</v>
      </c>
      <c r="S1654" s="12" t="s">
        <v>3560</v>
      </c>
      <c r="T1654" s="3">
        <v>2</v>
      </c>
      <c r="U1654" s="12" t="s">
        <v>3560</v>
      </c>
      <c r="V1654" s="3">
        <v>2</v>
      </c>
      <c r="W1654" s="12" t="s">
        <v>3560</v>
      </c>
      <c r="X1654" s="3">
        <v>5</v>
      </c>
      <c r="Y1654" s="12" t="s">
        <v>3572</v>
      </c>
    </row>
    <row r="1655" spans="1:25" s="2" customFormat="1" ht="15" customHeight="1">
      <c r="A1655" s="9" t="s">
        <v>3390</v>
      </c>
      <c r="B1655" s="4" t="s">
        <v>3045</v>
      </c>
      <c r="C1655" s="7" t="s">
        <v>3046</v>
      </c>
      <c r="D1655" s="3" t="s">
        <v>7</v>
      </c>
      <c r="E1655" s="6" t="s">
        <v>3394</v>
      </c>
      <c r="F1655" s="12" t="s">
        <v>3406</v>
      </c>
      <c r="G1655" s="3" t="s">
        <v>8</v>
      </c>
      <c r="H1655" s="6" t="s">
        <v>3394</v>
      </c>
      <c r="I1655" s="12" t="s">
        <v>3406</v>
      </c>
      <c r="J1655" s="3" t="s">
        <v>8</v>
      </c>
      <c r="K1655" s="6" t="s">
        <v>3394</v>
      </c>
      <c r="L1655" s="12" t="s">
        <v>3406</v>
      </c>
      <c r="M1655" s="3">
        <v>7</v>
      </c>
      <c r="N1655" s="6" t="s">
        <v>3556</v>
      </c>
      <c r="O1655" s="3">
        <v>1</v>
      </c>
      <c r="P1655" s="3" t="s">
        <v>3519</v>
      </c>
      <c r="Q1655" s="6" t="s">
        <v>3593</v>
      </c>
      <c r="R1655" s="3">
        <v>2</v>
      </c>
      <c r="S1655" s="12" t="s">
        <v>3560</v>
      </c>
      <c r="T1655" s="3">
        <v>3</v>
      </c>
      <c r="U1655" s="12" t="s">
        <v>3561</v>
      </c>
      <c r="V1655" s="3">
        <v>1</v>
      </c>
      <c r="W1655" s="12" t="s">
        <v>3550</v>
      </c>
      <c r="X1655" s="3">
        <v>2</v>
      </c>
      <c r="Y1655" s="12" t="s">
        <v>3569</v>
      </c>
    </row>
    <row r="1656" spans="1:25" s="2" customFormat="1" ht="15" customHeight="1">
      <c r="A1656" s="9" t="s">
        <v>3390</v>
      </c>
      <c r="B1656" s="4" t="s">
        <v>1170</v>
      </c>
      <c r="C1656" s="7" t="s">
        <v>1171</v>
      </c>
      <c r="D1656" s="3"/>
      <c r="E1656" s="6" t="s">
        <v>3407</v>
      </c>
      <c r="F1656" s="12" t="s">
        <v>3407</v>
      </c>
      <c r="G1656" s="3"/>
      <c r="H1656" s="6" t="s">
        <v>3407</v>
      </c>
      <c r="I1656" s="12" t="s">
        <v>3407</v>
      </c>
      <c r="J1656" s="3"/>
      <c r="K1656" s="6" t="s">
        <v>3407</v>
      </c>
      <c r="L1656" s="12" t="s">
        <v>3407</v>
      </c>
      <c r="M1656" s="3"/>
      <c r="N1656" s="6" t="s">
        <v>3407</v>
      </c>
      <c r="O1656" s="3"/>
      <c r="P1656" s="3" t="s">
        <v>3519</v>
      </c>
      <c r="Q1656" s="6" t="s">
        <v>3593</v>
      </c>
      <c r="R1656" s="3">
        <v>2</v>
      </c>
      <c r="S1656" s="12" t="s">
        <v>3560</v>
      </c>
      <c r="T1656" s="3">
        <v>3</v>
      </c>
      <c r="U1656" s="12" t="s">
        <v>3561</v>
      </c>
      <c r="V1656" s="3">
        <v>2</v>
      </c>
      <c r="W1656" s="12" t="s">
        <v>3560</v>
      </c>
      <c r="X1656" s="3">
        <v>2</v>
      </c>
      <c r="Y1656" s="12" t="s">
        <v>3569</v>
      </c>
    </row>
    <row r="1657" spans="1:25" s="2" customFormat="1" ht="15" customHeight="1">
      <c r="A1657" s="9" t="s">
        <v>3390</v>
      </c>
      <c r="B1657" s="4" t="s">
        <v>3319</v>
      </c>
      <c r="C1657" s="7" t="s">
        <v>3320</v>
      </c>
      <c r="D1657" s="3" t="s">
        <v>0</v>
      </c>
      <c r="E1657" s="6" t="s">
        <v>3394</v>
      </c>
      <c r="F1657" s="12" t="s">
        <v>3406</v>
      </c>
      <c r="G1657" s="3" t="s">
        <v>0</v>
      </c>
      <c r="H1657" s="6" t="s">
        <v>3394</v>
      </c>
      <c r="I1657" s="12" t="s">
        <v>3406</v>
      </c>
      <c r="J1657" s="3" t="s">
        <v>0</v>
      </c>
      <c r="K1657" s="6" t="s">
        <v>3394</v>
      </c>
      <c r="L1657" s="12" t="s">
        <v>3406</v>
      </c>
      <c r="M1657" s="3">
        <v>7</v>
      </c>
      <c r="N1657" s="6" t="s">
        <v>3556</v>
      </c>
      <c r="O1657" s="3">
        <v>1</v>
      </c>
      <c r="P1657" s="3" t="s">
        <v>3519</v>
      </c>
      <c r="Q1657" s="6" t="s">
        <v>3593</v>
      </c>
      <c r="R1657" s="3">
        <v>6</v>
      </c>
      <c r="S1657" s="12" t="s">
        <v>3564</v>
      </c>
      <c r="T1657" s="3">
        <v>7</v>
      </c>
      <c r="U1657" s="12" t="s">
        <v>3565</v>
      </c>
      <c r="V1657" s="3">
        <v>5</v>
      </c>
      <c r="W1657" s="12" t="s">
        <v>3563</v>
      </c>
      <c r="X1657" s="3">
        <v>4</v>
      </c>
      <c r="Y1657" s="12" t="s">
        <v>3571</v>
      </c>
    </row>
    <row r="1658" spans="1:25" s="2" customFormat="1" ht="15" customHeight="1">
      <c r="A1658" s="9" t="s">
        <v>3390</v>
      </c>
      <c r="B1658" s="4" t="s">
        <v>3388</v>
      </c>
      <c r="C1658" s="7" t="s">
        <v>3393</v>
      </c>
      <c r="D1658" s="3" t="s">
        <v>0</v>
      </c>
      <c r="E1658" s="6" t="s">
        <v>3394</v>
      </c>
      <c r="F1658" s="12" t="s">
        <v>3406</v>
      </c>
      <c r="G1658" s="3" t="s">
        <v>0</v>
      </c>
      <c r="H1658" s="6" t="s">
        <v>3394</v>
      </c>
      <c r="I1658" s="12" t="s">
        <v>3406</v>
      </c>
      <c r="J1658" s="3" t="s">
        <v>0</v>
      </c>
      <c r="K1658" s="6" t="s">
        <v>3394</v>
      </c>
      <c r="L1658" s="12" t="s">
        <v>3406</v>
      </c>
      <c r="M1658" s="3">
        <v>7</v>
      </c>
      <c r="N1658" s="6" t="s">
        <v>3556</v>
      </c>
      <c r="O1658" s="3"/>
      <c r="P1658" s="3" t="s">
        <v>3519</v>
      </c>
      <c r="Q1658" s="6" t="s">
        <v>3593</v>
      </c>
      <c r="R1658" s="3"/>
      <c r="S1658" s="12" t="s">
        <v>3407</v>
      </c>
      <c r="T1658" s="3"/>
      <c r="U1658" s="12" t="s">
        <v>3407</v>
      </c>
      <c r="V1658" s="3"/>
      <c r="W1658" s="12" t="s">
        <v>3407</v>
      </c>
      <c r="X1658" s="3"/>
      <c r="Y1658" s="12" t="s">
        <v>3407</v>
      </c>
    </row>
    <row r="1659" spans="1:25" s="2" customFormat="1" ht="15" customHeight="1">
      <c r="A1659" s="9" t="s">
        <v>3390</v>
      </c>
      <c r="B1659" s="4" t="s">
        <v>1431</v>
      </c>
      <c r="C1659" s="7" t="s">
        <v>1432</v>
      </c>
      <c r="D1659" s="3" t="s">
        <v>0</v>
      </c>
      <c r="E1659" s="6" t="s">
        <v>3394</v>
      </c>
      <c r="F1659" s="12" t="s">
        <v>3406</v>
      </c>
      <c r="G1659" s="3" t="s">
        <v>0</v>
      </c>
      <c r="H1659" s="6" t="s">
        <v>3394</v>
      </c>
      <c r="I1659" s="12" t="s">
        <v>3406</v>
      </c>
      <c r="J1659" s="3" t="s">
        <v>0</v>
      </c>
      <c r="K1659" s="6" t="s">
        <v>3394</v>
      </c>
      <c r="L1659" s="12" t="s">
        <v>3406</v>
      </c>
      <c r="M1659" s="3">
        <v>8</v>
      </c>
      <c r="N1659" s="6" t="s">
        <v>3557</v>
      </c>
      <c r="O1659" s="3"/>
      <c r="P1659" s="3" t="s">
        <v>3519</v>
      </c>
      <c r="Q1659" s="6" t="s">
        <v>3593</v>
      </c>
      <c r="R1659" s="3">
        <v>7</v>
      </c>
      <c r="S1659" s="12" t="s">
        <v>3565</v>
      </c>
      <c r="T1659" s="3">
        <v>7</v>
      </c>
      <c r="U1659" s="12" t="s">
        <v>3565</v>
      </c>
      <c r="V1659" s="3">
        <v>7</v>
      </c>
      <c r="W1659" s="12" t="s">
        <v>3565</v>
      </c>
      <c r="X1659" s="3">
        <v>5</v>
      </c>
      <c r="Y1659" s="12" t="s">
        <v>3572</v>
      </c>
    </row>
    <row r="1660" spans="1:25" s="2" customFormat="1" ht="15" customHeight="1">
      <c r="A1660" s="9" t="s">
        <v>3390</v>
      </c>
      <c r="B1660" s="4" t="s">
        <v>2886</v>
      </c>
      <c r="C1660" s="7" t="s">
        <v>2887</v>
      </c>
      <c r="D1660" s="3" t="s">
        <v>11</v>
      </c>
      <c r="E1660" s="6" t="s">
        <v>3395</v>
      </c>
      <c r="F1660" s="12" t="s">
        <v>3406</v>
      </c>
      <c r="G1660" s="3" t="s">
        <v>0</v>
      </c>
      <c r="H1660" s="6" t="s">
        <v>3394</v>
      </c>
      <c r="I1660" s="12" t="s">
        <v>3406</v>
      </c>
      <c r="J1660" s="3" t="s">
        <v>11</v>
      </c>
      <c r="K1660" s="6" t="s">
        <v>3395</v>
      </c>
      <c r="L1660" s="12" t="s">
        <v>3406</v>
      </c>
      <c r="M1660" s="3">
        <v>1</v>
      </c>
      <c r="N1660" s="6" t="s">
        <v>3551</v>
      </c>
      <c r="O1660" s="3"/>
      <c r="P1660" s="3" t="s">
        <v>3519</v>
      </c>
      <c r="Q1660" s="6" t="s">
        <v>3593</v>
      </c>
      <c r="R1660" s="3">
        <v>4</v>
      </c>
      <c r="S1660" s="12" t="s">
        <v>3562</v>
      </c>
      <c r="T1660" s="3">
        <v>5</v>
      </c>
      <c r="U1660" s="12" t="s">
        <v>3563</v>
      </c>
      <c r="V1660" s="3">
        <v>4</v>
      </c>
      <c r="W1660" s="12" t="s">
        <v>3562</v>
      </c>
      <c r="X1660" s="3">
        <v>4</v>
      </c>
      <c r="Y1660" s="12" t="s">
        <v>3571</v>
      </c>
    </row>
    <row r="1661" spans="1:25" s="2" customFormat="1" ht="15" customHeight="1">
      <c r="A1661" s="9" t="s">
        <v>3390</v>
      </c>
      <c r="B1661" s="4" t="s">
        <v>2047</v>
      </c>
      <c r="C1661" s="7" t="s">
        <v>2048</v>
      </c>
      <c r="D1661" s="3" t="s">
        <v>4</v>
      </c>
      <c r="E1661" s="6" t="s">
        <v>3397</v>
      </c>
      <c r="F1661" s="12" t="s">
        <v>3406</v>
      </c>
      <c r="G1661" s="3" t="s">
        <v>1</v>
      </c>
      <c r="H1661" s="6" t="s">
        <v>3396</v>
      </c>
      <c r="I1661" s="12" t="s">
        <v>3406</v>
      </c>
      <c r="J1661" s="3"/>
      <c r="K1661" s="6" t="s">
        <v>3407</v>
      </c>
      <c r="L1661" s="12" t="s">
        <v>3407</v>
      </c>
      <c r="M1661" s="3">
        <v>7</v>
      </c>
      <c r="N1661" s="6" t="s">
        <v>3556</v>
      </c>
      <c r="O1661" s="3"/>
      <c r="P1661" s="3" t="s">
        <v>3524</v>
      </c>
      <c r="Q1661" s="6" t="s">
        <v>3594</v>
      </c>
      <c r="R1661" s="3">
        <v>1</v>
      </c>
      <c r="S1661" s="12" t="s">
        <v>3550</v>
      </c>
      <c r="T1661" s="3">
        <v>3</v>
      </c>
      <c r="U1661" s="12" t="s">
        <v>3561</v>
      </c>
      <c r="V1661" s="3">
        <v>1</v>
      </c>
      <c r="W1661" s="12" t="s">
        <v>3550</v>
      </c>
      <c r="X1661" s="3">
        <v>3</v>
      </c>
      <c r="Y1661" s="12" t="s">
        <v>3570</v>
      </c>
    </row>
    <row r="1662" spans="1:25" s="2" customFormat="1" ht="15" customHeight="1">
      <c r="A1662" s="9" t="s">
        <v>3390</v>
      </c>
      <c r="B1662" s="4" t="s">
        <v>2075</v>
      </c>
      <c r="C1662" s="7" t="s">
        <v>2076</v>
      </c>
      <c r="D1662" s="3" t="s">
        <v>3529</v>
      </c>
      <c r="E1662" s="6" t="s">
        <v>3394</v>
      </c>
      <c r="F1662" s="12" t="s">
        <v>3406</v>
      </c>
      <c r="G1662" s="3" t="s">
        <v>3529</v>
      </c>
      <c r="H1662" s="6" t="s">
        <v>3394</v>
      </c>
      <c r="I1662" s="12" t="s">
        <v>3406</v>
      </c>
      <c r="J1662" s="3" t="s">
        <v>8</v>
      </c>
      <c r="K1662" s="6" t="s">
        <v>3394</v>
      </c>
      <c r="L1662" s="12" t="s">
        <v>3406</v>
      </c>
      <c r="M1662" s="3">
        <v>7</v>
      </c>
      <c r="N1662" s="6" t="s">
        <v>3556</v>
      </c>
      <c r="O1662" s="3"/>
      <c r="P1662" s="3" t="s">
        <v>3519</v>
      </c>
      <c r="Q1662" s="6" t="s">
        <v>3593</v>
      </c>
      <c r="R1662" s="3">
        <v>1</v>
      </c>
      <c r="S1662" s="12" t="s">
        <v>3550</v>
      </c>
      <c r="T1662" s="3">
        <v>2</v>
      </c>
      <c r="U1662" s="12" t="s">
        <v>3560</v>
      </c>
      <c r="V1662" s="3">
        <v>1</v>
      </c>
      <c r="W1662" s="12" t="s">
        <v>3550</v>
      </c>
      <c r="X1662" s="3"/>
      <c r="Y1662" s="12" t="s">
        <v>3407</v>
      </c>
    </row>
    <row r="1663" spans="1:25" s="2" customFormat="1" ht="15" customHeight="1">
      <c r="A1663" s="9" t="s">
        <v>3390</v>
      </c>
      <c r="B1663" s="4" t="s">
        <v>2776</v>
      </c>
      <c r="C1663" s="7" t="s">
        <v>2777</v>
      </c>
      <c r="D1663" s="3" t="s">
        <v>0</v>
      </c>
      <c r="E1663" s="6" t="s">
        <v>3394</v>
      </c>
      <c r="F1663" s="12" t="s">
        <v>3406</v>
      </c>
      <c r="G1663" s="3" t="s">
        <v>0</v>
      </c>
      <c r="H1663" s="6" t="s">
        <v>3394</v>
      </c>
      <c r="I1663" s="12" t="s">
        <v>3406</v>
      </c>
      <c r="J1663" s="3" t="s">
        <v>1</v>
      </c>
      <c r="K1663" s="6" t="s">
        <v>3396</v>
      </c>
      <c r="L1663" s="12" t="s">
        <v>3406</v>
      </c>
      <c r="M1663" s="3">
        <v>7</v>
      </c>
      <c r="N1663" s="6" t="s">
        <v>3556</v>
      </c>
      <c r="O1663" s="3"/>
      <c r="P1663" s="3" t="s">
        <v>3519</v>
      </c>
      <c r="Q1663" s="6" t="s">
        <v>3593</v>
      </c>
      <c r="R1663" s="3">
        <v>4</v>
      </c>
      <c r="S1663" s="12" t="s">
        <v>3562</v>
      </c>
      <c r="T1663" s="3">
        <v>5</v>
      </c>
      <c r="U1663" s="12" t="s">
        <v>3563</v>
      </c>
      <c r="V1663" s="3">
        <v>4</v>
      </c>
      <c r="W1663" s="12" t="s">
        <v>3562</v>
      </c>
      <c r="X1663" s="3">
        <v>4</v>
      </c>
      <c r="Y1663" s="12" t="s">
        <v>3571</v>
      </c>
    </row>
    <row r="1664" spans="1:25" s="2" customFormat="1" ht="15" customHeight="1">
      <c r="A1664" s="9" t="s">
        <v>3390</v>
      </c>
      <c r="B1664" s="4" t="s">
        <v>1178</v>
      </c>
      <c r="C1664" s="7" t="s">
        <v>1179</v>
      </c>
      <c r="D1664" s="3" t="s">
        <v>1</v>
      </c>
      <c r="E1664" s="6" t="s">
        <v>3396</v>
      </c>
      <c r="F1664" s="12" t="s">
        <v>3406</v>
      </c>
      <c r="G1664" s="3" t="s">
        <v>1</v>
      </c>
      <c r="H1664" s="6" t="s">
        <v>3396</v>
      </c>
      <c r="I1664" s="12" t="s">
        <v>3406</v>
      </c>
      <c r="J1664" s="3" t="s">
        <v>1</v>
      </c>
      <c r="K1664" s="6" t="s">
        <v>3396</v>
      </c>
      <c r="L1664" s="12" t="s">
        <v>3406</v>
      </c>
      <c r="M1664" s="3">
        <v>7</v>
      </c>
      <c r="N1664" s="6" t="s">
        <v>3556</v>
      </c>
      <c r="O1664" s="3"/>
      <c r="P1664" s="3" t="s">
        <v>3519</v>
      </c>
      <c r="Q1664" s="6" t="s">
        <v>3593</v>
      </c>
      <c r="R1664" s="3">
        <v>3</v>
      </c>
      <c r="S1664" s="12" t="s">
        <v>3561</v>
      </c>
      <c r="T1664" s="3">
        <v>2</v>
      </c>
      <c r="U1664" s="12" t="s">
        <v>3560</v>
      </c>
      <c r="V1664" s="3">
        <v>2</v>
      </c>
      <c r="W1664" s="12" t="s">
        <v>3560</v>
      </c>
      <c r="X1664" s="3">
        <v>4</v>
      </c>
      <c r="Y1664" s="12" t="s">
        <v>3571</v>
      </c>
    </row>
    <row r="1665" spans="1:25" s="2" customFormat="1" ht="15" customHeight="1">
      <c r="A1665" s="9" t="s">
        <v>3390</v>
      </c>
      <c r="B1665" s="4" t="s">
        <v>2937</v>
      </c>
      <c r="C1665" s="7" t="s">
        <v>2938</v>
      </c>
      <c r="D1665" s="3" t="s">
        <v>0</v>
      </c>
      <c r="E1665" s="6" t="s">
        <v>3394</v>
      </c>
      <c r="F1665" s="12" t="s">
        <v>3406</v>
      </c>
      <c r="G1665" s="3" t="s">
        <v>0</v>
      </c>
      <c r="H1665" s="6" t="s">
        <v>3394</v>
      </c>
      <c r="I1665" s="12" t="s">
        <v>3406</v>
      </c>
      <c r="J1665" s="3" t="s">
        <v>0</v>
      </c>
      <c r="K1665" s="6" t="s">
        <v>3394</v>
      </c>
      <c r="L1665" s="12" t="s">
        <v>3406</v>
      </c>
      <c r="M1665" s="3">
        <v>1</v>
      </c>
      <c r="N1665" s="6" t="s">
        <v>3551</v>
      </c>
      <c r="O1665" s="3"/>
      <c r="P1665" s="3" t="s">
        <v>3519</v>
      </c>
      <c r="Q1665" s="6" t="s">
        <v>3593</v>
      </c>
      <c r="R1665" s="3">
        <v>6</v>
      </c>
      <c r="S1665" s="12" t="s">
        <v>3564</v>
      </c>
      <c r="T1665" s="3">
        <v>6</v>
      </c>
      <c r="U1665" s="12" t="s">
        <v>3564</v>
      </c>
      <c r="V1665" s="3">
        <v>6</v>
      </c>
      <c r="W1665" s="12" t="s">
        <v>3564</v>
      </c>
      <c r="X1665" s="3">
        <v>5</v>
      </c>
      <c r="Y1665" s="12" t="s">
        <v>3572</v>
      </c>
    </row>
    <row r="1666" spans="1:25" s="2" customFormat="1" ht="15" customHeight="1">
      <c r="A1666" s="9" t="s">
        <v>3390</v>
      </c>
      <c r="B1666" s="4" t="s">
        <v>3082</v>
      </c>
      <c r="C1666" s="7" t="s">
        <v>3083</v>
      </c>
      <c r="D1666" s="3" t="s">
        <v>0</v>
      </c>
      <c r="E1666" s="6" t="s">
        <v>3394</v>
      </c>
      <c r="F1666" s="12" t="s">
        <v>3406</v>
      </c>
      <c r="G1666" s="3" t="s">
        <v>0</v>
      </c>
      <c r="H1666" s="6" t="s">
        <v>3394</v>
      </c>
      <c r="I1666" s="12" t="s">
        <v>3406</v>
      </c>
      <c r="J1666" s="3" t="s">
        <v>11</v>
      </c>
      <c r="K1666" s="6" t="s">
        <v>3395</v>
      </c>
      <c r="L1666" s="12" t="s">
        <v>3406</v>
      </c>
      <c r="M1666" s="3">
        <v>1</v>
      </c>
      <c r="N1666" s="6" t="s">
        <v>3551</v>
      </c>
      <c r="O1666" s="3"/>
      <c r="P1666" s="3" t="s">
        <v>3519</v>
      </c>
      <c r="Q1666" s="6" t="s">
        <v>3593</v>
      </c>
      <c r="R1666" s="3">
        <v>5</v>
      </c>
      <c r="S1666" s="12" t="s">
        <v>3563</v>
      </c>
      <c r="T1666" s="3">
        <v>5</v>
      </c>
      <c r="U1666" s="12" t="s">
        <v>3563</v>
      </c>
      <c r="V1666" s="3">
        <v>5</v>
      </c>
      <c r="W1666" s="12" t="s">
        <v>3563</v>
      </c>
      <c r="X1666" s="3">
        <v>5</v>
      </c>
      <c r="Y1666" s="12" t="s">
        <v>3572</v>
      </c>
    </row>
    <row r="1667" spans="1:25" s="2" customFormat="1" ht="15" customHeight="1">
      <c r="A1667" s="9" t="s">
        <v>3390</v>
      </c>
      <c r="B1667" s="4" t="s">
        <v>34</v>
      </c>
      <c r="C1667" s="7" t="s">
        <v>35</v>
      </c>
      <c r="D1667" s="3" t="s">
        <v>1</v>
      </c>
      <c r="E1667" s="6" t="s">
        <v>3396</v>
      </c>
      <c r="F1667" s="12" t="s">
        <v>3406</v>
      </c>
      <c r="G1667" s="3" t="s">
        <v>4</v>
      </c>
      <c r="H1667" s="6" t="s">
        <v>3397</v>
      </c>
      <c r="I1667" s="12" t="s">
        <v>3406</v>
      </c>
      <c r="J1667" s="3" t="s">
        <v>1</v>
      </c>
      <c r="K1667" s="6" t="s">
        <v>3396</v>
      </c>
      <c r="L1667" s="12" t="s">
        <v>3406</v>
      </c>
      <c r="M1667" s="3">
        <v>1</v>
      </c>
      <c r="N1667" s="6" t="s">
        <v>3551</v>
      </c>
      <c r="O1667" s="3"/>
      <c r="P1667" s="3" t="s">
        <v>3519</v>
      </c>
      <c r="Q1667" s="6" t="s">
        <v>3593</v>
      </c>
      <c r="R1667" s="3">
        <v>3</v>
      </c>
      <c r="S1667" s="12" t="s">
        <v>3561</v>
      </c>
      <c r="T1667" s="3">
        <v>4</v>
      </c>
      <c r="U1667" s="12" t="s">
        <v>3562</v>
      </c>
      <c r="V1667" s="3">
        <v>3</v>
      </c>
      <c r="W1667" s="12" t="s">
        <v>3561</v>
      </c>
      <c r="X1667" s="3">
        <v>3</v>
      </c>
      <c r="Y1667" s="12" t="s">
        <v>3570</v>
      </c>
    </row>
    <row r="1668" spans="1:25" s="2" customFormat="1" ht="15" customHeight="1">
      <c r="A1668" s="9" t="s">
        <v>3390</v>
      </c>
      <c r="B1668" s="4" t="s">
        <v>1876</v>
      </c>
      <c r="C1668" s="7" t="s">
        <v>1877</v>
      </c>
      <c r="D1668" s="3" t="s">
        <v>0</v>
      </c>
      <c r="E1668" s="6" t="s">
        <v>3394</v>
      </c>
      <c r="F1668" s="12" t="s">
        <v>3406</v>
      </c>
      <c r="G1668" s="3" t="s">
        <v>0</v>
      </c>
      <c r="H1668" s="6" t="s">
        <v>3394</v>
      </c>
      <c r="I1668" s="12" t="s">
        <v>3406</v>
      </c>
      <c r="J1668" s="3" t="s">
        <v>0</v>
      </c>
      <c r="K1668" s="6" t="s">
        <v>3394</v>
      </c>
      <c r="L1668" s="12" t="s">
        <v>3406</v>
      </c>
      <c r="M1668" s="3">
        <v>7</v>
      </c>
      <c r="N1668" s="6" t="s">
        <v>3556</v>
      </c>
      <c r="O1668" s="3"/>
      <c r="P1668" s="3" t="s">
        <v>3519</v>
      </c>
      <c r="Q1668" s="6" t="s">
        <v>3593</v>
      </c>
      <c r="R1668" s="3">
        <v>6</v>
      </c>
      <c r="S1668" s="12" t="s">
        <v>3564</v>
      </c>
      <c r="T1668" s="3">
        <v>7</v>
      </c>
      <c r="U1668" s="12" t="s">
        <v>3565</v>
      </c>
      <c r="V1668" s="3">
        <v>5</v>
      </c>
      <c r="W1668" s="12" t="s">
        <v>3563</v>
      </c>
      <c r="X1668" s="3">
        <v>4</v>
      </c>
      <c r="Y1668" s="12" t="s">
        <v>3571</v>
      </c>
    </row>
    <row r="1669" spans="1:25" s="2" customFormat="1" ht="15" customHeight="1">
      <c r="A1669" s="9" t="s">
        <v>3390</v>
      </c>
      <c r="B1669" s="4" t="s">
        <v>178</v>
      </c>
      <c r="C1669" s="7" t="s">
        <v>179</v>
      </c>
      <c r="D1669" s="3"/>
      <c r="E1669" s="6" t="s">
        <v>3407</v>
      </c>
      <c r="F1669" s="12" t="s">
        <v>3407</v>
      </c>
      <c r="G1669" s="3"/>
      <c r="H1669" s="6" t="s">
        <v>3407</v>
      </c>
      <c r="I1669" s="12" t="s">
        <v>3407</v>
      </c>
      <c r="J1669" s="3" t="s">
        <v>1</v>
      </c>
      <c r="K1669" s="6" t="s">
        <v>3396</v>
      </c>
      <c r="L1669" s="12" t="s">
        <v>3406</v>
      </c>
      <c r="M1669" s="3">
        <v>2</v>
      </c>
      <c r="N1669" s="6" t="s">
        <v>3552</v>
      </c>
      <c r="O1669" s="3"/>
      <c r="P1669" s="3" t="s">
        <v>3524</v>
      </c>
      <c r="Q1669" s="6" t="s">
        <v>3594</v>
      </c>
      <c r="R1669" s="3">
        <v>99</v>
      </c>
      <c r="S1669" s="12" t="s">
        <v>3450</v>
      </c>
      <c r="T1669" s="3">
        <v>99</v>
      </c>
      <c r="U1669" s="12" t="s">
        <v>3450</v>
      </c>
      <c r="V1669" s="3">
        <v>99</v>
      </c>
      <c r="W1669" s="12" t="s">
        <v>3450</v>
      </c>
      <c r="X1669" s="3">
        <v>99</v>
      </c>
      <c r="Y1669" s="12" t="s">
        <v>3450</v>
      </c>
    </row>
    <row r="1670" spans="1:25" s="2" customFormat="1" ht="15" customHeight="1">
      <c r="A1670" s="9" t="s">
        <v>3390</v>
      </c>
      <c r="B1670" s="4" t="s">
        <v>1493</v>
      </c>
      <c r="C1670" s="7" t="s">
        <v>1494</v>
      </c>
      <c r="D1670" s="3" t="s">
        <v>4</v>
      </c>
      <c r="E1670" s="6" t="s">
        <v>3397</v>
      </c>
      <c r="F1670" s="12" t="s">
        <v>3406</v>
      </c>
      <c r="G1670" s="3" t="s">
        <v>1</v>
      </c>
      <c r="H1670" s="6" t="s">
        <v>3396</v>
      </c>
      <c r="I1670" s="12" t="s">
        <v>3406</v>
      </c>
      <c r="J1670" s="3" t="s">
        <v>1</v>
      </c>
      <c r="K1670" s="6" t="s">
        <v>3396</v>
      </c>
      <c r="L1670" s="12" t="s">
        <v>3406</v>
      </c>
      <c r="M1670" s="3">
        <v>6</v>
      </c>
      <c r="N1670" s="6" t="s">
        <v>3555</v>
      </c>
      <c r="O1670" s="3"/>
      <c r="P1670" s="3" t="s">
        <v>3519</v>
      </c>
      <c r="Q1670" s="6" t="s">
        <v>3593</v>
      </c>
      <c r="R1670" s="3">
        <v>4</v>
      </c>
      <c r="S1670" s="12" t="s">
        <v>3562</v>
      </c>
      <c r="T1670" s="3">
        <v>5</v>
      </c>
      <c r="U1670" s="12" t="s">
        <v>3563</v>
      </c>
      <c r="V1670" s="3">
        <v>3</v>
      </c>
      <c r="W1670" s="12" t="s">
        <v>3561</v>
      </c>
      <c r="X1670" s="3">
        <v>4</v>
      </c>
      <c r="Y1670" s="12" t="s">
        <v>3571</v>
      </c>
    </row>
    <row r="1671" spans="1:25" s="2" customFormat="1" ht="15" customHeight="1">
      <c r="A1671" s="9" t="s">
        <v>3390</v>
      </c>
      <c r="B1671" s="4" t="s">
        <v>1455</v>
      </c>
      <c r="C1671" s="7" t="s">
        <v>1456</v>
      </c>
      <c r="D1671" s="3" t="s">
        <v>11</v>
      </c>
      <c r="E1671" s="6" t="s">
        <v>3395</v>
      </c>
      <c r="F1671" s="12" t="s">
        <v>3406</v>
      </c>
      <c r="G1671" s="3" t="s">
        <v>0</v>
      </c>
      <c r="H1671" s="6" t="s">
        <v>3394</v>
      </c>
      <c r="I1671" s="12" t="s">
        <v>3406</v>
      </c>
      <c r="J1671" s="3" t="s">
        <v>1</v>
      </c>
      <c r="K1671" s="6" t="s">
        <v>3396</v>
      </c>
      <c r="L1671" s="12" t="s">
        <v>3406</v>
      </c>
      <c r="M1671" s="3">
        <v>1</v>
      </c>
      <c r="N1671" s="6" t="s">
        <v>3551</v>
      </c>
      <c r="O1671" s="3"/>
      <c r="P1671" s="3" t="s">
        <v>3519</v>
      </c>
      <c r="Q1671" s="6" t="s">
        <v>3593</v>
      </c>
      <c r="R1671" s="3">
        <v>3</v>
      </c>
      <c r="S1671" s="12" t="s">
        <v>3561</v>
      </c>
      <c r="T1671" s="3">
        <v>4</v>
      </c>
      <c r="U1671" s="12" t="s">
        <v>3562</v>
      </c>
      <c r="V1671" s="3">
        <v>2</v>
      </c>
      <c r="W1671" s="12" t="s">
        <v>3560</v>
      </c>
      <c r="X1671" s="3">
        <v>2</v>
      </c>
      <c r="Y1671" s="12" t="s">
        <v>3569</v>
      </c>
    </row>
    <row r="1672" spans="1:25" s="2" customFormat="1" ht="15" customHeight="1">
      <c r="A1672" s="9" t="s">
        <v>3390</v>
      </c>
      <c r="B1672" s="4" t="s">
        <v>1592</v>
      </c>
      <c r="C1672" s="7" t="s">
        <v>1593</v>
      </c>
      <c r="D1672" s="3"/>
      <c r="E1672" s="6" t="s">
        <v>3407</v>
      </c>
      <c r="F1672" s="12" t="s">
        <v>3407</v>
      </c>
      <c r="G1672" s="3"/>
      <c r="H1672" s="6" t="s">
        <v>3407</v>
      </c>
      <c r="I1672" s="12" t="s">
        <v>3407</v>
      </c>
      <c r="J1672" s="3" t="s">
        <v>5</v>
      </c>
      <c r="K1672" s="6" t="s">
        <v>3397</v>
      </c>
      <c r="L1672" s="12" t="s">
        <v>3406</v>
      </c>
      <c r="M1672" s="3">
        <v>5</v>
      </c>
      <c r="N1672" s="6" t="s">
        <v>3554</v>
      </c>
      <c r="O1672" s="3"/>
      <c r="P1672" s="3" t="s">
        <v>3519</v>
      </c>
      <c r="Q1672" s="6" t="s">
        <v>3593</v>
      </c>
      <c r="R1672" s="3">
        <v>1</v>
      </c>
      <c r="S1672" s="12" t="s">
        <v>3550</v>
      </c>
      <c r="T1672" s="3">
        <v>2</v>
      </c>
      <c r="U1672" s="12" t="s">
        <v>3560</v>
      </c>
      <c r="V1672" s="3">
        <v>1</v>
      </c>
      <c r="W1672" s="12" t="s">
        <v>3550</v>
      </c>
      <c r="X1672" s="3">
        <v>2</v>
      </c>
      <c r="Y1672" s="12" t="s">
        <v>3569</v>
      </c>
    </row>
    <row r="1673" spans="1:25" s="2" customFormat="1" ht="15" customHeight="1">
      <c r="A1673" s="9" t="s">
        <v>3390</v>
      </c>
      <c r="B1673" s="4" t="s">
        <v>32</v>
      </c>
      <c r="C1673" s="7" t="s">
        <v>33</v>
      </c>
      <c r="D1673" s="3" t="s">
        <v>0</v>
      </c>
      <c r="E1673" s="6" t="s">
        <v>3394</v>
      </c>
      <c r="F1673" s="12" t="s">
        <v>3406</v>
      </c>
      <c r="G1673" s="3" t="s">
        <v>0</v>
      </c>
      <c r="H1673" s="6" t="s">
        <v>3394</v>
      </c>
      <c r="I1673" s="12" t="s">
        <v>3406</v>
      </c>
      <c r="J1673" s="3" t="s">
        <v>0</v>
      </c>
      <c r="K1673" s="6" t="s">
        <v>3394</v>
      </c>
      <c r="L1673" s="12" t="s">
        <v>3406</v>
      </c>
      <c r="M1673" s="3">
        <v>1</v>
      </c>
      <c r="N1673" s="6" t="s">
        <v>3551</v>
      </c>
      <c r="O1673" s="3"/>
      <c r="P1673" s="3" t="s">
        <v>3519</v>
      </c>
      <c r="Q1673" s="6" t="s">
        <v>3593</v>
      </c>
      <c r="R1673" s="3">
        <v>5</v>
      </c>
      <c r="S1673" s="12" t="s">
        <v>3563</v>
      </c>
      <c r="T1673" s="3">
        <v>6</v>
      </c>
      <c r="U1673" s="12" t="s">
        <v>3564</v>
      </c>
      <c r="V1673" s="3">
        <v>5</v>
      </c>
      <c r="W1673" s="12" t="s">
        <v>3563</v>
      </c>
      <c r="X1673" s="3">
        <v>4</v>
      </c>
      <c r="Y1673" s="12" t="s">
        <v>3571</v>
      </c>
    </row>
    <row r="1674" spans="1:25" s="2" customFormat="1" ht="15" customHeight="1">
      <c r="A1674" s="9" t="s">
        <v>3390</v>
      </c>
      <c r="B1674" s="4" t="s">
        <v>2531</v>
      </c>
      <c r="C1674" s="7" t="s">
        <v>2532</v>
      </c>
      <c r="D1674" s="3" t="s">
        <v>11</v>
      </c>
      <c r="E1674" s="6" t="s">
        <v>3395</v>
      </c>
      <c r="F1674" s="12" t="s">
        <v>3406</v>
      </c>
      <c r="G1674" s="3" t="s">
        <v>0</v>
      </c>
      <c r="H1674" s="6" t="s">
        <v>3394</v>
      </c>
      <c r="I1674" s="12" t="s">
        <v>3406</v>
      </c>
      <c r="J1674" s="3" t="s">
        <v>11</v>
      </c>
      <c r="K1674" s="6" t="s">
        <v>3395</v>
      </c>
      <c r="L1674" s="12" t="s">
        <v>3406</v>
      </c>
      <c r="M1674" s="3">
        <v>1</v>
      </c>
      <c r="N1674" s="6" t="s">
        <v>3551</v>
      </c>
      <c r="O1674" s="3"/>
      <c r="P1674" s="3" t="s">
        <v>3519</v>
      </c>
      <c r="Q1674" s="6" t="s">
        <v>3593</v>
      </c>
      <c r="R1674" s="3">
        <v>4</v>
      </c>
      <c r="S1674" s="12" t="s">
        <v>3562</v>
      </c>
      <c r="T1674" s="3">
        <v>5</v>
      </c>
      <c r="U1674" s="12" t="s">
        <v>3563</v>
      </c>
      <c r="V1674" s="3">
        <v>4</v>
      </c>
      <c r="W1674" s="12" t="s">
        <v>3562</v>
      </c>
      <c r="X1674" s="3">
        <v>4</v>
      </c>
      <c r="Y1674" s="12" t="s">
        <v>3571</v>
      </c>
    </row>
    <row r="1675" spans="1:25" s="2" customFormat="1" ht="15" customHeight="1">
      <c r="A1675" s="9" t="s">
        <v>3390</v>
      </c>
      <c r="B1675" s="4" t="s">
        <v>880</v>
      </c>
      <c r="C1675" s="7" t="s">
        <v>881</v>
      </c>
      <c r="D1675" s="3"/>
      <c r="E1675" s="6" t="s">
        <v>3407</v>
      </c>
      <c r="F1675" s="12" t="s">
        <v>3407</v>
      </c>
      <c r="G1675" s="3" t="s">
        <v>1</v>
      </c>
      <c r="H1675" s="6" t="s">
        <v>3396</v>
      </c>
      <c r="I1675" s="12" t="s">
        <v>3406</v>
      </c>
      <c r="J1675" s="3"/>
      <c r="K1675" s="6" t="s">
        <v>3407</v>
      </c>
      <c r="L1675" s="12" t="s">
        <v>3407</v>
      </c>
      <c r="M1675" s="3">
        <v>6</v>
      </c>
      <c r="N1675" s="6" t="s">
        <v>3555</v>
      </c>
      <c r="O1675" s="3"/>
      <c r="P1675" s="3" t="s">
        <v>3524</v>
      </c>
      <c r="Q1675" s="6" t="s">
        <v>3594</v>
      </c>
      <c r="R1675" s="3">
        <v>99</v>
      </c>
      <c r="S1675" s="12" t="s">
        <v>3450</v>
      </c>
      <c r="T1675" s="3">
        <v>99</v>
      </c>
      <c r="U1675" s="12" t="s">
        <v>3450</v>
      </c>
      <c r="V1675" s="3">
        <v>99</v>
      </c>
      <c r="W1675" s="12" t="s">
        <v>3450</v>
      </c>
      <c r="X1675" s="3">
        <v>99</v>
      </c>
      <c r="Y1675" s="12" t="s">
        <v>3450</v>
      </c>
    </row>
    <row r="1676" spans="1:25" s="2" customFormat="1" ht="15" customHeight="1">
      <c r="A1676" s="9" t="s">
        <v>3390</v>
      </c>
      <c r="B1676" s="4" t="s">
        <v>1701</v>
      </c>
      <c r="C1676" s="7" t="s">
        <v>1702</v>
      </c>
      <c r="D1676" s="3" t="s">
        <v>0</v>
      </c>
      <c r="E1676" s="6" t="s">
        <v>3394</v>
      </c>
      <c r="F1676" s="12" t="s">
        <v>3406</v>
      </c>
      <c r="G1676" s="3" t="s">
        <v>0</v>
      </c>
      <c r="H1676" s="6" t="s">
        <v>3394</v>
      </c>
      <c r="I1676" s="12" t="s">
        <v>3406</v>
      </c>
      <c r="J1676" s="3" t="s">
        <v>0</v>
      </c>
      <c r="K1676" s="6" t="s">
        <v>3394</v>
      </c>
      <c r="L1676" s="12" t="s">
        <v>3406</v>
      </c>
      <c r="M1676" s="3">
        <v>1</v>
      </c>
      <c r="N1676" s="6" t="s">
        <v>3551</v>
      </c>
      <c r="O1676" s="3"/>
      <c r="P1676" s="3" t="s">
        <v>3519</v>
      </c>
      <c r="Q1676" s="6" t="s">
        <v>3593</v>
      </c>
      <c r="R1676" s="3">
        <v>6</v>
      </c>
      <c r="S1676" s="12" t="s">
        <v>3564</v>
      </c>
      <c r="T1676" s="3">
        <v>6</v>
      </c>
      <c r="U1676" s="12" t="s">
        <v>3564</v>
      </c>
      <c r="V1676" s="3">
        <v>7</v>
      </c>
      <c r="W1676" s="12" t="s">
        <v>3565</v>
      </c>
      <c r="X1676" s="3">
        <v>6</v>
      </c>
      <c r="Y1676" s="12" t="s">
        <v>3573</v>
      </c>
    </row>
    <row r="1677" spans="1:25" s="2" customFormat="1" ht="15" customHeight="1">
      <c r="A1677" s="9" t="s">
        <v>3390</v>
      </c>
      <c r="B1677" s="4" t="s">
        <v>2778</v>
      </c>
      <c r="C1677" s="7" t="s">
        <v>2779</v>
      </c>
      <c r="D1677" s="3"/>
      <c r="E1677" s="6" t="s">
        <v>3407</v>
      </c>
      <c r="F1677" s="12" t="s">
        <v>3407</v>
      </c>
      <c r="G1677" s="3"/>
      <c r="H1677" s="6" t="s">
        <v>3407</v>
      </c>
      <c r="I1677" s="12" t="s">
        <v>3407</v>
      </c>
      <c r="J1677" s="3" t="s">
        <v>1</v>
      </c>
      <c r="K1677" s="6" t="s">
        <v>3396</v>
      </c>
      <c r="L1677" s="12" t="s">
        <v>3406</v>
      </c>
      <c r="M1677" s="3">
        <v>5</v>
      </c>
      <c r="N1677" s="6" t="s">
        <v>3554</v>
      </c>
      <c r="O1677" s="3"/>
      <c r="P1677" s="3" t="s">
        <v>3519</v>
      </c>
      <c r="Q1677" s="6" t="s">
        <v>3593</v>
      </c>
      <c r="R1677" s="3">
        <v>3</v>
      </c>
      <c r="S1677" s="12" t="s">
        <v>3561</v>
      </c>
      <c r="T1677" s="3">
        <v>4</v>
      </c>
      <c r="U1677" s="12" t="s">
        <v>3562</v>
      </c>
      <c r="V1677" s="3">
        <v>3</v>
      </c>
      <c r="W1677" s="12" t="s">
        <v>3561</v>
      </c>
      <c r="X1677" s="3">
        <v>3</v>
      </c>
      <c r="Y1677" s="12" t="s">
        <v>3570</v>
      </c>
    </row>
    <row r="1678" spans="1:25" s="2" customFormat="1" ht="15" customHeight="1">
      <c r="A1678" s="9" t="s">
        <v>3390</v>
      </c>
      <c r="B1678" s="4" t="s">
        <v>1130</v>
      </c>
      <c r="C1678" s="7" t="s">
        <v>1131</v>
      </c>
      <c r="D1678" s="3"/>
      <c r="E1678" s="6" t="s">
        <v>3407</v>
      </c>
      <c r="F1678" s="12" t="s">
        <v>3407</v>
      </c>
      <c r="G1678" s="3" t="s">
        <v>5</v>
      </c>
      <c r="H1678" s="6" t="s">
        <v>3397</v>
      </c>
      <c r="I1678" s="12" t="s">
        <v>3406</v>
      </c>
      <c r="J1678" s="3"/>
      <c r="K1678" s="6" t="s">
        <v>3407</v>
      </c>
      <c r="L1678" s="12" t="s">
        <v>3407</v>
      </c>
      <c r="M1678" s="3">
        <v>5</v>
      </c>
      <c r="N1678" s="6" t="s">
        <v>3554</v>
      </c>
      <c r="O1678" s="3"/>
      <c r="P1678" s="3" t="s">
        <v>3524</v>
      </c>
      <c r="Q1678" s="6" t="s">
        <v>3594</v>
      </c>
      <c r="R1678" s="3">
        <v>1</v>
      </c>
      <c r="S1678" s="12" t="s">
        <v>3550</v>
      </c>
      <c r="T1678" s="3">
        <v>2</v>
      </c>
      <c r="U1678" s="12" t="s">
        <v>3560</v>
      </c>
      <c r="V1678" s="3">
        <v>1</v>
      </c>
      <c r="W1678" s="12" t="s">
        <v>3550</v>
      </c>
      <c r="X1678" s="3">
        <v>2</v>
      </c>
      <c r="Y1678" s="12" t="s">
        <v>3569</v>
      </c>
    </row>
    <row r="1679" spans="1:25" s="2" customFormat="1" ht="15" customHeight="1">
      <c r="A1679" s="9" t="s">
        <v>3390</v>
      </c>
      <c r="B1679" s="4" t="s">
        <v>2834</v>
      </c>
      <c r="C1679" s="7" t="s">
        <v>2835</v>
      </c>
      <c r="D1679" s="3" t="s">
        <v>0</v>
      </c>
      <c r="E1679" s="6" t="s">
        <v>3394</v>
      </c>
      <c r="F1679" s="12" t="s">
        <v>3406</v>
      </c>
      <c r="G1679" s="3" t="s">
        <v>0</v>
      </c>
      <c r="H1679" s="6" t="s">
        <v>3394</v>
      </c>
      <c r="I1679" s="12" t="s">
        <v>3406</v>
      </c>
      <c r="J1679" s="3" t="s">
        <v>11</v>
      </c>
      <c r="K1679" s="6" t="s">
        <v>3395</v>
      </c>
      <c r="L1679" s="12" t="s">
        <v>3406</v>
      </c>
      <c r="M1679" s="3">
        <v>1</v>
      </c>
      <c r="N1679" s="6" t="s">
        <v>3551</v>
      </c>
      <c r="O1679" s="3"/>
      <c r="P1679" s="3" t="s">
        <v>3519</v>
      </c>
      <c r="Q1679" s="6" t="s">
        <v>3593</v>
      </c>
      <c r="R1679" s="3">
        <v>7</v>
      </c>
      <c r="S1679" s="12" t="s">
        <v>3565</v>
      </c>
      <c r="T1679" s="3">
        <v>7</v>
      </c>
      <c r="U1679" s="12" t="s">
        <v>3565</v>
      </c>
      <c r="V1679" s="3">
        <v>7</v>
      </c>
      <c r="W1679" s="12" t="s">
        <v>3565</v>
      </c>
      <c r="X1679" s="3">
        <v>5</v>
      </c>
      <c r="Y1679" s="12" t="s">
        <v>3572</v>
      </c>
    </row>
    <row r="1680" spans="1:25" s="2" customFormat="1" ht="15" customHeight="1">
      <c r="A1680" s="9" t="s">
        <v>3390</v>
      </c>
      <c r="B1680" s="4" t="s">
        <v>519</v>
      </c>
      <c r="C1680" s="7" t="s">
        <v>520</v>
      </c>
      <c r="D1680" s="3" t="s">
        <v>0</v>
      </c>
      <c r="E1680" s="6" t="s">
        <v>3394</v>
      </c>
      <c r="F1680" s="12" t="s">
        <v>3406</v>
      </c>
      <c r="G1680" s="3" t="s">
        <v>0</v>
      </c>
      <c r="H1680" s="6" t="s">
        <v>3394</v>
      </c>
      <c r="I1680" s="12" t="s">
        <v>3406</v>
      </c>
      <c r="J1680" s="3" t="s">
        <v>0</v>
      </c>
      <c r="K1680" s="6" t="s">
        <v>3394</v>
      </c>
      <c r="L1680" s="12" t="s">
        <v>3406</v>
      </c>
      <c r="M1680" s="3">
        <v>1</v>
      </c>
      <c r="N1680" s="6" t="s">
        <v>3551</v>
      </c>
      <c r="O1680" s="3"/>
      <c r="P1680" s="3" t="s">
        <v>3519</v>
      </c>
      <c r="Q1680" s="6" t="s">
        <v>3593</v>
      </c>
      <c r="R1680" s="3">
        <v>7</v>
      </c>
      <c r="S1680" s="12" t="s">
        <v>3565</v>
      </c>
      <c r="T1680" s="3">
        <v>7</v>
      </c>
      <c r="U1680" s="12" t="s">
        <v>3565</v>
      </c>
      <c r="V1680" s="3">
        <v>7</v>
      </c>
      <c r="W1680" s="12" t="s">
        <v>3565</v>
      </c>
      <c r="X1680" s="3">
        <v>5</v>
      </c>
      <c r="Y1680" s="12" t="s">
        <v>3572</v>
      </c>
    </row>
    <row r="1681" spans="1:25" s="2" customFormat="1" ht="15" customHeight="1">
      <c r="A1681" s="9" t="s">
        <v>3390</v>
      </c>
      <c r="B1681" s="4" t="s">
        <v>1201</v>
      </c>
      <c r="C1681" s="7" t="s">
        <v>1202</v>
      </c>
      <c r="D1681" s="3" t="s">
        <v>5</v>
      </c>
      <c r="E1681" s="6" t="s">
        <v>3397</v>
      </c>
      <c r="F1681" s="12" t="s">
        <v>3406</v>
      </c>
      <c r="G1681" s="3"/>
      <c r="H1681" s="6" t="s">
        <v>3407</v>
      </c>
      <c r="I1681" s="12" t="s">
        <v>3407</v>
      </c>
      <c r="J1681" s="3" t="s">
        <v>4</v>
      </c>
      <c r="K1681" s="6" t="s">
        <v>3397</v>
      </c>
      <c r="L1681" s="12" t="s">
        <v>3406</v>
      </c>
      <c r="M1681" s="3">
        <v>5</v>
      </c>
      <c r="N1681" s="6" t="s">
        <v>3554</v>
      </c>
      <c r="O1681" s="3"/>
      <c r="P1681" s="3" t="s">
        <v>3519</v>
      </c>
      <c r="Q1681" s="6" t="s">
        <v>3593</v>
      </c>
      <c r="R1681" s="3">
        <v>2</v>
      </c>
      <c r="S1681" s="12" t="s">
        <v>3560</v>
      </c>
      <c r="T1681" s="3">
        <v>3</v>
      </c>
      <c r="U1681" s="12" t="s">
        <v>3561</v>
      </c>
      <c r="V1681" s="3">
        <v>1</v>
      </c>
      <c r="W1681" s="12" t="s">
        <v>3550</v>
      </c>
      <c r="X1681" s="3">
        <v>2</v>
      </c>
      <c r="Y1681" s="12" t="s">
        <v>3569</v>
      </c>
    </row>
    <row r="1682" spans="1:25" s="2" customFormat="1" ht="15" customHeight="1">
      <c r="A1682" s="9" t="s">
        <v>3390</v>
      </c>
      <c r="B1682" s="4" t="s">
        <v>926</v>
      </c>
      <c r="C1682" s="7" t="s">
        <v>927</v>
      </c>
      <c r="D1682" s="3" t="s">
        <v>1</v>
      </c>
      <c r="E1682" s="6" t="s">
        <v>3396</v>
      </c>
      <c r="F1682" s="12" t="s">
        <v>3406</v>
      </c>
      <c r="G1682" s="3" t="s">
        <v>0</v>
      </c>
      <c r="H1682" s="6" t="s">
        <v>3394</v>
      </c>
      <c r="I1682" s="12" t="s">
        <v>3406</v>
      </c>
      <c r="J1682" s="3" t="s">
        <v>0</v>
      </c>
      <c r="K1682" s="6" t="s">
        <v>3394</v>
      </c>
      <c r="L1682" s="12" t="s">
        <v>3406</v>
      </c>
      <c r="M1682" s="3">
        <v>6</v>
      </c>
      <c r="N1682" s="6" t="s">
        <v>3555</v>
      </c>
      <c r="O1682" s="3"/>
      <c r="P1682" s="3" t="s">
        <v>3519</v>
      </c>
      <c r="Q1682" s="6" t="s">
        <v>3593</v>
      </c>
      <c r="R1682" s="3">
        <v>5</v>
      </c>
      <c r="S1682" s="12" t="s">
        <v>3563</v>
      </c>
      <c r="T1682" s="3">
        <v>6</v>
      </c>
      <c r="U1682" s="12" t="s">
        <v>3564</v>
      </c>
      <c r="V1682" s="3">
        <v>4</v>
      </c>
      <c r="W1682" s="12" t="s">
        <v>3562</v>
      </c>
      <c r="X1682" s="3">
        <v>4</v>
      </c>
      <c r="Y1682" s="12" t="s">
        <v>3571</v>
      </c>
    </row>
    <row r="1683" spans="1:25" s="2" customFormat="1" ht="15" customHeight="1">
      <c r="A1683" s="9" t="s">
        <v>3390</v>
      </c>
      <c r="B1683" s="4" t="s">
        <v>932</v>
      </c>
      <c r="C1683" s="7" t="s">
        <v>933</v>
      </c>
      <c r="D1683" s="3" t="s">
        <v>0</v>
      </c>
      <c r="E1683" s="6" t="s">
        <v>3394</v>
      </c>
      <c r="F1683" s="12" t="s">
        <v>3406</v>
      </c>
      <c r="G1683" s="3" t="s">
        <v>0</v>
      </c>
      <c r="H1683" s="6" t="s">
        <v>3394</v>
      </c>
      <c r="I1683" s="12" t="s">
        <v>3406</v>
      </c>
      <c r="J1683" s="3" t="s">
        <v>0</v>
      </c>
      <c r="K1683" s="6" t="s">
        <v>3394</v>
      </c>
      <c r="L1683" s="12" t="s">
        <v>3406</v>
      </c>
      <c r="M1683" s="3">
        <v>1</v>
      </c>
      <c r="N1683" s="6" t="s">
        <v>3551</v>
      </c>
      <c r="O1683" s="3"/>
      <c r="P1683" s="3" t="s">
        <v>3519</v>
      </c>
      <c r="Q1683" s="6" t="s">
        <v>3593</v>
      </c>
      <c r="R1683" s="3">
        <v>5</v>
      </c>
      <c r="S1683" s="12" t="s">
        <v>3563</v>
      </c>
      <c r="T1683" s="3">
        <v>6</v>
      </c>
      <c r="U1683" s="12" t="s">
        <v>3564</v>
      </c>
      <c r="V1683" s="3">
        <v>5</v>
      </c>
      <c r="W1683" s="12" t="s">
        <v>3563</v>
      </c>
      <c r="X1683" s="3">
        <v>4</v>
      </c>
      <c r="Y1683" s="12" t="s">
        <v>3571</v>
      </c>
    </row>
    <row r="1684" spans="1:25" s="2" customFormat="1" ht="15" customHeight="1">
      <c r="A1684" s="9" t="s">
        <v>3390</v>
      </c>
      <c r="B1684" s="4" t="s">
        <v>720</v>
      </c>
      <c r="C1684" s="7" t="s">
        <v>721</v>
      </c>
      <c r="D1684" s="3"/>
      <c r="E1684" s="6" t="s">
        <v>3407</v>
      </c>
      <c r="F1684" s="12" t="s">
        <v>3407</v>
      </c>
      <c r="G1684" s="3"/>
      <c r="H1684" s="6" t="s">
        <v>3407</v>
      </c>
      <c r="I1684" s="12" t="s">
        <v>3407</v>
      </c>
      <c r="J1684" s="3"/>
      <c r="K1684" s="6" t="s">
        <v>3407</v>
      </c>
      <c r="L1684" s="12" t="s">
        <v>3407</v>
      </c>
      <c r="M1684" s="3"/>
      <c r="N1684" s="6" t="s">
        <v>3407</v>
      </c>
      <c r="O1684" s="3"/>
      <c r="P1684" s="3" t="s">
        <v>3519</v>
      </c>
      <c r="Q1684" s="6" t="s">
        <v>3593</v>
      </c>
      <c r="R1684" s="3">
        <v>5</v>
      </c>
      <c r="S1684" s="12" t="s">
        <v>3563</v>
      </c>
      <c r="T1684" s="3">
        <v>5</v>
      </c>
      <c r="U1684" s="12" t="s">
        <v>3563</v>
      </c>
      <c r="V1684" s="3">
        <v>5</v>
      </c>
      <c r="W1684" s="12" t="s">
        <v>3563</v>
      </c>
      <c r="X1684" s="3">
        <v>6</v>
      </c>
      <c r="Y1684" s="12" t="s">
        <v>3573</v>
      </c>
    </row>
    <row r="1685" spans="1:25" s="2" customFormat="1" ht="15" customHeight="1">
      <c r="A1685" s="9" t="s">
        <v>3390</v>
      </c>
      <c r="B1685" s="4" t="s">
        <v>1138</v>
      </c>
      <c r="C1685" s="7" t="s">
        <v>1139</v>
      </c>
      <c r="D1685" s="3" t="s">
        <v>3529</v>
      </c>
      <c r="E1685" s="6" t="s">
        <v>3394</v>
      </c>
      <c r="F1685" s="12" t="s">
        <v>3406</v>
      </c>
      <c r="G1685" s="3"/>
      <c r="H1685" s="6" t="s">
        <v>3407</v>
      </c>
      <c r="I1685" s="12" t="s">
        <v>3407</v>
      </c>
      <c r="J1685" s="3" t="s">
        <v>8</v>
      </c>
      <c r="K1685" s="6" t="s">
        <v>3394</v>
      </c>
      <c r="L1685" s="12" t="s">
        <v>3406</v>
      </c>
      <c r="M1685" s="3">
        <v>7</v>
      </c>
      <c r="N1685" s="6" t="s">
        <v>3556</v>
      </c>
      <c r="O1685" s="3"/>
      <c r="P1685" s="3" t="s">
        <v>3519</v>
      </c>
      <c r="Q1685" s="6" t="s">
        <v>3593</v>
      </c>
      <c r="R1685" s="3">
        <v>1</v>
      </c>
      <c r="S1685" s="12" t="s">
        <v>3550</v>
      </c>
      <c r="T1685" s="3">
        <v>2</v>
      </c>
      <c r="U1685" s="12" t="s">
        <v>3560</v>
      </c>
      <c r="V1685" s="3">
        <v>1</v>
      </c>
      <c r="W1685" s="12" t="s">
        <v>3550</v>
      </c>
      <c r="X1685" s="3">
        <v>2</v>
      </c>
      <c r="Y1685" s="12" t="s">
        <v>3569</v>
      </c>
    </row>
    <row r="1686" spans="1:25" s="2" customFormat="1" ht="15" customHeight="1">
      <c r="A1686" s="9" t="s">
        <v>3390</v>
      </c>
      <c r="B1686" s="4" t="s">
        <v>1756</v>
      </c>
      <c r="C1686" s="7" t="s">
        <v>1757</v>
      </c>
      <c r="D1686" s="3" t="s">
        <v>8</v>
      </c>
      <c r="E1686" s="6" t="s">
        <v>3394</v>
      </c>
      <c r="F1686" s="12" t="s">
        <v>3406</v>
      </c>
      <c r="G1686" s="3" t="s">
        <v>8</v>
      </c>
      <c r="H1686" s="6" t="s">
        <v>3394</v>
      </c>
      <c r="I1686" s="12" t="s">
        <v>3406</v>
      </c>
      <c r="J1686" s="3" t="s">
        <v>8</v>
      </c>
      <c r="K1686" s="6" t="s">
        <v>3394</v>
      </c>
      <c r="L1686" s="12" t="s">
        <v>3406</v>
      </c>
      <c r="M1686" s="3">
        <v>7</v>
      </c>
      <c r="N1686" s="6" t="s">
        <v>3556</v>
      </c>
      <c r="O1686" s="3"/>
      <c r="P1686" s="3" t="s">
        <v>3519</v>
      </c>
      <c r="Q1686" s="6" t="s">
        <v>3593</v>
      </c>
      <c r="R1686" s="3">
        <v>2</v>
      </c>
      <c r="S1686" s="12" t="s">
        <v>3560</v>
      </c>
      <c r="T1686" s="3">
        <v>3</v>
      </c>
      <c r="U1686" s="12" t="s">
        <v>3561</v>
      </c>
      <c r="V1686" s="3">
        <v>2</v>
      </c>
      <c r="W1686" s="12" t="s">
        <v>3560</v>
      </c>
      <c r="X1686" s="3">
        <v>2</v>
      </c>
      <c r="Y1686" s="12" t="s">
        <v>3569</v>
      </c>
    </row>
    <row r="1687" spans="1:25" s="2" customFormat="1" ht="15" customHeight="1">
      <c r="A1687" s="9" t="s">
        <v>3390</v>
      </c>
      <c r="B1687" s="4" t="s">
        <v>2976</v>
      </c>
      <c r="C1687" s="7" t="s">
        <v>2977</v>
      </c>
      <c r="D1687" s="3"/>
      <c r="E1687" s="6" t="s">
        <v>3407</v>
      </c>
      <c r="F1687" s="12" t="s">
        <v>3407</v>
      </c>
      <c r="G1687" s="3"/>
      <c r="H1687" s="6" t="s">
        <v>3407</v>
      </c>
      <c r="I1687" s="12" t="s">
        <v>3407</v>
      </c>
      <c r="J1687" s="3" t="s">
        <v>4</v>
      </c>
      <c r="K1687" s="6" t="s">
        <v>3397</v>
      </c>
      <c r="L1687" s="12" t="s">
        <v>3406</v>
      </c>
      <c r="M1687" s="3">
        <v>5</v>
      </c>
      <c r="N1687" s="6" t="s">
        <v>3554</v>
      </c>
      <c r="O1687" s="3"/>
      <c r="P1687" s="3" t="s">
        <v>3524</v>
      </c>
      <c r="Q1687" s="6" t="s">
        <v>3594</v>
      </c>
      <c r="R1687" s="3">
        <v>99</v>
      </c>
      <c r="S1687" s="12" t="s">
        <v>3450</v>
      </c>
      <c r="T1687" s="3">
        <v>99</v>
      </c>
      <c r="U1687" s="12" t="s">
        <v>3450</v>
      </c>
      <c r="V1687" s="3">
        <v>99</v>
      </c>
      <c r="W1687" s="12" t="s">
        <v>3450</v>
      </c>
      <c r="X1687" s="3">
        <v>99</v>
      </c>
      <c r="Y1687" s="12" t="s">
        <v>3450</v>
      </c>
    </row>
    <row r="1688" spans="1:25" s="2" customFormat="1" ht="15" customHeight="1">
      <c r="A1688" s="9" t="s">
        <v>3390</v>
      </c>
      <c r="B1688" s="4" t="s">
        <v>409</v>
      </c>
      <c r="C1688" s="7" t="s">
        <v>410</v>
      </c>
      <c r="D1688" s="3" t="s">
        <v>3529</v>
      </c>
      <c r="E1688" s="6" t="s">
        <v>3394</v>
      </c>
      <c r="F1688" s="12" t="s">
        <v>3406</v>
      </c>
      <c r="G1688" s="3" t="s">
        <v>8</v>
      </c>
      <c r="H1688" s="6" t="s">
        <v>3394</v>
      </c>
      <c r="I1688" s="12" t="s">
        <v>3406</v>
      </c>
      <c r="J1688" s="3" t="s">
        <v>8</v>
      </c>
      <c r="K1688" s="6" t="s">
        <v>3394</v>
      </c>
      <c r="L1688" s="12" t="s">
        <v>3406</v>
      </c>
      <c r="M1688" s="3">
        <v>7</v>
      </c>
      <c r="N1688" s="6" t="s">
        <v>3556</v>
      </c>
      <c r="O1688" s="3">
        <v>1</v>
      </c>
      <c r="P1688" s="3" t="s">
        <v>3519</v>
      </c>
      <c r="Q1688" s="6" t="s">
        <v>3593</v>
      </c>
      <c r="R1688" s="3">
        <v>1</v>
      </c>
      <c r="S1688" s="12" t="s">
        <v>3550</v>
      </c>
      <c r="T1688" s="3">
        <v>2</v>
      </c>
      <c r="U1688" s="12" t="s">
        <v>3560</v>
      </c>
      <c r="V1688" s="3">
        <v>1</v>
      </c>
      <c r="W1688" s="12" t="s">
        <v>3550</v>
      </c>
      <c r="X1688" s="3">
        <v>1</v>
      </c>
      <c r="Y1688" s="12" t="s">
        <v>3568</v>
      </c>
    </row>
    <row r="1689" spans="1:25" s="2" customFormat="1" ht="15" customHeight="1">
      <c r="A1689" s="9" t="s">
        <v>3390</v>
      </c>
      <c r="B1689" s="4" t="s">
        <v>2226</v>
      </c>
      <c r="C1689" s="7" t="s">
        <v>2227</v>
      </c>
      <c r="D1689" s="3" t="s">
        <v>6</v>
      </c>
      <c r="E1689" s="6" t="s">
        <v>3397</v>
      </c>
      <c r="F1689" s="12" t="s">
        <v>3406</v>
      </c>
      <c r="G1689" s="3" t="s">
        <v>6</v>
      </c>
      <c r="H1689" s="6" t="s">
        <v>3397</v>
      </c>
      <c r="I1689" s="12" t="s">
        <v>3406</v>
      </c>
      <c r="J1689" s="3" t="s">
        <v>4</v>
      </c>
      <c r="K1689" s="6" t="s">
        <v>3397</v>
      </c>
      <c r="L1689" s="12" t="s">
        <v>3406</v>
      </c>
      <c r="M1689" s="3">
        <v>7</v>
      </c>
      <c r="N1689" s="6" t="s">
        <v>3556</v>
      </c>
      <c r="O1689" s="3"/>
      <c r="P1689" s="3" t="s">
        <v>3524</v>
      </c>
      <c r="Q1689" s="6" t="s">
        <v>3594</v>
      </c>
      <c r="R1689" s="3">
        <v>1</v>
      </c>
      <c r="S1689" s="12" t="s">
        <v>3550</v>
      </c>
      <c r="T1689" s="3">
        <v>2</v>
      </c>
      <c r="U1689" s="12" t="s">
        <v>3560</v>
      </c>
      <c r="V1689" s="3">
        <v>1</v>
      </c>
      <c r="W1689" s="12" t="s">
        <v>3550</v>
      </c>
      <c r="X1689" s="3">
        <v>1</v>
      </c>
      <c r="Y1689" s="12" t="s">
        <v>3568</v>
      </c>
    </row>
    <row r="1690" spans="1:25" s="2" customFormat="1" ht="15" customHeight="1">
      <c r="A1690" s="9" t="s">
        <v>3390</v>
      </c>
      <c r="B1690" s="4" t="s">
        <v>2491</v>
      </c>
      <c r="C1690" s="7" t="s">
        <v>2492</v>
      </c>
      <c r="D1690" s="3" t="s">
        <v>4</v>
      </c>
      <c r="E1690" s="6" t="s">
        <v>3397</v>
      </c>
      <c r="F1690" s="12" t="s">
        <v>3406</v>
      </c>
      <c r="G1690" s="3" t="s">
        <v>1</v>
      </c>
      <c r="H1690" s="6" t="s">
        <v>3396</v>
      </c>
      <c r="I1690" s="12" t="s">
        <v>3406</v>
      </c>
      <c r="J1690" s="3" t="s">
        <v>1</v>
      </c>
      <c r="K1690" s="6" t="s">
        <v>3396</v>
      </c>
      <c r="L1690" s="12" t="s">
        <v>3406</v>
      </c>
      <c r="M1690" s="3">
        <v>4</v>
      </c>
      <c r="N1690" s="6" t="s">
        <v>3551</v>
      </c>
      <c r="O1690" s="3"/>
      <c r="P1690" s="3" t="s">
        <v>3519</v>
      </c>
      <c r="Q1690" s="6" t="s">
        <v>3593</v>
      </c>
      <c r="R1690" s="3">
        <v>5</v>
      </c>
      <c r="S1690" s="12" t="s">
        <v>3563</v>
      </c>
      <c r="T1690" s="3">
        <v>6</v>
      </c>
      <c r="U1690" s="12" t="s">
        <v>3564</v>
      </c>
      <c r="V1690" s="3">
        <v>4</v>
      </c>
      <c r="W1690" s="12" t="s">
        <v>3562</v>
      </c>
      <c r="X1690" s="3">
        <v>4</v>
      </c>
      <c r="Y1690" s="12" t="s">
        <v>3571</v>
      </c>
    </row>
    <row r="1691" spans="1:25" s="2" customFormat="1" ht="15" customHeight="1">
      <c r="A1691" s="9" t="s">
        <v>3390</v>
      </c>
      <c r="B1691" s="4" t="s">
        <v>1174</v>
      </c>
      <c r="C1691" s="7" t="s">
        <v>1175</v>
      </c>
      <c r="D1691" s="3"/>
      <c r="E1691" s="6" t="s">
        <v>3407</v>
      </c>
      <c r="F1691" s="12" t="s">
        <v>3407</v>
      </c>
      <c r="G1691" s="3"/>
      <c r="H1691" s="6" t="s">
        <v>3407</v>
      </c>
      <c r="I1691" s="12" t="s">
        <v>3407</v>
      </c>
      <c r="J1691" s="3"/>
      <c r="K1691" s="6" t="s">
        <v>3407</v>
      </c>
      <c r="L1691" s="12" t="s">
        <v>3407</v>
      </c>
      <c r="M1691" s="3"/>
      <c r="N1691" s="6" t="s">
        <v>3407</v>
      </c>
      <c r="O1691" s="3"/>
      <c r="P1691" s="3" t="s">
        <v>3519</v>
      </c>
      <c r="Q1691" s="6" t="s">
        <v>3593</v>
      </c>
      <c r="R1691" s="3">
        <v>8</v>
      </c>
      <c r="S1691" s="12" t="s">
        <v>3566</v>
      </c>
      <c r="T1691" s="3">
        <v>4</v>
      </c>
      <c r="U1691" s="12" t="s">
        <v>3562</v>
      </c>
      <c r="V1691" s="3">
        <v>8</v>
      </c>
      <c r="W1691" s="12" t="s">
        <v>3566</v>
      </c>
      <c r="X1691" s="3">
        <v>9</v>
      </c>
      <c r="Y1691" s="12" t="s">
        <v>3576</v>
      </c>
    </row>
  </sheetData>
  <autoFilter ref="A2:Y1691"/>
  <pageMargins left="0.5" right="0.2" top="1" bottom="1" header="0.4921259845" footer="0.4921259845"/>
  <pageSetup paperSize="9" orientation="portrait" horizontalDpi="4294967293" r:id="rId1"/>
  <headerFooter alignWithMargins="0">
    <oddHeader>Beilage zum Bericht Ÿber die Situation der Farn- und BlŸtenpflanzen im Kanton ZŸrich</oddHeader>
    <oddFooter>Uebersichtstabelle Variante A     Seite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33"/>
  <sheetViews>
    <sheetView zoomScaleNormal="100" workbookViewId="0">
      <pane ySplit="2" topLeftCell="A3" activePane="bottomLeft" state="frozen"/>
      <selection pane="bottomLeft"/>
    </sheetView>
  </sheetViews>
  <sheetFormatPr baseColWidth="10" defaultRowHeight="12"/>
  <cols>
    <col min="1" max="2" width="32.28515625" style="53" customWidth="1"/>
    <col min="3" max="3" width="10.7109375" style="54" customWidth="1"/>
    <col min="4" max="4" width="15.140625" style="54" customWidth="1"/>
    <col min="5" max="5" width="15" style="27" customWidth="1"/>
    <col min="6" max="6" width="18.140625" style="27" customWidth="1"/>
    <col min="7" max="7" width="20.28515625" style="50" customWidth="1"/>
    <col min="8" max="8" width="14" style="27" customWidth="1"/>
    <col min="9" max="9" width="16.42578125" style="27" customWidth="1"/>
    <col min="10" max="10" width="14.140625" style="27" customWidth="1"/>
    <col min="11" max="11" width="15" style="27" customWidth="1"/>
    <col min="12" max="12" width="17" style="27" customWidth="1"/>
    <col min="13" max="13" width="7.42578125" style="50" customWidth="1"/>
    <col min="14" max="14" width="17.85546875" style="50" customWidth="1"/>
    <col min="15" max="15" width="11.42578125" style="27"/>
    <col min="16" max="16" width="12.42578125" style="27" customWidth="1"/>
    <col min="17" max="17" width="14" style="27" customWidth="1"/>
    <col min="18" max="18" width="12.28515625" style="27" customWidth="1"/>
    <col min="19" max="19" width="13.42578125" style="27" customWidth="1"/>
    <col min="20" max="20" width="15.42578125" style="50" customWidth="1"/>
    <col min="21" max="21" width="30.7109375" style="49" customWidth="1"/>
    <col min="22" max="22" width="16.5703125" style="50" bestFit="1" customWidth="1"/>
    <col min="23" max="16384" width="11.42578125" style="45"/>
  </cols>
  <sheetData>
    <row r="1" spans="1:22" ht="12.75">
      <c r="A1" s="71" t="s">
        <v>3846</v>
      </c>
    </row>
    <row r="2" spans="1:22" ht="60">
      <c r="A2" s="42" t="s">
        <v>3385</v>
      </c>
      <c r="B2" s="44" t="s">
        <v>3391</v>
      </c>
      <c r="C2" s="41" t="s">
        <v>3604</v>
      </c>
      <c r="D2" s="29" t="s">
        <v>3605</v>
      </c>
      <c r="E2" s="29" t="s">
        <v>3606</v>
      </c>
      <c r="F2" s="29" t="s">
        <v>3607</v>
      </c>
      <c r="G2" s="29" t="s">
        <v>3608</v>
      </c>
      <c r="H2" s="29" t="s">
        <v>3609</v>
      </c>
      <c r="I2" s="43" t="s">
        <v>3769</v>
      </c>
      <c r="J2" s="29" t="s">
        <v>3610</v>
      </c>
      <c r="K2" s="29" t="s">
        <v>3611</v>
      </c>
      <c r="L2" s="29" t="s">
        <v>3612</v>
      </c>
      <c r="M2" s="29" t="s">
        <v>3613</v>
      </c>
      <c r="N2" s="29" t="s">
        <v>3614</v>
      </c>
      <c r="O2" s="29" t="s">
        <v>3615</v>
      </c>
      <c r="P2" s="29" t="s">
        <v>3616</v>
      </c>
      <c r="Q2" s="29" t="s">
        <v>3617</v>
      </c>
      <c r="R2" s="29" t="s">
        <v>3618</v>
      </c>
      <c r="S2" s="29" t="s">
        <v>3619</v>
      </c>
      <c r="T2" s="29" t="s">
        <v>3620</v>
      </c>
      <c r="U2" s="29" t="s">
        <v>3426</v>
      </c>
      <c r="V2" s="30" t="s">
        <v>3768</v>
      </c>
    </row>
    <row r="3" spans="1:22" s="51" customFormat="1" ht="12.75">
      <c r="A3" s="46" t="s">
        <v>1122</v>
      </c>
      <c r="B3" s="46" t="s">
        <v>1123</v>
      </c>
      <c r="C3" s="31">
        <v>15</v>
      </c>
      <c r="D3" s="47" t="s">
        <v>3621</v>
      </c>
      <c r="E3" s="31" t="s">
        <v>3621</v>
      </c>
      <c r="F3" s="31" t="s">
        <v>3621</v>
      </c>
      <c r="G3" s="31" t="s">
        <v>3622</v>
      </c>
      <c r="H3" s="31" t="s">
        <v>3622</v>
      </c>
      <c r="I3" s="31" t="s">
        <v>3621</v>
      </c>
      <c r="J3" s="31" t="s">
        <v>3622</v>
      </c>
      <c r="K3" s="31" t="s">
        <v>3622</v>
      </c>
      <c r="L3" s="31" t="s">
        <v>3450</v>
      </c>
      <c r="M3" s="31" t="s">
        <v>3621</v>
      </c>
      <c r="N3" s="31" t="s">
        <v>3621</v>
      </c>
      <c r="O3" s="31" t="s">
        <v>3622</v>
      </c>
      <c r="P3" s="31" t="s">
        <v>3621</v>
      </c>
      <c r="Q3" s="31" t="s">
        <v>3622</v>
      </c>
      <c r="R3" s="31" t="s">
        <v>3621</v>
      </c>
      <c r="S3" s="48" t="s">
        <v>3621</v>
      </c>
      <c r="T3" s="48" t="s">
        <v>3622</v>
      </c>
      <c r="U3" s="49"/>
      <c r="V3" s="50" t="s">
        <v>3623</v>
      </c>
    </row>
    <row r="4" spans="1:22" s="36" customFormat="1" ht="12.75">
      <c r="A4" s="46" t="s">
        <v>2142</v>
      </c>
      <c r="B4" s="46" t="s">
        <v>2143</v>
      </c>
      <c r="C4" s="32">
        <v>14</v>
      </c>
      <c r="D4" s="33" t="s">
        <v>3621</v>
      </c>
      <c r="E4" s="34" t="s">
        <v>3621</v>
      </c>
      <c r="F4" s="34" t="s">
        <v>3621</v>
      </c>
      <c r="G4" s="34" t="s">
        <v>3622</v>
      </c>
      <c r="H4" s="34" t="s">
        <v>3621</v>
      </c>
      <c r="I4" s="34" t="s">
        <v>3621</v>
      </c>
      <c r="J4" s="34" t="s">
        <v>3622</v>
      </c>
      <c r="K4" s="34" t="s">
        <v>3622</v>
      </c>
      <c r="L4" s="34" t="s">
        <v>3621</v>
      </c>
      <c r="M4" s="32" t="s">
        <v>3621</v>
      </c>
      <c r="N4" s="32" t="s">
        <v>3621</v>
      </c>
      <c r="O4" s="34" t="s">
        <v>3621</v>
      </c>
      <c r="P4" s="32" t="s">
        <v>3621</v>
      </c>
      <c r="Q4" s="34" t="s">
        <v>3622</v>
      </c>
      <c r="R4" s="34" t="s">
        <v>3621</v>
      </c>
      <c r="S4" s="34" t="s">
        <v>3622</v>
      </c>
      <c r="T4" s="34" t="s">
        <v>3622</v>
      </c>
      <c r="U4" s="35"/>
      <c r="V4" s="50" t="s">
        <v>3624</v>
      </c>
    </row>
    <row r="5" spans="1:22" s="51" customFormat="1" ht="12.75">
      <c r="A5" s="46" t="s">
        <v>2330</v>
      </c>
      <c r="B5" s="46" t="s">
        <v>2331</v>
      </c>
      <c r="C5" s="37">
        <v>14</v>
      </c>
      <c r="D5" s="52" t="s">
        <v>3621</v>
      </c>
      <c r="E5" s="37" t="s">
        <v>3622</v>
      </c>
      <c r="F5" s="37" t="s">
        <v>3621</v>
      </c>
      <c r="G5" s="37" t="s">
        <v>3622</v>
      </c>
      <c r="H5" s="37" t="s">
        <v>3622</v>
      </c>
      <c r="I5" s="37" t="s">
        <v>3621</v>
      </c>
      <c r="J5" s="37" t="s">
        <v>3622</v>
      </c>
      <c r="K5" s="37" t="s">
        <v>3621</v>
      </c>
      <c r="L5" s="37" t="s">
        <v>3622</v>
      </c>
      <c r="M5" s="37" t="s">
        <v>3621</v>
      </c>
      <c r="N5" s="37" t="s">
        <v>3621</v>
      </c>
      <c r="O5" s="37" t="s">
        <v>3622</v>
      </c>
      <c r="P5" s="37" t="s">
        <v>3621</v>
      </c>
      <c r="Q5" s="37" t="s">
        <v>3622</v>
      </c>
      <c r="R5" s="37" t="s">
        <v>3622</v>
      </c>
      <c r="S5" s="40" t="s">
        <v>3622</v>
      </c>
      <c r="T5" s="40" t="s">
        <v>3622</v>
      </c>
      <c r="U5" s="49"/>
      <c r="V5" s="50" t="s">
        <v>3625</v>
      </c>
    </row>
    <row r="6" spans="1:22" s="36" customFormat="1" ht="12.75">
      <c r="A6" s="46" t="s">
        <v>2535</v>
      </c>
      <c r="B6" s="46" t="s">
        <v>2536</v>
      </c>
      <c r="C6" s="32">
        <v>13</v>
      </c>
      <c r="D6" s="38" t="s">
        <v>3621</v>
      </c>
      <c r="E6" s="32" t="s">
        <v>3621</v>
      </c>
      <c r="F6" s="32" t="s">
        <v>3622</v>
      </c>
      <c r="G6" s="37" t="s">
        <v>3626</v>
      </c>
      <c r="H6" s="32" t="s">
        <v>3622</v>
      </c>
      <c r="I6" s="32" t="s">
        <v>3622</v>
      </c>
      <c r="J6" s="32" t="s">
        <v>3622</v>
      </c>
      <c r="K6" s="32" t="s">
        <v>3622</v>
      </c>
      <c r="L6" s="32" t="s">
        <v>3622</v>
      </c>
      <c r="M6" s="32" t="s">
        <v>3621</v>
      </c>
      <c r="N6" s="32" t="s">
        <v>3621</v>
      </c>
      <c r="O6" s="32" t="s">
        <v>3622</v>
      </c>
      <c r="P6" s="32" t="s">
        <v>3621</v>
      </c>
      <c r="Q6" s="32" t="s">
        <v>3622</v>
      </c>
      <c r="R6" s="32" t="s">
        <v>3622</v>
      </c>
      <c r="S6" s="34" t="s">
        <v>3622</v>
      </c>
      <c r="T6" s="34" t="s">
        <v>3622</v>
      </c>
      <c r="U6" s="35" t="s">
        <v>3627</v>
      </c>
      <c r="V6" s="50" t="s">
        <v>3628</v>
      </c>
    </row>
    <row r="7" spans="1:22" s="36" customFormat="1" ht="12.75">
      <c r="A7" s="46" t="s">
        <v>3227</v>
      </c>
      <c r="B7" s="46" t="s">
        <v>3228</v>
      </c>
      <c r="C7" s="32">
        <v>12</v>
      </c>
      <c r="D7" s="38" t="s">
        <v>3621</v>
      </c>
      <c r="E7" s="32" t="s">
        <v>3621</v>
      </c>
      <c r="F7" s="32" t="s">
        <v>3621</v>
      </c>
      <c r="G7" s="32" t="s">
        <v>3450</v>
      </c>
      <c r="H7" s="32" t="s">
        <v>3621</v>
      </c>
      <c r="I7" s="32" t="s">
        <v>3450</v>
      </c>
      <c r="J7" s="32" t="s">
        <v>3621</v>
      </c>
      <c r="K7" s="32" t="s">
        <v>3622</v>
      </c>
      <c r="L7" s="32" t="s">
        <v>3450</v>
      </c>
      <c r="M7" s="32" t="s">
        <v>3621</v>
      </c>
      <c r="N7" s="32" t="s">
        <v>3621</v>
      </c>
      <c r="O7" s="32" t="s">
        <v>3622</v>
      </c>
      <c r="P7" s="32" t="s">
        <v>3621</v>
      </c>
      <c r="Q7" s="32" t="s">
        <v>3621</v>
      </c>
      <c r="R7" s="32" t="s">
        <v>3622</v>
      </c>
      <c r="S7" s="34" t="s">
        <v>3622</v>
      </c>
      <c r="T7" s="34" t="s">
        <v>3622</v>
      </c>
      <c r="U7" s="35"/>
      <c r="V7" s="50" t="s">
        <v>3629</v>
      </c>
    </row>
    <row r="8" spans="1:22" s="51" customFormat="1" ht="12.75">
      <c r="A8" s="46" t="s">
        <v>3460</v>
      </c>
      <c r="B8" s="46" t="s">
        <v>3461</v>
      </c>
      <c r="C8" s="37">
        <v>12</v>
      </c>
      <c r="D8" s="52" t="s">
        <v>3621</v>
      </c>
      <c r="E8" s="37" t="s">
        <v>3621</v>
      </c>
      <c r="F8" s="37" t="s">
        <v>3621</v>
      </c>
      <c r="G8" s="37" t="s">
        <v>3622</v>
      </c>
      <c r="H8" s="37" t="s">
        <v>3621</v>
      </c>
      <c r="I8" s="37" t="s">
        <v>3621</v>
      </c>
      <c r="J8" s="37" t="s">
        <v>3621</v>
      </c>
      <c r="K8" s="37" t="s">
        <v>3450</v>
      </c>
      <c r="L8" s="37" t="s">
        <v>3621</v>
      </c>
      <c r="M8" s="37" t="s">
        <v>3622</v>
      </c>
      <c r="N8" s="37" t="s">
        <v>3622</v>
      </c>
      <c r="O8" s="37" t="s">
        <v>3622</v>
      </c>
      <c r="P8" s="37" t="s">
        <v>3621</v>
      </c>
      <c r="Q8" s="37" t="s">
        <v>3622</v>
      </c>
      <c r="R8" s="37" t="s">
        <v>3622</v>
      </c>
      <c r="S8" s="40" t="s">
        <v>3622</v>
      </c>
      <c r="T8" s="37" t="s">
        <v>3621</v>
      </c>
      <c r="U8" s="49"/>
      <c r="V8" s="50" t="s">
        <v>3630</v>
      </c>
    </row>
    <row r="9" spans="1:22" s="51" customFormat="1" ht="12.75">
      <c r="A9" s="46" t="s">
        <v>2740</v>
      </c>
      <c r="B9" s="46" t="s">
        <v>2741</v>
      </c>
      <c r="C9" s="37">
        <v>12</v>
      </c>
      <c r="D9" s="52" t="s">
        <v>3621</v>
      </c>
      <c r="E9" s="37" t="s">
        <v>3622</v>
      </c>
      <c r="F9" s="37" t="s">
        <v>3621</v>
      </c>
      <c r="G9" s="37" t="s">
        <v>3622</v>
      </c>
      <c r="H9" s="37" t="s">
        <v>3622</v>
      </c>
      <c r="I9" s="37" t="s">
        <v>3621</v>
      </c>
      <c r="J9" s="37" t="s">
        <v>3622</v>
      </c>
      <c r="K9" s="37" t="s">
        <v>3621</v>
      </c>
      <c r="L9" s="37" t="s">
        <v>3622</v>
      </c>
      <c r="M9" s="37" t="s">
        <v>3621</v>
      </c>
      <c r="N9" s="37" t="s">
        <v>3621</v>
      </c>
      <c r="O9" s="37" t="s">
        <v>3622</v>
      </c>
      <c r="P9" s="37" t="s">
        <v>3621</v>
      </c>
      <c r="Q9" s="37" t="s">
        <v>3622</v>
      </c>
      <c r="R9" s="37" t="s">
        <v>3621</v>
      </c>
      <c r="S9" s="40" t="s">
        <v>3622</v>
      </c>
      <c r="T9" s="40" t="s">
        <v>3622</v>
      </c>
      <c r="U9" s="49"/>
      <c r="V9" s="50" t="s">
        <v>3631</v>
      </c>
    </row>
    <row r="10" spans="1:22" s="36" customFormat="1" ht="12.75">
      <c r="A10" s="46" t="s">
        <v>3143</v>
      </c>
      <c r="B10" s="46" t="s">
        <v>3144</v>
      </c>
      <c r="C10" s="32">
        <v>12</v>
      </c>
      <c r="D10" s="33" t="s">
        <v>3621</v>
      </c>
      <c r="E10" s="34" t="s">
        <v>3621</v>
      </c>
      <c r="F10" s="34" t="s">
        <v>3621</v>
      </c>
      <c r="G10" s="34" t="s">
        <v>3622</v>
      </c>
      <c r="H10" s="34" t="s">
        <v>3621</v>
      </c>
      <c r="I10" s="34" t="s">
        <v>3621</v>
      </c>
      <c r="J10" s="34" t="s">
        <v>3621</v>
      </c>
      <c r="K10" s="34" t="s">
        <v>3621</v>
      </c>
      <c r="L10" s="34" t="s">
        <v>3621</v>
      </c>
      <c r="M10" s="32" t="s">
        <v>3621</v>
      </c>
      <c r="N10" s="32" t="s">
        <v>3621</v>
      </c>
      <c r="O10" s="34" t="s">
        <v>3622</v>
      </c>
      <c r="P10" s="32" t="s">
        <v>3621</v>
      </c>
      <c r="Q10" s="34" t="s">
        <v>3621</v>
      </c>
      <c r="R10" s="34" t="s">
        <v>3621</v>
      </c>
      <c r="S10" s="34" t="s">
        <v>3622</v>
      </c>
      <c r="T10" s="32" t="s">
        <v>3622</v>
      </c>
      <c r="U10" s="49"/>
      <c r="V10" s="50" t="s">
        <v>3632</v>
      </c>
    </row>
    <row r="11" spans="1:22" s="36" customFormat="1" ht="12.75">
      <c r="A11" s="46" t="s">
        <v>1386</v>
      </c>
      <c r="B11" s="46" t="s">
        <v>1387</v>
      </c>
      <c r="C11" s="32">
        <v>11</v>
      </c>
      <c r="D11" s="38" t="s">
        <v>3621</v>
      </c>
      <c r="E11" s="32" t="s">
        <v>3621</v>
      </c>
      <c r="F11" s="32" t="s">
        <v>3622</v>
      </c>
      <c r="G11" s="37" t="s">
        <v>3626</v>
      </c>
      <c r="H11" s="32" t="s">
        <v>3621</v>
      </c>
      <c r="I11" s="32" t="s">
        <v>3622</v>
      </c>
      <c r="J11" s="32" t="s">
        <v>3621</v>
      </c>
      <c r="K11" s="32" t="s">
        <v>3622</v>
      </c>
      <c r="L11" s="32" t="s">
        <v>3622</v>
      </c>
      <c r="M11" s="32" t="s">
        <v>3621</v>
      </c>
      <c r="N11" s="32" t="s">
        <v>3621</v>
      </c>
      <c r="O11" s="32" t="s">
        <v>3622</v>
      </c>
      <c r="P11" s="32" t="s">
        <v>3621</v>
      </c>
      <c r="Q11" s="32" t="s">
        <v>3622</v>
      </c>
      <c r="R11" s="32" t="s">
        <v>3622</v>
      </c>
      <c r="S11" s="34" t="s">
        <v>3622</v>
      </c>
      <c r="T11" s="34" t="s">
        <v>3622</v>
      </c>
      <c r="U11" s="35" t="s">
        <v>3627</v>
      </c>
      <c r="V11" s="50" t="s">
        <v>3633</v>
      </c>
    </row>
    <row r="12" spans="1:22" s="36" customFormat="1" ht="12.75">
      <c r="A12" s="46" t="s">
        <v>974</v>
      </c>
      <c r="B12" s="46" t="s">
        <v>975</v>
      </c>
      <c r="C12" s="32">
        <v>11</v>
      </c>
      <c r="D12" s="33" t="s">
        <v>3621</v>
      </c>
      <c r="E12" s="34" t="s">
        <v>3621</v>
      </c>
      <c r="F12" s="34" t="s">
        <v>3621</v>
      </c>
      <c r="G12" s="34" t="s">
        <v>3622</v>
      </c>
      <c r="H12" s="34" t="s">
        <v>3622</v>
      </c>
      <c r="I12" s="34" t="s">
        <v>3621</v>
      </c>
      <c r="J12" s="34" t="s">
        <v>3621</v>
      </c>
      <c r="K12" s="34" t="s">
        <v>3622</v>
      </c>
      <c r="L12" s="34" t="s">
        <v>3621</v>
      </c>
      <c r="M12" s="32" t="s">
        <v>3621</v>
      </c>
      <c r="N12" s="32" t="s">
        <v>3621</v>
      </c>
      <c r="O12" s="34" t="s">
        <v>3621</v>
      </c>
      <c r="P12" s="32" t="s">
        <v>3621</v>
      </c>
      <c r="Q12" s="34" t="s">
        <v>3622</v>
      </c>
      <c r="R12" s="34" t="s">
        <v>3621</v>
      </c>
      <c r="S12" s="34" t="s">
        <v>3622</v>
      </c>
      <c r="T12" s="34" t="s">
        <v>3622</v>
      </c>
      <c r="U12" s="49"/>
      <c r="V12" s="50" t="s">
        <v>3634</v>
      </c>
    </row>
    <row r="13" spans="1:22" s="36" customFormat="1" ht="12.75">
      <c r="A13" s="46" t="s">
        <v>1544</v>
      </c>
      <c r="B13" s="46" t="s">
        <v>1545</v>
      </c>
      <c r="C13" s="32">
        <v>11</v>
      </c>
      <c r="D13" s="33" t="s">
        <v>3621</v>
      </c>
      <c r="E13" s="34" t="s">
        <v>3621</v>
      </c>
      <c r="F13" s="34" t="s">
        <v>3621</v>
      </c>
      <c r="G13" s="34" t="s">
        <v>3622</v>
      </c>
      <c r="H13" s="34" t="s">
        <v>3621</v>
      </c>
      <c r="I13" s="34" t="s">
        <v>3621</v>
      </c>
      <c r="J13" s="34" t="s">
        <v>3622</v>
      </c>
      <c r="K13" s="34" t="s">
        <v>3622</v>
      </c>
      <c r="L13" s="34" t="s">
        <v>3621</v>
      </c>
      <c r="M13" s="32" t="s">
        <v>3621</v>
      </c>
      <c r="N13" s="32" t="s">
        <v>3621</v>
      </c>
      <c r="O13" s="34" t="s">
        <v>3621</v>
      </c>
      <c r="P13" s="32" t="s">
        <v>3621</v>
      </c>
      <c r="Q13" s="34" t="s">
        <v>3622</v>
      </c>
      <c r="R13" s="34" t="s">
        <v>3621</v>
      </c>
      <c r="S13" s="34" t="s">
        <v>3622</v>
      </c>
      <c r="T13" s="34" t="s">
        <v>3622</v>
      </c>
      <c r="U13" s="49"/>
      <c r="V13" s="50" t="s">
        <v>3635</v>
      </c>
    </row>
    <row r="14" spans="1:22" s="36" customFormat="1" ht="12.75">
      <c r="A14" s="46" t="s">
        <v>868</v>
      </c>
      <c r="B14" s="46" t="s">
        <v>869</v>
      </c>
      <c r="C14" s="32">
        <v>11</v>
      </c>
      <c r="D14" s="38" t="s">
        <v>3621</v>
      </c>
      <c r="E14" s="32" t="s">
        <v>3621</v>
      </c>
      <c r="F14" s="32" t="s">
        <v>3621</v>
      </c>
      <c r="G14" s="32" t="s">
        <v>3622</v>
      </c>
      <c r="H14" s="32" t="s">
        <v>3621</v>
      </c>
      <c r="I14" s="32" t="s">
        <v>3621</v>
      </c>
      <c r="J14" s="32" t="s">
        <v>3622</v>
      </c>
      <c r="K14" s="32" t="s">
        <v>3621</v>
      </c>
      <c r="L14" s="32" t="s">
        <v>3621</v>
      </c>
      <c r="M14" s="32" t="s">
        <v>3622</v>
      </c>
      <c r="N14" s="32" t="s">
        <v>3621</v>
      </c>
      <c r="O14" s="32" t="s">
        <v>3622</v>
      </c>
      <c r="P14" s="32" t="s">
        <v>3621</v>
      </c>
      <c r="Q14" s="32" t="s">
        <v>3622</v>
      </c>
      <c r="R14" s="32" t="s">
        <v>3621</v>
      </c>
      <c r="S14" s="34" t="s">
        <v>3622</v>
      </c>
      <c r="T14" s="34" t="s">
        <v>3622</v>
      </c>
      <c r="U14" s="35"/>
      <c r="V14" s="50" t="s">
        <v>3636</v>
      </c>
    </row>
    <row r="15" spans="1:22" s="51" customFormat="1" ht="12.75">
      <c r="A15" s="46" t="s">
        <v>3502</v>
      </c>
      <c r="B15" s="46" t="s">
        <v>3503</v>
      </c>
      <c r="C15" s="37">
        <v>11</v>
      </c>
      <c r="D15" s="52" t="s">
        <v>3450</v>
      </c>
      <c r="E15" s="37" t="s">
        <v>3621</v>
      </c>
      <c r="F15" s="37" t="s">
        <v>3621</v>
      </c>
      <c r="G15" s="37" t="s">
        <v>3622</v>
      </c>
      <c r="H15" s="37" t="s">
        <v>3622</v>
      </c>
      <c r="I15" s="37" t="s">
        <v>3621</v>
      </c>
      <c r="J15" s="37" t="s">
        <v>3622</v>
      </c>
      <c r="K15" s="37" t="s">
        <v>3622</v>
      </c>
      <c r="L15" s="37" t="s">
        <v>3622</v>
      </c>
      <c r="M15" s="37" t="s">
        <v>3621</v>
      </c>
      <c r="N15" s="37" t="s">
        <v>3621</v>
      </c>
      <c r="O15" s="37" t="s">
        <v>3622</v>
      </c>
      <c r="P15" s="37" t="s">
        <v>3621</v>
      </c>
      <c r="Q15" s="37" t="s">
        <v>3622</v>
      </c>
      <c r="R15" s="37" t="s">
        <v>3622</v>
      </c>
      <c r="S15" s="40" t="s">
        <v>3622</v>
      </c>
      <c r="T15" s="40" t="s">
        <v>3622</v>
      </c>
      <c r="U15" s="49"/>
      <c r="V15" s="50" t="s">
        <v>3637</v>
      </c>
    </row>
    <row r="16" spans="1:22" s="51" customFormat="1" ht="12.75">
      <c r="A16" s="46" t="s">
        <v>365</v>
      </c>
      <c r="B16" s="46" t="s">
        <v>366</v>
      </c>
      <c r="C16" s="37">
        <v>11</v>
      </c>
      <c r="D16" s="39" t="s">
        <v>3621</v>
      </c>
      <c r="E16" s="40" t="s">
        <v>3621</v>
      </c>
      <c r="F16" s="40" t="s">
        <v>3621</v>
      </c>
      <c r="G16" s="37" t="s">
        <v>3622</v>
      </c>
      <c r="H16" s="40" t="s">
        <v>3621</v>
      </c>
      <c r="I16" s="40" t="s">
        <v>3621</v>
      </c>
      <c r="J16" s="40" t="s">
        <v>3621</v>
      </c>
      <c r="K16" s="40" t="s">
        <v>3622</v>
      </c>
      <c r="L16" s="40" t="s">
        <v>3621</v>
      </c>
      <c r="M16" s="37" t="s">
        <v>3622</v>
      </c>
      <c r="N16" s="37" t="s">
        <v>3621</v>
      </c>
      <c r="O16" s="40" t="s">
        <v>3621</v>
      </c>
      <c r="P16" s="37" t="s">
        <v>3621</v>
      </c>
      <c r="Q16" s="40" t="s">
        <v>3622</v>
      </c>
      <c r="R16" s="40" t="s">
        <v>3622</v>
      </c>
      <c r="S16" s="40" t="s">
        <v>3622</v>
      </c>
      <c r="T16" s="40" t="s">
        <v>3622</v>
      </c>
      <c r="U16" s="49"/>
      <c r="V16" s="50" t="s">
        <v>3638</v>
      </c>
    </row>
    <row r="17" spans="1:22" s="51" customFormat="1" ht="12.75">
      <c r="A17" s="46" t="s">
        <v>1841</v>
      </c>
      <c r="B17" s="46" t="s">
        <v>1842</v>
      </c>
      <c r="C17" s="37">
        <v>11</v>
      </c>
      <c r="D17" s="52" t="s">
        <v>3621</v>
      </c>
      <c r="E17" s="37" t="s">
        <v>3621</v>
      </c>
      <c r="F17" s="37" t="s">
        <v>3621</v>
      </c>
      <c r="G17" s="37" t="s">
        <v>3622</v>
      </c>
      <c r="H17" s="37" t="s">
        <v>3621</v>
      </c>
      <c r="I17" s="37" t="s">
        <v>3621</v>
      </c>
      <c r="J17" s="37" t="s">
        <v>3621</v>
      </c>
      <c r="K17" s="37" t="s">
        <v>3622</v>
      </c>
      <c r="L17" s="37" t="s">
        <v>3621</v>
      </c>
      <c r="M17" s="37" t="s">
        <v>3622</v>
      </c>
      <c r="N17" s="37" t="s">
        <v>3621</v>
      </c>
      <c r="O17" s="37" t="s">
        <v>3621</v>
      </c>
      <c r="P17" s="37" t="s">
        <v>3621</v>
      </c>
      <c r="Q17" s="37" t="s">
        <v>3621</v>
      </c>
      <c r="R17" s="37" t="s">
        <v>3621</v>
      </c>
      <c r="S17" s="40" t="s">
        <v>3622</v>
      </c>
      <c r="T17" s="40" t="s">
        <v>3622</v>
      </c>
      <c r="U17" s="49"/>
      <c r="V17" s="50" t="s">
        <v>3639</v>
      </c>
    </row>
    <row r="18" spans="1:22" s="51" customFormat="1" ht="12.75">
      <c r="A18" s="46" t="s">
        <v>303</v>
      </c>
      <c r="B18" s="46" t="s">
        <v>304</v>
      </c>
      <c r="C18" s="37">
        <v>11</v>
      </c>
      <c r="D18" s="52" t="s">
        <v>3621</v>
      </c>
      <c r="E18" s="37" t="s">
        <v>3621</v>
      </c>
      <c r="F18" s="37" t="s">
        <v>3621</v>
      </c>
      <c r="G18" s="37" t="s">
        <v>3622</v>
      </c>
      <c r="H18" s="37" t="s">
        <v>3621</v>
      </c>
      <c r="I18" s="37" t="s">
        <v>3621</v>
      </c>
      <c r="J18" s="37" t="s">
        <v>3622</v>
      </c>
      <c r="K18" s="37" t="s">
        <v>3622</v>
      </c>
      <c r="L18" s="37" t="s">
        <v>3621</v>
      </c>
      <c r="M18" s="37" t="s">
        <v>3622</v>
      </c>
      <c r="N18" s="37" t="s">
        <v>3621</v>
      </c>
      <c r="O18" s="37" t="s">
        <v>3621</v>
      </c>
      <c r="P18" s="37" t="s">
        <v>3621</v>
      </c>
      <c r="Q18" s="37" t="s">
        <v>3622</v>
      </c>
      <c r="R18" s="37" t="s">
        <v>3621</v>
      </c>
      <c r="S18" s="40" t="s">
        <v>3622</v>
      </c>
      <c r="T18" s="40" t="s">
        <v>3622</v>
      </c>
      <c r="U18" s="49"/>
      <c r="V18" s="50" t="s">
        <v>3640</v>
      </c>
    </row>
    <row r="19" spans="1:22" s="36" customFormat="1" ht="12.75">
      <c r="A19" s="46" t="s">
        <v>1074</v>
      </c>
      <c r="B19" s="46" t="s">
        <v>1075</v>
      </c>
      <c r="C19" s="32">
        <v>11</v>
      </c>
      <c r="D19" s="38" t="s">
        <v>3621</v>
      </c>
      <c r="E19" s="32" t="s">
        <v>3621</v>
      </c>
      <c r="F19" s="32" t="s">
        <v>3621</v>
      </c>
      <c r="G19" s="37" t="s">
        <v>3626</v>
      </c>
      <c r="H19" s="32" t="s">
        <v>3622</v>
      </c>
      <c r="I19" s="32" t="s">
        <v>3622</v>
      </c>
      <c r="J19" s="32" t="s">
        <v>3622</v>
      </c>
      <c r="K19" s="32" t="s">
        <v>3622</v>
      </c>
      <c r="L19" s="32" t="s">
        <v>3622</v>
      </c>
      <c r="M19" s="32" t="s">
        <v>3621</v>
      </c>
      <c r="N19" s="32" t="s">
        <v>3621</v>
      </c>
      <c r="O19" s="32" t="s">
        <v>3622</v>
      </c>
      <c r="P19" s="32" t="s">
        <v>3621</v>
      </c>
      <c r="Q19" s="32" t="s">
        <v>3622</v>
      </c>
      <c r="R19" s="32" t="s">
        <v>3622</v>
      </c>
      <c r="S19" s="34" t="s">
        <v>3621</v>
      </c>
      <c r="T19" s="34" t="s">
        <v>3622</v>
      </c>
      <c r="U19" s="35" t="s">
        <v>3627</v>
      </c>
      <c r="V19" s="50" t="s">
        <v>3641</v>
      </c>
    </row>
    <row r="20" spans="1:22" s="51" customFormat="1" ht="24">
      <c r="A20" s="46" t="s">
        <v>3384</v>
      </c>
      <c r="B20" s="46" t="s">
        <v>3504</v>
      </c>
      <c r="C20" s="37">
        <v>11</v>
      </c>
      <c r="D20" s="52" t="s">
        <v>3450</v>
      </c>
      <c r="E20" s="37" t="s">
        <v>3621</v>
      </c>
      <c r="F20" s="37" t="s">
        <v>3621</v>
      </c>
      <c r="G20" s="37" t="s">
        <v>3450</v>
      </c>
      <c r="H20" s="37" t="s">
        <v>3621</v>
      </c>
      <c r="I20" s="40" t="s">
        <v>3450</v>
      </c>
      <c r="J20" s="37" t="s">
        <v>3621</v>
      </c>
      <c r="K20" s="37" t="s">
        <v>3622</v>
      </c>
      <c r="L20" s="37" t="s">
        <v>3450</v>
      </c>
      <c r="M20" s="37" t="s">
        <v>3622</v>
      </c>
      <c r="N20" s="37"/>
      <c r="O20" s="37" t="s">
        <v>3622</v>
      </c>
      <c r="P20" s="37" t="s">
        <v>3621</v>
      </c>
      <c r="Q20" s="37" t="s">
        <v>3622</v>
      </c>
      <c r="R20" s="37" t="s">
        <v>3622</v>
      </c>
      <c r="S20" s="40" t="s">
        <v>3622</v>
      </c>
      <c r="T20" s="37"/>
      <c r="U20" s="49" t="s">
        <v>3642</v>
      </c>
      <c r="V20" s="50" t="s">
        <v>3643</v>
      </c>
    </row>
    <row r="21" spans="1:22" s="51" customFormat="1" ht="12.75">
      <c r="A21" s="46" t="s">
        <v>3462</v>
      </c>
      <c r="B21" s="46" t="s">
        <v>3463</v>
      </c>
      <c r="C21" s="37">
        <v>11</v>
      </c>
      <c r="D21" s="52" t="s">
        <v>3621</v>
      </c>
      <c r="E21" s="37" t="s">
        <v>3621</v>
      </c>
      <c r="F21" s="37" t="s">
        <v>3621</v>
      </c>
      <c r="G21" s="37" t="s">
        <v>3622</v>
      </c>
      <c r="H21" s="37" t="s">
        <v>3621</v>
      </c>
      <c r="I21" s="37" t="s">
        <v>3621</v>
      </c>
      <c r="J21" s="37" t="s">
        <v>3621</v>
      </c>
      <c r="K21" s="37" t="s">
        <v>3622</v>
      </c>
      <c r="L21" s="37" t="s">
        <v>3621</v>
      </c>
      <c r="M21" s="37" t="s">
        <v>3622</v>
      </c>
      <c r="N21" s="37" t="s">
        <v>3621</v>
      </c>
      <c r="O21" s="37" t="s">
        <v>3621</v>
      </c>
      <c r="P21" s="37" t="s">
        <v>3621</v>
      </c>
      <c r="Q21" s="37" t="s">
        <v>3621</v>
      </c>
      <c r="R21" s="37" t="s">
        <v>3622</v>
      </c>
      <c r="S21" s="40" t="s">
        <v>3622</v>
      </c>
      <c r="T21" s="40" t="s">
        <v>3622</v>
      </c>
      <c r="U21" s="49"/>
      <c r="V21" s="50" t="s">
        <v>3644</v>
      </c>
    </row>
    <row r="22" spans="1:22" s="51" customFormat="1" ht="12.75">
      <c r="A22" s="46" t="s">
        <v>582</v>
      </c>
      <c r="B22" s="46" t="s">
        <v>583</v>
      </c>
      <c r="C22" s="37">
        <v>11</v>
      </c>
      <c r="D22" s="52" t="s">
        <v>3621</v>
      </c>
      <c r="E22" s="37" t="s">
        <v>3621</v>
      </c>
      <c r="F22" s="37" t="s">
        <v>3621</v>
      </c>
      <c r="G22" s="37" t="s">
        <v>3622</v>
      </c>
      <c r="H22" s="37" t="s">
        <v>3621</v>
      </c>
      <c r="I22" s="37" t="s">
        <v>3621</v>
      </c>
      <c r="J22" s="37" t="s">
        <v>3621</v>
      </c>
      <c r="K22" s="37" t="s">
        <v>3622</v>
      </c>
      <c r="L22" s="37" t="s">
        <v>3621</v>
      </c>
      <c r="M22" s="37" t="s">
        <v>3621</v>
      </c>
      <c r="N22" s="37" t="s">
        <v>3621</v>
      </c>
      <c r="O22" s="37" t="s">
        <v>3621</v>
      </c>
      <c r="P22" s="37" t="s">
        <v>3621</v>
      </c>
      <c r="Q22" s="37" t="s">
        <v>3622</v>
      </c>
      <c r="R22" s="37" t="s">
        <v>3621</v>
      </c>
      <c r="S22" s="40" t="s">
        <v>3621</v>
      </c>
      <c r="T22" s="40" t="s">
        <v>3622</v>
      </c>
      <c r="U22" s="49"/>
      <c r="V22" s="50" t="s">
        <v>3645</v>
      </c>
    </row>
    <row r="23" spans="1:22" s="36" customFormat="1" ht="12.75">
      <c r="A23" s="46" t="s">
        <v>2768</v>
      </c>
      <c r="B23" s="46" t="s">
        <v>2769</v>
      </c>
      <c r="C23" s="32">
        <v>11</v>
      </c>
      <c r="D23" s="33" t="s">
        <v>3621</v>
      </c>
      <c r="E23" s="34" t="s">
        <v>3621</v>
      </c>
      <c r="F23" s="34" t="s">
        <v>3621</v>
      </c>
      <c r="G23" s="34" t="s">
        <v>3622</v>
      </c>
      <c r="H23" s="34" t="s">
        <v>3622</v>
      </c>
      <c r="I23" s="34" t="s">
        <v>3621</v>
      </c>
      <c r="J23" s="34" t="s">
        <v>3622</v>
      </c>
      <c r="K23" s="34" t="s">
        <v>3622</v>
      </c>
      <c r="L23" s="34" t="s">
        <v>3622</v>
      </c>
      <c r="M23" s="32" t="s">
        <v>3621</v>
      </c>
      <c r="N23" s="32" t="s">
        <v>3621</v>
      </c>
      <c r="O23" s="34" t="s">
        <v>3621</v>
      </c>
      <c r="P23" s="32" t="s">
        <v>3621</v>
      </c>
      <c r="Q23" s="34" t="s">
        <v>3622</v>
      </c>
      <c r="R23" s="34" t="s">
        <v>3621</v>
      </c>
      <c r="S23" s="34" t="s">
        <v>3622</v>
      </c>
      <c r="T23" s="32" t="s">
        <v>3622</v>
      </c>
      <c r="U23" s="49"/>
      <c r="V23" s="50" t="s">
        <v>3646</v>
      </c>
    </row>
    <row r="24" spans="1:22" s="36" customFormat="1" ht="12.75">
      <c r="A24" s="46" t="s">
        <v>2645</v>
      </c>
      <c r="B24" s="46" t="s">
        <v>2646</v>
      </c>
      <c r="C24" s="32">
        <v>10</v>
      </c>
      <c r="D24" s="38" t="s">
        <v>3622</v>
      </c>
      <c r="E24" s="32" t="s">
        <v>3622</v>
      </c>
      <c r="F24" s="32" t="s">
        <v>3621</v>
      </c>
      <c r="G24" s="32" t="s">
        <v>3622</v>
      </c>
      <c r="H24" s="32" t="s">
        <v>3450</v>
      </c>
      <c r="I24" s="32" t="s">
        <v>3621</v>
      </c>
      <c r="J24" s="32" t="s">
        <v>3621</v>
      </c>
      <c r="K24" s="32" t="s">
        <v>3622</v>
      </c>
      <c r="L24" s="32" t="s">
        <v>3450</v>
      </c>
      <c r="M24" s="32" t="s">
        <v>3622</v>
      </c>
      <c r="N24" s="32" t="s">
        <v>3622</v>
      </c>
      <c r="O24" s="32" t="s">
        <v>3622</v>
      </c>
      <c r="P24" s="32" t="s">
        <v>3621</v>
      </c>
      <c r="Q24" s="32" t="s">
        <v>3621</v>
      </c>
      <c r="R24" s="32" t="s">
        <v>3622</v>
      </c>
      <c r="S24" s="34" t="s">
        <v>3622</v>
      </c>
      <c r="T24" s="34" t="s">
        <v>3621</v>
      </c>
      <c r="U24" s="35"/>
      <c r="V24" s="50" t="s">
        <v>3647</v>
      </c>
    </row>
    <row r="25" spans="1:22" s="51" customFormat="1" ht="12.75">
      <c r="A25" s="46" t="s">
        <v>1489</v>
      </c>
      <c r="B25" s="46" t="s">
        <v>1490</v>
      </c>
      <c r="C25" s="37">
        <v>10</v>
      </c>
      <c r="D25" s="39" t="s">
        <v>3621</v>
      </c>
      <c r="E25" s="40" t="s">
        <v>3621</v>
      </c>
      <c r="F25" s="40" t="s">
        <v>3621</v>
      </c>
      <c r="G25" s="37" t="s">
        <v>3622</v>
      </c>
      <c r="H25" s="40" t="s">
        <v>3621</v>
      </c>
      <c r="I25" s="40" t="s">
        <v>3621</v>
      </c>
      <c r="J25" s="40" t="s">
        <v>3621</v>
      </c>
      <c r="K25" s="40" t="s">
        <v>3622</v>
      </c>
      <c r="L25" s="40" t="s">
        <v>3621</v>
      </c>
      <c r="M25" s="37" t="s">
        <v>3621</v>
      </c>
      <c r="N25" s="37" t="s">
        <v>3621</v>
      </c>
      <c r="O25" s="40" t="s">
        <v>3621</v>
      </c>
      <c r="P25" s="37" t="s">
        <v>3621</v>
      </c>
      <c r="Q25" s="40" t="s">
        <v>3622</v>
      </c>
      <c r="R25" s="40" t="s">
        <v>3622</v>
      </c>
      <c r="S25" s="40" t="s">
        <v>3622</v>
      </c>
      <c r="T25" s="40" t="s">
        <v>3622</v>
      </c>
      <c r="U25" s="49"/>
      <c r="V25" s="50" t="s">
        <v>3648</v>
      </c>
    </row>
    <row r="26" spans="1:22" s="36" customFormat="1" ht="12.75">
      <c r="A26" s="46" t="s">
        <v>1322</v>
      </c>
      <c r="B26" s="46" t="s">
        <v>1323</v>
      </c>
      <c r="C26" s="32">
        <v>10</v>
      </c>
      <c r="D26" s="38" t="s">
        <v>3621</v>
      </c>
      <c r="E26" s="32" t="s">
        <v>3621</v>
      </c>
      <c r="F26" s="32" t="s">
        <v>3621</v>
      </c>
      <c r="G26" s="37" t="s">
        <v>3626</v>
      </c>
      <c r="H26" s="32" t="s">
        <v>3622</v>
      </c>
      <c r="I26" s="32" t="s">
        <v>3622</v>
      </c>
      <c r="J26" s="32" t="s">
        <v>3622</v>
      </c>
      <c r="K26" s="32" t="s">
        <v>3450</v>
      </c>
      <c r="L26" s="32" t="s">
        <v>3622</v>
      </c>
      <c r="M26" s="32" t="s">
        <v>3621</v>
      </c>
      <c r="N26" s="32" t="s">
        <v>3621</v>
      </c>
      <c r="O26" s="32" t="s">
        <v>3622</v>
      </c>
      <c r="P26" s="32" t="s">
        <v>3621</v>
      </c>
      <c r="Q26" s="32" t="s">
        <v>3622</v>
      </c>
      <c r="R26" s="32" t="s">
        <v>3622</v>
      </c>
      <c r="S26" s="34" t="s">
        <v>3622</v>
      </c>
      <c r="T26" s="34" t="s">
        <v>3622</v>
      </c>
      <c r="U26" s="35" t="s">
        <v>3627</v>
      </c>
      <c r="V26" s="50" t="s">
        <v>3649</v>
      </c>
    </row>
    <row r="27" spans="1:22" s="51" customFormat="1" ht="12.75">
      <c r="A27" s="46" t="s">
        <v>2109</v>
      </c>
      <c r="B27" s="46" t="s">
        <v>2110</v>
      </c>
      <c r="C27" s="37">
        <v>10</v>
      </c>
      <c r="D27" s="52" t="s">
        <v>3621</v>
      </c>
      <c r="E27" s="37" t="s">
        <v>3621</v>
      </c>
      <c r="F27" s="37" t="s">
        <v>3621</v>
      </c>
      <c r="G27" s="37" t="s">
        <v>3622</v>
      </c>
      <c r="H27" s="37" t="s">
        <v>3622</v>
      </c>
      <c r="I27" s="37" t="s">
        <v>3621</v>
      </c>
      <c r="J27" s="37" t="s">
        <v>3622</v>
      </c>
      <c r="K27" s="37" t="s">
        <v>3622</v>
      </c>
      <c r="L27" s="37" t="s">
        <v>3450</v>
      </c>
      <c r="M27" s="37" t="s">
        <v>3621</v>
      </c>
      <c r="N27" s="37" t="s">
        <v>3621</v>
      </c>
      <c r="O27" s="37" t="s">
        <v>3622</v>
      </c>
      <c r="P27" s="37" t="s">
        <v>3621</v>
      </c>
      <c r="Q27" s="37" t="s">
        <v>3622</v>
      </c>
      <c r="R27" s="37" t="s">
        <v>3622</v>
      </c>
      <c r="S27" s="40" t="s">
        <v>3622</v>
      </c>
      <c r="T27" s="40" t="s">
        <v>3622</v>
      </c>
      <c r="U27" s="49"/>
      <c r="V27" s="50" t="s">
        <v>3650</v>
      </c>
    </row>
    <row r="28" spans="1:22" s="51" customFormat="1" ht="12.75">
      <c r="A28" s="46" t="s">
        <v>58</v>
      </c>
      <c r="B28" s="46" t="s">
        <v>59</v>
      </c>
      <c r="C28" s="37">
        <v>10</v>
      </c>
      <c r="D28" s="52" t="s">
        <v>3621</v>
      </c>
      <c r="E28" s="37" t="s">
        <v>3621</v>
      </c>
      <c r="F28" s="37" t="s">
        <v>3621</v>
      </c>
      <c r="G28" s="37" t="s">
        <v>3622</v>
      </c>
      <c r="H28" s="37" t="s">
        <v>3621</v>
      </c>
      <c r="I28" s="37" t="s">
        <v>3621</v>
      </c>
      <c r="J28" s="37" t="s">
        <v>3621</v>
      </c>
      <c r="K28" s="37" t="s">
        <v>3622</v>
      </c>
      <c r="L28" s="37" t="s">
        <v>3621</v>
      </c>
      <c r="M28" s="37" t="s">
        <v>3621</v>
      </c>
      <c r="N28" s="37" t="s">
        <v>3621</v>
      </c>
      <c r="O28" s="37" t="s">
        <v>3621</v>
      </c>
      <c r="P28" s="37" t="s">
        <v>3621</v>
      </c>
      <c r="Q28" s="37" t="s">
        <v>3621</v>
      </c>
      <c r="R28" s="37" t="s">
        <v>3621</v>
      </c>
      <c r="S28" s="40" t="s">
        <v>3622</v>
      </c>
      <c r="T28" s="40" t="s">
        <v>3622</v>
      </c>
      <c r="U28" s="49"/>
      <c r="V28" s="50" t="s">
        <v>3650</v>
      </c>
    </row>
    <row r="29" spans="1:22" s="36" customFormat="1" ht="12.75">
      <c r="A29" s="46" t="s">
        <v>2336</v>
      </c>
      <c r="B29" s="46" t="s">
        <v>2337</v>
      </c>
      <c r="C29" s="32">
        <v>10</v>
      </c>
      <c r="D29" s="33" t="s">
        <v>3621</v>
      </c>
      <c r="E29" s="34" t="s">
        <v>3621</v>
      </c>
      <c r="F29" s="34" t="s">
        <v>3621</v>
      </c>
      <c r="G29" s="34" t="s">
        <v>3622</v>
      </c>
      <c r="H29" s="34" t="s">
        <v>3621</v>
      </c>
      <c r="I29" s="34" t="s">
        <v>3621</v>
      </c>
      <c r="J29" s="34" t="s">
        <v>3622</v>
      </c>
      <c r="K29" s="34" t="s">
        <v>3622</v>
      </c>
      <c r="L29" s="34" t="s">
        <v>3621</v>
      </c>
      <c r="M29" s="32" t="s">
        <v>3621</v>
      </c>
      <c r="N29" s="32" t="s">
        <v>3621</v>
      </c>
      <c r="O29" s="34" t="s">
        <v>3621</v>
      </c>
      <c r="P29" s="32" t="s">
        <v>3621</v>
      </c>
      <c r="Q29" s="34" t="s">
        <v>3622</v>
      </c>
      <c r="R29" s="34" t="s">
        <v>3621</v>
      </c>
      <c r="S29" s="34" t="s">
        <v>3622</v>
      </c>
      <c r="T29" s="34" t="s">
        <v>3622</v>
      </c>
      <c r="U29" s="49"/>
      <c r="V29" s="50" t="s">
        <v>3650</v>
      </c>
    </row>
    <row r="30" spans="1:22" s="51" customFormat="1" ht="12.75">
      <c r="A30" s="46" t="s">
        <v>1215</v>
      </c>
      <c r="B30" s="46" t="s">
        <v>1216</v>
      </c>
      <c r="C30" s="37">
        <v>10</v>
      </c>
      <c r="D30" s="52" t="s">
        <v>3621</v>
      </c>
      <c r="E30" s="37" t="s">
        <v>3621</v>
      </c>
      <c r="F30" s="37" t="s">
        <v>3621</v>
      </c>
      <c r="G30" s="37" t="s">
        <v>3622</v>
      </c>
      <c r="H30" s="37" t="s">
        <v>3621</v>
      </c>
      <c r="I30" s="37" t="s">
        <v>3621</v>
      </c>
      <c r="J30" s="37" t="s">
        <v>3621</v>
      </c>
      <c r="K30" s="37" t="s">
        <v>3622</v>
      </c>
      <c r="L30" s="37" t="s">
        <v>3621</v>
      </c>
      <c r="M30" s="37" t="s">
        <v>3622</v>
      </c>
      <c r="N30" s="37" t="s">
        <v>3621</v>
      </c>
      <c r="O30" s="37" t="s">
        <v>3622</v>
      </c>
      <c r="P30" s="37" t="s">
        <v>3621</v>
      </c>
      <c r="Q30" s="37" t="s">
        <v>3621</v>
      </c>
      <c r="R30" s="37" t="s">
        <v>3622</v>
      </c>
      <c r="S30" s="40" t="s">
        <v>3622</v>
      </c>
      <c r="T30" s="40" t="s">
        <v>3622</v>
      </c>
      <c r="U30" s="49"/>
      <c r="V30" s="50" t="s">
        <v>3650</v>
      </c>
    </row>
    <row r="31" spans="1:22" s="51" customFormat="1" ht="12.75">
      <c r="A31" s="46" t="s">
        <v>1400</v>
      </c>
      <c r="B31" s="46" t="s">
        <v>1401</v>
      </c>
      <c r="C31" s="37">
        <v>10</v>
      </c>
      <c r="D31" s="39" t="s">
        <v>3621</v>
      </c>
      <c r="E31" s="40" t="s">
        <v>3621</v>
      </c>
      <c r="F31" s="40" t="s">
        <v>3621</v>
      </c>
      <c r="G31" s="40" t="s">
        <v>3622</v>
      </c>
      <c r="H31" s="40" t="s">
        <v>3621</v>
      </c>
      <c r="I31" s="40" t="s">
        <v>3621</v>
      </c>
      <c r="J31" s="40" t="s">
        <v>3622</v>
      </c>
      <c r="K31" s="40" t="s">
        <v>3622</v>
      </c>
      <c r="L31" s="40" t="s">
        <v>3621</v>
      </c>
      <c r="M31" s="37" t="s">
        <v>3622</v>
      </c>
      <c r="N31" s="37" t="s">
        <v>3622</v>
      </c>
      <c r="O31" s="40" t="s">
        <v>3622</v>
      </c>
      <c r="P31" s="37" t="s">
        <v>3621</v>
      </c>
      <c r="Q31" s="40" t="s">
        <v>3622</v>
      </c>
      <c r="R31" s="40" t="s">
        <v>3622</v>
      </c>
      <c r="S31" s="40" t="s">
        <v>3622</v>
      </c>
      <c r="T31" s="37" t="s">
        <v>3621</v>
      </c>
      <c r="U31" s="49"/>
      <c r="V31" s="50" t="s">
        <v>3650</v>
      </c>
    </row>
    <row r="32" spans="1:22" s="51" customFormat="1" ht="12.75">
      <c r="A32" s="46" t="s">
        <v>3464</v>
      </c>
      <c r="B32" s="46" t="s">
        <v>3465</v>
      </c>
      <c r="C32" s="37">
        <v>9</v>
      </c>
      <c r="D32" s="52" t="s">
        <v>3621</v>
      </c>
      <c r="E32" s="37" t="s">
        <v>3621</v>
      </c>
      <c r="F32" s="37" t="s">
        <v>3621</v>
      </c>
      <c r="G32" s="37" t="s">
        <v>3622</v>
      </c>
      <c r="H32" s="37" t="s">
        <v>3621</v>
      </c>
      <c r="I32" s="37" t="s">
        <v>3621</v>
      </c>
      <c r="J32" s="37" t="s">
        <v>3622</v>
      </c>
      <c r="K32" s="37" t="s">
        <v>3622</v>
      </c>
      <c r="L32" s="37" t="s">
        <v>3621</v>
      </c>
      <c r="M32" s="37" t="s">
        <v>3622</v>
      </c>
      <c r="N32" s="37" t="s">
        <v>3622</v>
      </c>
      <c r="O32" s="37" t="s">
        <v>3622</v>
      </c>
      <c r="P32" s="37" t="s">
        <v>3622</v>
      </c>
      <c r="Q32" s="37" t="s">
        <v>3621</v>
      </c>
      <c r="R32" s="37" t="s">
        <v>3622</v>
      </c>
      <c r="S32" s="40" t="s">
        <v>3622</v>
      </c>
      <c r="T32" s="37" t="s">
        <v>3621</v>
      </c>
      <c r="U32" s="49"/>
      <c r="V32" s="50" t="s">
        <v>3650</v>
      </c>
    </row>
    <row r="33" spans="1:22" s="51" customFormat="1" ht="24">
      <c r="A33" s="46" t="s">
        <v>395</v>
      </c>
      <c r="B33" s="46" t="s">
        <v>396</v>
      </c>
      <c r="C33" s="37">
        <v>9</v>
      </c>
      <c r="D33" s="52" t="s">
        <v>3622</v>
      </c>
      <c r="E33" s="37" t="s">
        <v>3622</v>
      </c>
      <c r="F33" s="37" t="s">
        <v>3621</v>
      </c>
      <c r="G33" s="37" t="s">
        <v>3626</v>
      </c>
      <c r="H33" s="37" t="s">
        <v>3621</v>
      </c>
      <c r="I33" s="37" t="s">
        <v>3621</v>
      </c>
      <c r="J33" s="37" t="s">
        <v>3621</v>
      </c>
      <c r="K33" s="37" t="s">
        <v>3450</v>
      </c>
      <c r="L33" s="37" t="s">
        <v>3622</v>
      </c>
      <c r="M33" s="37" t="s">
        <v>3622</v>
      </c>
      <c r="N33" s="37"/>
      <c r="O33" s="37" t="s">
        <v>3622</v>
      </c>
      <c r="P33" s="37" t="s">
        <v>3622</v>
      </c>
      <c r="Q33" s="37" t="s">
        <v>3622</v>
      </c>
      <c r="R33" s="37" t="s">
        <v>3622</v>
      </c>
      <c r="S33" s="40" t="s">
        <v>3622</v>
      </c>
      <c r="T33" s="37"/>
      <c r="U33" s="49" t="s">
        <v>3651</v>
      </c>
      <c r="V33" s="50" t="s">
        <v>3650</v>
      </c>
    </row>
    <row r="34" spans="1:22" s="51" customFormat="1" ht="24">
      <c r="A34" s="46" t="s">
        <v>2268</v>
      </c>
      <c r="B34" s="46" t="s">
        <v>2269</v>
      </c>
      <c r="C34" s="37">
        <v>9</v>
      </c>
      <c r="D34" s="52" t="s">
        <v>3621</v>
      </c>
      <c r="E34" s="37" t="s">
        <v>3621</v>
      </c>
      <c r="F34" s="37" t="s">
        <v>3621</v>
      </c>
      <c r="G34" s="37" t="s">
        <v>3450</v>
      </c>
      <c r="H34" s="37" t="s">
        <v>3621</v>
      </c>
      <c r="I34" s="40" t="s">
        <v>3450</v>
      </c>
      <c r="J34" s="37" t="s">
        <v>3621</v>
      </c>
      <c r="K34" s="37" t="s">
        <v>3622</v>
      </c>
      <c r="L34" s="37" t="s">
        <v>3450</v>
      </c>
      <c r="M34" s="37" t="s">
        <v>3622</v>
      </c>
      <c r="N34" s="37"/>
      <c r="O34" s="37" t="s">
        <v>3622</v>
      </c>
      <c r="P34" s="37" t="s">
        <v>3622</v>
      </c>
      <c r="Q34" s="37" t="s">
        <v>3621</v>
      </c>
      <c r="R34" s="37" t="s">
        <v>3622</v>
      </c>
      <c r="S34" s="40" t="s">
        <v>3622</v>
      </c>
      <c r="T34" s="37"/>
      <c r="U34" s="49" t="s">
        <v>3642</v>
      </c>
      <c r="V34" s="50" t="s">
        <v>3650</v>
      </c>
    </row>
    <row r="35" spans="1:22" s="51" customFormat="1" ht="24">
      <c r="A35" s="46" t="s">
        <v>293</v>
      </c>
      <c r="B35" s="46" t="s">
        <v>294</v>
      </c>
      <c r="C35" s="37">
        <v>9</v>
      </c>
      <c r="D35" s="52" t="s">
        <v>3621</v>
      </c>
      <c r="E35" s="37" t="s">
        <v>3621</v>
      </c>
      <c r="F35" s="37" t="s">
        <v>3621</v>
      </c>
      <c r="G35" s="37" t="s">
        <v>3450</v>
      </c>
      <c r="H35" s="37" t="s">
        <v>3621</v>
      </c>
      <c r="I35" s="40" t="s">
        <v>3450</v>
      </c>
      <c r="J35" s="37" t="s">
        <v>3621</v>
      </c>
      <c r="K35" s="37" t="s">
        <v>3622</v>
      </c>
      <c r="L35" s="37" t="s">
        <v>3450</v>
      </c>
      <c r="M35" s="37" t="s">
        <v>3622</v>
      </c>
      <c r="N35" s="37"/>
      <c r="O35" s="37" t="s">
        <v>3622</v>
      </c>
      <c r="P35" s="37" t="s">
        <v>3622</v>
      </c>
      <c r="Q35" s="37" t="s">
        <v>3621</v>
      </c>
      <c r="R35" s="37" t="s">
        <v>3622</v>
      </c>
      <c r="S35" s="40" t="s">
        <v>3622</v>
      </c>
      <c r="T35" s="37"/>
      <c r="U35" s="49" t="s">
        <v>3642</v>
      </c>
      <c r="V35" s="50" t="s">
        <v>3650</v>
      </c>
    </row>
    <row r="36" spans="1:22" s="51" customFormat="1" ht="12.75">
      <c r="A36" s="46" t="s">
        <v>3466</v>
      </c>
      <c r="B36" s="46" t="s">
        <v>3467</v>
      </c>
      <c r="C36" s="37">
        <v>9</v>
      </c>
      <c r="D36" s="52" t="s">
        <v>3621</v>
      </c>
      <c r="E36" s="37" t="s">
        <v>3621</v>
      </c>
      <c r="F36" s="37" t="s">
        <v>3621</v>
      </c>
      <c r="G36" s="37" t="s">
        <v>3622</v>
      </c>
      <c r="H36" s="37" t="s">
        <v>3621</v>
      </c>
      <c r="I36" s="37" t="s">
        <v>3621</v>
      </c>
      <c r="J36" s="37" t="s">
        <v>3621</v>
      </c>
      <c r="K36" s="37" t="s">
        <v>3622</v>
      </c>
      <c r="L36" s="37" t="s">
        <v>3621</v>
      </c>
      <c r="M36" s="37" t="s">
        <v>3622</v>
      </c>
      <c r="N36" s="37" t="s">
        <v>3621</v>
      </c>
      <c r="O36" s="37" t="s">
        <v>3622</v>
      </c>
      <c r="P36" s="37" t="s">
        <v>3622</v>
      </c>
      <c r="Q36" s="37" t="s">
        <v>3621</v>
      </c>
      <c r="R36" s="37" t="s">
        <v>3621</v>
      </c>
      <c r="S36" s="40" t="s">
        <v>3622</v>
      </c>
      <c r="T36" s="40" t="s">
        <v>3622</v>
      </c>
      <c r="U36" s="49"/>
      <c r="V36" s="50" t="s">
        <v>3650</v>
      </c>
    </row>
    <row r="37" spans="1:22" s="51" customFormat="1" ht="24">
      <c r="A37" s="46" t="s">
        <v>1246</v>
      </c>
      <c r="B37" s="46" t="s">
        <v>1247</v>
      </c>
      <c r="C37" s="37">
        <v>9</v>
      </c>
      <c r="D37" s="52" t="s">
        <v>3621</v>
      </c>
      <c r="E37" s="37" t="s">
        <v>3621</v>
      </c>
      <c r="F37" s="37" t="s">
        <v>3621</v>
      </c>
      <c r="G37" s="37" t="s">
        <v>3450</v>
      </c>
      <c r="H37" s="37" t="s">
        <v>3621</v>
      </c>
      <c r="I37" s="40" t="s">
        <v>3450</v>
      </c>
      <c r="J37" s="37" t="s">
        <v>3450</v>
      </c>
      <c r="K37" s="37" t="s">
        <v>3450</v>
      </c>
      <c r="L37" s="37" t="s">
        <v>3450</v>
      </c>
      <c r="M37" s="37" t="s">
        <v>3622</v>
      </c>
      <c r="N37" s="37"/>
      <c r="O37" s="37" t="s">
        <v>3622</v>
      </c>
      <c r="P37" s="37" t="s">
        <v>3622</v>
      </c>
      <c r="Q37" s="37" t="s">
        <v>3450</v>
      </c>
      <c r="R37" s="37" t="s">
        <v>3622</v>
      </c>
      <c r="S37" s="40" t="s">
        <v>3622</v>
      </c>
      <c r="T37" s="37"/>
      <c r="U37" s="49" t="s">
        <v>3642</v>
      </c>
      <c r="V37" s="50" t="s">
        <v>3650</v>
      </c>
    </row>
    <row r="38" spans="1:22" s="36" customFormat="1" ht="12.75">
      <c r="A38" s="46" t="s">
        <v>2962</v>
      </c>
      <c r="B38" s="46" t="s">
        <v>2963</v>
      </c>
      <c r="C38" s="32">
        <v>9</v>
      </c>
      <c r="D38" s="33" t="s">
        <v>3621</v>
      </c>
      <c r="E38" s="34" t="s">
        <v>3621</v>
      </c>
      <c r="F38" s="34" t="s">
        <v>3621</v>
      </c>
      <c r="G38" s="32" t="s">
        <v>3622</v>
      </c>
      <c r="H38" s="34" t="s">
        <v>3621</v>
      </c>
      <c r="I38" s="34" t="s">
        <v>3621</v>
      </c>
      <c r="J38" s="34" t="s">
        <v>3622</v>
      </c>
      <c r="K38" s="34" t="s">
        <v>3622</v>
      </c>
      <c r="L38" s="34" t="s">
        <v>3621</v>
      </c>
      <c r="M38" s="32" t="s">
        <v>3622</v>
      </c>
      <c r="N38" s="32" t="s">
        <v>3621</v>
      </c>
      <c r="O38" s="34" t="s">
        <v>3621</v>
      </c>
      <c r="P38" s="34" t="s">
        <v>3622</v>
      </c>
      <c r="Q38" s="34" t="s">
        <v>3622</v>
      </c>
      <c r="R38" s="34" t="s">
        <v>3621</v>
      </c>
      <c r="S38" s="34" t="s">
        <v>3622</v>
      </c>
      <c r="T38" s="34" t="s">
        <v>3622</v>
      </c>
      <c r="U38" s="49"/>
      <c r="V38" s="50" t="s">
        <v>3650</v>
      </c>
    </row>
    <row r="39" spans="1:22" s="51" customFormat="1" ht="12.75">
      <c r="A39" s="46" t="s">
        <v>824</v>
      </c>
      <c r="B39" s="46" t="s">
        <v>825</v>
      </c>
      <c r="C39" s="37">
        <v>9</v>
      </c>
      <c r="D39" s="52" t="s">
        <v>3621</v>
      </c>
      <c r="E39" s="37" t="s">
        <v>3622</v>
      </c>
      <c r="F39" s="37" t="s">
        <v>3621</v>
      </c>
      <c r="G39" s="37" t="s">
        <v>3621</v>
      </c>
      <c r="H39" s="37" t="s">
        <v>3622</v>
      </c>
      <c r="I39" s="37" t="s">
        <v>3621</v>
      </c>
      <c r="J39" s="37" t="s">
        <v>3622</v>
      </c>
      <c r="K39" s="37" t="s">
        <v>3621</v>
      </c>
      <c r="L39" s="37" t="s">
        <v>3622</v>
      </c>
      <c r="M39" s="37" t="s">
        <v>3622</v>
      </c>
      <c r="N39" s="37" t="s">
        <v>3622</v>
      </c>
      <c r="O39" s="37" t="s">
        <v>3622</v>
      </c>
      <c r="P39" s="37" t="s">
        <v>3622</v>
      </c>
      <c r="Q39" s="37" t="s">
        <v>3622</v>
      </c>
      <c r="R39" s="37" t="s">
        <v>3622</v>
      </c>
      <c r="S39" s="40" t="s">
        <v>3622</v>
      </c>
      <c r="T39" s="37" t="s">
        <v>3622</v>
      </c>
      <c r="U39" s="49"/>
      <c r="V39" s="50" t="s">
        <v>3650</v>
      </c>
    </row>
    <row r="40" spans="1:22" s="51" customFormat="1" ht="12.75">
      <c r="A40" s="46" t="s">
        <v>1102</v>
      </c>
      <c r="B40" s="46" t="s">
        <v>1103</v>
      </c>
      <c r="C40" s="37">
        <v>9</v>
      </c>
      <c r="D40" s="52" t="s">
        <v>3621</v>
      </c>
      <c r="E40" s="37" t="s">
        <v>3621</v>
      </c>
      <c r="F40" s="40" t="s">
        <v>3621</v>
      </c>
      <c r="G40" s="40" t="s">
        <v>3622</v>
      </c>
      <c r="H40" s="40" t="s">
        <v>3621</v>
      </c>
      <c r="I40" s="40" t="s">
        <v>3621</v>
      </c>
      <c r="J40" s="40" t="s">
        <v>3450</v>
      </c>
      <c r="K40" s="40" t="s">
        <v>3622</v>
      </c>
      <c r="L40" s="40" t="s">
        <v>3621</v>
      </c>
      <c r="M40" s="37" t="s">
        <v>3622</v>
      </c>
      <c r="N40" s="37" t="s">
        <v>3622</v>
      </c>
      <c r="O40" s="37" t="s">
        <v>3622</v>
      </c>
      <c r="P40" s="37" t="s">
        <v>3622</v>
      </c>
      <c r="Q40" s="37" t="s">
        <v>3621</v>
      </c>
      <c r="R40" s="37" t="s">
        <v>3622</v>
      </c>
      <c r="S40" s="40" t="s">
        <v>3622</v>
      </c>
      <c r="T40" s="37" t="s">
        <v>3621</v>
      </c>
      <c r="U40" s="49"/>
      <c r="V40" s="50" t="s">
        <v>3650</v>
      </c>
    </row>
    <row r="41" spans="1:22" s="51" customFormat="1" ht="12.75">
      <c r="A41" s="46" t="s">
        <v>2105</v>
      </c>
      <c r="B41" s="46" t="s">
        <v>2106</v>
      </c>
      <c r="C41" s="37">
        <v>9</v>
      </c>
      <c r="D41" s="52" t="s">
        <v>3621</v>
      </c>
      <c r="E41" s="37" t="s">
        <v>3621</v>
      </c>
      <c r="F41" s="37" t="s">
        <v>3621</v>
      </c>
      <c r="G41" s="37" t="s">
        <v>3621</v>
      </c>
      <c r="H41" s="37" t="s">
        <v>3621</v>
      </c>
      <c r="I41" s="37" t="s">
        <v>3622</v>
      </c>
      <c r="J41" s="37" t="s">
        <v>3622</v>
      </c>
      <c r="K41" s="37" t="s">
        <v>3622</v>
      </c>
      <c r="L41" s="37" t="s">
        <v>3450</v>
      </c>
      <c r="M41" s="37" t="s">
        <v>3622</v>
      </c>
      <c r="N41" s="37" t="s">
        <v>3622</v>
      </c>
      <c r="O41" s="37" t="s">
        <v>3622</v>
      </c>
      <c r="P41" s="37" t="s">
        <v>3622</v>
      </c>
      <c r="Q41" s="37" t="s">
        <v>3622</v>
      </c>
      <c r="R41" s="37" t="s">
        <v>3622</v>
      </c>
      <c r="S41" s="40" t="s">
        <v>3622</v>
      </c>
      <c r="T41" s="37" t="s">
        <v>3622</v>
      </c>
      <c r="U41" s="49"/>
      <c r="V41" s="50" t="s">
        <v>3650</v>
      </c>
    </row>
    <row r="42" spans="1:22" s="51" customFormat="1" ht="24">
      <c r="A42" s="46" t="s">
        <v>2617</v>
      </c>
      <c r="B42" s="46" t="s">
        <v>2618</v>
      </c>
      <c r="C42" s="37">
        <v>9</v>
      </c>
      <c r="D42" s="52" t="s">
        <v>3621</v>
      </c>
      <c r="E42" s="37" t="s">
        <v>3621</v>
      </c>
      <c r="F42" s="37" t="s">
        <v>3621</v>
      </c>
      <c r="G42" s="37" t="s">
        <v>3450</v>
      </c>
      <c r="H42" s="37" t="s">
        <v>3621</v>
      </c>
      <c r="I42" s="40" t="s">
        <v>3450</v>
      </c>
      <c r="J42" s="37" t="s">
        <v>3450</v>
      </c>
      <c r="K42" s="37" t="s">
        <v>3450</v>
      </c>
      <c r="L42" s="37" t="s">
        <v>3450</v>
      </c>
      <c r="M42" s="37" t="s">
        <v>3622</v>
      </c>
      <c r="N42" s="37"/>
      <c r="O42" s="37" t="s">
        <v>3622</v>
      </c>
      <c r="P42" s="37" t="s">
        <v>3622</v>
      </c>
      <c r="Q42" s="37" t="s">
        <v>3450</v>
      </c>
      <c r="R42" s="37" t="s">
        <v>3622</v>
      </c>
      <c r="S42" s="40" t="s">
        <v>3622</v>
      </c>
      <c r="T42" s="37"/>
      <c r="U42" s="49" t="s">
        <v>3642</v>
      </c>
      <c r="V42" s="50" t="s">
        <v>3650</v>
      </c>
    </row>
    <row r="43" spans="1:22" s="51" customFormat="1" ht="24">
      <c r="A43" s="46" t="s">
        <v>2352</v>
      </c>
      <c r="B43" s="46" t="s">
        <v>2353</v>
      </c>
      <c r="C43" s="37">
        <v>9</v>
      </c>
      <c r="D43" s="52" t="s">
        <v>3621</v>
      </c>
      <c r="E43" s="37" t="s">
        <v>3621</v>
      </c>
      <c r="F43" s="37" t="s">
        <v>3621</v>
      </c>
      <c r="G43" s="37" t="s">
        <v>3626</v>
      </c>
      <c r="H43" s="37" t="s">
        <v>3621</v>
      </c>
      <c r="I43" s="37" t="s">
        <v>3622</v>
      </c>
      <c r="J43" s="37" t="s">
        <v>3621</v>
      </c>
      <c r="K43" s="37" t="s">
        <v>3622</v>
      </c>
      <c r="L43" s="37" t="s">
        <v>3622</v>
      </c>
      <c r="M43" s="37" t="s">
        <v>3622</v>
      </c>
      <c r="N43" s="37"/>
      <c r="O43" s="37" t="s">
        <v>3622</v>
      </c>
      <c r="P43" s="37" t="s">
        <v>3622</v>
      </c>
      <c r="Q43" s="37" t="s">
        <v>3621</v>
      </c>
      <c r="R43" s="37" t="s">
        <v>3622</v>
      </c>
      <c r="S43" s="40" t="s">
        <v>3622</v>
      </c>
      <c r="T43" s="37"/>
      <c r="U43" s="49" t="s">
        <v>3652</v>
      </c>
      <c r="V43" s="50" t="s">
        <v>3650</v>
      </c>
    </row>
    <row r="44" spans="1:22" s="51" customFormat="1" ht="12.75">
      <c r="A44" s="46" t="s">
        <v>1584</v>
      </c>
      <c r="B44" s="46" t="s">
        <v>1585</v>
      </c>
      <c r="C44" s="37">
        <v>9</v>
      </c>
      <c r="D44" s="52" t="s">
        <v>3621</v>
      </c>
      <c r="E44" s="37" t="s">
        <v>3622</v>
      </c>
      <c r="F44" s="37" t="s">
        <v>3621</v>
      </c>
      <c r="G44" s="37" t="s">
        <v>3622</v>
      </c>
      <c r="H44" s="37" t="s">
        <v>3621</v>
      </c>
      <c r="I44" s="37" t="s">
        <v>3621</v>
      </c>
      <c r="J44" s="37" t="s">
        <v>3621</v>
      </c>
      <c r="K44" s="37" t="s">
        <v>3622</v>
      </c>
      <c r="L44" s="37" t="s">
        <v>3621</v>
      </c>
      <c r="M44" s="37" t="s">
        <v>3622</v>
      </c>
      <c r="N44" s="37" t="s">
        <v>3621</v>
      </c>
      <c r="O44" s="37" t="s">
        <v>3622</v>
      </c>
      <c r="P44" s="37" t="s">
        <v>3622</v>
      </c>
      <c r="Q44" s="37" t="s">
        <v>3621</v>
      </c>
      <c r="R44" s="37" t="s">
        <v>3621</v>
      </c>
      <c r="S44" s="40" t="s">
        <v>3622</v>
      </c>
      <c r="T44" s="40" t="s">
        <v>3622</v>
      </c>
      <c r="U44" s="49"/>
      <c r="V44" s="50" t="s">
        <v>3650</v>
      </c>
    </row>
    <row r="45" spans="1:22" s="51" customFormat="1" ht="12.75">
      <c r="A45" s="46" t="s">
        <v>3345</v>
      </c>
      <c r="B45" s="46" t="s">
        <v>3346</v>
      </c>
      <c r="C45" s="37">
        <v>9</v>
      </c>
      <c r="D45" s="52" t="s">
        <v>3621</v>
      </c>
      <c r="E45" s="37" t="s">
        <v>3622</v>
      </c>
      <c r="F45" s="37" t="s">
        <v>3621</v>
      </c>
      <c r="G45" s="37" t="s">
        <v>3622</v>
      </c>
      <c r="H45" s="37" t="s">
        <v>3621</v>
      </c>
      <c r="I45" s="37" t="s">
        <v>3621</v>
      </c>
      <c r="J45" s="37" t="s">
        <v>3621</v>
      </c>
      <c r="K45" s="37" t="s">
        <v>3622</v>
      </c>
      <c r="L45" s="37" t="s">
        <v>3621</v>
      </c>
      <c r="M45" s="37" t="s">
        <v>3622</v>
      </c>
      <c r="N45" s="37" t="s">
        <v>3622</v>
      </c>
      <c r="O45" s="37" t="s">
        <v>3622</v>
      </c>
      <c r="P45" s="37" t="s">
        <v>3622</v>
      </c>
      <c r="Q45" s="37" t="s">
        <v>3621</v>
      </c>
      <c r="R45" s="37" t="s">
        <v>3622</v>
      </c>
      <c r="S45" s="40" t="s">
        <v>3622</v>
      </c>
      <c r="T45" s="37" t="s">
        <v>3621</v>
      </c>
      <c r="U45" s="49"/>
      <c r="V45" s="50" t="s">
        <v>3650</v>
      </c>
    </row>
    <row r="46" spans="1:22" s="51" customFormat="1" ht="12.75">
      <c r="A46" s="46" t="s">
        <v>1166</v>
      </c>
      <c r="B46" s="46" t="s">
        <v>1167</v>
      </c>
      <c r="C46" s="37">
        <v>9</v>
      </c>
      <c r="D46" s="39" t="s">
        <v>3621</v>
      </c>
      <c r="E46" s="40" t="s">
        <v>3621</v>
      </c>
      <c r="F46" s="40" t="s">
        <v>3621</v>
      </c>
      <c r="G46" s="37" t="s">
        <v>3622</v>
      </c>
      <c r="H46" s="40" t="s">
        <v>3621</v>
      </c>
      <c r="I46" s="40" t="s">
        <v>3621</v>
      </c>
      <c r="J46" s="40" t="s">
        <v>3621</v>
      </c>
      <c r="K46" s="40" t="s">
        <v>3622</v>
      </c>
      <c r="L46" s="40" t="s">
        <v>3621</v>
      </c>
      <c r="M46" s="37" t="s">
        <v>3621</v>
      </c>
      <c r="N46" s="37" t="s">
        <v>3621</v>
      </c>
      <c r="O46" s="40" t="s">
        <v>3621</v>
      </c>
      <c r="P46" s="40" t="s">
        <v>3622</v>
      </c>
      <c r="Q46" s="40" t="s">
        <v>3622</v>
      </c>
      <c r="R46" s="40" t="s">
        <v>3621</v>
      </c>
      <c r="S46" s="40" t="s">
        <v>3622</v>
      </c>
      <c r="T46" s="40" t="s">
        <v>3622</v>
      </c>
      <c r="U46" s="49"/>
      <c r="V46" s="50" t="s">
        <v>3650</v>
      </c>
    </row>
    <row r="47" spans="1:22" s="51" customFormat="1" ht="24">
      <c r="A47" s="46" t="s">
        <v>940</v>
      </c>
      <c r="B47" s="46" t="s">
        <v>941</v>
      </c>
      <c r="C47" s="37">
        <v>9</v>
      </c>
      <c r="D47" s="52" t="s">
        <v>3621</v>
      </c>
      <c r="E47" s="37" t="s">
        <v>3621</v>
      </c>
      <c r="F47" s="37" t="s">
        <v>3622</v>
      </c>
      <c r="G47" s="37" t="s">
        <v>3626</v>
      </c>
      <c r="H47" s="37" t="s">
        <v>3450</v>
      </c>
      <c r="I47" s="37" t="s">
        <v>3622</v>
      </c>
      <c r="J47" s="37" t="s">
        <v>3450</v>
      </c>
      <c r="K47" s="37" t="s">
        <v>3450</v>
      </c>
      <c r="L47" s="37" t="s">
        <v>3450</v>
      </c>
      <c r="M47" s="37" t="s">
        <v>3622</v>
      </c>
      <c r="N47" s="37"/>
      <c r="O47" s="37" t="s">
        <v>3622</v>
      </c>
      <c r="P47" s="37" t="s">
        <v>3622</v>
      </c>
      <c r="Q47" s="37" t="s">
        <v>3450</v>
      </c>
      <c r="R47" s="37" t="s">
        <v>3622</v>
      </c>
      <c r="S47" s="40" t="s">
        <v>3622</v>
      </c>
      <c r="T47" s="37"/>
      <c r="U47" s="49" t="s">
        <v>3652</v>
      </c>
      <c r="V47" s="50" t="s">
        <v>3650</v>
      </c>
    </row>
    <row r="48" spans="1:22" s="51" customFormat="1" ht="12.75">
      <c r="A48" s="46" t="s">
        <v>359</v>
      </c>
      <c r="B48" s="46" t="s">
        <v>360</v>
      </c>
      <c r="C48" s="37">
        <v>9</v>
      </c>
      <c r="D48" s="52" t="s">
        <v>3450</v>
      </c>
      <c r="E48" s="37" t="s">
        <v>3621</v>
      </c>
      <c r="F48" s="37" t="s">
        <v>3621</v>
      </c>
      <c r="G48" s="37" t="s">
        <v>3622</v>
      </c>
      <c r="H48" s="37" t="s">
        <v>3621</v>
      </c>
      <c r="I48" s="37" t="s">
        <v>3621</v>
      </c>
      <c r="J48" s="37" t="s">
        <v>3450</v>
      </c>
      <c r="K48" s="37" t="s">
        <v>3622</v>
      </c>
      <c r="L48" s="37" t="s">
        <v>3621</v>
      </c>
      <c r="M48" s="37" t="s">
        <v>3622</v>
      </c>
      <c r="N48" s="37" t="s">
        <v>3622</v>
      </c>
      <c r="O48" s="37" t="s">
        <v>3622</v>
      </c>
      <c r="P48" s="37" t="s">
        <v>3622</v>
      </c>
      <c r="Q48" s="37" t="s">
        <v>3621</v>
      </c>
      <c r="R48" s="37" t="s">
        <v>3622</v>
      </c>
      <c r="S48" s="40" t="s">
        <v>3622</v>
      </c>
      <c r="T48" s="37" t="s">
        <v>3621</v>
      </c>
      <c r="U48" s="49"/>
      <c r="V48" s="50" t="s">
        <v>3650</v>
      </c>
    </row>
    <row r="49" spans="1:22" s="51" customFormat="1" ht="12.75">
      <c r="A49" s="46" t="s">
        <v>2079</v>
      </c>
      <c r="B49" s="46" t="s">
        <v>2080</v>
      </c>
      <c r="C49" s="37">
        <v>9</v>
      </c>
      <c r="D49" s="52" t="s">
        <v>3621</v>
      </c>
      <c r="E49" s="37" t="s">
        <v>3621</v>
      </c>
      <c r="F49" s="37" t="s">
        <v>3621</v>
      </c>
      <c r="G49" s="37" t="s">
        <v>3622</v>
      </c>
      <c r="H49" s="37" t="s">
        <v>3621</v>
      </c>
      <c r="I49" s="37" t="s">
        <v>3621</v>
      </c>
      <c r="J49" s="37" t="s">
        <v>3621</v>
      </c>
      <c r="K49" s="37" t="s">
        <v>3622</v>
      </c>
      <c r="L49" s="37" t="s">
        <v>3621</v>
      </c>
      <c r="M49" s="37" t="s">
        <v>3622</v>
      </c>
      <c r="N49" s="37" t="s">
        <v>3622</v>
      </c>
      <c r="O49" s="37" t="s">
        <v>3622</v>
      </c>
      <c r="P49" s="37" t="s">
        <v>3622</v>
      </c>
      <c r="Q49" s="37" t="s">
        <v>3622</v>
      </c>
      <c r="R49" s="37" t="s">
        <v>3622</v>
      </c>
      <c r="S49" s="40" t="s">
        <v>3622</v>
      </c>
      <c r="T49" s="37" t="s">
        <v>3621</v>
      </c>
      <c r="U49" s="49"/>
      <c r="V49" s="50" t="s">
        <v>3650</v>
      </c>
    </row>
    <row r="50" spans="1:22" s="51" customFormat="1" ht="24">
      <c r="A50" s="46" t="s">
        <v>2298</v>
      </c>
      <c r="B50" s="46" t="s">
        <v>2299</v>
      </c>
      <c r="C50" s="37">
        <v>9</v>
      </c>
      <c r="D50" s="52" t="s">
        <v>3621</v>
      </c>
      <c r="E50" s="37" t="s">
        <v>3621</v>
      </c>
      <c r="F50" s="37" t="s">
        <v>3621</v>
      </c>
      <c r="G50" s="37" t="s">
        <v>3450</v>
      </c>
      <c r="H50" s="37" t="s">
        <v>3450</v>
      </c>
      <c r="I50" s="40" t="s">
        <v>3450</v>
      </c>
      <c r="J50" s="37" t="s">
        <v>3450</v>
      </c>
      <c r="K50" s="37" t="s">
        <v>3622</v>
      </c>
      <c r="L50" s="37" t="s">
        <v>3450</v>
      </c>
      <c r="M50" s="37" t="s">
        <v>3622</v>
      </c>
      <c r="N50" s="37"/>
      <c r="O50" s="37" t="s">
        <v>3622</v>
      </c>
      <c r="P50" s="37" t="s">
        <v>3622</v>
      </c>
      <c r="Q50" s="37" t="s">
        <v>3450</v>
      </c>
      <c r="R50" s="37" t="s">
        <v>3622</v>
      </c>
      <c r="S50" s="40" t="s">
        <v>3622</v>
      </c>
      <c r="T50" s="37"/>
      <c r="U50" s="49" t="s">
        <v>3652</v>
      </c>
      <c r="V50" s="50" t="s">
        <v>3650</v>
      </c>
    </row>
    <row r="51" spans="1:22" s="51" customFormat="1" ht="12.75">
      <c r="A51" s="46" t="s">
        <v>2270</v>
      </c>
      <c r="B51" s="46" t="s">
        <v>2271</v>
      </c>
      <c r="C51" s="37">
        <v>9</v>
      </c>
      <c r="D51" s="52" t="s">
        <v>3621</v>
      </c>
      <c r="E51" s="37" t="s">
        <v>3621</v>
      </c>
      <c r="F51" s="37" t="s">
        <v>3621</v>
      </c>
      <c r="G51" s="37" t="s">
        <v>3621</v>
      </c>
      <c r="H51" s="37" t="s">
        <v>3622</v>
      </c>
      <c r="I51" s="37" t="s">
        <v>3621</v>
      </c>
      <c r="J51" s="37" t="s">
        <v>3450</v>
      </c>
      <c r="K51" s="37" t="s">
        <v>3450</v>
      </c>
      <c r="L51" s="37" t="s">
        <v>3450</v>
      </c>
      <c r="M51" s="37" t="s">
        <v>3622</v>
      </c>
      <c r="N51" s="37" t="s">
        <v>3622</v>
      </c>
      <c r="O51" s="37" t="s">
        <v>3622</v>
      </c>
      <c r="P51" s="37" t="s">
        <v>3622</v>
      </c>
      <c r="Q51" s="37" t="s">
        <v>3622</v>
      </c>
      <c r="R51" s="37" t="s">
        <v>3622</v>
      </c>
      <c r="S51" s="40" t="s">
        <v>3622</v>
      </c>
      <c r="T51" s="37" t="s">
        <v>3622</v>
      </c>
      <c r="U51" s="49"/>
      <c r="V51" s="50" t="s">
        <v>3650</v>
      </c>
    </row>
    <row r="52" spans="1:22" s="51" customFormat="1" ht="12.75">
      <c r="A52" s="46" t="s">
        <v>2469</v>
      </c>
      <c r="B52" s="46" t="s">
        <v>2470</v>
      </c>
      <c r="C52" s="37">
        <v>9</v>
      </c>
      <c r="D52" s="39" t="s">
        <v>3621</v>
      </c>
      <c r="E52" s="40" t="s">
        <v>3621</v>
      </c>
      <c r="F52" s="40" t="s">
        <v>3621</v>
      </c>
      <c r="G52" s="40" t="s">
        <v>3621</v>
      </c>
      <c r="H52" s="40" t="s">
        <v>3622</v>
      </c>
      <c r="I52" s="40" t="s">
        <v>3621</v>
      </c>
      <c r="J52" s="40" t="s">
        <v>3450</v>
      </c>
      <c r="K52" s="40" t="s">
        <v>3622</v>
      </c>
      <c r="L52" s="40" t="s">
        <v>3622</v>
      </c>
      <c r="M52" s="37" t="s">
        <v>3622</v>
      </c>
      <c r="N52" s="37" t="s">
        <v>3622</v>
      </c>
      <c r="O52" s="40" t="s">
        <v>3621</v>
      </c>
      <c r="P52" s="40" t="s">
        <v>3622</v>
      </c>
      <c r="Q52" s="40" t="s">
        <v>3622</v>
      </c>
      <c r="R52" s="40" t="s">
        <v>3622</v>
      </c>
      <c r="S52" s="40" t="s">
        <v>3622</v>
      </c>
      <c r="T52" s="40" t="s">
        <v>3622</v>
      </c>
      <c r="U52" s="49"/>
      <c r="V52" s="50" t="s">
        <v>3650</v>
      </c>
    </row>
    <row r="53" spans="1:22" s="51" customFormat="1" ht="12.75">
      <c r="A53" s="46" t="s">
        <v>180</v>
      </c>
      <c r="B53" s="46" t="s">
        <v>181</v>
      </c>
      <c r="C53" s="37">
        <v>9</v>
      </c>
      <c r="D53" s="39" t="s">
        <v>3621</v>
      </c>
      <c r="E53" s="40" t="s">
        <v>3621</v>
      </c>
      <c r="F53" s="40" t="s">
        <v>3621</v>
      </c>
      <c r="G53" s="37" t="s">
        <v>3622</v>
      </c>
      <c r="H53" s="40" t="s">
        <v>3621</v>
      </c>
      <c r="I53" s="40" t="s">
        <v>3621</v>
      </c>
      <c r="J53" s="40" t="s">
        <v>3621</v>
      </c>
      <c r="K53" s="40" t="s">
        <v>3622</v>
      </c>
      <c r="L53" s="40" t="s">
        <v>3621</v>
      </c>
      <c r="M53" s="37" t="s">
        <v>3622</v>
      </c>
      <c r="N53" s="37" t="s">
        <v>3622</v>
      </c>
      <c r="O53" s="40" t="s">
        <v>3622</v>
      </c>
      <c r="P53" s="40" t="s">
        <v>3622</v>
      </c>
      <c r="Q53" s="40" t="s">
        <v>3621</v>
      </c>
      <c r="R53" s="40" t="s">
        <v>3622</v>
      </c>
      <c r="S53" s="40" t="s">
        <v>3622</v>
      </c>
      <c r="T53" s="40" t="s">
        <v>3621</v>
      </c>
      <c r="U53" s="49"/>
      <c r="V53" s="50" t="s">
        <v>3650</v>
      </c>
    </row>
    <row r="54" spans="1:22" s="51" customFormat="1" ht="24">
      <c r="A54" s="46" t="s">
        <v>3468</v>
      </c>
      <c r="B54" s="46" t="s">
        <v>3469</v>
      </c>
      <c r="C54" s="37">
        <v>9</v>
      </c>
      <c r="D54" s="52" t="s">
        <v>3621</v>
      </c>
      <c r="E54" s="37" t="s">
        <v>3621</v>
      </c>
      <c r="F54" s="37" t="s">
        <v>3621</v>
      </c>
      <c r="G54" s="37" t="s">
        <v>3626</v>
      </c>
      <c r="H54" s="37" t="s">
        <v>3622</v>
      </c>
      <c r="I54" s="37" t="s">
        <v>3622</v>
      </c>
      <c r="J54" s="37" t="s">
        <v>3450</v>
      </c>
      <c r="K54" s="37" t="s">
        <v>3622</v>
      </c>
      <c r="L54" s="37" t="s">
        <v>3622</v>
      </c>
      <c r="M54" s="37" t="s">
        <v>3622</v>
      </c>
      <c r="N54" s="37"/>
      <c r="O54" s="37" t="s">
        <v>3622</v>
      </c>
      <c r="P54" s="37" t="s">
        <v>3622</v>
      </c>
      <c r="Q54" s="37" t="s">
        <v>3622</v>
      </c>
      <c r="R54" s="37" t="s">
        <v>3622</v>
      </c>
      <c r="S54" s="40" t="s">
        <v>3622</v>
      </c>
      <c r="T54" s="37"/>
      <c r="U54" s="49" t="s">
        <v>3652</v>
      </c>
      <c r="V54" s="50" t="s">
        <v>3650</v>
      </c>
    </row>
    <row r="55" spans="1:22" s="51" customFormat="1" ht="12.75">
      <c r="A55" s="46" t="s">
        <v>1265</v>
      </c>
      <c r="B55" s="46" t="s">
        <v>1266</v>
      </c>
      <c r="C55" s="37">
        <v>9</v>
      </c>
      <c r="D55" s="52" t="s">
        <v>3621</v>
      </c>
      <c r="E55" s="37" t="s">
        <v>3621</v>
      </c>
      <c r="F55" s="37" t="s">
        <v>3621</v>
      </c>
      <c r="G55" s="37" t="s">
        <v>3622</v>
      </c>
      <c r="H55" s="37" t="s">
        <v>3621</v>
      </c>
      <c r="I55" s="37" t="s">
        <v>3621</v>
      </c>
      <c r="J55" s="37" t="s">
        <v>3450</v>
      </c>
      <c r="K55" s="37" t="s">
        <v>3622</v>
      </c>
      <c r="L55" s="37" t="s">
        <v>3621</v>
      </c>
      <c r="M55" s="37" t="s">
        <v>3622</v>
      </c>
      <c r="N55" s="37" t="s">
        <v>3622</v>
      </c>
      <c r="O55" s="37" t="s">
        <v>3622</v>
      </c>
      <c r="P55" s="37" t="s">
        <v>3622</v>
      </c>
      <c r="Q55" s="37" t="s">
        <v>3622</v>
      </c>
      <c r="R55" s="37" t="s">
        <v>3622</v>
      </c>
      <c r="S55" s="40" t="s">
        <v>3622</v>
      </c>
      <c r="T55" s="37" t="s">
        <v>3621</v>
      </c>
      <c r="U55" s="49"/>
      <c r="V55" s="50" t="s">
        <v>3650</v>
      </c>
    </row>
    <row r="56" spans="1:22" s="51" customFormat="1" ht="12.75">
      <c r="A56" s="46" t="s">
        <v>1240</v>
      </c>
      <c r="B56" s="46" t="s">
        <v>1241</v>
      </c>
      <c r="C56" s="37">
        <v>9</v>
      </c>
      <c r="D56" s="52" t="s">
        <v>3621</v>
      </c>
      <c r="E56" s="37" t="s">
        <v>3622</v>
      </c>
      <c r="F56" s="37" t="s">
        <v>3621</v>
      </c>
      <c r="G56" s="37" t="s">
        <v>3621</v>
      </c>
      <c r="H56" s="37" t="s">
        <v>3622</v>
      </c>
      <c r="I56" s="37" t="s">
        <v>3621</v>
      </c>
      <c r="J56" s="37" t="s">
        <v>3621</v>
      </c>
      <c r="K56" s="37" t="s">
        <v>3622</v>
      </c>
      <c r="L56" s="37" t="s">
        <v>3622</v>
      </c>
      <c r="M56" s="37" t="s">
        <v>3622</v>
      </c>
      <c r="N56" s="37" t="s">
        <v>3622</v>
      </c>
      <c r="O56" s="37" t="s">
        <v>3622</v>
      </c>
      <c r="P56" s="37" t="s">
        <v>3622</v>
      </c>
      <c r="Q56" s="37" t="s">
        <v>3622</v>
      </c>
      <c r="R56" s="37" t="s">
        <v>3622</v>
      </c>
      <c r="S56" s="40" t="s">
        <v>3622</v>
      </c>
      <c r="T56" s="37" t="s">
        <v>3622</v>
      </c>
      <c r="U56" s="49"/>
      <c r="V56" s="50" t="s">
        <v>3650</v>
      </c>
    </row>
    <row r="57" spans="1:22" s="51" customFormat="1" ht="12.75">
      <c r="A57" s="46" t="s">
        <v>2312</v>
      </c>
      <c r="B57" s="46" t="s">
        <v>2313</v>
      </c>
      <c r="C57" s="37">
        <v>8</v>
      </c>
      <c r="D57" s="52" t="s">
        <v>3621</v>
      </c>
      <c r="E57" s="37" t="s">
        <v>3621</v>
      </c>
      <c r="F57" s="37" t="s">
        <v>3621</v>
      </c>
      <c r="G57" s="37" t="s">
        <v>3621</v>
      </c>
      <c r="H57" s="37" t="s">
        <v>3622</v>
      </c>
      <c r="I57" s="37" t="s">
        <v>3621</v>
      </c>
      <c r="J57" s="37" t="s">
        <v>3622</v>
      </c>
      <c r="K57" s="37" t="s">
        <v>3621</v>
      </c>
      <c r="L57" s="37" t="s">
        <v>3622</v>
      </c>
      <c r="M57" s="37" t="s">
        <v>3622</v>
      </c>
      <c r="N57" s="37" t="s">
        <v>3622</v>
      </c>
      <c r="O57" s="37" t="s">
        <v>3622</v>
      </c>
      <c r="P57" s="37" t="s">
        <v>3622</v>
      </c>
      <c r="Q57" s="37" t="s">
        <v>3622</v>
      </c>
      <c r="R57" s="37" t="s">
        <v>3622</v>
      </c>
      <c r="S57" s="40" t="s">
        <v>3622</v>
      </c>
      <c r="T57" s="37" t="s">
        <v>3622</v>
      </c>
      <c r="U57" s="49"/>
      <c r="V57" s="50" t="s">
        <v>3650</v>
      </c>
    </row>
    <row r="58" spans="1:22" s="51" customFormat="1" ht="12.75">
      <c r="A58" s="46" t="s">
        <v>622</v>
      </c>
      <c r="B58" s="46" t="s">
        <v>623</v>
      </c>
      <c r="C58" s="37">
        <v>8</v>
      </c>
      <c r="D58" s="52" t="s">
        <v>3621</v>
      </c>
      <c r="E58" s="37" t="s">
        <v>3622</v>
      </c>
      <c r="F58" s="37" t="s">
        <v>3621</v>
      </c>
      <c r="G58" s="37" t="s">
        <v>3622</v>
      </c>
      <c r="H58" s="37" t="s">
        <v>3621</v>
      </c>
      <c r="I58" s="37" t="s">
        <v>3621</v>
      </c>
      <c r="J58" s="37" t="s">
        <v>3621</v>
      </c>
      <c r="K58" s="37" t="s">
        <v>3450</v>
      </c>
      <c r="L58" s="37" t="s">
        <v>3621</v>
      </c>
      <c r="M58" s="37" t="s">
        <v>3622</v>
      </c>
      <c r="N58" s="37" t="s">
        <v>3622</v>
      </c>
      <c r="O58" s="37" t="s">
        <v>3622</v>
      </c>
      <c r="P58" s="37" t="s">
        <v>3622</v>
      </c>
      <c r="Q58" s="37" t="s">
        <v>3621</v>
      </c>
      <c r="R58" s="37" t="s">
        <v>3622</v>
      </c>
      <c r="S58" s="40" t="s">
        <v>3622</v>
      </c>
      <c r="T58" s="37" t="s">
        <v>3621</v>
      </c>
      <c r="U58" s="49"/>
      <c r="V58" s="50" t="s">
        <v>3650</v>
      </c>
    </row>
    <row r="59" spans="1:22" s="51" customFormat="1" ht="12.75">
      <c r="A59" s="46" t="s">
        <v>1874</v>
      </c>
      <c r="B59" s="46" t="s">
        <v>1875</v>
      </c>
      <c r="C59" s="37">
        <v>8</v>
      </c>
      <c r="D59" s="52" t="s">
        <v>3621</v>
      </c>
      <c r="E59" s="37" t="s">
        <v>3621</v>
      </c>
      <c r="F59" s="37" t="s">
        <v>3621</v>
      </c>
      <c r="G59" s="37" t="s">
        <v>3622</v>
      </c>
      <c r="H59" s="37" t="s">
        <v>3621</v>
      </c>
      <c r="I59" s="37" t="s">
        <v>3621</v>
      </c>
      <c r="J59" s="37" t="s">
        <v>3622</v>
      </c>
      <c r="K59" s="37" t="s">
        <v>3622</v>
      </c>
      <c r="L59" s="37" t="s">
        <v>3621</v>
      </c>
      <c r="M59" s="37" t="s">
        <v>3622</v>
      </c>
      <c r="N59" s="37" t="s">
        <v>3621</v>
      </c>
      <c r="O59" s="37" t="s">
        <v>3621</v>
      </c>
      <c r="P59" s="37" t="s">
        <v>3622</v>
      </c>
      <c r="Q59" s="37" t="s">
        <v>3621</v>
      </c>
      <c r="R59" s="37" t="s">
        <v>3622</v>
      </c>
      <c r="S59" s="40" t="s">
        <v>3622</v>
      </c>
      <c r="T59" s="37" t="s">
        <v>3622</v>
      </c>
      <c r="U59" s="49"/>
      <c r="V59" s="50" t="s">
        <v>3650</v>
      </c>
    </row>
    <row r="60" spans="1:22" s="51" customFormat="1" ht="12.75">
      <c r="A60" s="46" t="s">
        <v>3285</v>
      </c>
      <c r="B60" s="46" t="s">
        <v>3286</v>
      </c>
      <c r="C60" s="37">
        <v>8</v>
      </c>
      <c r="D60" s="52" t="s">
        <v>3621</v>
      </c>
      <c r="E60" s="37" t="s">
        <v>3622</v>
      </c>
      <c r="F60" s="37" t="s">
        <v>3621</v>
      </c>
      <c r="G60" s="37" t="s">
        <v>3622</v>
      </c>
      <c r="H60" s="37" t="s">
        <v>3621</v>
      </c>
      <c r="I60" s="37" t="s">
        <v>3621</v>
      </c>
      <c r="J60" s="37" t="s">
        <v>3621</v>
      </c>
      <c r="K60" s="37" t="s">
        <v>3622</v>
      </c>
      <c r="L60" s="37" t="s">
        <v>3621</v>
      </c>
      <c r="M60" s="37" t="s">
        <v>3622</v>
      </c>
      <c r="N60" s="37" t="s">
        <v>3621</v>
      </c>
      <c r="O60" s="37" t="s">
        <v>3622</v>
      </c>
      <c r="P60" s="37" t="s">
        <v>3622</v>
      </c>
      <c r="Q60" s="37" t="s">
        <v>3621</v>
      </c>
      <c r="R60" s="37" t="s">
        <v>3621</v>
      </c>
      <c r="S60" s="40" t="s">
        <v>3622</v>
      </c>
      <c r="T60" s="40" t="s">
        <v>3622</v>
      </c>
      <c r="U60" s="49"/>
      <c r="V60" s="50" t="s">
        <v>3650</v>
      </c>
    </row>
    <row r="61" spans="1:22" s="51" customFormat="1" ht="12.75">
      <c r="A61" s="46" t="s">
        <v>3500</v>
      </c>
      <c r="B61" s="46" t="s">
        <v>3501</v>
      </c>
      <c r="C61" s="37">
        <v>8</v>
      </c>
      <c r="D61" s="52" t="s">
        <v>3621</v>
      </c>
      <c r="E61" s="37" t="s">
        <v>3622</v>
      </c>
      <c r="F61" s="37" t="s">
        <v>3621</v>
      </c>
      <c r="G61" s="37" t="s">
        <v>3622</v>
      </c>
      <c r="H61" s="37" t="s">
        <v>3621</v>
      </c>
      <c r="I61" s="37" t="s">
        <v>3621</v>
      </c>
      <c r="J61" s="37" t="s">
        <v>3621</v>
      </c>
      <c r="K61" s="37" t="s">
        <v>3622</v>
      </c>
      <c r="L61" s="37" t="s">
        <v>3621</v>
      </c>
      <c r="M61" s="37" t="s">
        <v>3622</v>
      </c>
      <c r="N61" s="37" t="s">
        <v>3622</v>
      </c>
      <c r="O61" s="37" t="s">
        <v>3622</v>
      </c>
      <c r="P61" s="37" t="s">
        <v>3622</v>
      </c>
      <c r="Q61" s="37" t="s">
        <v>3621</v>
      </c>
      <c r="R61" s="37" t="s">
        <v>3622</v>
      </c>
      <c r="S61" s="40" t="s">
        <v>3622</v>
      </c>
      <c r="T61" s="37" t="s">
        <v>3621</v>
      </c>
      <c r="U61" s="49"/>
      <c r="V61" s="50" t="s">
        <v>3650</v>
      </c>
    </row>
    <row r="62" spans="1:22" s="36" customFormat="1" ht="12.75">
      <c r="A62" s="46" t="s">
        <v>2192</v>
      </c>
      <c r="B62" s="46" t="s">
        <v>2193</v>
      </c>
      <c r="C62" s="32">
        <v>8</v>
      </c>
      <c r="D62" s="33" t="s">
        <v>3621</v>
      </c>
      <c r="E62" s="34" t="s">
        <v>3621</v>
      </c>
      <c r="F62" s="34" t="s">
        <v>3621</v>
      </c>
      <c r="G62" s="32" t="s">
        <v>3622</v>
      </c>
      <c r="H62" s="34" t="s">
        <v>3621</v>
      </c>
      <c r="I62" s="34" t="s">
        <v>3621</v>
      </c>
      <c r="J62" s="34" t="s">
        <v>3621</v>
      </c>
      <c r="K62" s="34" t="s">
        <v>3622</v>
      </c>
      <c r="L62" s="34" t="s">
        <v>3621</v>
      </c>
      <c r="M62" s="32" t="s">
        <v>3622</v>
      </c>
      <c r="N62" s="32" t="s">
        <v>3621</v>
      </c>
      <c r="O62" s="34" t="s">
        <v>3622</v>
      </c>
      <c r="P62" s="34" t="s">
        <v>3622</v>
      </c>
      <c r="Q62" s="34" t="s">
        <v>3621</v>
      </c>
      <c r="R62" s="34" t="s">
        <v>3621</v>
      </c>
      <c r="S62" s="34" t="s">
        <v>3622</v>
      </c>
      <c r="T62" s="34" t="s">
        <v>3622</v>
      </c>
      <c r="U62" s="49"/>
      <c r="V62" s="50" t="s">
        <v>3650</v>
      </c>
    </row>
    <row r="63" spans="1:22" s="51" customFormat="1" ht="12.75">
      <c r="A63" s="46" t="s">
        <v>1839</v>
      </c>
      <c r="B63" s="46" t="s">
        <v>1840</v>
      </c>
      <c r="C63" s="37">
        <v>8</v>
      </c>
      <c r="D63" s="52" t="s">
        <v>3621</v>
      </c>
      <c r="E63" s="37" t="s">
        <v>3622</v>
      </c>
      <c r="F63" s="37" t="s">
        <v>3621</v>
      </c>
      <c r="G63" s="37" t="s">
        <v>3622</v>
      </c>
      <c r="H63" s="37" t="s">
        <v>3621</v>
      </c>
      <c r="I63" s="37" t="s">
        <v>3621</v>
      </c>
      <c r="J63" s="37" t="s">
        <v>3621</v>
      </c>
      <c r="K63" s="37" t="s">
        <v>3450</v>
      </c>
      <c r="L63" s="37" t="s">
        <v>3621</v>
      </c>
      <c r="M63" s="37" t="s">
        <v>3622</v>
      </c>
      <c r="N63" s="37" t="s">
        <v>3622</v>
      </c>
      <c r="O63" s="37" t="s">
        <v>3622</v>
      </c>
      <c r="P63" s="37" t="s">
        <v>3622</v>
      </c>
      <c r="Q63" s="37" t="s">
        <v>3621</v>
      </c>
      <c r="R63" s="37" t="s">
        <v>3622</v>
      </c>
      <c r="S63" s="40" t="s">
        <v>3622</v>
      </c>
      <c r="T63" s="37" t="s">
        <v>3621</v>
      </c>
      <c r="U63" s="49"/>
      <c r="V63" s="50" t="s">
        <v>3650</v>
      </c>
    </row>
    <row r="64" spans="1:22" s="51" customFormat="1" ht="24">
      <c r="A64" s="46" t="s">
        <v>92</v>
      </c>
      <c r="B64" s="46" t="s">
        <v>93</v>
      </c>
      <c r="C64" s="37">
        <v>8</v>
      </c>
      <c r="D64" s="52" t="s">
        <v>3622</v>
      </c>
      <c r="E64" s="37" t="s">
        <v>3622</v>
      </c>
      <c r="F64" s="37" t="s">
        <v>3621</v>
      </c>
      <c r="G64" s="37" t="s">
        <v>3626</v>
      </c>
      <c r="H64" s="37" t="s">
        <v>3621</v>
      </c>
      <c r="I64" s="37" t="s">
        <v>3621</v>
      </c>
      <c r="J64" s="37" t="s">
        <v>3621</v>
      </c>
      <c r="K64" s="37" t="s">
        <v>3622</v>
      </c>
      <c r="L64" s="37" t="s">
        <v>3621</v>
      </c>
      <c r="M64" s="37" t="s">
        <v>3622</v>
      </c>
      <c r="N64" s="37"/>
      <c r="O64" s="37" t="s">
        <v>3622</v>
      </c>
      <c r="P64" s="37" t="s">
        <v>3622</v>
      </c>
      <c r="Q64" s="37" t="s">
        <v>3621</v>
      </c>
      <c r="R64" s="37" t="s">
        <v>3622</v>
      </c>
      <c r="S64" s="40" t="s">
        <v>3622</v>
      </c>
      <c r="T64" s="37"/>
      <c r="U64" s="49" t="s">
        <v>3651</v>
      </c>
      <c r="V64" s="50" t="s">
        <v>3650</v>
      </c>
    </row>
    <row r="65" spans="1:22" s="51" customFormat="1" ht="12.75">
      <c r="A65" s="46" t="s">
        <v>1728</v>
      </c>
      <c r="B65" s="46" t="s">
        <v>1729</v>
      </c>
      <c r="C65" s="37">
        <v>8</v>
      </c>
      <c r="D65" s="52" t="s">
        <v>3621</v>
      </c>
      <c r="E65" s="37" t="s">
        <v>3450</v>
      </c>
      <c r="F65" s="37" t="s">
        <v>3622</v>
      </c>
      <c r="G65" s="37" t="s">
        <v>3450</v>
      </c>
      <c r="H65" s="37" t="s">
        <v>3450</v>
      </c>
      <c r="I65" s="37" t="s">
        <v>3450</v>
      </c>
      <c r="J65" s="37" t="s">
        <v>3450</v>
      </c>
      <c r="K65" s="37" t="s">
        <v>3622</v>
      </c>
      <c r="L65" s="37" t="s">
        <v>3450</v>
      </c>
      <c r="M65" s="37" t="s">
        <v>3622</v>
      </c>
      <c r="N65" s="37" t="s">
        <v>3622</v>
      </c>
      <c r="O65" s="37" t="s">
        <v>3450</v>
      </c>
      <c r="P65" s="37" t="s">
        <v>3622</v>
      </c>
      <c r="Q65" s="37" t="s">
        <v>3450</v>
      </c>
      <c r="R65" s="37" t="s">
        <v>3622</v>
      </c>
      <c r="S65" s="40" t="s">
        <v>3622</v>
      </c>
      <c r="T65" s="37" t="s">
        <v>3622</v>
      </c>
      <c r="U65" s="49"/>
      <c r="V65" s="50" t="s">
        <v>3650</v>
      </c>
    </row>
    <row r="66" spans="1:22" s="51" customFormat="1" ht="12.75">
      <c r="A66" s="46" t="s">
        <v>2392</v>
      </c>
      <c r="B66" s="46" t="s">
        <v>2393</v>
      </c>
      <c r="C66" s="37">
        <v>8</v>
      </c>
      <c r="D66" s="52" t="s">
        <v>3621</v>
      </c>
      <c r="E66" s="37" t="s">
        <v>3622</v>
      </c>
      <c r="F66" s="37" t="s">
        <v>3621</v>
      </c>
      <c r="G66" s="37" t="s">
        <v>3622</v>
      </c>
      <c r="H66" s="37" t="s">
        <v>3621</v>
      </c>
      <c r="I66" s="37" t="s">
        <v>3621</v>
      </c>
      <c r="J66" s="37" t="s">
        <v>3622</v>
      </c>
      <c r="K66" s="37" t="s">
        <v>3622</v>
      </c>
      <c r="L66" s="37" t="s">
        <v>3621</v>
      </c>
      <c r="M66" s="37" t="s">
        <v>3622</v>
      </c>
      <c r="N66" s="37" t="s">
        <v>3622</v>
      </c>
      <c r="O66" s="37" t="s">
        <v>3622</v>
      </c>
      <c r="P66" s="37" t="s">
        <v>3622</v>
      </c>
      <c r="Q66" s="37" t="s">
        <v>3621</v>
      </c>
      <c r="R66" s="37" t="s">
        <v>3622</v>
      </c>
      <c r="S66" s="40" t="s">
        <v>3622</v>
      </c>
      <c r="T66" s="37" t="s">
        <v>3621</v>
      </c>
      <c r="U66" s="49"/>
      <c r="V66" s="50" t="s">
        <v>3650</v>
      </c>
    </row>
    <row r="67" spans="1:22" s="51" customFormat="1" ht="12.75">
      <c r="A67" s="46" t="s">
        <v>3505</v>
      </c>
      <c r="B67" s="46" t="s">
        <v>3506</v>
      </c>
      <c r="C67" s="37">
        <v>8</v>
      </c>
      <c r="D67" s="52" t="s">
        <v>3450</v>
      </c>
      <c r="E67" s="37" t="s">
        <v>3450</v>
      </c>
      <c r="F67" s="37" t="s">
        <v>3621</v>
      </c>
      <c r="G67" s="37" t="s">
        <v>3450</v>
      </c>
      <c r="H67" s="37" t="s">
        <v>3621</v>
      </c>
      <c r="I67" s="37" t="s">
        <v>3621</v>
      </c>
      <c r="J67" s="37" t="s">
        <v>3450</v>
      </c>
      <c r="K67" s="37" t="s">
        <v>3622</v>
      </c>
      <c r="L67" s="37" t="s">
        <v>3621</v>
      </c>
      <c r="M67" s="37" t="s">
        <v>3622</v>
      </c>
      <c r="N67" s="37" t="s">
        <v>3622</v>
      </c>
      <c r="O67" s="37" t="s">
        <v>3622</v>
      </c>
      <c r="P67" s="37" t="s">
        <v>3622</v>
      </c>
      <c r="Q67" s="37" t="s">
        <v>3622</v>
      </c>
      <c r="R67" s="37" t="s">
        <v>3622</v>
      </c>
      <c r="S67" s="40" t="s">
        <v>3622</v>
      </c>
      <c r="T67" s="37" t="s">
        <v>3622</v>
      </c>
      <c r="U67" s="49"/>
      <c r="V67" s="50" t="s">
        <v>3650</v>
      </c>
    </row>
    <row r="68" spans="1:22" s="51" customFormat="1" ht="12.75">
      <c r="A68" s="46" t="s">
        <v>3470</v>
      </c>
      <c r="B68" s="46" t="s">
        <v>3471</v>
      </c>
      <c r="C68" s="37">
        <v>8</v>
      </c>
      <c r="D68" s="52" t="s">
        <v>3621</v>
      </c>
      <c r="E68" s="37" t="s">
        <v>3622</v>
      </c>
      <c r="F68" s="37" t="s">
        <v>3621</v>
      </c>
      <c r="G68" s="37" t="s">
        <v>3621</v>
      </c>
      <c r="H68" s="37" t="s">
        <v>3622</v>
      </c>
      <c r="I68" s="37" t="s">
        <v>3621</v>
      </c>
      <c r="J68" s="37" t="s">
        <v>3622</v>
      </c>
      <c r="K68" s="37" t="s">
        <v>3622</v>
      </c>
      <c r="L68" s="37" t="s">
        <v>3622</v>
      </c>
      <c r="M68" s="37" t="s">
        <v>3622</v>
      </c>
      <c r="N68" s="37" t="s">
        <v>3622</v>
      </c>
      <c r="O68" s="37" t="s">
        <v>3622</v>
      </c>
      <c r="P68" s="37" t="s">
        <v>3622</v>
      </c>
      <c r="Q68" s="37" t="s">
        <v>3622</v>
      </c>
      <c r="R68" s="37" t="s">
        <v>3622</v>
      </c>
      <c r="S68" s="40" t="s">
        <v>3622</v>
      </c>
      <c r="T68" s="37" t="s">
        <v>3622</v>
      </c>
      <c r="U68" s="49"/>
      <c r="V68" s="50" t="s">
        <v>3650</v>
      </c>
    </row>
    <row r="69" spans="1:22" s="36" customFormat="1" ht="12.75">
      <c r="A69" s="46" t="s">
        <v>710</v>
      </c>
      <c r="B69" s="46" t="s">
        <v>711</v>
      </c>
      <c r="C69" s="32">
        <v>8</v>
      </c>
      <c r="D69" s="33" t="s">
        <v>3621</v>
      </c>
      <c r="E69" s="34" t="s">
        <v>3621</v>
      </c>
      <c r="F69" s="34" t="s">
        <v>3621</v>
      </c>
      <c r="G69" s="32" t="s">
        <v>3622</v>
      </c>
      <c r="H69" s="34" t="s">
        <v>3621</v>
      </c>
      <c r="I69" s="34" t="s">
        <v>3621</v>
      </c>
      <c r="J69" s="34" t="s">
        <v>3622</v>
      </c>
      <c r="K69" s="34" t="s">
        <v>3622</v>
      </c>
      <c r="L69" s="34" t="s">
        <v>3621</v>
      </c>
      <c r="M69" s="32" t="s">
        <v>3622</v>
      </c>
      <c r="N69" s="32" t="s">
        <v>3621</v>
      </c>
      <c r="O69" s="34" t="s">
        <v>3621</v>
      </c>
      <c r="P69" s="34" t="s">
        <v>3622</v>
      </c>
      <c r="Q69" s="34" t="s">
        <v>3621</v>
      </c>
      <c r="R69" s="34" t="s">
        <v>3621</v>
      </c>
      <c r="S69" s="34" t="s">
        <v>3622</v>
      </c>
      <c r="T69" s="34" t="s">
        <v>3622</v>
      </c>
      <c r="U69" s="49"/>
      <c r="V69" s="50" t="s">
        <v>3650</v>
      </c>
    </row>
    <row r="70" spans="1:22" s="51" customFormat="1" ht="12.75">
      <c r="A70" s="46" t="s">
        <v>3014</v>
      </c>
      <c r="B70" s="46" t="s">
        <v>3015</v>
      </c>
      <c r="C70" s="37">
        <v>8</v>
      </c>
      <c r="D70" s="52" t="s">
        <v>3621</v>
      </c>
      <c r="E70" s="37" t="s">
        <v>3622</v>
      </c>
      <c r="F70" s="37" t="s">
        <v>3621</v>
      </c>
      <c r="G70" s="37" t="s">
        <v>3622</v>
      </c>
      <c r="H70" s="37" t="s">
        <v>3621</v>
      </c>
      <c r="I70" s="37" t="s">
        <v>3621</v>
      </c>
      <c r="J70" s="37" t="s">
        <v>3622</v>
      </c>
      <c r="K70" s="37" t="s">
        <v>3622</v>
      </c>
      <c r="L70" s="37" t="s">
        <v>3621</v>
      </c>
      <c r="M70" s="37" t="s">
        <v>3622</v>
      </c>
      <c r="N70" s="37" t="s">
        <v>3622</v>
      </c>
      <c r="O70" s="37" t="s">
        <v>3622</v>
      </c>
      <c r="P70" s="37" t="s">
        <v>3622</v>
      </c>
      <c r="Q70" s="37" t="s">
        <v>3622</v>
      </c>
      <c r="R70" s="37" t="s">
        <v>3621</v>
      </c>
      <c r="S70" s="40" t="s">
        <v>3622</v>
      </c>
      <c r="T70" s="37" t="s">
        <v>3621</v>
      </c>
      <c r="U70" s="49"/>
      <c r="V70" s="50" t="s">
        <v>3650</v>
      </c>
    </row>
    <row r="71" spans="1:22" s="51" customFormat="1" ht="12.75">
      <c r="A71" s="46" t="s">
        <v>475</v>
      </c>
      <c r="B71" s="46" t="s">
        <v>3452</v>
      </c>
      <c r="C71" s="37">
        <v>8</v>
      </c>
      <c r="D71" s="52" t="s">
        <v>3622</v>
      </c>
      <c r="E71" s="37" t="s">
        <v>3621</v>
      </c>
      <c r="F71" s="37" t="s">
        <v>3621</v>
      </c>
      <c r="G71" s="37" t="s">
        <v>3622</v>
      </c>
      <c r="H71" s="37" t="s">
        <v>3621</v>
      </c>
      <c r="I71" s="37" t="s">
        <v>3621</v>
      </c>
      <c r="J71" s="37" t="s">
        <v>3622</v>
      </c>
      <c r="K71" s="37" t="s">
        <v>3622</v>
      </c>
      <c r="L71" s="37" t="s">
        <v>3621</v>
      </c>
      <c r="M71" s="37" t="s">
        <v>3622</v>
      </c>
      <c r="N71" s="37" t="s">
        <v>3622</v>
      </c>
      <c r="O71" s="37" t="s">
        <v>3622</v>
      </c>
      <c r="P71" s="37" t="s">
        <v>3622</v>
      </c>
      <c r="Q71" s="37" t="s">
        <v>3622</v>
      </c>
      <c r="R71" s="37" t="s">
        <v>3621</v>
      </c>
      <c r="S71" s="40" t="s">
        <v>3622</v>
      </c>
      <c r="T71" s="37" t="s">
        <v>3621</v>
      </c>
      <c r="U71" s="49"/>
      <c r="V71" s="50" t="s">
        <v>3650</v>
      </c>
    </row>
    <row r="72" spans="1:22" s="36" customFormat="1" ht="12.75">
      <c r="A72" s="46" t="s">
        <v>1753</v>
      </c>
      <c r="B72" s="46" t="s">
        <v>1754</v>
      </c>
      <c r="C72" s="32">
        <v>8</v>
      </c>
      <c r="D72" s="33" t="s">
        <v>3621</v>
      </c>
      <c r="E72" s="34" t="s">
        <v>3621</v>
      </c>
      <c r="F72" s="34" t="s">
        <v>3621</v>
      </c>
      <c r="G72" s="32" t="s">
        <v>3622</v>
      </c>
      <c r="H72" s="34" t="s">
        <v>3621</v>
      </c>
      <c r="I72" s="34" t="s">
        <v>3621</v>
      </c>
      <c r="J72" s="34" t="s">
        <v>3621</v>
      </c>
      <c r="K72" s="34" t="s">
        <v>3622</v>
      </c>
      <c r="L72" s="34" t="s">
        <v>3621</v>
      </c>
      <c r="M72" s="32" t="s">
        <v>3622</v>
      </c>
      <c r="N72" s="32" t="s">
        <v>3621</v>
      </c>
      <c r="O72" s="34" t="s">
        <v>3622</v>
      </c>
      <c r="P72" s="34" t="s">
        <v>3622</v>
      </c>
      <c r="Q72" s="34" t="s">
        <v>3621</v>
      </c>
      <c r="R72" s="34" t="s">
        <v>3621</v>
      </c>
      <c r="S72" s="34" t="s">
        <v>3622</v>
      </c>
      <c r="T72" s="34" t="s">
        <v>3622</v>
      </c>
      <c r="U72" s="49"/>
      <c r="V72" s="50" t="s">
        <v>3650</v>
      </c>
    </row>
    <row r="73" spans="1:22" s="51" customFormat="1" ht="24">
      <c r="A73" s="46" t="s">
        <v>1203</v>
      </c>
      <c r="B73" s="46" t="s">
        <v>1204</v>
      </c>
      <c r="C73" s="37">
        <v>8</v>
      </c>
      <c r="D73" s="52" t="s">
        <v>3621</v>
      </c>
      <c r="E73" s="37" t="s">
        <v>3450</v>
      </c>
      <c r="F73" s="37" t="s">
        <v>3621</v>
      </c>
      <c r="G73" s="37" t="s">
        <v>3450</v>
      </c>
      <c r="H73" s="37" t="s">
        <v>3621</v>
      </c>
      <c r="I73" s="40" t="s">
        <v>3450</v>
      </c>
      <c r="J73" s="37" t="s">
        <v>3450</v>
      </c>
      <c r="K73" s="37" t="s">
        <v>3450</v>
      </c>
      <c r="L73" s="37" t="s">
        <v>3450</v>
      </c>
      <c r="M73" s="37" t="s">
        <v>3622</v>
      </c>
      <c r="N73" s="37"/>
      <c r="O73" s="37" t="s">
        <v>3622</v>
      </c>
      <c r="P73" s="37" t="s">
        <v>3622</v>
      </c>
      <c r="Q73" s="37" t="s">
        <v>3450</v>
      </c>
      <c r="R73" s="37" t="s">
        <v>3622</v>
      </c>
      <c r="S73" s="40" t="s">
        <v>3622</v>
      </c>
      <c r="T73" s="37"/>
      <c r="U73" s="49" t="s">
        <v>3642</v>
      </c>
      <c r="V73" s="50" t="s">
        <v>3650</v>
      </c>
    </row>
    <row r="74" spans="1:22" s="51" customFormat="1" ht="12.75">
      <c r="A74" s="46" t="s">
        <v>3758</v>
      </c>
      <c r="B74" s="46" t="s">
        <v>3436</v>
      </c>
      <c r="C74" s="37">
        <v>8</v>
      </c>
      <c r="D74" s="52" t="s">
        <v>3450</v>
      </c>
      <c r="E74" s="37" t="s">
        <v>3450</v>
      </c>
      <c r="F74" s="37" t="s">
        <v>3450</v>
      </c>
      <c r="G74" s="37" t="s">
        <v>3450</v>
      </c>
      <c r="H74" s="37" t="s">
        <v>3450</v>
      </c>
      <c r="I74" s="37" t="s">
        <v>3621</v>
      </c>
      <c r="J74" s="37" t="s">
        <v>3621</v>
      </c>
      <c r="K74" s="37" t="s">
        <v>3450</v>
      </c>
      <c r="L74" s="37" t="s">
        <v>3450</v>
      </c>
      <c r="M74" s="37" t="s">
        <v>3622</v>
      </c>
      <c r="N74" s="37" t="s">
        <v>3622</v>
      </c>
      <c r="O74" s="37" t="s">
        <v>3622</v>
      </c>
      <c r="P74" s="37" t="s">
        <v>3622</v>
      </c>
      <c r="Q74" s="37" t="s">
        <v>3450</v>
      </c>
      <c r="R74" s="37" t="s">
        <v>3622</v>
      </c>
      <c r="S74" s="40" t="s">
        <v>3622</v>
      </c>
      <c r="T74" s="37" t="s">
        <v>3622</v>
      </c>
      <c r="U74" s="49"/>
      <c r="V74" s="50" t="s">
        <v>3650</v>
      </c>
    </row>
    <row r="75" spans="1:22" s="51" customFormat="1" ht="24">
      <c r="A75" s="46" t="s">
        <v>3473</v>
      </c>
      <c r="B75" s="46" t="s">
        <v>3474</v>
      </c>
      <c r="C75" s="37">
        <v>8</v>
      </c>
      <c r="D75" s="52" t="s">
        <v>3621</v>
      </c>
      <c r="E75" s="37" t="s">
        <v>3621</v>
      </c>
      <c r="F75" s="37" t="s">
        <v>3621</v>
      </c>
      <c r="G75" s="37" t="s">
        <v>3450</v>
      </c>
      <c r="H75" s="37" t="s">
        <v>3621</v>
      </c>
      <c r="I75" s="40" t="s">
        <v>3450</v>
      </c>
      <c r="J75" s="37" t="s">
        <v>3622</v>
      </c>
      <c r="K75" s="37" t="s">
        <v>3622</v>
      </c>
      <c r="L75" s="37" t="s">
        <v>3450</v>
      </c>
      <c r="M75" s="37" t="s">
        <v>3622</v>
      </c>
      <c r="N75" s="37"/>
      <c r="O75" s="37" t="s">
        <v>3622</v>
      </c>
      <c r="P75" s="37" t="s">
        <v>3622</v>
      </c>
      <c r="Q75" s="37" t="s">
        <v>3622</v>
      </c>
      <c r="R75" s="37" t="s">
        <v>3622</v>
      </c>
      <c r="S75" s="40" t="s">
        <v>3622</v>
      </c>
      <c r="T75" s="37"/>
      <c r="U75" s="49" t="s">
        <v>3642</v>
      </c>
      <c r="V75" s="50" t="s">
        <v>3650</v>
      </c>
    </row>
    <row r="76" spans="1:22" s="51" customFormat="1" ht="12.75">
      <c r="A76" s="46" t="s">
        <v>3453</v>
      </c>
      <c r="B76" s="46" t="s">
        <v>3454</v>
      </c>
      <c r="C76" s="37">
        <v>8</v>
      </c>
      <c r="D76" s="39" t="s">
        <v>3621</v>
      </c>
      <c r="E76" s="40" t="s">
        <v>3621</v>
      </c>
      <c r="F76" s="40" t="s">
        <v>3621</v>
      </c>
      <c r="G76" s="40" t="s">
        <v>3622</v>
      </c>
      <c r="H76" s="40" t="s">
        <v>3621</v>
      </c>
      <c r="I76" s="40" t="s">
        <v>3621</v>
      </c>
      <c r="J76" s="40" t="s">
        <v>3450</v>
      </c>
      <c r="K76" s="40" t="s">
        <v>3450</v>
      </c>
      <c r="L76" s="40" t="s">
        <v>3621</v>
      </c>
      <c r="M76" s="37" t="s">
        <v>3622</v>
      </c>
      <c r="N76" s="37" t="s">
        <v>3622</v>
      </c>
      <c r="O76" s="40" t="s">
        <v>3622</v>
      </c>
      <c r="P76" s="40" t="s">
        <v>3622</v>
      </c>
      <c r="Q76" s="40" t="s">
        <v>3621</v>
      </c>
      <c r="R76" s="40" t="s">
        <v>3622</v>
      </c>
      <c r="S76" s="40" t="s">
        <v>3622</v>
      </c>
      <c r="T76" s="40" t="s">
        <v>3621</v>
      </c>
      <c r="U76" s="49"/>
      <c r="V76" s="50" t="s">
        <v>3650</v>
      </c>
    </row>
    <row r="77" spans="1:22" s="51" customFormat="1" ht="12.75">
      <c r="A77" s="46" t="s">
        <v>1863</v>
      </c>
      <c r="B77" s="46" t="s">
        <v>3508</v>
      </c>
      <c r="C77" s="37">
        <v>8</v>
      </c>
      <c r="D77" s="39" t="s">
        <v>3621</v>
      </c>
      <c r="E77" s="40" t="s">
        <v>3621</v>
      </c>
      <c r="F77" s="40" t="s">
        <v>3621</v>
      </c>
      <c r="G77" s="37" t="s">
        <v>3622</v>
      </c>
      <c r="H77" s="40" t="s">
        <v>3621</v>
      </c>
      <c r="I77" s="40" t="s">
        <v>3621</v>
      </c>
      <c r="J77" s="40" t="s">
        <v>3621</v>
      </c>
      <c r="K77" s="40" t="s">
        <v>3622</v>
      </c>
      <c r="L77" s="40" t="s">
        <v>3621</v>
      </c>
      <c r="M77" s="37" t="s">
        <v>3622</v>
      </c>
      <c r="N77" s="37" t="s">
        <v>3622</v>
      </c>
      <c r="O77" s="40" t="s">
        <v>3621</v>
      </c>
      <c r="P77" s="40" t="s">
        <v>3622</v>
      </c>
      <c r="Q77" s="40" t="s">
        <v>3622</v>
      </c>
      <c r="R77" s="40" t="s">
        <v>3622</v>
      </c>
      <c r="S77" s="40" t="s">
        <v>3622</v>
      </c>
      <c r="T77" s="40" t="s">
        <v>3621</v>
      </c>
      <c r="U77" s="49"/>
      <c r="V77" s="50" t="s">
        <v>3650</v>
      </c>
    </row>
    <row r="78" spans="1:22" s="51" customFormat="1" ht="12.75">
      <c r="A78" s="46" t="s">
        <v>140</v>
      </c>
      <c r="B78" s="46" t="s">
        <v>141</v>
      </c>
      <c r="C78" s="37">
        <v>8</v>
      </c>
      <c r="D78" s="52" t="s">
        <v>3621</v>
      </c>
      <c r="E78" s="37" t="s">
        <v>3621</v>
      </c>
      <c r="F78" s="37" t="s">
        <v>3621</v>
      </c>
      <c r="G78" s="37" t="s">
        <v>3622</v>
      </c>
      <c r="H78" s="37" t="s">
        <v>3621</v>
      </c>
      <c r="I78" s="37" t="s">
        <v>3621</v>
      </c>
      <c r="J78" s="37" t="s">
        <v>3622</v>
      </c>
      <c r="K78" s="37" t="s">
        <v>3622</v>
      </c>
      <c r="L78" s="37" t="s">
        <v>3621</v>
      </c>
      <c r="M78" s="37" t="s">
        <v>3622</v>
      </c>
      <c r="N78" s="37" t="s">
        <v>3622</v>
      </c>
      <c r="O78" s="37" t="s">
        <v>3622</v>
      </c>
      <c r="P78" s="37" t="s">
        <v>3622</v>
      </c>
      <c r="Q78" s="37" t="s">
        <v>3622</v>
      </c>
      <c r="R78" s="37" t="s">
        <v>3622</v>
      </c>
      <c r="S78" s="40" t="s">
        <v>3622</v>
      </c>
      <c r="T78" s="37" t="s">
        <v>3621</v>
      </c>
      <c r="U78" s="49"/>
      <c r="V78" s="50" t="s">
        <v>3650</v>
      </c>
    </row>
    <row r="79" spans="1:22" s="51" customFormat="1" ht="36">
      <c r="A79" s="46" t="s">
        <v>313</v>
      </c>
      <c r="B79" s="46" t="s">
        <v>314</v>
      </c>
      <c r="C79" s="37">
        <v>7</v>
      </c>
      <c r="D79" s="52" t="s">
        <v>3622</v>
      </c>
      <c r="E79" s="37" t="s">
        <v>3622</v>
      </c>
      <c r="F79" s="37" t="s">
        <v>3621</v>
      </c>
      <c r="G79" s="37" t="s">
        <v>3626</v>
      </c>
      <c r="H79" s="37" t="s">
        <v>3621</v>
      </c>
      <c r="I79" s="37" t="s">
        <v>3621</v>
      </c>
      <c r="J79" s="37" t="s">
        <v>3621</v>
      </c>
      <c r="K79" s="37" t="s">
        <v>3622</v>
      </c>
      <c r="L79" s="37" t="s">
        <v>3621</v>
      </c>
      <c r="M79" s="37" t="s">
        <v>3622</v>
      </c>
      <c r="N79" s="37"/>
      <c r="O79" s="37" t="s">
        <v>3622</v>
      </c>
      <c r="P79" s="37" t="s">
        <v>3622</v>
      </c>
      <c r="Q79" s="37" t="s">
        <v>3621</v>
      </c>
      <c r="R79" s="37" t="s">
        <v>3622</v>
      </c>
      <c r="S79" s="40" t="s">
        <v>3622</v>
      </c>
      <c r="T79" s="37"/>
      <c r="U79" s="49" t="s">
        <v>3653</v>
      </c>
      <c r="V79" s="50" t="s">
        <v>3650</v>
      </c>
    </row>
    <row r="80" spans="1:22" s="36" customFormat="1" ht="12.75">
      <c r="A80" s="46" t="s">
        <v>3295</v>
      </c>
      <c r="B80" s="46" t="s">
        <v>3296</v>
      </c>
      <c r="C80" s="32">
        <v>7</v>
      </c>
      <c r="D80" s="38" t="s">
        <v>3621</v>
      </c>
      <c r="E80" s="32" t="s">
        <v>3621</v>
      </c>
      <c r="F80" s="32" t="s">
        <v>3621</v>
      </c>
      <c r="G80" s="32" t="s">
        <v>3622</v>
      </c>
      <c r="H80" s="32" t="s">
        <v>3621</v>
      </c>
      <c r="I80" s="32" t="s">
        <v>3621</v>
      </c>
      <c r="J80" s="32" t="s">
        <v>3622</v>
      </c>
      <c r="K80" s="32" t="s">
        <v>3622</v>
      </c>
      <c r="L80" s="32" t="s">
        <v>3621</v>
      </c>
      <c r="M80" s="32" t="s">
        <v>3622</v>
      </c>
      <c r="N80" s="32" t="s">
        <v>3621</v>
      </c>
      <c r="O80" s="32" t="s">
        <v>3622</v>
      </c>
      <c r="P80" s="32" t="s">
        <v>3622</v>
      </c>
      <c r="Q80" s="32" t="s">
        <v>3621</v>
      </c>
      <c r="R80" s="32" t="s">
        <v>3621</v>
      </c>
      <c r="S80" s="34" t="s">
        <v>3622</v>
      </c>
      <c r="T80" s="32" t="s">
        <v>3622</v>
      </c>
      <c r="U80" s="49"/>
      <c r="V80" s="50" t="s">
        <v>3650</v>
      </c>
    </row>
    <row r="81" spans="1:22" s="51" customFormat="1" ht="12.75">
      <c r="A81" s="46" t="s">
        <v>1898</v>
      </c>
      <c r="B81" s="46" t="s">
        <v>1899</v>
      </c>
      <c r="C81" s="37">
        <v>7</v>
      </c>
      <c r="D81" s="39" t="s">
        <v>3621</v>
      </c>
      <c r="E81" s="40" t="s">
        <v>3621</v>
      </c>
      <c r="F81" s="40" t="s">
        <v>3621</v>
      </c>
      <c r="G81" s="37" t="s">
        <v>3622</v>
      </c>
      <c r="H81" s="40" t="s">
        <v>3621</v>
      </c>
      <c r="I81" s="40" t="s">
        <v>3621</v>
      </c>
      <c r="J81" s="40" t="s">
        <v>3621</v>
      </c>
      <c r="K81" s="40" t="s">
        <v>3622</v>
      </c>
      <c r="L81" s="40" t="s">
        <v>3621</v>
      </c>
      <c r="M81" s="37" t="s">
        <v>3622</v>
      </c>
      <c r="N81" s="37" t="s">
        <v>3621</v>
      </c>
      <c r="O81" s="40" t="s">
        <v>3622</v>
      </c>
      <c r="P81" s="40" t="s">
        <v>3622</v>
      </c>
      <c r="Q81" s="40" t="s">
        <v>3621</v>
      </c>
      <c r="R81" s="40" t="s">
        <v>3621</v>
      </c>
      <c r="S81" s="40" t="s">
        <v>3622</v>
      </c>
      <c r="T81" s="40" t="s">
        <v>3622</v>
      </c>
      <c r="U81" s="49"/>
      <c r="V81" s="50" t="s">
        <v>3650</v>
      </c>
    </row>
    <row r="82" spans="1:22" s="51" customFormat="1" ht="24">
      <c r="A82" s="46" t="s">
        <v>3475</v>
      </c>
      <c r="B82" s="46" t="s">
        <v>3476</v>
      </c>
      <c r="C82" s="37">
        <v>7</v>
      </c>
      <c r="D82" s="52" t="s">
        <v>3621</v>
      </c>
      <c r="E82" s="37" t="s">
        <v>3621</v>
      </c>
      <c r="F82" s="37" t="s">
        <v>3621</v>
      </c>
      <c r="G82" s="37" t="s">
        <v>3450</v>
      </c>
      <c r="H82" s="37" t="s">
        <v>3621</v>
      </c>
      <c r="I82" s="40" t="s">
        <v>3450</v>
      </c>
      <c r="J82" s="37" t="s">
        <v>3621</v>
      </c>
      <c r="K82" s="37" t="s">
        <v>3622</v>
      </c>
      <c r="L82" s="37" t="s">
        <v>3450</v>
      </c>
      <c r="M82" s="37" t="s">
        <v>3622</v>
      </c>
      <c r="N82" s="37"/>
      <c r="O82" s="37" t="s">
        <v>3622</v>
      </c>
      <c r="P82" s="37" t="s">
        <v>3622</v>
      </c>
      <c r="Q82" s="37" t="s">
        <v>3621</v>
      </c>
      <c r="R82" s="37" t="s">
        <v>3622</v>
      </c>
      <c r="S82" s="40" t="s">
        <v>3622</v>
      </c>
      <c r="T82" s="37"/>
      <c r="U82" s="49" t="s">
        <v>3642</v>
      </c>
      <c r="V82" s="50" t="s">
        <v>3650</v>
      </c>
    </row>
    <row r="83" spans="1:22" s="51" customFormat="1" ht="12.75">
      <c r="A83" s="46" t="s">
        <v>2908</v>
      </c>
      <c r="B83" s="46" t="s">
        <v>2909</v>
      </c>
      <c r="C83" s="37">
        <v>7</v>
      </c>
      <c r="D83" s="39" t="s">
        <v>3621</v>
      </c>
      <c r="E83" s="40" t="s">
        <v>3621</v>
      </c>
      <c r="F83" s="40" t="s">
        <v>3621</v>
      </c>
      <c r="G83" s="37" t="s">
        <v>3622</v>
      </c>
      <c r="H83" s="40" t="s">
        <v>3621</v>
      </c>
      <c r="I83" s="40" t="s">
        <v>3621</v>
      </c>
      <c r="J83" s="40" t="s">
        <v>3621</v>
      </c>
      <c r="K83" s="40" t="s">
        <v>3622</v>
      </c>
      <c r="L83" s="40" t="s">
        <v>3621</v>
      </c>
      <c r="M83" s="37" t="s">
        <v>3621</v>
      </c>
      <c r="N83" s="37" t="s">
        <v>3621</v>
      </c>
      <c r="O83" s="40" t="s">
        <v>3621</v>
      </c>
      <c r="P83" s="40" t="s">
        <v>3622</v>
      </c>
      <c r="Q83" s="40" t="s">
        <v>3622</v>
      </c>
      <c r="R83" s="40" t="s">
        <v>3622</v>
      </c>
      <c r="S83" s="40" t="s">
        <v>3622</v>
      </c>
      <c r="T83" s="40" t="s">
        <v>3622</v>
      </c>
      <c r="U83" s="49"/>
      <c r="V83" s="50" t="s">
        <v>3650</v>
      </c>
    </row>
    <row r="84" spans="1:22" s="51" customFormat="1" ht="12.75">
      <c r="A84" s="46" t="s">
        <v>650</v>
      </c>
      <c r="B84" s="46" t="s">
        <v>651</v>
      </c>
      <c r="C84" s="37">
        <v>7</v>
      </c>
      <c r="D84" s="39" t="s">
        <v>3621</v>
      </c>
      <c r="E84" s="40" t="s">
        <v>3621</v>
      </c>
      <c r="F84" s="40" t="s">
        <v>3621</v>
      </c>
      <c r="G84" s="37" t="s">
        <v>3622</v>
      </c>
      <c r="H84" s="40" t="s">
        <v>3621</v>
      </c>
      <c r="I84" s="40" t="s">
        <v>3621</v>
      </c>
      <c r="J84" s="40" t="s">
        <v>3621</v>
      </c>
      <c r="K84" s="40" t="s">
        <v>3622</v>
      </c>
      <c r="L84" s="40" t="s">
        <v>3621</v>
      </c>
      <c r="M84" s="37" t="s">
        <v>3622</v>
      </c>
      <c r="N84" s="37" t="s">
        <v>3622</v>
      </c>
      <c r="O84" s="40" t="s">
        <v>3622</v>
      </c>
      <c r="P84" s="40" t="s">
        <v>3622</v>
      </c>
      <c r="Q84" s="40" t="s">
        <v>3621</v>
      </c>
      <c r="R84" s="40" t="s">
        <v>3622</v>
      </c>
      <c r="S84" s="40" t="s">
        <v>3622</v>
      </c>
      <c r="T84" s="40" t="s">
        <v>3621</v>
      </c>
      <c r="U84" s="49"/>
      <c r="V84" s="50" t="s">
        <v>3650</v>
      </c>
    </row>
    <row r="85" spans="1:22" s="51" customFormat="1" ht="12.75">
      <c r="A85" s="46" t="s">
        <v>164</v>
      </c>
      <c r="B85" s="46" t="s">
        <v>165</v>
      </c>
      <c r="C85" s="37">
        <v>7</v>
      </c>
      <c r="D85" s="52" t="s">
        <v>3621</v>
      </c>
      <c r="E85" s="37" t="s">
        <v>3621</v>
      </c>
      <c r="F85" s="40" t="s">
        <v>3621</v>
      </c>
      <c r="G85" s="40" t="s">
        <v>3622</v>
      </c>
      <c r="H85" s="40" t="s">
        <v>3621</v>
      </c>
      <c r="I85" s="40" t="s">
        <v>3621</v>
      </c>
      <c r="J85" s="40" t="s">
        <v>3622</v>
      </c>
      <c r="K85" s="40" t="s">
        <v>3622</v>
      </c>
      <c r="L85" s="40" t="s">
        <v>3621</v>
      </c>
      <c r="M85" s="37" t="s">
        <v>3622</v>
      </c>
      <c r="N85" s="37" t="s">
        <v>3622</v>
      </c>
      <c r="O85" s="37" t="s">
        <v>3622</v>
      </c>
      <c r="P85" s="37" t="s">
        <v>3622</v>
      </c>
      <c r="Q85" s="37" t="s">
        <v>3621</v>
      </c>
      <c r="R85" s="37" t="s">
        <v>3622</v>
      </c>
      <c r="S85" s="40" t="s">
        <v>3622</v>
      </c>
      <c r="T85" s="37" t="s">
        <v>3621</v>
      </c>
      <c r="U85" s="49"/>
      <c r="V85" s="50" t="s">
        <v>3650</v>
      </c>
    </row>
    <row r="86" spans="1:22" s="51" customFormat="1" ht="12.75">
      <c r="A86" s="46" t="s">
        <v>1380</v>
      </c>
      <c r="B86" s="46" t="s">
        <v>1381</v>
      </c>
      <c r="C86" s="37">
        <v>7</v>
      </c>
      <c r="D86" s="52" t="s">
        <v>3622</v>
      </c>
      <c r="E86" s="37" t="s">
        <v>3621</v>
      </c>
      <c r="F86" s="37" t="s">
        <v>3621</v>
      </c>
      <c r="G86" s="37" t="s">
        <v>3622</v>
      </c>
      <c r="H86" s="37" t="s">
        <v>3621</v>
      </c>
      <c r="I86" s="37" t="s">
        <v>3621</v>
      </c>
      <c r="J86" s="37" t="s">
        <v>3450</v>
      </c>
      <c r="K86" s="37" t="s">
        <v>3622</v>
      </c>
      <c r="L86" s="37" t="s">
        <v>3621</v>
      </c>
      <c r="M86" s="37" t="s">
        <v>3622</v>
      </c>
      <c r="N86" s="37" t="s">
        <v>3622</v>
      </c>
      <c r="O86" s="37" t="s">
        <v>3622</v>
      </c>
      <c r="P86" s="37" t="s">
        <v>3622</v>
      </c>
      <c r="Q86" s="37" t="s">
        <v>3621</v>
      </c>
      <c r="R86" s="37" t="s">
        <v>3622</v>
      </c>
      <c r="S86" s="40" t="s">
        <v>3622</v>
      </c>
      <c r="T86" s="37" t="s">
        <v>3621</v>
      </c>
      <c r="U86" s="49"/>
      <c r="V86" s="50" t="s">
        <v>3650</v>
      </c>
    </row>
    <row r="87" spans="1:22" s="51" customFormat="1" ht="12.75">
      <c r="A87" s="46" t="s">
        <v>2465</v>
      </c>
      <c r="B87" s="46" t="s">
        <v>2466</v>
      </c>
      <c r="C87" s="37">
        <v>7</v>
      </c>
      <c r="D87" s="52" t="s">
        <v>3621</v>
      </c>
      <c r="E87" s="37" t="s">
        <v>3621</v>
      </c>
      <c r="F87" s="37" t="s">
        <v>3621</v>
      </c>
      <c r="G87" s="37" t="s">
        <v>3622</v>
      </c>
      <c r="H87" s="37" t="s">
        <v>3450</v>
      </c>
      <c r="I87" s="37" t="s">
        <v>3621</v>
      </c>
      <c r="J87" s="37" t="s">
        <v>3622</v>
      </c>
      <c r="K87" s="37" t="s">
        <v>3622</v>
      </c>
      <c r="L87" s="37" t="s">
        <v>3621</v>
      </c>
      <c r="M87" s="37" t="s">
        <v>3621</v>
      </c>
      <c r="N87" s="37" t="s">
        <v>3621</v>
      </c>
      <c r="O87" s="37" t="s">
        <v>3621</v>
      </c>
      <c r="P87" s="37" t="s">
        <v>3622</v>
      </c>
      <c r="Q87" s="37" t="s">
        <v>3622</v>
      </c>
      <c r="R87" s="37" t="s">
        <v>3621</v>
      </c>
      <c r="S87" s="40" t="s">
        <v>3622</v>
      </c>
      <c r="T87" s="40" t="s">
        <v>3622</v>
      </c>
      <c r="U87" s="49"/>
      <c r="V87" s="50" t="s">
        <v>3650</v>
      </c>
    </row>
    <row r="88" spans="1:22" s="36" customFormat="1" ht="12.75">
      <c r="A88" s="46" t="s">
        <v>3095</v>
      </c>
      <c r="B88" s="46" t="s">
        <v>3096</v>
      </c>
      <c r="C88" s="32">
        <v>7</v>
      </c>
      <c r="D88" s="38" t="s">
        <v>3621</v>
      </c>
      <c r="E88" s="32" t="s">
        <v>3621</v>
      </c>
      <c r="F88" s="32" t="s">
        <v>3622</v>
      </c>
      <c r="G88" s="37" t="s">
        <v>3626</v>
      </c>
      <c r="H88" s="32" t="s">
        <v>3622</v>
      </c>
      <c r="I88" s="32" t="s">
        <v>3622</v>
      </c>
      <c r="J88" s="32" t="s">
        <v>3622</v>
      </c>
      <c r="K88" s="32" t="s">
        <v>3622</v>
      </c>
      <c r="L88" s="32" t="s">
        <v>3622</v>
      </c>
      <c r="M88" s="32" t="s">
        <v>3621</v>
      </c>
      <c r="N88" s="32" t="s">
        <v>3621</v>
      </c>
      <c r="O88" s="32" t="s">
        <v>3622</v>
      </c>
      <c r="P88" s="32" t="s">
        <v>3622</v>
      </c>
      <c r="Q88" s="32" t="s">
        <v>3622</v>
      </c>
      <c r="R88" s="32" t="s">
        <v>3622</v>
      </c>
      <c r="S88" s="34" t="s">
        <v>3622</v>
      </c>
      <c r="T88" s="34" t="s">
        <v>3622</v>
      </c>
      <c r="U88" s="35" t="s">
        <v>3627</v>
      </c>
      <c r="V88" s="50" t="s">
        <v>3650</v>
      </c>
    </row>
    <row r="89" spans="1:22" s="51" customFormat="1" ht="24">
      <c r="A89" s="46" t="s">
        <v>1971</v>
      </c>
      <c r="B89" s="46" t="s">
        <v>1972</v>
      </c>
      <c r="C89" s="37">
        <v>7</v>
      </c>
      <c r="D89" s="52" t="s">
        <v>3621</v>
      </c>
      <c r="E89" s="37" t="s">
        <v>3621</v>
      </c>
      <c r="F89" s="37" t="s">
        <v>3621</v>
      </c>
      <c r="G89" s="37" t="s">
        <v>3450</v>
      </c>
      <c r="H89" s="37" t="s">
        <v>3622</v>
      </c>
      <c r="I89" s="40" t="s">
        <v>3450</v>
      </c>
      <c r="J89" s="37" t="s">
        <v>3450</v>
      </c>
      <c r="K89" s="37" t="s">
        <v>3622</v>
      </c>
      <c r="L89" s="37" t="s">
        <v>3450</v>
      </c>
      <c r="M89" s="37" t="s">
        <v>3622</v>
      </c>
      <c r="N89" s="37"/>
      <c r="O89" s="37" t="s">
        <v>3622</v>
      </c>
      <c r="P89" s="37" t="s">
        <v>3622</v>
      </c>
      <c r="Q89" s="37" t="s">
        <v>3622</v>
      </c>
      <c r="R89" s="37" t="s">
        <v>3622</v>
      </c>
      <c r="S89" s="40" t="s">
        <v>3622</v>
      </c>
      <c r="T89" s="37"/>
      <c r="U89" s="49" t="s">
        <v>3652</v>
      </c>
      <c r="V89" s="50" t="s">
        <v>3650</v>
      </c>
    </row>
    <row r="90" spans="1:22" s="51" customFormat="1" ht="12.75">
      <c r="A90" s="46" t="s">
        <v>1890</v>
      </c>
      <c r="B90" s="46" t="s">
        <v>1891</v>
      </c>
      <c r="C90" s="37">
        <v>7</v>
      </c>
      <c r="D90" s="52" t="s">
        <v>3621</v>
      </c>
      <c r="E90" s="37" t="s">
        <v>3621</v>
      </c>
      <c r="F90" s="37" t="s">
        <v>3621</v>
      </c>
      <c r="G90" s="37" t="s">
        <v>3622</v>
      </c>
      <c r="H90" s="37" t="s">
        <v>3621</v>
      </c>
      <c r="I90" s="37" t="s">
        <v>3621</v>
      </c>
      <c r="J90" s="37" t="s">
        <v>3621</v>
      </c>
      <c r="K90" s="37" t="s">
        <v>3622</v>
      </c>
      <c r="L90" s="37" t="s">
        <v>3621</v>
      </c>
      <c r="M90" s="37" t="s">
        <v>3622</v>
      </c>
      <c r="N90" s="37" t="s">
        <v>3622</v>
      </c>
      <c r="O90" s="37" t="s">
        <v>3622</v>
      </c>
      <c r="P90" s="37" t="s">
        <v>3622</v>
      </c>
      <c r="Q90" s="37" t="s">
        <v>3621</v>
      </c>
      <c r="R90" s="37" t="s">
        <v>3622</v>
      </c>
      <c r="S90" s="40" t="s">
        <v>3622</v>
      </c>
      <c r="T90" s="37" t="s">
        <v>3621</v>
      </c>
      <c r="U90" s="49"/>
      <c r="V90" s="50" t="s">
        <v>3650</v>
      </c>
    </row>
    <row r="91" spans="1:22" s="51" customFormat="1" ht="12.75">
      <c r="A91" s="46" t="s">
        <v>437</v>
      </c>
      <c r="B91" s="46" t="s">
        <v>438</v>
      </c>
      <c r="C91" s="37">
        <v>7</v>
      </c>
      <c r="D91" s="39" t="s">
        <v>3621</v>
      </c>
      <c r="E91" s="40" t="s">
        <v>3621</v>
      </c>
      <c r="F91" s="40" t="s">
        <v>3621</v>
      </c>
      <c r="G91" s="37" t="s">
        <v>3622</v>
      </c>
      <c r="H91" s="40" t="s">
        <v>3621</v>
      </c>
      <c r="I91" s="40" t="s">
        <v>3621</v>
      </c>
      <c r="J91" s="40" t="s">
        <v>3450</v>
      </c>
      <c r="K91" s="40" t="s">
        <v>3622</v>
      </c>
      <c r="L91" s="40" t="s">
        <v>3621</v>
      </c>
      <c r="M91" s="37" t="s">
        <v>3622</v>
      </c>
      <c r="N91" s="37" t="s">
        <v>3622</v>
      </c>
      <c r="O91" s="40" t="s">
        <v>3622</v>
      </c>
      <c r="P91" s="40" t="s">
        <v>3622</v>
      </c>
      <c r="Q91" s="40" t="s">
        <v>3622</v>
      </c>
      <c r="R91" s="40" t="s">
        <v>3622</v>
      </c>
      <c r="S91" s="40" t="s">
        <v>3622</v>
      </c>
      <c r="T91" s="40" t="s">
        <v>3621</v>
      </c>
      <c r="U91" s="49"/>
      <c r="V91" s="50" t="s">
        <v>3650</v>
      </c>
    </row>
    <row r="92" spans="1:22" s="51" customFormat="1" ht="24">
      <c r="A92" s="46" t="s">
        <v>1573</v>
      </c>
      <c r="B92" s="46" t="s">
        <v>1574</v>
      </c>
      <c r="C92" s="37">
        <v>7</v>
      </c>
      <c r="D92" s="52" t="s">
        <v>3622</v>
      </c>
      <c r="E92" s="37" t="s">
        <v>3622</v>
      </c>
      <c r="F92" s="37" t="s">
        <v>3621</v>
      </c>
      <c r="G92" s="37" t="s">
        <v>3450</v>
      </c>
      <c r="H92" s="37" t="s">
        <v>3621</v>
      </c>
      <c r="I92" s="37" t="s">
        <v>3450</v>
      </c>
      <c r="J92" s="37" t="s">
        <v>3621</v>
      </c>
      <c r="K92" s="37" t="s">
        <v>3450</v>
      </c>
      <c r="L92" s="37" t="s">
        <v>3621</v>
      </c>
      <c r="M92" s="37" t="s">
        <v>3622</v>
      </c>
      <c r="N92" s="37"/>
      <c r="O92" s="37" t="s">
        <v>3622</v>
      </c>
      <c r="P92" s="37" t="s">
        <v>3622</v>
      </c>
      <c r="Q92" s="37" t="s">
        <v>3621</v>
      </c>
      <c r="R92" s="37" t="s">
        <v>3622</v>
      </c>
      <c r="S92" s="40" t="s">
        <v>3622</v>
      </c>
      <c r="T92" s="37"/>
      <c r="U92" s="49" t="s">
        <v>3651</v>
      </c>
      <c r="V92" s="50" t="s">
        <v>3650</v>
      </c>
    </row>
    <row r="93" spans="1:22" s="51" customFormat="1" ht="12.75">
      <c r="A93" s="46" t="s">
        <v>1783</v>
      </c>
      <c r="B93" s="46" t="s">
        <v>1784</v>
      </c>
      <c r="C93" s="37">
        <v>7</v>
      </c>
      <c r="D93" s="52" t="s">
        <v>3622</v>
      </c>
      <c r="E93" s="37" t="s">
        <v>3621</v>
      </c>
      <c r="F93" s="37" t="s">
        <v>3621</v>
      </c>
      <c r="G93" s="37" t="s">
        <v>3622</v>
      </c>
      <c r="H93" s="37" t="s">
        <v>3621</v>
      </c>
      <c r="I93" s="37" t="s">
        <v>3621</v>
      </c>
      <c r="J93" s="37" t="s">
        <v>3621</v>
      </c>
      <c r="K93" s="37" t="s">
        <v>3622</v>
      </c>
      <c r="L93" s="37" t="s">
        <v>3621</v>
      </c>
      <c r="M93" s="37" t="s">
        <v>3622</v>
      </c>
      <c r="N93" s="37" t="s">
        <v>3622</v>
      </c>
      <c r="O93" s="37" t="s">
        <v>3622</v>
      </c>
      <c r="P93" s="37" t="s">
        <v>3622</v>
      </c>
      <c r="Q93" s="37" t="s">
        <v>3621</v>
      </c>
      <c r="R93" s="37" t="s">
        <v>3622</v>
      </c>
      <c r="S93" s="40" t="s">
        <v>3622</v>
      </c>
      <c r="T93" s="37" t="s">
        <v>3621</v>
      </c>
      <c r="U93" s="49"/>
      <c r="V93" s="50" t="s">
        <v>3650</v>
      </c>
    </row>
    <row r="94" spans="1:22" s="51" customFormat="1" ht="12.75">
      <c r="A94" s="46" t="s">
        <v>2648</v>
      </c>
      <c r="B94" s="46" t="s">
        <v>2649</v>
      </c>
      <c r="C94" s="37">
        <v>7</v>
      </c>
      <c r="D94" s="52" t="s">
        <v>3621</v>
      </c>
      <c r="E94" s="37" t="s">
        <v>3621</v>
      </c>
      <c r="F94" s="37" t="s">
        <v>3621</v>
      </c>
      <c r="G94" s="37" t="s">
        <v>3622</v>
      </c>
      <c r="H94" s="37" t="s">
        <v>3621</v>
      </c>
      <c r="I94" s="37" t="s">
        <v>3621</v>
      </c>
      <c r="J94" s="37" t="s">
        <v>3621</v>
      </c>
      <c r="K94" s="37" t="s">
        <v>3622</v>
      </c>
      <c r="L94" s="37" t="s">
        <v>3621</v>
      </c>
      <c r="M94" s="37" t="s">
        <v>3621</v>
      </c>
      <c r="N94" s="37" t="s">
        <v>3621</v>
      </c>
      <c r="O94" s="37" t="s">
        <v>3621</v>
      </c>
      <c r="P94" s="37" t="s">
        <v>3622</v>
      </c>
      <c r="Q94" s="37" t="s">
        <v>3621</v>
      </c>
      <c r="R94" s="37" t="s">
        <v>3621</v>
      </c>
      <c r="S94" s="40" t="s">
        <v>3622</v>
      </c>
      <c r="T94" s="40" t="s">
        <v>3622</v>
      </c>
      <c r="U94" s="49"/>
      <c r="V94" s="50" t="s">
        <v>3650</v>
      </c>
    </row>
    <row r="95" spans="1:22" s="51" customFormat="1" ht="12.75">
      <c r="A95" s="46" t="s">
        <v>2447</v>
      </c>
      <c r="B95" s="46" t="s">
        <v>2448</v>
      </c>
      <c r="C95" s="37">
        <v>7</v>
      </c>
      <c r="D95" s="52" t="s">
        <v>3621</v>
      </c>
      <c r="E95" s="37" t="s">
        <v>3621</v>
      </c>
      <c r="F95" s="37" t="s">
        <v>3621</v>
      </c>
      <c r="G95" s="37" t="s">
        <v>3450</v>
      </c>
      <c r="H95" s="37" t="s">
        <v>3622</v>
      </c>
      <c r="I95" s="37" t="s">
        <v>3450</v>
      </c>
      <c r="J95" s="37" t="s">
        <v>3450</v>
      </c>
      <c r="K95" s="37" t="s">
        <v>3450</v>
      </c>
      <c r="L95" s="37" t="s">
        <v>3622</v>
      </c>
      <c r="M95" s="37" t="s">
        <v>3622</v>
      </c>
      <c r="N95" s="37" t="s">
        <v>3622</v>
      </c>
      <c r="O95" s="37" t="s">
        <v>3622</v>
      </c>
      <c r="P95" s="37" t="s">
        <v>3622</v>
      </c>
      <c r="Q95" s="37" t="s">
        <v>3622</v>
      </c>
      <c r="R95" s="37" t="s">
        <v>3622</v>
      </c>
      <c r="S95" s="40" t="s">
        <v>3622</v>
      </c>
      <c r="T95" s="37" t="s">
        <v>3622</v>
      </c>
      <c r="U95" s="49"/>
      <c r="V95" s="50" t="s">
        <v>3650</v>
      </c>
    </row>
    <row r="96" spans="1:22" s="51" customFormat="1" ht="12.75">
      <c r="A96" s="46" t="s">
        <v>2085</v>
      </c>
      <c r="B96" s="46" t="s">
        <v>2086</v>
      </c>
      <c r="C96" s="37">
        <v>7</v>
      </c>
      <c r="D96" s="52" t="s">
        <v>3622</v>
      </c>
      <c r="E96" s="37" t="s">
        <v>3621</v>
      </c>
      <c r="F96" s="37" t="s">
        <v>3621</v>
      </c>
      <c r="G96" s="37" t="s">
        <v>3622</v>
      </c>
      <c r="H96" s="37" t="s">
        <v>3621</v>
      </c>
      <c r="I96" s="37" t="s">
        <v>3621</v>
      </c>
      <c r="J96" s="37" t="s">
        <v>3621</v>
      </c>
      <c r="K96" s="37" t="s">
        <v>3622</v>
      </c>
      <c r="L96" s="37" t="s">
        <v>3621</v>
      </c>
      <c r="M96" s="37" t="s">
        <v>3622</v>
      </c>
      <c r="N96" s="37" t="s">
        <v>3622</v>
      </c>
      <c r="O96" s="37" t="s">
        <v>3622</v>
      </c>
      <c r="P96" s="37" t="s">
        <v>3622</v>
      </c>
      <c r="Q96" s="37" t="s">
        <v>3621</v>
      </c>
      <c r="R96" s="37" t="s">
        <v>3622</v>
      </c>
      <c r="S96" s="40" t="s">
        <v>3622</v>
      </c>
      <c r="T96" s="37" t="s">
        <v>3621</v>
      </c>
      <c r="U96" s="49"/>
      <c r="V96" s="50" t="s">
        <v>3650</v>
      </c>
    </row>
    <row r="97" spans="1:22" s="51" customFormat="1" ht="12.75">
      <c r="A97" s="46" t="s">
        <v>206</v>
      </c>
      <c r="B97" s="46" t="s">
        <v>207</v>
      </c>
      <c r="C97" s="37">
        <v>7</v>
      </c>
      <c r="D97" s="39" t="s">
        <v>3621</v>
      </c>
      <c r="E97" s="40" t="s">
        <v>3621</v>
      </c>
      <c r="F97" s="40" t="s">
        <v>3621</v>
      </c>
      <c r="G97" s="40" t="s">
        <v>3621</v>
      </c>
      <c r="H97" s="40" t="s">
        <v>3621</v>
      </c>
      <c r="I97" s="40" t="s">
        <v>3622</v>
      </c>
      <c r="J97" s="40" t="s">
        <v>3621</v>
      </c>
      <c r="K97" s="40" t="s">
        <v>3622</v>
      </c>
      <c r="L97" s="40" t="s">
        <v>3622</v>
      </c>
      <c r="M97" s="37" t="s">
        <v>3622</v>
      </c>
      <c r="N97" s="40" t="s">
        <v>3622</v>
      </c>
      <c r="O97" s="40" t="s">
        <v>3622</v>
      </c>
      <c r="P97" s="40" t="s">
        <v>3622</v>
      </c>
      <c r="Q97" s="40" t="s">
        <v>3621</v>
      </c>
      <c r="R97" s="40" t="s">
        <v>3621</v>
      </c>
      <c r="S97" s="40" t="s">
        <v>3622</v>
      </c>
      <c r="T97" s="40" t="s">
        <v>3622</v>
      </c>
      <c r="U97" s="49"/>
      <c r="V97" s="50" t="s">
        <v>3650</v>
      </c>
    </row>
    <row r="98" spans="1:22" s="51" customFormat="1" ht="12.75">
      <c r="A98" s="46" t="s">
        <v>2005</v>
      </c>
      <c r="B98" s="46" t="s">
        <v>2006</v>
      </c>
      <c r="C98" s="37">
        <v>7</v>
      </c>
      <c r="D98" s="52" t="s">
        <v>3621</v>
      </c>
      <c r="E98" s="37" t="s">
        <v>3621</v>
      </c>
      <c r="F98" s="40" t="s">
        <v>3621</v>
      </c>
      <c r="G98" s="40" t="s">
        <v>3622</v>
      </c>
      <c r="H98" s="40" t="s">
        <v>3621</v>
      </c>
      <c r="I98" s="40" t="s">
        <v>3621</v>
      </c>
      <c r="J98" s="40" t="s">
        <v>3622</v>
      </c>
      <c r="K98" s="40" t="s">
        <v>3622</v>
      </c>
      <c r="L98" s="40" t="s">
        <v>3621</v>
      </c>
      <c r="M98" s="37" t="s">
        <v>3622</v>
      </c>
      <c r="N98" s="37" t="s">
        <v>3622</v>
      </c>
      <c r="O98" s="37" t="s">
        <v>3622</v>
      </c>
      <c r="P98" s="37" t="s">
        <v>3622</v>
      </c>
      <c r="Q98" s="37" t="s">
        <v>3622</v>
      </c>
      <c r="R98" s="37" t="s">
        <v>3621</v>
      </c>
      <c r="S98" s="40" t="s">
        <v>3622</v>
      </c>
      <c r="T98" s="37" t="s">
        <v>3621</v>
      </c>
      <c r="U98" s="49"/>
      <c r="V98" s="50" t="s">
        <v>3650</v>
      </c>
    </row>
    <row r="99" spans="1:22" s="51" customFormat="1" ht="12.75">
      <c r="A99" s="46" t="s">
        <v>2184</v>
      </c>
      <c r="B99" s="46" t="s">
        <v>2185</v>
      </c>
      <c r="C99" s="37">
        <v>7</v>
      </c>
      <c r="D99" s="52" t="s">
        <v>3621</v>
      </c>
      <c r="E99" s="37" t="s">
        <v>3621</v>
      </c>
      <c r="F99" s="40" t="s">
        <v>3622</v>
      </c>
      <c r="G99" s="40" t="s">
        <v>3621</v>
      </c>
      <c r="H99" s="40" t="s">
        <v>3621</v>
      </c>
      <c r="I99" s="40" t="s">
        <v>3621</v>
      </c>
      <c r="J99" s="40" t="s">
        <v>3622</v>
      </c>
      <c r="K99" s="40" t="s">
        <v>3450</v>
      </c>
      <c r="L99" s="40" t="s">
        <v>3450</v>
      </c>
      <c r="M99" s="37" t="s">
        <v>3622</v>
      </c>
      <c r="N99" s="37" t="s">
        <v>3622</v>
      </c>
      <c r="O99" s="37" t="s">
        <v>3622</v>
      </c>
      <c r="P99" s="37" t="s">
        <v>3622</v>
      </c>
      <c r="Q99" s="37" t="s">
        <v>3621</v>
      </c>
      <c r="R99" s="37" t="s">
        <v>3622</v>
      </c>
      <c r="S99" s="40" t="s">
        <v>3622</v>
      </c>
      <c r="T99" s="37" t="s">
        <v>3622</v>
      </c>
      <c r="U99" s="49"/>
      <c r="V99" s="50" t="s">
        <v>3650</v>
      </c>
    </row>
    <row r="100" spans="1:22" s="36" customFormat="1" ht="12.75">
      <c r="A100" s="46" t="s">
        <v>2742</v>
      </c>
      <c r="B100" s="46" t="s">
        <v>2743</v>
      </c>
      <c r="C100" s="32">
        <v>7</v>
      </c>
      <c r="D100" s="33" t="s">
        <v>3621</v>
      </c>
      <c r="E100" s="34" t="s">
        <v>3621</v>
      </c>
      <c r="F100" s="34" t="s">
        <v>3621</v>
      </c>
      <c r="G100" s="34" t="s">
        <v>3622</v>
      </c>
      <c r="H100" s="34" t="s">
        <v>3621</v>
      </c>
      <c r="I100" s="34" t="s">
        <v>3621</v>
      </c>
      <c r="J100" s="34" t="s">
        <v>3622</v>
      </c>
      <c r="K100" s="34" t="s">
        <v>3622</v>
      </c>
      <c r="L100" s="34" t="s">
        <v>3622</v>
      </c>
      <c r="M100" s="32" t="s">
        <v>3621</v>
      </c>
      <c r="N100" s="32" t="s">
        <v>3621</v>
      </c>
      <c r="O100" s="34" t="s">
        <v>3621</v>
      </c>
      <c r="P100" s="34" t="s">
        <v>3622</v>
      </c>
      <c r="Q100" s="34" t="s">
        <v>3622</v>
      </c>
      <c r="R100" s="34" t="s">
        <v>3622</v>
      </c>
      <c r="S100" s="34" t="s">
        <v>3622</v>
      </c>
      <c r="T100" s="34" t="s">
        <v>3622</v>
      </c>
      <c r="U100" s="49"/>
      <c r="V100" s="50" t="s">
        <v>3650</v>
      </c>
    </row>
    <row r="101" spans="1:22" s="51" customFormat="1" ht="12.75">
      <c r="A101" s="46" t="s">
        <v>250</v>
      </c>
      <c r="B101" s="46" t="s">
        <v>251</v>
      </c>
      <c r="C101" s="37">
        <v>7</v>
      </c>
      <c r="D101" s="52" t="s">
        <v>3621</v>
      </c>
      <c r="E101" s="37" t="s">
        <v>3621</v>
      </c>
      <c r="F101" s="37" t="s">
        <v>3621</v>
      </c>
      <c r="G101" s="37" t="s">
        <v>3622</v>
      </c>
      <c r="H101" s="37" t="s">
        <v>3621</v>
      </c>
      <c r="I101" s="37" t="s">
        <v>3621</v>
      </c>
      <c r="J101" s="37" t="s">
        <v>3622</v>
      </c>
      <c r="K101" s="37" t="s">
        <v>3622</v>
      </c>
      <c r="L101" s="37" t="s">
        <v>3450</v>
      </c>
      <c r="M101" s="37" t="s">
        <v>3621</v>
      </c>
      <c r="N101" s="37" t="s">
        <v>3621</v>
      </c>
      <c r="O101" s="37" t="s">
        <v>3622</v>
      </c>
      <c r="P101" s="37" t="s">
        <v>3622</v>
      </c>
      <c r="Q101" s="37" t="s">
        <v>3622</v>
      </c>
      <c r="R101" s="37" t="s">
        <v>3622</v>
      </c>
      <c r="S101" s="40" t="s">
        <v>3622</v>
      </c>
      <c r="T101" s="40" t="s">
        <v>3622</v>
      </c>
      <c r="U101" s="49"/>
      <c r="V101" s="50" t="s">
        <v>3650</v>
      </c>
    </row>
    <row r="102" spans="1:22" s="51" customFormat="1" ht="24">
      <c r="A102" s="46" t="s">
        <v>972</v>
      </c>
      <c r="B102" s="46" t="s">
        <v>973</v>
      </c>
      <c r="C102" s="37">
        <v>7</v>
      </c>
      <c r="D102" s="52" t="s">
        <v>3622</v>
      </c>
      <c r="E102" s="37" t="s">
        <v>3622</v>
      </c>
      <c r="F102" s="37" t="s">
        <v>3621</v>
      </c>
      <c r="G102" s="37" t="s">
        <v>3626</v>
      </c>
      <c r="H102" s="37" t="s">
        <v>3621</v>
      </c>
      <c r="I102" s="37" t="s">
        <v>3621</v>
      </c>
      <c r="J102" s="37" t="s">
        <v>3621</v>
      </c>
      <c r="K102" s="37" t="s">
        <v>3622</v>
      </c>
      <c r="L102" s="37" t="s">
        <v>3621</v>
      </c>
      <c r="M102" s="37" t="s">
        <v>3622</v>
      </c>
      <c r="N102" s="37"/>
      <c r="O102" s="37" t="s">
        <v>3622</v>
      </c>
      <c r="P102" s="37" t="s">
        <v>3622</v>
      </c>
      <c r="Q102" s="37" t="s">
        <v>3621</v>
      </c>
      <c r="R102" s="37" t="s">
        <v>3622</v>
      </c>
      <c r="S102" s="40" t="s">
        <v>3622</v>
      </c>
      <c r="T102" s="37"/>
      <c r="U102" s="49" t="s">
        <v>3651</v>
      </c>
      <c r="V102" s="50" t="s">
        <v>3650</v>
      </c>
    </row>
    <row r="103" spans="1:22" s="51" customFormat="1" ht="24">
      <c r="A103" s="46" t="s">
        <v>830</v>
      </c>
      <c r="B103" s="46" t="s">
        <v>831</v>
      </c>
      <c r="C103" s="37">
        <v>7</v>
      </c>
      <c r="D103" s="52" t="s">
        <v>3622</v>
      </c>
      <c r="E103" s="37" t="s">
        <v>3621</v>
      </c>
      <c r="F103" s="37" t="s">
        <v>3621</v>
      </c>
      <c r="G103" s="37" t="s">
        <v>3450</v>
      </c>
      <c r="H103" s="37" t="s">
        <v>3621</v>
      </c>
      <c r="I103" s="40" t="s">
        <v>3450</v>
      </c>
      <c r="J103" s="37" t="s">
        <v>3450</v>
      </c>
      <c r="K103" s="37" t="s">
        <v>3622</v>
      </c>
      <c r="L103" s="37" t="s">
        <v>3450</v>
      </c>
      <c r="M103" s="37" t="s">
        <v>3622</v>
      </c>
      <c r="N103" s="37"/>
      <c r="O103" s="37" t="s">
        <v>3622</v>
      </c>
      <c r="P103" s="37" t="s">
        <v>3622</v>
      </c>
      <c r="Q103" s="37" t="s">
        <v>3450</v>
      </c>
      <c r="R103" s="37" t="s">
        <v>3622</v>
      </c>
      <c r="S103" s="40" t="s">
        <v>3622</v>
      </c>
      <c r="T103" s="37"/>
      <c r="U103" s="49" t="s">
        <v>3642</v>
      </c>
      <c r="V103" s="50" t="s">
        <v>3650</v>
      </c>
    </row>
    <row r="104" spans="1:22" s="51" customFormat="1" ht="24">
      <c r="A104" s="46" t="s">
        <v>2366</v>
      </c>
      <c r="B104" s="46" t="s">
        <v>2367</v>
      </c>
      <c r="C104" s="37">
        <v>7</v>
      </c>
      <c r="D104" s="52" t="s">
        <v>3621</v>
      </c>
      <c r="E104" s="37" t="s">
        <v>3621</v>
      </c>
      <c r="F104" s="37" t="s">
        <v>3621</v>
      </c>
      <c r="G104" s="37" t="s">
        <v>3450</v>
      </c>
      <c r="H104" s="37" t="s">
        <v>3621</v>
      </c>
      <c r="I104" s="40" t="s">
        <v>3450</v>
      </c>
      <c r="J104" s="37" t="s">
        <v>3450</v>
      </c>
      <c r="K104" s="37" t="s">
        <v>3450</v>
      </c>
      <c r="L104" s="37" t="s">
        <v>3450</v>
      </c>
      <c r="M104" s="37" t="s">
        <v>3622</v>
      </c>
      <c r="N104" s="37"/>
      <c r="O104" s="37" t="s">
        <v>3622</v>
      </c>
      <c r="P104" s="37" t="s">
        <v>3622</v>
      </c>
      <c r="Q104" s="37" t="s">
        <v>3450</v>
      </c>
      <c r="R104" s="37" t="s">
        <v>3622</v>
      </c>
      <c r="S104" s="40" t="s">
        <v>3622</v>
      </c>
      <c r="T104" s="37"/>
      <c r="U104" s="49" t="s">
        <v>3642</v>
      </c>
      <c r="V104" s="50" t="s">
        <v>3650</v>
      </c>
    </row>
    <row r="105" spans="1:22" s="51" customFormat="1" ht="12.75">
      <c r="A105" s="46" t="s">
        <v>2258</v>
      </c>
      <c r="B105" s="46" t="s">
        <v>2259</v>
      </c>
      <c r="C105" s="37">
        <v>7</v>
      </c>
      <c r="D105" s="39" t="s">
        <v>3621</v>
      </c>
      <c r="E105" s="40" t="s">
        <v>3621</v>
      </c>
      <c r="F105" s="40" t="s">
        <v>3621</v>
      </c>
      <c r="G105" s="40" t="s">
        <v>3622</v>
      </c>
      <c r="H105" s="40" t="s">
        <v>3621</v>
      </c>
      <c r="I105" s="40" t="s">
        <v>3621</v>
      </c>
      <c r="J105" s="40" t="s">
        <v>3622</v>
      </c>
      <c r="K105" s="40" t="s">
        <v>3622</v>
      </c>
      <c r="L105" s="40" t="s">
        <v>3621</v>
      </c>
      <c r="M105" s="37" t="s">
        <v>3622</v>
      </c>
      <c r="N105" s="40" t="s">
        <v>3622</v>
      </c>
      <c r="O105" s="40" t="s">
        <v>3622</v>
      </c>
      <c r="P105" s="40" t="s">
        <v>3622</v>
      </c>
      <c r="Q105" s="40" t="s">
        <v>3622</v>
      </c>
      <c r="R105" s="40" t="s">
        <v>3622</v>
      </c>
      <c r="S105" s="40" t="s">
        <v>3622</v>
      </c>
      <c r="T105" s="40" t="s">
        <v>3621</v>
      </c>
      <c r="U105" s="49"/>
      <c r="V105" s="50" t="s">
        <v>3650</v>
      </c>
    </row>
    <row r="106" spans="1:22" s="51" customFormat="1" ht="12.75">
      <c r="A106" s="46" t="s">
        <v>876</v>
      </c>
      <c r="B106" s="46" t="s">
        <v>877</v>
      </c>
      <c r="C106" s="37">
        <v>7</v>
      </c>
      <c r="D106" s="39" t="s">
        <v>3621</v>
      </c>
      <c r="E106" s="40" t="s">
        <v>3621</v>
      </c>
      <c r="F106" s="40" t="s">
        <v>3621</v>
      </c>
      <c r="G106" s="40" t="s">
        <v>3621</v>
      </c>
      <c r="H106" s="40" t="s">
        <v>3621</v>
      </c>
      <c r="I106" s="40" t="s">
        <v>3622</v>
      </c>
      <c r="J106" s="40" t="s">
        <v>3621</v>
      </c>
      <c r="K106" s="40" t="s">
        <v>3622</v>
      </c>
      <c r="L106" s="40" t="s">
        <v>3622</v>
      </c>
      <c r="M106" s="37" t="s">
        <v>3622</v>
      </c>
      <c r="N106" s="40" t="s">
        <v>3622</v>
      </c>
      <c r="O106" s="40" t="s">
        <v>3622</v>
      </c>
      <c r="P106" s="40" t="s">
        <v>3622</v>
      </c>
      <c r="Q106" s="40" t="s">
        <v>3621</v>
      </c>
      <c r="R106" s="40" t="s">
        <v>3622</v>
      </c>
      <c r="S106" s="40" t="s">
        <v>3622</v>
      </c>
      <c r="T106" s="40" t="s">
        <v>3622</v>
      </c>
      <c r="U106" s="49"/>
      <c r="V106" s="50" t="s">
        <v>3650</v>
      </c>
    </row>
    <row r="107" spans="1:22" s="51" customFormat="1" ht="12.75">
      <c r="A107" s="46" t="s">
        <v>3511</v>
      </c>
      <c r="B107" s="46" t="s">
        <v>3512</v>
      </c>
      <c r="C107" s="37">
        <v>7</v>
      </c>
      <c r="D107" s="52" t="s">
        <v>3621</v>
      </c>
      <c r="E107" s="37" t="s">
        <v>3621</v>
      </c>
      <c r="F107" s="37" t="s">
        <v>3621</v>
      </c>
      <c r="G107" s="37" t="s">
        <v>3622</v>
      </c>
      <c r="H107" s="37" t="s">
        <v>3621</v>
      </c>
      <c r="I107" s="37" t="s">
        <v>3621</v>
      </c>
      <c r="J107" s="37" t="s">
        <v>3621</v>
      </c>
      <c r="K107" s="37" t="s">
        <v>3450</v>
      </c>
      <c r="L107" s="37" t="s">
        <v>3621</v>
      </c>
      <c r="M107" s="37" t="s">
        <v>3622</v>
      </c>
      <c r="N107" s="37" t="s">
        <v>3622</v>
      </c>
      <c r="O107" s="37" t="s">
        <v>3622</v>
      </c>
      <c r="P107" s="37" t="s">
        <v>3622</v>
      </c>
      <c r="Q107" s="37" t="s">
        <v>3622</v>
      </c>
      <c r="R107" s="37" t="s">
        <v>3622</v>
      </c>
      <c r="S107" s="40" t="s">
        <v>3622</v>
      </c>
      <c r="T107" s="37" t="s">
        <v>3621</v>
      </c>
      <c r="U107" s="49"/>
      <c r="V107" s="50" t="s">
        <v>3650</v>
      </c>
    </row>
    <row r="108" spans="1:22" s="51" customFormat="1" ht="12.75">
      <c r="A108" s="46" t="s">
        <v>3455</v>
      </c>
      <c r="B108" s="46" t="s">
        <v>3456</v>
      </c>
      <c r="C108" s="37">
        <v>7</v>
      </c>
      <c r="D108" s="52" t="s">
        <v>3622</v>
      </c>
      <c r="E108" s="37" t="s">
        <v>3621</v>
      </c>
      <c r="F108" s="37" t="s">
        <v>3621</v>
      </c>
      <c r="G108" s="37" t="s">
        <v>3622</v>
      </c>
      <c r="H108" s="37" t="s">
        <v>3621</v>
      </c>
      <c r="I108" s="37" t="s">
        <v>3621</v>
      </c>
      <c r="J108" s="37" t="s">
        <v>3621</v>
      </c>
      <c r="K108" s="37" t="s">
        <v>3622</v>
      </c>
      <c r="L108" s="37" t="s">
        <v>3621</v>
      </c>
      <c r="M108" s="37" t="s">
        <v>3621</v>
      </c>
      <c r="N108" s="37" t="s">
        <v>3621</v>
      </c>
      <c r="O108" s="37" t="s">
        <v>3621</v>
      </c>
      <c r="P108" s="37" t="s">
        <v>3622</v>
      </c>
      <c r="Q108" s="37" t="s">
        <v>3621</v>
      </c>
      <c r="R108" s="37" t="s">
        <v>3621</v>
      </c>
      <c r="S108" s="40" t="s">
        <v>3621</v>
      </c>
      <c r="T108" s="40" t="s">
        <v>3622</v>
      </c>
      <c r="U108" s="49"/>
      <c r="V108" s="50" t="s">
        <v>3650</v>
      </c>
    </row>
    <row r="109" spans="1:22" s="51" customFormat="1" ht="12.75">
      <c r="A109" s="46" t="s">
        <v>2134</v>
      </c>
      <c r="B109" s="46" t="s">
        <v>2135</v>
      </c>
      <c r="C109" s="37">
        <v>7</v>
      </c>
      <c r="D109" s="52" t="s">
        <v>3450</v>
      </c>
      <c r="E109" s="37" t="s">
        <v>3450</v>
      </c>
      <c r="F109" s="37" t="s">
        <v>3621</v>
      </c>
      <c r="G109" s="37" t="s">
        <v>3622</v>
      </c>
      <c r="H109" s="37" t="s">
        <v>3621</v>
      </c>
      <c r="I109" s="37" t="s">
        <v>3621</v>
      </c>
      <c r="J109" s="37" t="s">
        <v>3621</v>
      </c>
      <c r="K109" s="37" t="s">
        <v>3450</v>
      </c>
      <c r="L109" s="37" t="s">
        <v>3621</v>
      </c>
      <c r="M109" s="37" t="s">
        <v>3622</v>
      </c>
      <c r="N109" s="37" t="s">
        <v>3622</v>
      </c>
      <c r="O109" s="37" t="s">
        <v>3622</v>
      </c>
      <c r="P109" s="37" t="s">
        <v>3622</v>
      </c>
      <c r="Q109" s="37" t="s">
        <v>3621</v>
      </c>
      <c r="R109" s="37" t="s">
        <v>3622</v>
      </c>
      <c r="S109" s="40" t="s">
        <v>3622</v>
      </c>
      <c r="T109" s="37" t="s">
        <v>3621</v>
      </c>
      <c r="U109" s="49"/>
      <c r="V109" s="50" t="s">
        <v>3650</v>
      </c>
    </row>
    <row r="110" spans="1:22" s="51" customFormat="1" ht="24">
      <c r="A110" s="46" t="s">
        <v>1284</v>
      </c>
      <c r="B110" s="46" t="s">
        <v>1285</v>
      </c>
      <c r="C110" s="37">
        <v>7</v>
      </c>
      <c r="D110" s="52" t="s">
        <v>3621</v>
      </c>
      <c r="E110" s="37" t="s">
        <v>3621</v>
      </c>
      <c r="F110" s="37" t="s">
        <v>3621</v>
      </c>
      <c r="G110" s="37" t="s">
        <v>3626</v>
      </c>
      <c r="H110" s="37" t="s">
        <v>3621</v>
      </c>
      <c r="I110" s="37" t="s">
        <v>3622</v>
      </c>
      <c r="J110" s="37" t="s">
        <v>3622</v>
      </c>
      <c r="K110" s="37" t="s">
        <v>3622</v>
      </c>
      <c r="L110" s="37" t="s">
        <v>3622</v>
      </c>
      <c r="M110" s="37" t="s">
        <v>3622</v>
      </c>
      <c r="N110" s="37"/>
      <c r="O110" s="37" t="s">
        <v>3622</v>
      </c>
      <c r="P110" s="37" t="s">
        <v>3622</v>
      </c>
      <c r="Q110" s="37" t="s">
        <v>3622</v>
      </c>
      <c r="R110" s="37" t="s">
        <v>3622</v>
      </c>
      <c r="S110" s="40" t="s">
        <v>3622</v>
      </c>
      <c r="T110" s="37"/>
      <c r="U110" s="49" t="s">
        <v>3652</v>
      </c>
      <c r="V110" s="50" t="s">
        <v>3650</v>
      </c>
    </row>
    <row r="111" spans="1:22" s="51" customFormat="1" ht="12.75">
      <c r="A111" s="46" t="s">
        <v>2826</v>
      </c>
      <c r="B111" s="46" t="s">
        <v>2827</v>
      </c>
      <c r="C111" s="37">
        <v>7</v>
      </c>
      <c r="D111" s="52" t="s">
        <v>3621</v>
      </c>
      <c r="E111" s="37" t="s">
        <v>3622</v>
      </c>
      <c r="F111" s="37" t="s">
        <v>3621</v>
      </c>
      <c r="G111" s="37" t="s">
        <v>3622</v>
      </c>
      <c r="H111" s="37" t="s">
        <v>3621</v>
      </c>
      <c r="I111" s="37" t="s">
        <v>3621</v>
      </c>
      <c r="J111" s="37" t="s">
        <v>3622</v>
      </c>
      <c r="K111" s="37" t="s">
        <v>3621</v>
      </c>
      <c r="L111" s="37" t="s">
        <v>3621</v>
      </c>
      <c r="M111" s="37" t="s">
        <v>3621</v>
      </c>
      <c r="N111" s="37" t="s">
        <v>3621</v>
      </c>
      <c r="O111" s="37" t="s">
        <v>3622</v>
      </c>
      <c r="P111" s="37" t="s">
        <v>3622</v>
      </c>
      <c r="Q111" s="37" t="s">
        <v>3622</v>
      </c>
      <c r="R111" s="37" t="s">
        <v>3621</v>
      </c>
      <c r="S111" s="40" t="s">
        <v>3622</v>
      </c>
      <c r="T111" s="40" t="s">
        <v>3622</v>
      </c>
      <c r="U111" s="49"/>
      <c r="V111" s="50" t="s">
        <v>3650</v>
      </c>
    </row>
    <row r="112" spans="1:22" s="51" customFormat="1" ht="12.75">
      <c r="A112" s="46" t="s">
        <v>2441</v>
      </c>
      <c r="B112" s="46" t="s">
        <v>2442</v>
      </c>
      <c r="C112" s="37">
        <v>7</v>
      </c>
      <c r="D112" s="52" t="s">
        <v>3621</v>
      </c>
      <c r="E112" s="37" t="s">
        <v>3622</v>
      </c>
      <c r="F112" s="37" t="s">
        <v>3621</v>
      </c>
      <c r="G112" s="37" t="s">
        <v>3622</v>
      </c>
      <c r="H112" s="37" t="s">
        <v>3621</v>
      </c>
      <c r="I112" s="37" t="s">
        <v>3621</v>
      </c>
      <c r="J112" s="37" t="s">
        <v>3621</v>
      </c>
      <c r="K112" s="37" t="s">
        <v>3622</v>
      </c>
      <c r="L112" s="37" t="s">
        <v>3621</v>
      </c>
      <c r="M112" s="37" t="s">
        <v>3622</v>
      </c>
      <c r="N112" s="37" t="s">
        <v>3622</v>
      </c>
      <c r="O112" s="37" t="s">
        <v>3622</v>
      </c>
      <c r="P112" s="37" t="s">
        <v>3622</v>
      </c>
      <c r="Q112" s="37" t="s">
        <v>3621</v>
      </c>
      <c r="R112" s="37" t="s">
        <v>3622</v>
      </c>
      <c r="S112" s="40" t="s">
        <v>3622</v>
      </c>
      <c r="T112" s="37" t="s">
        <v>3621</v>
      </c>
      <c r="U112" s="49"/>
      <c r="V112" s="50" t="s">
        <v>3650</v>
      </c>
    </row>
    <row r="113" spans="1:22" s="51" customFormat="1" ht="12.75">
      <c r="A113" s="46" t="s">
        <v>2660</v>
      </c>
      <c r="B113" s="46" t="s">
        <v>2661</v>
      </c>
      <c r="C113" s="37">
        <v>7</v>
      </c>
      <c r="D113" s="52" t="s">
        <v>3621</v>
      </c>
      <c r="E113" s="37" t="s">
        <v>3621</v>
      </c>
      <c r="F113" s="37" t="s">
        <v>3621</v>
      </c>
      <c r="G113" s="37" t="s">
        <v>3622</v>
      </c>
      <c r="H113" s="37" t="s">
        <v>3621</v>
      </c>
      <c r="I113" s="37" t="s">
        <v>3621</v>
      </c>
      <c r="J113" s="37" t="s">
        <v>3621</v>
      </c>
      <c r="K113" s="37" t="s">
        <v>3622</v>
      </c>
      <c r="L113" s="37" t="s">
        <v>3621</v>
      </c>
      <c r="M113" s="37" t="s">
        <v>3621</v>
      </c>
      <c r="N113" s="37" t="s">
        <v>3621</v>
      </c>
      <c r="O113" s="37" t="s">
        <v>3622</v>
      </c>
      <c r="P113" s="37" t="s">
        <v>3622</v>
      </c>
      <c r="Q113" s="37" t="s">
        <v>3621</v>
      </c>
      <c r="R113" s="37" t="s">
        <v>3621</v>
      </c>
      <c r="S113" s="40" t="s">
        <v>3622</v>
      </c>
      <c r="T113" s="40" t="s">
        <v>3622</v>
      </c>
      <c r="U113" s="49"/>
      <c r="V113" s="50" t="s">
        <v>3650</v>
      </c>
    </row>
    <row r="114" spans="1:22" s="51" customFormat="1" ht="12.75">
      <c r="A114" s="46" t="s">
        <v>327</v>
      </c>
      <c r="B114" s="46" t="s">
        <v>328</v>
      </c>
      <c r="C114" s="37">
        <v>7</v>
      </c>
      <c r="D114" s="52" t="s">
        <v>3622</v>
      </c>
      <c r="E114" s="37" t="s">
        <v>3621</v>
      </c>
      <c r="F114" s="37" t="s">
        <v>3621</v>
      </c>
      <c r="G114" s="37" t="s">
        <v>3622</v>
      </c>
      <c r="H114" s="37" t="s">
        <v>3621</v>
      </c>
      <c r="I114" s="37" t="s">
        <v>3621</v>
      </c>
      <c r="J114" s="37" t="s">
        <v>3621</v>
      </c>
      <c r="K114" s="37" t="s">
        <v>3622</v>
      </c>
      <c r="L114" s="37" t="s">
        <v>3621</v>
      </c>
      <c r="M114" s="37" t="s">
        <v>3622</v>
      </c>
      <c r="N114" s="37" t="s">
        <v>3622</v>
      </c>
      <c r="O114" s="37" t="s">
        <v>3622</v>
      </c>
      <c r="P114" s="37" t="s">
        <v>3622</v>
      </c>
      <c r="Q114" s="37" t="s">
        <v>3621</v>
      </c>
      <c r="R114" s="37" t="s">
        <v>3622</v>
      </c>
      <c r="S114" s="40" t="s">
        <v>3622</v>
      </c>
      <c r="T114" s="37" t="s">
        <v>3621</v>
      </c>
      <c r="U114" s="49"/>
      <c r="V114" s="50" t="s">
        <v>3650</v>
      </c>
    </row>
    <row r="115" spans="1:22" s="51" customFormat="1" ht="12.75">
      <c r="A115" s="46" t="s">
        <v>1233</v>
      </c>
      <c r="B115" s="46" t="s">
        <v>1234</v>
      </c>
      <c r="C115" s="37">
        <v>7</v>
      </c>
      <c r="D115" s="52" t="s">
        <v>3622</v>
      </c>
      <c r="E115" s="37" t="s">
        <v>3621</v>
      </c>
      <c r="F115" s="37" t="s">
        <v>3621</v>
      </c>
      <c r="G115" s="37" t="s">
        <v>3621</v>
      </c>
      <c r="H115" s="37" t="s">
        <v>3622</v>
      </c>
      <c r="I115" s="37" t="s">
        <v>3621</v>
      </c>
      <c r="J115" s="37" t="s">
        <v>3621</v>
      </c>
      <c r="K115" s="37" t="s">
        <v>3622</v>
      </c>
      <c r="L115" s="37" t="s">
        <v>3622</v>
      </c>
      <c r="M115" s="37" t="s">
        <v>3622</v>
      </c>
      <c r="N115" s="37" t="s">
        <v>3622</v>
      </c>
      <c r="O115" s="37" t="s">
        <v>3621</v>
      </c>
      <c r="P115" s="37" t="s">
        <v>3622</v>
      </c>
      <c r="Q115" s="37" t="s">
        <v>3622</v>
      </c>
      <c r="R115" s="37" t="s">
        <v>3621</v>
      </c>
      <c r="S115" s="40" t="s">
        <v>3622</v>
      </c>
      <c r="T115" s="37" t="s">
        <v>3622</v>
      </c>
      <c r="U115" s="49"/>
      <c r="V115" s="50" t="s">
        <v>3650</v>
      </c>
    </row>
    <row r="116" spans="1:22" s="51" customFormat="1" ht="12.75">
      <c r="A116" s="46" t="s">
        <v>3513</v>
      </c>
      <c r="B116" s="46" t="s">
        <v>3514</v>
      </c>
      <c r="C116" s="37">
        <v>7</v>
      </c>
      <c r="D116" s="52" t="s">
        <v>3450</v>
      </c>
      <c r="E116" s="37" t="s">
        <v>3450</v>
      </c>
      <c r="F116" s="37" t="s">
        <v>3621</v>
      </c>
      <c r="G116" s="37" t="s">
        <v>3450</v>
      </c>
      <c r="H116" s="37" t="s">
        <v>3450</v>
      </c>
      <c r="I116" s="37" t="s">
        <v>3621</v>
      </c>
      <c r="J116" s="37" t="s">
        <v>3621</v>
      </c>
      <c r="K116" s="37" t="s">
        <v>3621</v>
      </c>
      <c r="L116" s="37" t="s">
        <v>3621</v>
      </c>
      <c r="M116" s="37" t="s">
        <v>3622</v>
      </c>
      <c r="N116" s="37"/>
      <c r="O116" s="37" t="s">
        <v>3622</v>
      </c>
      <c r="P116" s="37" t="s">
        <v>3622</v>
      </c>
      <c r="Q116" s="37" t="s">
        <v>3621</v>
      </c>
      <c r="R116" s="37" t="s">
        <v>3622</v>
      </c>
      <c r="S116" s="40" t="s">
        <v>3622</v>
      </c>
      <c r="T116" s="37"/>
      <c r="U116" s="49"/>
      <c r="V116" s="50" t="s">
        <v>3650</v>
      </c>
    </row>
    <row r="117" spans="1:22" s="51" customFormat="1" ht="12.75">
      <c r="A117" s="46" t="s">
        <v>1463</v>
      </c>
      <c r="B117" s="46" t="s">
        <v>1464</v>
      </c>
      <c r="C117" s="37">
        <v>7</v>
      </c>
      <c r="D117" s="52" t="s">
        <v>3450</v>
      </c>
      <c r="E117" s="37" t="s">
        <v>3450</v>
      </c>
      <c r="F117" s="37" t="s">
        <v>3621</v>
      </c>
      <c r="G117" s="37" t="s">
        <v>3450</v>
      </c>
      <c r="H117" s="37" t="s">
        <v>3621</v>
      </c>
      <c r="I117" s="37" t="s">
        <v>3621</v>
      </c>
      <c r="J117" s="37" t="s">
        <v>3621</v>
      </c>
      <c r="K117" s="37" t="s">
        <v>3450</v>
      </c>
      <c r="L117" s="37" t="s">
        <v>3621</v>
      </c>
      <c r="M117" s="37" t="s">
        <v>3622</v>
      </c>
      <c r="N117" s="37" t="s">
        <v>3622</v>
      </c>
      <c r="O117" s="37" t="s">
        <v>3622</v>
      </c>
      <c r="P117" s="37" t="s">
        <v>3622</v>
      </c>
      <c r="Q117" s="37" t="s">
        <v>3450</v>
      </c>
      <c r="R117" s="37" t="s">
        <v>3622</v>
      </c>
      <c r="S117" s="40" t="s">
        <v>3622</v>
      </c>
      <c r="T117" s="37" t="s">
        <v>3622</v>
      </c>
      <c r="U117" s="49"/>
      <c r="V117" s="50" t="s">
        <v>3650</v>
      </c>
    </row>
    <row r="118" spans="1:22" s="36" customFormat="1" ht="12.75">
      <c r="A118" s="46" t="s">
        <v>2208</v>
      </c>
      <c r="B118" s="46" t="s">
        <v>2209</v>
      </c>
      <c r="C118" s="32">
        <v>7</v>
      </c>
      <c r="D118" s="33" t="s">
        <v>3621</v>
      </c>
      <c r="E118" s="34" t="s">
        <v>3621</v>
      </c>
      <c r="F118" s="34" t="s">
        <v>3621</v>
      </c>
      <c r="G118" s="34" t="s">
        <v>3622</v>
      </c>
      <c r="H118" s="34" t="s">
        <v>3621</v>
      </c>
      <c r="I118" s="34" t="s">
        <v>3621</v>
      </c>
      <c r="J118" s="34" t="s">
        <v>3622</v>
      </c>
      <c r="K118" s="34" t="s">
        <v>3622</v>
      </c>
      <c r="L118" s="34" t="s">
        <v>3621</v>
      </c>
      <c r="M118" s="32" t="s">
        <v>3621</v>
      </c>
      <c r="N118" s="32" t="s">
        <v>3621</v>
      </c>
      <c r="O118" s="34" t="s">
        <v>3622</v>
      </c>
      <c r="P118" s="34" t="s">
        <v>3622</v>
      </c>
      <c r="Q118" s="34" t="s">
        <v>3621</v>
      </c>
      <c r="R118" s="34" t="s">
        <v>3622</v>
      </c>
      <c r="S118" s="34" t="s">
        <v>3622</v>
      </c>
      <c r="T118" s="34" t="s">
        <v>3622</v>
      </c>
      <c r="U118" s="49"/>
      <c r="V118" s="50" t="s">
        <v>3650</v>
      </c>
    </row>
    <row r="119" spans="1:22" s="51" customFormat="1" ht="24">
      <c r="A119" s="46" t="s">
        <v>1382</v>
      </c>
      <c r="B119" s="46" t="s">
        <v>1383</v>
      </c>
      <c r="C119" s="37">
        <v>7</v>
      </c>
      <c r="D119" s="52" t="s">
        <v>3621</v>
      </c>
      <c r="E119" s="37" t="s">
        <v>3621</v>
      </c>
      <c r="F119" s="37" t="s">
        <v>3622</v>
      </c>
      <c r="G119" s="37" t="s">
        <v>3626</v>
      </c>
      <c r="H119" s="37" t="s">
        <v>3622</v>
      </c>
      <c r="I119" s="37" t="s">
        <v>3622</v>
      </c>
      <c r="J119" s="37" t="s">
        <v>3622</v>
      </c>
      <c r="K119" s="37" t="s">
        <v>3622</v>
      </c>
      <c r="L119" s="37" t="s">
        <v>3622</v>
      </c>
      <c r="M119" s="37" t="s">
        <v>3622</v>
      </c>
      <c r="N119" s="37"/>
      <c r="O119" s="37" t="s">
        <v>3622</v>
      </c>
      <c r="P119" s="37" t="s">
        <v>3622</v>
      </c>
      <c r="Q119" s="37" t="s">
        <v>3622</v>
      </c>
      <c r="R119" s="37" t="s">
        <v>3622</v>
      </c>
      <c r="S119" s="40" t="s">
        <v>3622</v>
      </c>
      <c r="T119" s="37"/>
      <c r="U119" s="49" t="s">
        <v>3652</v>
      </c>
      <c r="V119" s="50" t="s">
        <v>3650</v>
      </c>
    </row>
    <row r="120" spans="1:22" s="51" customFormat="1" ht="12.75">
      <c r="A120" s="46" t="s">
        <v>3477</v>
      </c>
      <c r="B120" s="46" t="s">
        <v>3478</v>
      </c>
      <c r="C120" s="37">
        <v>7</v>
      </c>
      <c r="D120" s="52" t="s">
        <v>3621</v>
      </c>
      <c r="E120" s="37" t="s">
        <v>3621</v>
      </c>
      <c r="F120" s="37" t="s">
        <v>3621</v>
      </c>
      <c r="G120" s="37" t="s">
        <v>3622</v>
      </c>
      <c r="H120" s="37" t="s">
        <v>3621</v>
      </c>
      <c r="I120" s="37" t="s">
        <v>3621</v>
      </c>
      <c r="J120" s="37" t="s">
        <v>3621</v>
      </c>
      <c r="K120" s="37" t="s">
        <v>3622</v>
      </c>
      <c r="L120" s="37" t="s">
        <v>3621</v>
      </c>
      <c r="M120" s="37" t="s">
        <v>3622</v>
      </c>
      <c r="N120" s="37" t="s">
        <v>3622</v>
      </c>
      <c r="O120" s="37" t="s">
        <v>3622</v>
      </c>
      <c r="P120" s="37" t="s">
        <v>3622</v>
      </c>
      <c r="Q120" s="37" t="s">
        <v>3621</v>
      </c>
      <c r="R120" s="37" t="s">
        <v>3622</v>
      </c>
      <c r="S120" s="40" t="s">
        <v>3622</v>
      </c>
      <c r="T120" s="37" t="s">
        <v>3621</v>
      </c>
      <c r="U120" s="49"/>
      <c r="V120" s="50" t="s">
        <v>3650</v>
      </c>
    </row>
    <row r="121" spans="1:22" s="51" customFormat="1" ht="24">
      <c r="A121" s="46" t="s">
        <v>1468</v>
      </c>
      <c r="B121" s="46" t="s">
        <v>3098</v>
      </c>
      <c r="C121" s="37">
        <v>7</v>
      </c>
      <c r="D121" s="52" t="s">
        <v>3621</v>
      </c>
      <c r="E121" s="37" t="s">
        <v>3621</v>
      </c>
      <c r="F121" s="37" t="s">
        <v>3622</v>
      </c>
      <c r="G121" s="37" t="s">
        <v>3626</v>
      </c>
      <c r="H121" s="37" t="s">
        <v>3622</v>
      </c>
      <c r="I121" s="37" t="s">
        <v>3622</v>
      </c>
      <c r="J121" s="37" t="s">
        <v>3622</v>
      </c>
      <c r="K121" s="37" t="s">
        <v>3622</v>
      </c>
      <c r="L121" s="37" t="s">
        <v>3622</v>
      </c>
      <c r="M121" s="37" t="s">
        <v>3622</v>
      </c>
      <c r="N121" s="37"/>
      <c r="O121" s="37" t="s">
        <v>3622</v>
      </c>
      <c r="P121" s="37" t="s">
        <v>3622</v>
      </c>
      <c r="Q121" s="37" t="s">
        <v>3622</v>
      </c>
      <c r="R121" s="37" t="s">
        <v>3622</v>
      </c>
      <c r="S121" s="40" t="s">
        <v>3622</v>
      </c>
      <c r="T121" s="37"/>
      <c r="U121" s="49" t="s">
        <v>3652</v>
      </c>
      <c r="V121" s="50" t="s">
        <v>3650</v>
      </c>
    </row>
    <row r="122" spans="1:22" s="51" customFormat="1" ht="24">
      <c r="A122" s="46" t="s">
        <v>1060</v>
      </c>
      <c r="B122" s="46" t="s">
        <v>1061</v>
      </c>
      <c r="C122" s="37">
        <v>7</v>
      </c>
      <c r="D122" s="52" t="s">
        <v>3621</v>
      </c>
      <c r="E122" s="37" t="s">
        <v>3621</v>
      </c>
      <c r="F122" s="37" t="s">
        <v>3622</v>
      </c>
      <c r="G122" s="37" t="s">
        <v>3626</v>
      </c>
      <c r="H122" s="37" t="s">
        <v>3622</v>
      </c>
      <c r="I122" s="37" t="s">
        <v>3622</v>
      </c>
      <c r="J122" s="37" t="s">
        <v>3622</v>
      </c>
      <c r="K122" s="37" t="s">
        <v>3622</v>
      </c>
      <c r="L122" s="37" t="s">
        <v>3622</v>
      </c>
      <c r="M122" s="37" t="s">
        <v>3622</v>
      </c>
      <c r="N122" s="37"/>
      <c r="O122" s="37" t="s">
        <v>3622</v>
      </c>
      <c r="P122" s="37" t="s">
        <v>3622</v>
      </c>
      <c r="Q122" s="37" t="s">
        <v>3622</v>
      </c>
      <c r="R122" s="37" t="s">
        <v>3622</v>
      </c>
      <c r="S122" s="40" t="s">
        <v>3622</v>
      </c>
      <c r="T122" s="37"/>
      <c r="U122" s="49" t="s">
        <v>3652</v>
      </c>
      <c r="V122" s="50" t="s">
        <v>3650</v>
      </c>
    </row>
    <row r="123" spans="1:22" s="51" customFormat="1" ht="24">
      <c r="A123" s="46" t="s">
        <v>357</v>
      </c>
      <c r="B123" s="46" t="s">
        <v>358</v>
      </c>
      <c r="C123" s="37">
        <v>7</v>
      </c>
      <c r="D123" s="52" t="s">
        <v>3621</v>
      </c>
      <c r="E123" s="37" t="s">
        <v>3621</v>
      </c>
      <c r="F123" s="37" t="s">
        <v>3622</v>
      </c>
      <c r="G123" s="37" t="s">
        <v>3626</v>
      </c>
      <c r="H123" s="37" t="s">
        <v>3622</v>
      </c>
      <c r="I123" s="37" t="s">
        <v>3622</v>
      </c>
      <c r="J123" s="37" t="s">
        <v>3621</v>
      </c>
      <c r="K123" s="37" t="s">
        <v>3622</v>
      </c>
      <c r="L123" s="37" t="s">
        <v>3622</v>
      </c>
      <c r="M123" s="37" t="s">
        <v>3622</v>
      </c>
      <c r="N123" s="37"/>
      <c r="O123" s="37" t="s">
        <v>3622</v>
      </c>
      <c r="P123" s="37" t="s">
        <v>3622</v>
      </c>
      <c r="Q123" s="37" t="s">
        <v>3621</v>
      </c>
      <c r="R123" s="37" t="s">
        <v>3622</v>
      </c>
      <c r="S123" s="40" t="s">
        <v>3622</v>
      </c>
      <c r="T123" s="37"/>
      <c r="U123" s="49" t="s">
        <v>3652</v>
      </c>
      <c r="V123" s="50" t="s">
        <v>3650</v>
      </c>
    </row>
    <row r="124" spans="1:22" s="51" customFormat="1" ht="24">
      <c r="A124" s="46" t="s">
        <v>2509</v>
      </c>
      <c r="B124" s="46" t="s">
        <v>2510</v>
      </c>
      <c r="C124" s="37">
        <v>7</v>
      </c>
      <c r="D124" s="52" t="s">
        <v>3621</v>
      </c>
      <c r="E124" s="37" t="s">
        <v>3621</v>
      </c>
      <c r="F124" s="37" t="s">
        <v>3621</v>
      </c>
      <c r="G124" s="37" t="s">
        <v>3450</v>
      </c>
      <c r="H124" s="37" t="s">
        <v>3621</v>
      </c>
      <c r="I124" s="40" t="s">
        <v>3450</v>
      </c>
      <c r="J124" s="37" t="s">
        <v>3621</v>
      </c>
      <c r="K124" s="37" t="s">
        <v>3450</v>
      </c>
      <c r="L124" s="37" t="s">
        <v>3450</v>
      </c>
      <c r="M124" s="37" t="s">
        <v>3622</v>
      </c>
      <c r="N124" s="37"/>
      <c r="O124" s="37" t="s">
        <v>3622</v>
      </c>
      <c r="P124" s="37" t="s">
        <v>3622</v>
      </c>
      <c r="Q124" s="37" t="s">
        <v>3621</v>
      </c>
      <c r="R124" s="37" t="s">
        <v>3622</v>
      </c>
      <c r="S124" s="40" t="s">
        <v>3622</v>
      </c>
      <c r="T124" s="37"/>
      <c r="U124" s="49" t="s">
        <v>3654</v>
      </c>
      <c r="V124" s="50" t="s">
        <v>3650</v>
      </c>
    </row>
    <row r="125" spans="1:22" s="51" customFormat="1" ht="24">
      <c r="A125" s="46" t="s">
        <v>481</v>
      </c>
      <c r="B125" s="46" t="s">
        <v>482</v>
      </c>
      <c r="C125" s="37">
        <v>7</v>
      </c>
      <c r="D125" s="52" t="s">
        <v>3621</v>
      </c>
      <c r="E125" s="37" t="s">
        <v>3621</v>
      </c>
      <c r="F125" s="37" t="s">
        <v>3621</v>
      </c>
      <c r="G125" s="37" t="s">
        <v>3450</v>
      </c>
      <c r="H125" s="37" t="s">
        <v>3621</v>
      </c>
      <c r="I125" s="40" t="s">
        <v>3450</v>
      </c>
      <c r="J125" s="37" t="s">
        <v>3621</v>
      </c>
      <c r="K125" s="37" t="s">
        <v>3622</v>
      </c>
      <c r="L125" s="37" t="s">
        <v>3450</v>
      </c>
      <c r="M125" s="37" t="s">
        <v>3622</v>
      </c>
      <c r="N125" s="37"/>
      <c r="O125" s="37" t="s">
        <v>3622</v>
      </c>
      <c r="P125" s="37" t="s">
        <v>3622</v>
      </c>
      <c r="Q125" s="37" t="s">
        <v>3450</v>
      </c>
      <c r="R125" s="37" t="s">
        <v>3622</v>
      </c>
      <c r="S125" s="40" t="s">
        <v>3622</v>
      </c>
      <c r="T125" s="37"/>
      <c r="U125" s="49" t="s">
        <v>3654</v>
      </c>
      <c r="V125" s="50" t="s">
        <v>3650</v>
      </c>
    </row>
    <row r="126" spans="1:22" s="51" customFormat="1" ht="12.75">
      <c r="A126" s="46" t="s">
        <v>2467</v>
      </c>
      <c r="B126" s="46" t="s">
        <v>2468</v>
      </c>
      <c r="C126" s="37">
        <v>7</v>
      </c>
      <c r="D126" s="52" t="s">
        <v>3621</v>
      </c>
      <c r="E126" s="37" t="s">
        <v>3622</v>
      </c>
      <c r="F126" s="37" t="s">
        <v>3621</v>
      </c>
      <c r="G126" s="37" t="s">
        <v>3622</v>
      </c>
      <c r="H126" s="37" t="s">
        <v>3621</v>
      </c>
      <c r="I126" s="37" t="s">
        <v>3621</v>
      </c>
      <c r="J126" s="37" t="s">
        <v>3621</v>
      </c>
      <c r="K126" s="37" t="s">
        <v>3622</v>
      </c>
      <c r="L126" s="37" t="s">
        <v>3621</v>
      </c>
      <c r="M126" s="37" t="s">
        <v>3622</v>
      </c>
      <c r="N126" s="37" t="s">
        <v>3621</v>
      </c>
      <c r="O126" s="37" t="s">
        <v>3622</v>
      </c>
      <c r="P126" s="37" t="s">
        <v>3622</v>
      </c>
      <c r="Q126" s="37" t="s">
        <v>3621</v>
      </c>
      <c r="R126" s="37" t="s">
        <v>3621</v>
      </c>
      <c r="S126" s="40" t="s">
        <v>3622</v>
      </c>
      <c r="T126" s="40" t="s">
        <v>3622</v>
      </c>
      <c r="U126" s="49"/>
      <c r="V126" s="50" t="s">
        <v>3650</v>
      </c>
    </row>
    <row r="127" spans="1:22" s="51" customFormat="1" ht="24">
      <c r="A127" s="46" t="s">
        <v>2240</v>
      </c>
      <c r="B127" s="46" t="s">
        <v>2241</v>
      </c>
      <c r="C127" s="37">
        <v>7</v>
      </c>
      <c r="D127" s="52" t="s">
        <v>3621</v>
      </c>
      <c r="E127" s="37" t="s">
        <v>3621</v>
      </c>
      <c r="F127" s="37" t="s">
        <v>3621</v>
      </c>
      <c r="G127" s="37" t="s">
        <v>3450</v>
      </c>
      <c r="H127" s="37" t="s">
        <v>3621</v>
      </c>
      <c r="I127" s="40" t="s">
        <v>3450</v>
      </c>
      <c r="J127" s="37" t="s">
        <v>3621</v>
      </c>
      <c r="K127" s="37" t="s">
        <v>3622</v>
      </c>
      <c r="L127" s="37" t="s">
        <v>3450</v>
      </c>
      <c r="M127" s="37" t="s">
        <v>3622</v>
      </c>
      <c r="N127" s="37"/>
      <c r="O127" s="37" t="s">
        <v>3622</v>
      </c>
      <c r="P127" s="37" t="s">
        <v>3622</v>
      </c>
      <c r="Q127" s="37" t="s">
        <v>3621</v>
      </c>
      <c r="R127" s="37" t="s">
        <v>3622</v>
      </c>
      <c r="S127" s="40" t="s">
        <v>3622</v>
      </c>
      <c r="T127" s="37"/>
      <c r="U127" s="49" t="s">
        <v>3654</v>
      </c>
      <c r="V127" s="50" t="s">
        <v>3650</v>
      </c>
    </row>
    <row r="128" spans="1:22" s="36" customFormat="1" ht="12.75">
      <c r="A128" s="46" t="s">
        <v>662</v>
      </c>
      <c r="B128" s="46" t="s">
        <v>663</v>
      </c>
      <c r="C128" s="32">
        <v>7</v>
      </c>
      <c r="D128" s="33" t="s">
        <v>3621</v>
      </c>
      <c r="E128" s="34" t="s">
        <v>3621</v>
      </c>
      <c r="F128" s="34" t="s">
        <v>3621</v>
      </c>
      <c r="G128" s="34" t="s">
        <v>3622</v>
      </c>
      <c r="H128" s="34" t="s">
        <v>3621</v>
      </c>
      <c r="I128" s="34" t="s">
        <v>3621</v>
      </c>
      <c r="J128" s="34" t="s">
        <v>3622</v>
      </c>
      <c r="K128" s="34" t="s">
        <v>3622</v>
      </c>
      <c r="L128" s="34" t="s">
        <v>3621</v>
      </c>
      <c r="M128" s="32" t="s">
        <v>3621</v>
      </c>
      <c r="N128" s="32" t="s">
        <v>3621</v>
      </c>
      <c r="O128" s="34" t="s">
        <v>3621</v>
      </c>
      <c r="P128" s="32" t="s">
        <v>3622</v>
      </c>
      <c r="Q128" s="34" t="s">
        <v>3621</v>
      </c>
      <c r="R128" s="34" t="s">
        <v>3621</v>
      </c>
      <c r="S128" s="34" t="s">
        <v>3622</v>
      </c>
      <c r="T128" s="34" t="s">
        <v>3622</v>
      </c>
      <c r="U128" s="49"/>
      <c r="V128" s="50" t="s">
        <v>3650</v>
      </c>
    </row>
    <row r="129" spans="1:22" s="51" customFormat="1" ht="24">
      <c r="A129" s="46" t="s">
        <v>2710</v>
      </c>
      <c r="B129" s="46" t="s">
        <v>2711</v>
      </c>
      <c r="C129" s="37">
        <v>7</v>
      </c>
      <c r="D129" s="52" t="s">
        <v>3622</v>
      </c>
      <c r="E129" s="37" t="s">
        <v>3622</v>
      </c>
      <c r="F129" s="37" t="s">
        <v>3621</v>
      </c>
      <c r="G129" s="37" t="s">
        <v>3626</v>
      </c>
      <c r="H129" s="37" t="s">
        <v>3621</v>
      </c>
      <c r="I129" s="37" t="s">
        <v>3621</v>
      </c>
      <c r="J129" s="37" t="s">
        <v>3621</v>
      </c>
      <c r="K129" s="37" t="s">
        <v>3622</v>
      </c>
      <c r="L129" s="37" t="s">
        <v>3621</v>
      </c>
      <c r="M129" s="37" t="s">
        <v>3622</v>
      </c>
      <c r="N129" s="37"/>
      <c r="O129" s="37" t="s">
        <v>3622</v>
      </c>
      <c r="P129" s="37" t="s">
        <v>3622</v>
      </c>
      <c r="Q129" s="37" t="s">
        <v>3621</v>
      </c>
      <c r="R129" s="37" t="s">
        <v>3622</v>
      </c>
      <c r="S129" s="40" t="s">
        <v>3622</v>
      </c>
      <c r="T129" s="37"/>
      <c r="U129" s="49" t="s">
        <v>3651</v>
      </c>
      <c r="V129" s="50" t="s">
        <v>3650</v>
      </c>
    </row>
    <row r="130" spans="1:22" s="51" customFormat="1" ht="24">
      <c r="A130" s="46" t="s">
        <v>1596</v>
      </c>
      <c r="B130" s="46" t="s">
        <v>1597</v>
      </c>
      <c r="C130" s="37">
        <v>7</v>
      </c>
      <c r="D130" s="52" t="s">
        <v>3621</v>
      </c>
      <c r="E130" s="37" t="s">
        <v>3450</v>
      </c>
      <c r="F130" s="37" t="s">
        <v>3621</v>
      </c>
      <c r="G130" s="37" t="s">
        <v>3450</v>
      </c>
      <c r="H130" s="37" t="s">
        <v>3621</v>
      </c>
      <c r="I130" s="40" t="s">
        <v>3450</v>
      </c>
      <c r="J130" s="37" t="s">
        <v>3621</v>
      </c>
      <c r="K130" s="37" t="s">
        <v>3621</v>
      </c>
      <c r="L130" s="37" t="s">
        <v>3450</v>
      </c>
      <c r="M130" s="37" t="s">
        <v>3622</v>
      </c>
      <c r="N130" s="37"/>
      <c r="O130" s="37" t="s">
        <v>3622</v>
      </c>
      <c r="P130" s="37" t="s">
        <v>3622</v>
      </c>
      <c r="Q130" s="37" t="s">
        <v>3621</v>
      </c>
      <c r="R130" s="37" t="s">
        <v>3622</v>
      </c>
      <c r="S130" s="40" t="s">
        <v>3622</v>
      </c>
      <c r="T130" s="37"/>
      <c r="U130" s="49" t="s">
        <v>3654</v>
      </c>
      <c r="V130" s="50" t="s">
        <v>3650</v>
      </c>
    </row>
    <row r="131" spans="1:22" s="51" customFormat="1" ht="12.75">
      <c r="A131" s="46" t="s">
        <v>1359</v>
      </c>
      <c r="B131" s="46" t="s">
        <v>1360</v>
      </c>
      <c r="C131" s="37">
        <v>7</v>
      </c>
      <c r="D131" s="52" t="s">
        <v>3621</v>
      </c>
      <c r="E131" s="37" t="s">
        <v>3621</v>
      </c>
      <c r="F131" s="37" t="s">
        <v>3621</v>
      </c>
      <c r="G131" s="37" t="s">
        <v>3622</v>
      </c>
      <c r="H131" s="37" t="s">
        <v>3621</v>
      </c>
      <c r="I131" s="37" t="s">
        <v>3621</v>
      </c>
      <c r="J131" s="37" t="s">
        <v>3621</v>
      </c>
      <c r="K131" s="37" t="s">
        <v>3622</v>
      </c>
      <c r="L131" s="37" t="s">
        <v>3621</v>
      </c>
      <c r="M131" s="37" t="s">
        <v>3622</v>
      </c>
      <c r="N131" s="37" t="s">
        <v>3622</v>
      </c>
      <c r="O131" s="37" t="s">
        <v>3622</v>
      </c>
      <c r="P131" s="37" t="s">
        <v>3622</v>
      </c>
      <c r="Q131" s="37" t="s">
        <v>3621</v>
      </c>
      <c r="R131" s="37" t="s">
        <v>3622</v>
      </c>
      <c r="S131" s="40" t="s">
        <v>3622</v>
      </c>
      <c r="T131" s="37" t="s">
        <v>3621</v>
      </c>
      <c r="U131" s="49"/>
      <c r="V131" s="50" t="s">
        <v>3650</v>
      </c>
    </row>
    <row r="132" spans="1:22" s="51" customFormat="1" ht="12.75">
      <c r="A132" s="46" t="s">
        <v>1482</v>
      </c>
      <c r="B132" s="46" t="s">
        <v>1483</v>
      </c>
      <c r="C132" s="37">
        <v>7</v>
      </c>
      <c r="D132" s="52" t="s">
        <v>3621</v>
      </c>
      <c r="E132" s="37" t="s">
        <v>3621</v>
      </c>
      <c r="F132" s="37" t="s">
        <v>3621</v>
      </c>
      <c r="G132" s="37" t="s">
        <v>3622</v>
      </c>
      <c r="H132" s="37" t="s">
        <v>3621</v>
      </c>
      <c r="I132" s="37" t="s">
        <v>3621</v>
      </c>
      <c r="J132" s="37" t="s">
        <v>3621</v>
      </c>
      <c r="K132" s="37" t="s">
        <v>3622</v>
      </c>
      <c r="L132" s="37" t="s">
        <v>3621</v>
      </c>
      <c r="M132" s="37" t="s">
        <v>3622</v>
      </c>
      <c r="N132" s="37" t="s">
        <v>3622</v>
      </c>
      <c r="O132" s="37" t="s">
        <v>3622</v>
      </c>
      <c r="P132" s="37" t="s">
        <v>3622</v>
      </c>
      <c r="Q132" s="37" t="s">
        <v>3621</v>
      </c>
      <c r="R132" s="37" t="s">
        <v>3622</v>
      </c>
      <c r="S132" s="40" t="s">
        <v>3622</v>
      </c>
      <c r="T132" s="37" t="s">
        <v>3621</v>
      </c>
      <c r="U132" s="49"/>
      <c r="V132" s="50" t="s">
        <v>3650</v>
      </c>
    </row>
    <row r="133" spans="1:22" s="51" customFormat="1" ht="12.75">
      <c r="A133" s="46" t="s">
        <v>2774</v>
      </c>
      <c r="B133" s="46" t="s">
        <v>2775</v>
      </c>
      <c r="C133" s="37">
        <v>7</v>
      </c>
      <c r="D133" s="52" t="s">
        <v>3621</v>
      </c>
      <c r="E133" s="37" t="s">
        <v>3621</v>
      </c>
      <c r="F133" s="37" t="s">
        <v>3621</v>
      </c>
      <c r="G133" s="37" t="s">
        <v>3622</v>
      </c>
      <c r="H133" s="37" t="s">
        <v>3621</v>
      </c>
      <c r="I133" s="37" t="s">
        <v>3621</v>
      </c>
      <c r="J133" s="37" t="s">
        <v>3621</v>
      </c>
      <c r="K133" s="37" t="s">
        <v>3622</v>
      </c>
      <c r="L133" s="37" t="s">
        <v>3621</v>
      </c>
      <c r="M133" s="37" t="s">
        <v>3622</v>
      </c>
      <c r="N133" s="37" t="s">
        <v>3621</v>
      </c>
      <c r="O133" s="37" t="s">
        <v>3622</v>
      </c>
      <c r="P133" s="37" t="s">
        <v>3622</v>
      </c>
      <c r="Q133" s="37" t="s">
        <v>3621</v>
      </c>
      <c r="R133" s="37" t="s">
        <v>3621</v>
      </c>
      <c r="S133" s="40" t="s">
        <v>3622</v>
      </c>
      <c r="T133" s="40" t="s">
        <v>3622</v>
      </c>
      <c r="U133" s="49"/>
      <c r="V133" s="50" t="s">
        <v>3650</v>
      </c>
    </row>
    <row r="134" spans="1:22" s="51" customFormat="1" ht="24">
      <c r="A134" s="46" t="s">
        <v>656</v>
      </c>
      <c r="B134" s="46" t="s">
        <v>657</v>
      </c>
      <c r="C134" s="37">
        <v>7</v>
      </c>
      <c r="D134" s="52" t="s">
        <v>3622</v>
      </c>
      <c r="E134" s="37" t="s">
        <v>3622</v>
      </c>
      <c r="F134" s="37" t="s">
        <v>3621</v>
      </c>
      <c r="G134" s="37" t="s">
        <v>3626</v>
      </c>
      <c r="H134" s="37" t="s">
        <v>3621</v>
      </c>
      <c r="I134" s="37" t="s">
        <v>3621</v>
      </c>
      <c r="J134" s="37" t="s">
        <v>3621</v>
      </c>
      <c r="K134" s="37" t="s">
        <v>3622</v>
      </c>
      <c r="L134" s="37" t="s">
        <v>3621</v>
      </c>
      <c r="M134" s="37" t="s">
        <v>3622</v>
      </c>
      <c r="N134" s="37"/>
      <c r="O134" s="37" t="s">
        <v>3622</v>
      </c>
      <c r="P134" s="37" t="s">
        <v>3622</v>
      </c>
      <c r="Q134" s="37" t="s">
        <v>3621</v>
      </c>
      <c r="R134" s="37" t="s">
        <v>3621</v>
      </c>
      <c r="S134" s="40" t="s">
        <v>3622</v>
      </c>
      <c r="T134" s="37"/>
      <c r="U134" s="49" t="s">
        <v>3651</v>
      </c>
      <c r="V134" s="50" t="s">
        <v>3650</v>
      </c>
    </row>
    <row r="135" spans="1:22" s="51" customFormat="1" ht="12.75">
      <c r="A135" s="46" t="s">
        <v>1799</v>
      </c>
      <c r="B135" s="46" t="s">
        <v>1800</v>
      </c>
      <c r="C135" s="37">
        <v>7</v>
      </c>
      <c r="D135" s="52" t="s">
        <v>3621</v>
      </c>
      <c r="E135" s="37" t="s">
        <v>3622</v>
      </c>
      <c r="F135" s="37" t="s">
        <v>3621</v>
      </c>
      <c r="G135" s="37" t="s">
        <v>3622</v>
      </c>
      <c r="H135" s="37" t="s">
        <v>3621</v>
      </c>
      <c r="I135" s="37" t="s">
        <v>3621</v>
      </c>
      <c r="J135" s="37" t="s">
        <v>3621</v>
      </c>
      <c r="K135" s="37" t="s">
        <v>3622</v>
      </c>
      <c r="L135" s="37" t="s">
        <v>3621</v>
      </c>
      <c r="M135" s="37" t="s">
        <v>3622</v>
      </c>
      <c r="N135" s="37" t="s">
        <v>3622</v>
      </c>
      <c r="O135" s="37" t="s">
        <v>3622</v>
      </c>
      <c r="P135" s="37" t="s">
        <v>3622</v>
      </c>
      <c r="Q135" s="37" t="s">
        <v>3622</v>
      </c>
      <c r="R135" s="37" t="s">
        <v>3622</v>
      </c>
      <c r="S135" s="40" t="s">
        <v>3622</v>
      </c>
      <c r="T135" s="37" t="s">
        <v>3621</v>
      </c>
      <c r="U135" s="49"/>
      <c r="V135" s="50" t="s">
        <v>3650</v>
      </c>
    </row>
    <row r="136" spans="1:22" s="51" customFormat="1" ht="24">
      <c r="A136" s="46" t="s">
        <v>2033</v>
      </c>
      <c r="B136" s="46" t="s">
        <v>2034</v>
      </c>
      <c r="C136" s="37">
        <v>7</v>
      </c>
      <c r="D136" s="52" t="s">
        <v>3621</v>
      </c>
      <c r="E136" s="37" t="s">
        <v>3621</v>
      </c>
      <c r="F136" s="37" t="s">
        <v>3621</v>
      </c>
      <c r="G136" s="37" t="s">
        <v>3626</v>
      </c>
      <c r="H136" s="37" t="s">
        <v>3621</v>
      </c>
      <c r="I136" s="37" t="s">
        <v>3622</v>
      </c>
      <c r="J136" s="37" t="s">
        <v>3621</v>
      </c>
      <c r="K136" s="37" t="s">
        <v>3622</v>
      </c>
      <c r="L136" s="37" t="s">
        <v>3622</v>
      </c>
      <c r="M136" s="37" t="s">
        <v>3622</v>
      </c>
      <c r="N136" s="37"/>
      <c r="O136" s="37" t="s">
        <v>3622</v>
      </c>
      <c r="P136" s="37" t="s">
        <v>3622</v>
      </c>
      <c r="Q136" s="37" t="s">
        <v>3621</v>
      </c>
      <c r="R136" s="37" t="s">
        <v>3622</v>
      </c>
      <c r="S136" s="40" t="s">
        <v>3622</v>
      </c>
      <c r="T136" s="37"/>
      <c r="U136" s="49" t="s">
        <v>3652</v>
      </c>
      <c r="V136" s="50" t="s">
        <v>3650</v>
      </c>
    </row>
    <row r="137" spans="1:22" s="51" customFormat="1" ht="12.75">
      <c r="A137" s="46" t="s">
        <v>118</v>
      </c>
      <c r="B137" s="46" t="s">
        <v>119</v>
      </c>
      <c r="C137" s="37">
        <v>7</v>
      </c>
      <c r="D137" s="52" t="s">
        <v>3621</v>
      </c>
      <c r="E137" s="37" t="s">
        <v>3621</v>
      </c>
      <c r="F137" s="37" t="s">
        <v>3621</v>
      </c>
      <c r="G137" s="37" t="s">
        <v>3622</v>
      </c>
      <c r="H137" s="37" t="s">
        <v>3621</v>
      </c>
      <c r="I137" s="37" t="s">
        <v>3621</v>
      </c>
      <c r="J137" s="37" t="s">
        <v>3621</v>
      </c>
      <c r="K137" s="37" t="s">
        <v>3622</v>
      </c>
      <c r="L137" s="37" t="s">
        <v>3621</v>
      </c>
      <c r="M137" s="37" t="s">
        <v>3621</v>
      </c>
      <c r="N137" s="37" t="s">
        <v>3621</v>
      </c>
      <c r="O137" s="37" t="s">
        <v>3621</v>
      </c>
      <c r="P137" s="37" t="s">
        <v>3622</v>
      </c>
      <c r="Q137" s="37" t="s">
        <v>3621</v>
      </c>
      <c r="R137" s="37" t="s">
        <v>3621</v>
      </c>
      <c r="S137" s="40" t="s">
        <v>3622</v>
      </c>
      <c r="T137" s="40" t="s">
        <v>3622</v>
      </c>
      <c r="U137" s="49"/>
      <c r="V137" s="50" t="s">
        <v>3650</v>
      </c>
    </row>
    <row r="138" spans="1:22" s="51" customFormat="1" ht="12.75">
      <c r="A138" s="46" t="s">
        <v>2284</v>
      </c>
      <c r="B138" s="46" t="s">
        <v>2285</v>
      </c>
      <c r="C138" s="37">
        <v>7</v>
      </c>
      <c r="D138" s="52" t="s">
        <v>3621</v>
      </c>
      <c r="E138" s="37" t="s">
        <v>3622</v>
      </c>
      <c r="F138" s="37" t="s">
        <v>3621</v>
      </c>
      <c r="G138" s="37" t="s">
        <v>3622</v>
      </c>
      <c r="H138" s="37" t="s">
        <v>3621</v>
      </c>
      <c r="I138" s="37" t="s">
        <v>3621</v>
      </c>
      <c r="J138" s="37" t="s">
        <v>3621</v>
      </c>
      <c r="K138" s="37" t="s">
        <v>3622</v>
      </c>
      <c r="L138" s="37" t="s">
        <v>3621</v>
      </c>
      <c r="M138" s="37" t="s">
        <v>3622</v>
      </c>
      <c r="N138" s="37" t="s">
        <v>3621</v>
      </c>
      <c r="O138" s="37" t="s">
        <v>3622</v>
      </c>
      <c r="P138" s="37" t="s">
        <v>3622</v>
      </c>
      <c r="Q138" s="37" t="s">
        <v>3621</v>
      </c>
      <c r="R138" s="37" t="s">
        <v>3621</v>
      </c>
      <c r="S138" s="40" t="s">
        <v>3622</v>
      </c>
      <c r="T138" s="40" t="s">
        <v>3622</v>
      </c>
      <c r="U138" s="49"/>
      <c r="V138" s="50" t="s">
        <v>3650</v>
      </c>
    </row>
    <row r="139" spans="1:22" s="51" customFormat="1" ht="12.75">
      <c r="A139" s="46" t="s">
        <v>712</v>
      </c>
      <c r="B139" s="46" t="s">
        <v>713</v>
      </c>
      <c r="C139" s="37">
        <v>7</v>
      </c>
      <c r="D139" s="52" t="s">
        <v>3622</v>
      </c>
      <c r="E139" s="37" t="s">
        <v>3621</v>
      </c>
      <c r="F139" s="37" t="s">
        <v>3621</v>
      </c>
      <c r="G139" s="37" t="s">
        <v>3622</v>
      </c>
      <c r="H139" s="37" t="s">
        <v>3622</v>
      </c>
      <c r="I139" s="37" t="s">
        <v>3622</v>
      </c>
      <c r="J139" s="37" t="s">
        <v>3622</v>
      </c>
      <c r="K139" s="37" t="s">
        <v>3622</v>
      </c>
      <c r="L139" s="37" t="s">
        <v>3622</v>
      </c>
      <c r="M139" s="37" t="s">
        <v>3621</v>
      </c>
      <c r="N139" s="37" t="s">
        <v>3621</v>
      </c>
      <c r="O139" s="37" t="s">
        <v>3622</v>
      </c>
      <c r="P139" s="37" t="s">
        <v>3622</v>
      </c>
      <c r="Q139" s="37" t="s">
        <v>3622</v>
      </c>
      <c r="R139" s="37" t="s">
        <v>3622</v>
      </c>
      <c r="S139" s="40" t="s">
        <v>3622</v>
      </c>
      <c r="T139" s="40" t="s">
        <v>3622</v>
      </c>
      <c r="U139" s="49"/>
      <c r="V139" s="50" t="s">
        <v>3650</v>
      </c>
    </row>
    <row r="140" spans="1:22" s="51" customFormat="1" ht="12.75">
      <c r="A140" s="46" t="s">
        <v>2011</v>
      </c>
      <c r="B140" s="46" t="s">
        <v>2012</v>
      </c>
      <c r="C140" s="37">
        <v>7</v>
      </c>
      <c r="D140" s="52" t="s">
        <v>3621</v>
      </c>
      <c r="E140" s="37" t="s">
        <v>3621</v>
      </c>
      <c r="F140" s="37" t="s">
        <v>3621</v>
      </c>
      <c r="G140" s="37" t="s">
        <v>3622</v>
      </c>
      <c r="H140" s="37" t="s">
        <v>3621</v>
      </c>
      <c r="I140" s="37" t="s">
        <v>3621</v>
      </c>
      <c r="J140" s="37" t="s">
        <v>3622</v>
      </c>
      <c r="K140" s="37" t="s">
        <v>3622</v>
      </c>
      <c r="L140" s="37" t="s">
        <v>3621</v>
      </c>
      <c r="M140" s="37" t="s">
        <v>3622</v>
      </c>
      <c r="N140" s="37" t="s">
        <v>3622</v>
      </c>
      <c r="O140" s="37" t="s">
        <v>3622</v>
      </c>
      <c r="P140" s="37" t="s">
        <v>3622</v>
      </c>
      <c r="Q140" s="37" t="s">
        <v>3621</v>
      </c>
      <c r="R140" s="37" t="s">
        <v>3622</v>
      </c>
      <c r="S140" s="40" t="s">
        <v>3622</v>
      </c>
      <c r="T140" s="37" t="s">
        <v>3621</v>
      </c>
      <c r="U140" s="49"/>
      <c r="V140" s="50" t="s">
        <v>3650</v>
      </c>
    </row>
    <row r="141" spans="1:22" s="51" customFormat="1" ht="12.75">
      <c r="A141" s="46" t="s">
        <v>1062</v>
      </c>
      <c r="B141" s="46" t="s">
        <v>1063</v>
      </c>
      <c r="C141" s="37">
        <v>7</v>
      </c>
      <c r="D141" s="52" t="s">
        <v>3621</v>
      </c>
      <c r="E141" s="37" t="s">
        <v>3621</v>
      </c>
      <c r="F141" s="37" t="s">
        <v>3621</v>
      </c>
      <c r="G141" s="37" t="s">
        <v>3622</v>
      </c>
      <c r="H141" s="37" t="s">
        <v>3621</v>
      </c>
      <c r="I141" s="37" t="s">
        <v>3621</v>
      </c>
      <c r="J141" s="37" t="s">
        <v>3621</v>
      </c>
      <c r="K141" s="37" t="s">
        <v>3622</v>
      </c>
      <c r="L141" s="37" t="s">
        <v>3621</v>
      </c>
      <c r="M141" s="37" t="s">
        <v>3622</v>
      </c>
      <c r="N141" s="37" t="s">
        <v>3622</v>
      </c>
      <c r="O141" s="37" t="s">
        <v>3622</v>
      </c>
      <c r="P141" s="37" t="s">
        <v>3622</v>
      </c>
      <c r="Q141" s="37" t="s">
        <v>3621</v>
      </c>
      <c r="R141" s="37" t="s">
        <v>3622</v>
      </c>
      <c r="S141" s="40" t="s">
        <v>3622</v>
      </c>
      <c r="T141" s="37" t="s">
        <v>3621</v>
      </c>
      <c r="U141" s="49"/>
      <c r="V141" s="50" t="s">
        <v>3650</v>
      </c>
    </row>
    <row r="142" spans="1:22" s="51" customFormat="1" ht="12.75">
      <c r="A142" s="46" t="s">
        <v>96</v>
      </c>
      <c r="B142" s="46" t="s">
        <v>97</v>
      </c>
      <c r="C142" s="37">
        <v>7</v>
      </c>
      <c r="D142" s="52" t="s">
        <v>3621</v>
      </c>
      <c r="E142" s="37" t="s">
        <v>3621</v>
      </c>
      <c r="F142" s="37" t="s">
        <v>3621</v>
      </c>
      <c r="G142" s="37" t="s">
        <v>3622</v>
      </c>
      <c r="H142" s="37" t="s">
        <v>3621</v>
      </c>
      <c r="I142" s="37" t="s">
        <v>3621</v>
      </c>
      <c r="J142" s="37" t="s">
        <v>3622</v>
      </c>
      <c r="K142" s="37" t="s">
        <v>3622</v>
      </c>
      <c r="L142" s="37" t="s">
        <v>3621</v>
      </c>
      <c r="M142" s="37" t="s">
        <v>3622</v>
      </c>
      <c r="N142" s="37" t="s">
        <v>3622</v>
      </c>
      <c r="O142" s="37" t="s">
        <v>3622</v>
      </c>
      <c r="P142" s="37" t="s">
        <v>3622</v>
      </c>
      <c r="Q142" s="37" t="s">
        <v>3621</v>
      </c>
      <c r="R142" s="37" t="s">
        <v>3622</v>
      </c>
      <c r="S142" s="40" t="s">
        <v>3622</v>
      </c>
      <c r="T142" s="37" t="s">
        <v>3621</v>
      </c>
      <c r="U142" s="49"/>
      <c r="V142" s="50" t="s">
        <v>3650</v>
      </c>
    </row>
    <row r="143" spans="1:22" s="51" customFormat="1" ht="12.75">
      <c r="A143" s="46" t="s">
        <v>2003</v>
      </c>
      <c r="B143" s="46" t="s">
        <v>2004</v>
      </c>
      <c r="C143" s="37">
        <v>7</v>
      </c>
      <c r="D143" s="52" t="s">
        <v>3621</v>
      </c>
      <c r="E143" s="37" t="s">
        <v>3621</v>
      </c>
      <c r="F143" s="37" t="s">
        <v>3621</v>
      </c>
      <c r="G143" s="37" t="s">
        <v>3622</v>
      </c>
      <c r="H143" s="37" t="s">
        <v>3621</v>
      </c>
      <c r="I143" s="37" t="s">
        <v>3621</v>
      </c>
      <c r="J143" s="37" t="s">
        <v>3622</v>
      </c>
      <c r="K143" s="37" t="s">
        <v>3622</v>
      </c>
      <c r="L143" s="37" t="s">
        <v>3621</v>
      </c>
      <c r="M143" s="37" t="s">
        <v>3622</v>
      </c>
      <c r="N143" s="37" t="s">
        <v>3622</v>
      </c>
      <c r="O143" s="37" t="s">
        <v>3622</v>
      </c>
      <c r="P143" s="37" t="s">
        <v>3622</v>
      </c>
      <c r="Q143" s="37" t="s">
        <v>3621</v>
      </c>
      <c r="R143" s="37" t="s">
        <v>3622</v>
      </c>
      <c r="S143" s="40" t="s">
        <v>3622</v>
      </c>
      <c r="T143" s="37" t="s">
        <v>3621</v>
      </c>
      <c r="U143" s="49"/>
      <c r="V143" s="50" t="s">
        <v>3650</v>
      </c>
    </row>
    <row r="144" spans="1:22" s="51" customFormat="1" ht="12.75">
      <c r="A144" s="46" t="s">
        <v>764</v>
      </c>
      <c r="B144" s="46" t="s">
        <v>765</v>
      </c>
      <c r="C144" s="37">
        <v>7</v>
      </c>
      <c r="D144" s="52" t="s">
        <v>3621</v>
      </c>
      <c r="E144" s="37" t="s">
        <v>3621</v>
      </c>
      <c r="F144" s="37" t="s">
        <v>3621</v>
      </c>
      <c r="G144" s="37" t="s">
        <v>3622</v>
      </c>
      <c r="H144" s="37" t="s">
        <v>3621</v>
      </c>
      <c r="I144" s="37" t="s">
        <v>3621</v>
      </c>
      <c r="J144" s="37" t="s">
        <v>3621</v>
      </c>
      <c r="K144" s="37" t="s">
        <v>3622</v>
      </c>
      <c r="L144" s="37" t="s">
        <v>3621</v>
      </c>
      <c r="M144" s="37" t="s">
        <v>3622</v>
      </c>
      <c r="N144" s="37" t="s">
        <v>3622</v>
      </c>
      <c r="O144" s="37" t="s">
        <v>3622</v>
      </c>
      <c r="P144" s="37" t="s">
        <v>3622</v>
      </c>
      <c r="Q144" s="37" t="s">
        <v>3621</v>
      </c>
      <c r="R144" s="37" t="s">
        <v>3622</v>
      </c>
      <c r="S144" s="40" t="s">
        <v>3622</v>
      </c>
      <c r="T144" s="37" t="s">
        <v>3621</v>
      </c>
      <c r="U144" s="49"/>
      <c r="V144" s="50" t="s">
        <v>3650</v>
      </c>
    </row>
    <row r="145" spans="1:22" s="51" customFormat="1" ht="12.75">
      <c r="A145" s="46" t="s">
        <v>3479</v>
      </c>
      <c r="B145" s="46" t="s">
        <v>3480</v>
      </c>
      <c r="C145" s="37">
        <v>7</v>
      </c>
      <c r="D145" s="52" t="s">
        <v>3621</v>
      </c>
      <c r="E145" s="37" t="s">
        <v>3450</v>
      </c>
      <c r="F145" s="40" t="s">
        <v>3622</v>
      </c>
      <c r="G145" s="40" t="s">
        <v>3450</v>
      </c>
      <c r="H145" s="40" t="s">
        <v>3450</v>
      </c>
      <c r="I145" s="40" t="s">
        <v>3450</v>
      </c>
      <c r="J145" s="40" t="s">
        <v>3450</v>
      </c>
      <c r="K145" s="40" t="s">
        <v>3450</v>
      </c>
      <c r="L145" s="40" t="s">
        <v>3450</v>
      </c>
      <c r="M145" s="37" t="s">
        <v>3622</v>
      </c>
      <c r="N145" s="37" t="s">
        <v>3622</v>
      </c>
      <c r="O145" s="37" t="s">
        <v>3622</v>
      </c>
      <c r="P145" s="37" t="s">
        <v>3622</v>
      </c>
      <c r="Q145" s="37" t="s">
        <v>3450</v>
      </c>
      <c r="R145" s="37" t="s">
        <v>3622</v>
      </c>
      <c r="S145" s="40" t="s">
        <v>3622</v>
      </c>
      <c r="T145" s="37" t="s">
        <v>3622</v>
      </c>
      <c r="U145" s="49"/>
      <c r="V145" s="50" t="s">
        <v>3650</v>
      </c>
    </row>
    <row r="146" spans="1:22" s="51" customFormat="1" ht="24">
      <c r="A146" s="46" t="s">
        <v>2398</v>
      </c>
      <c r="B146" s="46" t="s">
        <v>2399</v>
      </c>
      <c r="C146" s="37">
        <v>7</v>
      </c>
      <c r="D146" s="52" t="s">
        <v>3621</v>
      </c>
      <c r="E146" s="37" t="s">
        <v>3621</v>
      </c>
      <c r="F146" s="37" t="s">
        <v>3621</v>
      </c>
      <c r="G146" s="37" t="s">
        <v>3626</v>
      </c>
      <c r="H146" s="37" t="s">
        <v>3622</v>
      </c>
      <c r="I146" s="37" t="s">
        <v>3622</v>
      </c>
      <c r="J146" s="37" t="s">
        <v>3622</v>
      </c>
      <c r="K146" s="37" t="s">
        <v>3622</v>
      </c>
      <c r="L146" s="37" t="s">
        <v>3622</v>
      </c>
      <c r="M146" s="37" t="s">
        <v>3622</v>
      </c>
      <c r="N146" s="37"/>
      <c r="O146" s="37" t="s">
        <v>3622</v>
      </c>
      <c r="P146" s="37" t="s">
        <v>3622</v>
      </c>
      <c r="Q146" s="37" t="s">
        <v>3622</v>
      </c>
      <c r="R146" s="37" t="s">
        <v>3622</v>
      </c>
      <c r="S146" s="40" t="s">
        <v>3622</v>
      </c>
      <c r="T146" s="37"/>
      <c r="U146" s="49" t="s">
        <v>3652</v>
      </c>
      <c r="V146" s="50" t="s">
        <v>3650</v>
      </c>
    </row>
    <row r="147" spans="1:22" s="51" customFormat="1" ht="12.75">
      <c r="A147" s="46" t="s">
        <v>126</v>
      </c>
      <c r="B147" s="46" t="s">
        <v>127</v>
      </c>
      <c r="C147" s="37">
        <v>7</v>
      </c>
      <c r="D147" s="52" t="s">
        <v>3621</v>
      </c>
      <c r="E147" s="37" t="s">
        <v>3621</v>
      </c>
      <c r="F147" s="37" t="s">
        <v>3621</v>
      </c>
      <c r="G147" s="37" t="s">
        <v>3622</v>
      </c>
      <c r="H147" s="37" t="s">
        <v>3622</v>
      </c>
      <c r="I147" s="37" t="s">
        <v>3621</v>
      </c>
      <c r="J147" s="37" t="s">
        <v>3622</v>
      </c>
      <c r="K147" s="37" t="s">
        <v>3622</v>
      </c>
      <c r="L147" s="37" t="s">
        <v>3450</v>
      </c>
      <c r="M147" s="37" t="s">
        <v>3621</v>
      </c>
      <c r="N147" s="37" t="s">
        <v>3621</v>
      </c>
      <c r="O147" s="37" t="s">
        <v>3621</v>
      </c>
      <c r="P147" s="37" t="s">
        <v>3622</v>
      </c>
      <c r="Q147" s="37" t="s">
        <v>3622</v>
      </c>
      <c r="R147" s="37" t="s">
        <v>3621</v>
      </c>
      <c r="S147" s="40" t="s">
        <v>3622</v>
      </c>
      <c r="T147" s="40" t="s">
        <v>3622</v>
      </c>
      <c r="U147" s="49"/>
      <c r="V147" s="50" t="s">
        <v>3650</v>
      </c>
    </row>
    <row r="148" spans="1:22" s="51" customFormat="1" ht="24">
      <c r="A148" s="46" t="s">
        <v>796</v>
      </c>
      <c r="B148" s="46" t="s">
        <v>797</v>
      </c>
      <c r="C148" s="37">
        <v>7</v>
      </c>
      <c r="D148" s="52" t="s">
        <v>3621</v>
      </c>
      <c r="E148" s="37" t="s">
        <v>3621</v>
      </c>
      <c r="F148" s="37" t="s">
        <v>3621</v>
      </c>
      <c r="G148" s="37" t="s">
        <v>3626</v>
      </c>
      <c r="H148" s="37" t="s">
        <v>3621</v>
      </c>
      <c r="I148" s="37" t="s">
        <v>3622</v>
      </c>
      <c r="J148" s="37" t="s">
        <v>3621</v>
      </c>
      <c r="K148" s="37" t="s">
        <v>3622</v>
      </c>
      <c r="L148" s="37" t="s">
        <v>3622</v>
      </c>
      <c r="M148" s="37" t="s">
        <v>3622</v>
      </c>
      <c r="N148" s="37"/>
      <c r="O148" s="37" t="s">
        <v>3622</v>
      </c>
      <c r="P148" s="37" t="s">
        <v>3622</v>
      </c>
      <c r="Q148" s="37" t="s">
        <v>3621</v>
      </c>
      <c r="R148" s="37" t="s">
        <v>3622</v>
      </c>
      <c r="S148" s="40" t="s">
        <v>3622</v>
      </c>
      <c r="T148" s="37"/>
      <c r="U148" s="49" t="s">
        <v>3652</v>
      </c>
      <c r="V148" s="50" t="s">
        <v>3650</v>
      </c>
    </row>
    <row r="149" spans="1:22" s="51" customFormat="1" ht="24">
      <c r="A149" s="46" t="s">
        <v>1793</v>
      </c>
      <c r="B149" s="46" t="s">
        <v>1794</v>
      </c>
      <c r="C149" s="37">
        <v>7</v>
      </c>
      <c r="D149" s="52" t="s">
        <v>3621</v>
      </c>
      <c r="E149" s="37" t="s">
        <v>3621</v>
      </c>
      <c r="F149" s="37" t="s">
        <v>3621</v>
      </c>
      <c r="G149" s="37" t="s">
        <v>3626</v>
      </c>
      <c r="H149" s="37" t="s">
        <v>3621</v>
      </c>
      <c r="I149" s="37" t="s">
        <v>3622</v>
      </c>
      <c r="J149" s="37" t="s">
        <v>3621</v>
      </c>
      <c r="K149" s="37" t="s">
        <v>3622</v>
      </c>
      <c r="L149" s="37" t="s">
        <v>3622</v>
      </c>
      <c r="M149" s="37" t="s">
        <v>3622</v>
      </c>
      <c r="N149" s="37"/>
      <c r="O149" s="37" t="s">
        <v>3622</v>
      </c>
      <c r="P149" s="37" t="s">
        <v>3622</v>
      </c>
      <c r="Q149" s="37" t="s">
        <v>3621</v>
      </c>
      <c r="R149" s="37" t="s">
        <v>3622</v>
      </c>
      <c r="S149" s="40" t="s">
        <v>3622</v>
      </c>
      <c r="T149" s="37"/>
      <c r="U149" s="49" t="s">
        <v>3652</v>
      </c>
      <c r="V149" s="50" t="s">
        <v>3650</v>
      </c>
    </row>
    <row r="150" spans="1:22" s="51" customFormat="1" ht="24">
      <c r="A150" s="46" t="s">
        <v>3213</v>
      </c>
      <c r="B150" s="46" t="s">
        <v>3214</v>
      </c>
      <c r="C150" s="37">
        <v>7</v>
      </c>
      <c r="D150" s="52" t="s">
        <v>3621</v>
      </c>
      <c r="E150" s="37" t="s">
        <v>3621</v>
      </c>
      <c r="F150" s="37" t="s">
        <v>3621</v>
      </c>
      <c r="G150" s="37" t="s">
        <v>3626</v>
      </c>
      <c r="H150" s="37" t="s">
        <v>3622</v>
      </c>
      <c r="I150" s="37" t="s">
        <v>3622</v>
      </c>
      <c r="J150" s="37" t="s">
        <v>3622</v>
      </c>
      <c r="K150" s="37" t="s">
        <v>3622</v>
      </c>
      <c r="L150" s="37" t="s">
        <v>3622</v>
      </c>
      <c r="M150" s="37" t="s">
        <v>3622</v>
      </c>
      <c r="N150" s="37"/>
      <c r="O150" s="37" t="s">
        <v>3622</v>
      </c>
      <c r="P150" s="37" t="s">
        <v>3622</v>
      </c>
      <c r="Q150" s="37" t="s">
        <v>3622</v>
      </c>
      <c r="R150" s="37" t="s">
        <v>3622</v>
      </c>
      <c r="S150" s="40" t="s">
        <v>3622</v>
      </c>
      <c r="T150" s="37"/>
      <c r="U150" s="49" t="s">
        <v>3652</v>
      </c>
      <c r="V150" s="50" t="s">
        <v>3650</v>
      </c>
    </row>
    <row r="151" spans="1:22" s="51" customFormat="1" ht="24">
      <c r="A151" s="46" t="s">
        <v>956</v>
      </c>
      <c r="B151" s="46" t="s">
        <v>957</v>
      </c>
      <c r="C151" s="37">
        <v>7</v>
      </c>
      <c r="D151" s="52" t="s">
        <v>3621</v>
      </c>
      <c r="E151" s="37" t="s">
        <v>3621</v>
      </c>
      <c r="F151" s="37" t="s">
        <v>3621</v>
      </c>
      <c r="G151" s="37" t="s">
        <v>3626</v>
      </c>
      <c r="H151" s="37" t="s">
        <v>3621</v>
      </c>
      <c r="I151" s="37" t="s">
        <v>3622</v>
      </c>
      <c r="J151" s="37" t="s">
        <v>3622</v>
      </c>
      <c r="K151" s="37" t="s">
        <v>3622</v>
      </c>
      <c r="L151" s="37" t="s">
        <v>3622</v>
      </c>
      <c r="M151" s="37" t="s">
        <v>3622</v>
      </c>
      <c r="N151" s="37"/>
      <c r="O151" s="37" t="s">
        <v>3622</v>
      </c>
      <c r="P151" s="37" t="s">
        <v>3622</v>
      </c>
      <c r="Q151" s="37" t="s">
        <v>3622</v>
      </c>
      <c r="R151" s="37" t="s">
        <v>3622</v>
      </c>
      <c r="S151" s="40" t="s">
        <v>3622</v>
      </c>
      <c r="T151" s="37"/>
      <c r="U151" s="49" t="s">
        <v>3652</v>
      </c>
      <c r="V151" s="50" t="s">
        <v>3650</v>
      </c>
    </row>
    <row r="152" spans="1:22" s="51" customFormat="1" ht="12.75">
      <c r="A152" s="46" t="s">
        <v>628</v>
      </c>
      <c r="B152" s="46" t="s">
        <v>629</v>
      </c>
      <c r="C152" s="37">
        <v>7</v>
      </c>
      <c r="D152" s="39" t="s">
        <v>3621</v>
      </c>
      <c r="E152" s="40" t="s">
        <v>3621</v>
      </c>
      <c r="F152" s="40" t="s">
        <v>3621</v>
      </c>
      <c r="G152" s="40" t="s">
        <v>3450</v>
      </c>
      <c r="H152" s="40" t="s">
        <v>3621</v>
      </c>
      <c r="I152" s="40" t="s">
        <v>3450</v>
      </c>
      <c r="J152" s="40" t="s">
        <v>3450</v>
      </c>
      <c r="K152" s="40" t="s">
        <v>3622</v>
      </c>
      <c r="L152" s="40" t="s">
        <v>3450</v>
      </c>
      <c r="M152" s="37" t="s">
        <v>3622</v>
      </c>
      <c r="N152" s="37" t="s">
        <v>3622</v>
      </c>
      <c r="O152" s="40" t="s">
        <v>3622</v>
      </c>
      <c r="P152" s="40" t="s">
        <v>3622</v>
      </c>
      <c r="Q152" s="40" t="s">
        <v>3621</v>
      </c>
      <c r="R152" s="40" t="s">
        <v>3622</v>
      </c>
      <c r="S152" s="40" t="s">
        <v>3622</v>
      </c>
      <c r="T152" s="40" t="s">
        <v>3622</v>
      </c>
      <c r="U152" s="49"/>
      <c r="V152" s="50" t="s">
        <v>3650</v>
      </c>
    </row>
    <row r="153" spans="1:22" s="51" customFormat="1" ht="12.75">
      <c r="A153" s="46" t="s">
        <v>3481</v>
      </c>
      <c r="B153" s="46" t="s">
        <v>3482</v>
      </c>
      <c r="C153" s="37">
        <v>7</v>
      </c>
      <c r="D153" s="39" t="s">
        <v>3621</v>
      </c>
      <c r="E153" s="40" t="s">
        <v>3621</v>
      </c>
      <c r="F153" s="40" t="s">
        <v>3621</v>
      </c>
      <c r="G153" s="40" t="s">
        <v>3622</v>
      </c>
      <c r="H153" s="40" t="s">
        <v>3621</v>
      </c>
      <c r="I153" s="40" t="s">
        <v>3621</v>
      </c>
      <c r="J153" s="40" t="s">
        <v>3450</v>
      </c>
      <c r="K153" s="40" t="s">
        <v>3622</v>
      </c>
      <c r="L153" s="40" t="s">
        <v>3621</v>
      </c>
      <c r="M153" s="37" t="s">
        <v>3622</v>
      </c>
      <c r="N153" s="37" t="s">
        <v>3622</v>
      </c>
      <c r="O153" s="40" t="s">
        <v>3622</v>
      </c>
      <c r="P153" s="40" t="s">
        <v>3622</v>
      </c>
      <c r="Q153" s="40" t="s">
        <v>3621</v>
      </c>
      <c r="R153" s="40" t="s">
        <v>3622</v>
      </c>
      <c r="S153" s="40" t="s">
        <v>3622</v>
      </c>
      <c r="T153" s="40" t="s">
        <v>3621</v>
      </c>
      <c r="U153" s="49"/>
      <c r="V153" s="50" t="s">
        <v>3650</v>
      </c>
    </row>
    <row r="154" spans="1:22" s="51" customFormat="1" ht="24">
      <c r="A154" s="46" t="s">
        <v>2575</v>
      </c>
      <c r="B154" s="46" t="s">
        <v>2576</v>
      </c>
      <c r="C154" s="37">
        <v>7</v>
      </c>
      <c r="D154" s="52" t="s">
        <v>3621</v>
      </c>
      <c r="E154" s="37" t="s">
        <v>3621</v>
      </c>
      <c r="F154" s="37" t="s">
        <v>3621</v>
      </c>
      <c r="G154" s="37" t="s">
        <v>3626</v>
      </c>
      <c r="H154" s="37" t="s">
        <v>3621</v>
      </c>
      <c r="I154" s="37" t="s">
        <v>3622</v>
      </c>
      <c r="J154" s="37" t="s">
        <v>3621</v>
      </c>
      <c r="K154" s="37" t="s">
        <v>3622</v>
      </c>
      <c r="L154" s="37" t="s">
        <v>3622</v>
      </c>
      <c r="M154" s="37" t="s">
        <v>3622</v>
      </c>
      <c r="N154" s="37"/>
      <c r="O154" s="37" t="s">
        <v>3622</v>
      </c>
      <c r="P154" s="37" t="s">
        <v>3622</v>
      </c>
      <c r="Q154" s="37" t="s">
        <v>3621</v>
      </c>
      <c r="R154" s="37" t="s">
        <v>3622</v>
      </c>
      <c r="S154" s="40" t="s">
        <v>3622</v>
      </c>
      <c r="T154" s="37"/>
      <c r="U154" s="49" t="s">
        <v>3652</v>
      </c>
      <c r="V154" s="50" t="s">
        <v>3650</v>
      </c>
    </row>
    <row r="155" spans="1:22" s="51" customFormat="1" ht="24">
      <c r="A155" s="46" t="s">
        <v>1900</v>
      </c>
      <c r="B155" s="46" t="s">
        <v>1901</v>
      </c>
      <c r="C155" s="37">
        <v>7</v>
      </c>
      <c r="D155" s="52" t="s">
        <v>3621</v>
      </c>
      <c r="E155" s="37" t="s">
        <v>3621</v>
      </c>
      <c r="F155" s="37" t="s">
        <v>3621</v>
      </c>
      <c r="G155" s="37" t="s">
        <v>3450</v>
      </c>
      <c r="H155" s="37" t="s">
        <v>3622</v>
      </c>
      <c r="I155" s="40" t="s">
        <v>3450</v>
      </c>
      <c r="J155" s="37" t="s">
        <v>3450</v>
      </c>
      <c r="K155" s="37" t="s">
        <v>3450</v>
      </c>
      <c r="L155" s="37" t="s">
        <v>3450</v>
      </c>
      <c r="M155" s="37" t="s">
        <v>3622</v>
      </c>
      <c r="N155" s="37"/>
      <c r="O155" s="37" t="s">
        <v>3622</v>
      </c>
      <c r="P155" s="37" t="s">
        <v>3622</v>
      </c>
      <c r="Q155" s="37" t="s">
        <v>3450</v>
      </c>
      <c r="R155" s="37" t="s">
        <v>3622</v>
      </c>
      <c r="S155" s="40" t="s">
        <v>3622</v>
      </c>
      <c r="T155" s="37"/>
      <c r="U155" s="49" t="s">
        <v>3654</v>
      </c>
      <c r="V155" s="50" t="s">
        <v>3650</v>
      </c>
    </row>
    <row r="156" spans="1:22" s="51" customFormat="1" ht="24">
      <c r="A156" s="46" t="s">
        <v>1302</v>
      </c>
      <c r="B156" s="46" t="s">
        <v>1303</v>
      </c>
      <c r="C156" s="37">
        <v>7</v>
      </c>
      <c r="D156" s="52" t="s">
        <v>3622</v>
      </c>
      <c r="E156" s="37" t="s">
        <v>3622</v>
      </c>
      <c r="F156" s="37" t="s">
        <v>3621</v>
      </c>
      <c r="G156" s="37" t="s">
        <v>3626</v>
      </c>
      <c r="H156" s="37" t="s">
        <v>3621</v>
      </c>
      <c r="I156" s="37" t="s">
        <v>3621</v>
      </c>
      <c r="J156" s="37" t="s">
        <v>3621</v>
      </c>
      <c r="K156" s="37" t="s">
        <v>3450</v>
      </c>
      <c r="L156" s="37" t="s">
        <v>3621</v>
      </c>
      <c r="M156" s="37" t="s">
        <v>3622</v>
      </c>
      <c r="N156" s="37"/>
      <c r="O156" s="37" t="s">
        <v>3622</v>
      </c>
      <c r="P156" s="37" t="s">
        <v>3622</v>
      </c>
      <c r="Q156" s="37" t="s">
        <v>3622</v>
      </c>
      <c r="R156" s="37" t="s">
        <v>3622</v>
      </c>
      <c r="S156" s="40" t="s">
        <v>3622</v>
      </c>
      <c r="T156" s="37"/>
      <c r="U156" s="49" t="s">
        <v>3651</v>
      </c>
      <c r="V156" s="50" t="s">
        <v>3650</v>
      </c>
    </row>
    <row r="157" spans="1:22" s="51" customFormat="1" ht="12.75">
      <c r="A157" s="46" t="s">
        <v>3197</v>
      </c>
      <c r="B157" s="46" t="s">
        <v>3198</v>
      </c>
      <c r="C157" s="37">
        <v>7</v>
      </c>
      <c r="D157" s="52" t="s">
        <v>3621</v>
      </c>
      <c r="E157" s="37" t="s">
        <v>3621</v>
      </c>
      <c r="F157" s="40" t="s">
        <v>3622</v>
      </c>
      <c r="G157" s="40" t="s">
        <v>3621</v>
      </c>
      <c r="H157" s="40" t="s">
        <v>3622</v>
      </c>
      <c r="I157" s="40" t="s">
        <v>3621</v>
      </c>
      <c r="J157" s="40" t="s">
        <v>3622</v>
      </c>
      <c r="K157" s="40" t="s">
        <v>3622</v>
      </c>
      <c r="L157" s="40" t="s">
        <v>3622</v>
      </c>
      <c r="M157" s="37" t="s">
        <v>3622</v>
      </c>
      <c r="N157" s="37" t="s">
        <v>3622</v>
      </c>
      <c r="O157" s="37" t="s">
        <v>3621</v>
      </c>
      <c r="P157" s="37" t="s">
        <v>3622</v>
      </c>
      <c r="Q157" s="37" t="s">
        <v>3622</v>
      </c>
      <c r="R157" s="37" t="s">
        <v>3622</v>
      </c>
      <c r="S157" s="40" t="s">
        <v>3622</v>
      </c>
      <c r="T157" s="37" t="s">
        <v>3622</v>
      </c>
      <c r="U157" s="49"/>
      <c r="V157" s="50" t="s">
        <v>3650</v>
      </c>
    </row>
    <row r="158" spans="1:22" s="51" customFormat="1" ht="12.75">
      <c r="A158" s="46" t="s">
        <v>2039</v>
      </c>
      <c r="B158" s="46" t="s">
        <v>2040</v>
      </c>
      <c r="C158" s="37">
        <v>7</v>
      </c>
      <c r="D158" s="52" t="s">
        <v>3622</v>
      </c>
      <c r="E158" s="37" t="s">
        <v>3621</v>
      </c>
      <c r="F158" s="37" t="s">
        <v>3621</v>
      </c>
      <c r="G158" s="37" t="s">
        <v>3622</v>
      </c>
      <c r="H158" s="37" t="s">
        <v>3621</v>
      </c>
      <c r="I158" s="37" t="s">
        <v>3621</v>
      </c>
      <c r="J158" s="37" t="s">
        <v>3621</v>
      </c>
      <c r="K158" s="37" t="s">
        <v>3622</v>
      </c>
      <c r="L158" s="37" t="s">
        <v>3621</v>
      </c>
      <c r="M158" s="37" t="s">
        <v>3621</v>
      </c>
      <c r="N158" s="37" t="s">
        <v>3621</v>
      </c>
      <c r="O158" s="37" t="s">
        <v>3621</v>
      </c>
      <c r="P158" s="37" t="s">
        <v>3622</v>
      </c>
      <c r="Q158" s="37" t="s">
        <v>3622</v>
      </c>
      <c r="R158" s="37" t="s">
        <v>3621</v>
      </c>
      <c r="S158" s="40" t="s">
        <v>3621</v>
      </c>
      <c r="T158" s="40" t="s">
        <v>3622</v>
      </c>
      <c r="U158" s="49"/>
      <c r="V158" s="50" t="s">
        <v>3650</v>
      </c>
    </row>
    <row r="159" spans="1:22" s="51" customFormat="1" ht="24">
      <c r="A159" s="46" t="s">
        <v>106</v>
      </c>
      <c r="B159" s="46" t="s">
        <v>107</v>
      </c>
      <c r="C159" s="37">
        <v>7</v>
      </c>
      <c r="D159" s="52" t="s">
        <v>3621</v>
      </c>
      <c r="E159" s="37" t="s">
        <v>3621</v>
      </c>
      <c r="F159" s="37" t="s">
        <v>3622</v>
      </c>
      <c r="G159" s="37" t="s">
        <v>3626</v>
      </c>
      <c r="H159" s="37" t="s">
        <v>3622</v>
      </c>
      <c r="I159" s="37" t="s">
        <v>3622</v>
      </c>
      <c r="J159" s="37" t="s">
        <v>3622</v>
      </c>
      <c r="K159" s="37" t="s">
        <v>3622</v>
      </c>
      <c r="L159" s="37" t="s">
        <v>3622</v>
      </c>
      <c r="M159" s="37" t="s">
        <v>3622</v>
      </c>
      <c r="N159" s="37"/>
      <c r="O159" s="37" t="s">
        <v>3622</v>
      </c>
      <c r="P159" s="37" t="s">
        <v>3622</v>
      </c>
      <c r="Q159" s="37" t="s">
        <v>3622</v>
      </c>
      <c r="R159" s="37" t="s">
        <v>3622</v>
      </c>
      <c r="S159" s="40" t="s">
        <v>3622</v>
      </c>
      <c r="T159" s="37"/>
      <c r="U159" s="49" t="s">
        <v>3652</v>
      </c>
      <c r="V159" s="50" t="s">
        <v>3650</v>
      </c>
    </row>
    <row r="160" spans="1:22" s="51" customFormat="1" ht="12.75">
      <c r="A160" s="46" t="s">
        <v>1040</v>
      </c>
      <c r="B160" s="46" t="s">
        <v>1041</v>
      </c>
      <c r="C160" s="37">
        <v>7</v>
      </c>
      <c r="D160" s="52" t="s">
        <v>3622</v>
      </c>
      <c r="E160" s="37" t="s">
        <v>3621</v>
      </c>
      <c r="F160" s="37" t="s">
        <v>3621</v>
      </c>
      <c r="G160" s="37" t="s">
        <v>3621</v>
      </c>
      <c r="H160" s="37" t="s">
        <v>3622</v>
      </c>
      <c r="I160" s="37" t="s">
        <v>3621</v>
      </c>
      <c r="J160" s="37" t="s">
        <v>3622</v>
      </c>
      <c r="K160" s="37" t="s">
        <v>3621</v>
      </c>
      <c r="L160" s="37" t="s">
        <v>3622</v>
      </c>
      <c r="M160" s="37" t="s">
        <v>3622</v>
      </c>
      <c r="N160" s="37" t="s">
        <v>3622</v>
      </c>
      <c r="O160" s="37" t="s">
        <v>3622</v>
      </c>
      <c r="P160" s="37" t="s">
        <v>3622</v>
      </c>
      <c r="Q160" s="37" t="s">
        <v>3622</v>
      </c>
      <c r="R160" s="37" t="s">
        <v>3622</v>
      </c>
      <c r="S160" s="40" t="s">
        <v>3622</v>
      </c>
      <c r="T160" s="37" t="s">
        <v>3622</v>
      </c>
      <c r="U160" s="49"/>
      <c r="V160" s="50" t="s">
        <v>3650</v>
      </c>
    </row>
    <row r="161" spans="1:22" s="36" customFormat="1" ht="12.75">
      <c r="A161" s="46" t="s">
        <v>483</v>
      </c>
      <c r="B161" s="46" t="s">
        <v>484</v>
      </c>
      <c r="C161" s="32">
        <v>7</v>
      </c>
      <c r="D161" s="33" t="s">
        <v>3621</v>
      </c>
      <c r="E161" s="34" t="s">
        <v>3621</v>
      </c>
      <c r="F161" s="34" t="s">
        <v>3621</v>
      </c>
      <c r="G161" s="32" t="s">
        <v>3622</v>
      </c>
      <c r="H161" s="34" t="s">
        <v>3621</v>
      </c>
      <c r="I161" s="34" t="s">
        <v>3621</v>
      </c>
      <c r="J161" s="34" t="s">
        <v>3622</v>
      </c>
      <c r="K161" s="34" t="s">
        <v>3450</v>
      </c>
      <c r="L161" s="34" t="s">
        <v>3621</v>
      </c>
      <c r="M161" s="32" t="s">
        <v>3622</v>
      </c>
      <c r="N161" s="32" t="s">
        <v>3621</v>
      </c>
      <c r="O161" s="34" t="s">
        <v>3621</v>
      </c>
      <c r="P161" s="34" t="s">
        <v>3622</v>
      </c>
      <c r="Q161" s="34" t="s">
        <v>3622</v>
      </c>
      <c r="R161" s="34" t="s">
        <v>3621</v>
      </c>
      <c r="S161" s="34" t="s">
        <v>3622</v>
      </c>
      <c r="T161" s="34" t="s">
        <v>3622</v>
      </c>
      <c r="U161" s="49"/>
      <c r="V161" s="50" t="s">
        <v>3650</v>
      </c>
    </row>
    <row r="162" spans="1:22" s="51" customFormat="1" ht="12.75">
      <c r="A162" s="46" t="s">
        <v>968</v>
      </c>
      <c r="B162" s="46" t="s">
        <v>969</v>
      </c>
      <c r="C162" s="37">
        <v>7</v>
      </c>
      <c r="D162" s="52" t="s">
        <v>3621</v>
      </c>
      <c r="E162" s="37" t="s">
        <v>3622</v>
      </c>
      <c r="F162" s="37" t="s">
        <v>3621</v>
      </c>
      <c r="G162" s="37" t="s">
        <v>3622</v>
      </c>
      <c r="H162" s="37" t="s">
        <v>3621</v>
      </c>
      <c r="I162" s="37" t="s">
        <v>3621</v>
      </c>
      <c r="J162" s="37" t="s">
        <v>3622</v>
      </c>
      <c r="K162" s="37" t="s">
        <v>3621</v>
      </c>
      <c r="L162" s="37" t="s">
        <v>3621</v>
      </c>
      <c r="M162" s="37" t="s">
        <v>3622</v>
      </c>
      <c r="N162" s="37" t="s">
        <v>3621</v>
      </c>
      <c r="O162" s="37" t="s">
        <v>3622</v>
      </c>
      <c r="P162" s="37" t="s">
        <v>3622</v>
      </c>
      <c r="Q162" s="37" t="s">
        <v>3621</v>
      </c>
      <c r="R162" s="37" t="s">
        <v>3621</v>
      </c>
      <c r="S162" s="40" t="s">
        <v>3622</v>
      </c>
      <c r="T162" s="40" t="s">
        <v>3622</v>
      </c>
      <c r="U162" s="49"/>
      <c r="V162" s="50" t="s">
        <v>3650</v>
      </c>
    </row>
    <row r="163" spans="1:22" s="51" customFormat="1" ht="24">
      <c r="A163" s="46" t="s">
        <v>2884</v>
      </c>
      <c r="B163" s="46" t="s">
        <v>2885</v>
      </c>
      <c r="C163" s="37">
        <v>7</v>
      </c>
      <c r="D163" s="52" t="s">
        <v>3621</v>
      </c>
      <c r="E163" s="37" t="s">
        <v>3621</v>
      </c>
      <c r="F163" s="37" t="s">
        <v>3621</v>
      </c>
      <c r="G163" s="37" t="s">
        <v>3626</v>
      </c>
      <c r="H163" s="37" t="s">
        <v>3621</v>
      </c>
      <c r="I163" s="37" t="s">
        <v>3622</v>
      </c>
      <c r="J163" s="37" t="s">
        <v>3621</v>
      </c>
      <c r="K163" s="37" t="s">
        <v>3622</v>
      </c>
      <c r="L163" s="37" t="s">
        <v>3622</v>
      </c>
      <c r="M163" s="37" t="s">
        <v>3622</v>
      </c>
      <c r="N163" s="37"/>
      <c r="O163" s="37" t="s">
        <v>3622</v>
      </c>
      <c r="P163" s="37" t="s">
        <v>3622</v>
      </c>
      <c r="Q163" s="37" t="s">
        <v>3621</v>
      </c>
      <c r="R163" s="37" t="s">
        <v>3622</v>
      </c>
      <c r="S163" s="40" t="s">
        <v>3622</v>
      </c>
      <c r="T163" s="37"/>
      <c r="U163" s="49" t="s">
        <v>3652</v>
      </c>
      <c r="V163" s="50" t="s">
        <v>3650</v>
      </c>
    </row>
    <row r="164" spans="1:22" s="51" customFormat="1" ht="24">
      <c r="A164" s="46" t="s">
        <v>1894</v>
      </c>
      <c r="B164" s="46" t="s">
        <v>1895</v>
      </c>
      <c r="C164" s="37">
        <v>7</v>
      </c>
      <c r="D164" s="52" t="s">
        <v>3450</v>
      </c>
      <c r="E164" s="37" t="s">
        <v>3621</v>
      </c>
      <c r="F164" s="37" t="s">
        <v>3621</v>
      </c>
      <c r="G164" s="37" t="s">
        <v>3450</v>
      </c>
      <c r="H164" s="37" t="s">
        <v>3621</v>
      </c>
      <c r="I164" s="40" t="s">
        <v>3450</v>
      </c>
      <c r="J164" s="37" t="s">
        <v>3622</v>
      </c>
      <c r="K164" s="37" t="s">
        <v>3450</v>
      </c>
      <c r="L164" s="37" t="s">
        <v>3450</v>
      </c>
      <c r="M164" s="37" t="s">
        <v>3622</v>
      </c>
      <c r="N164" s="37"/>
      <c r="O164" s="37" t="s">
        <v>3622</v>
      </c>
      <c r="P164" s="37" t="s">
        <v>3622</v>
      </c>
      <c r="Q164" s="37" t="s">
        <v>3450</v>
      </c>
      <c r="R164" s="37" t="s">
        <v>3622</v>
      </c>
      <c r="S164" s="40" t="s">
        <v>3622</v>
      </c>
      <c r="T164" s="37"/>
      <c r="U164" s="49" t="s">
        <v>3654</v>
      </c>
      <c r="V164" s="50" t="s">
        <v>3650</v>
      </c>
    </row>
    <row r="165" spans="1:22" s="51" customFormat="1" ht="12.75">
      <c r="A165" s="46" t="s">
        <v>2543</v>
      </c>
      <c r="B165" s="46" t="s">
        <v>2544</v>
      </c>
      <c r="C165" s="37">
        <v>7</v>
      </c>
      <c r="D165" s="52" t="s">
        <v>3621</v>
      </c>
      <c r="E165" s="37" t="s">
        <v>3621</v>
      </c>
      <c r="F165" s="37" t="s">
        <v>3621</v>
      </c>
      <c r="G165" s="37" t="s">
        <v>3621</v>
      </c>
      <c r="H165" s="37" t="s">
        <v>3622</v>
      </c>
      <c r="I165" s="37" t="s">
        <v>3621</v>
      </c>
      <c r="J165" s="37" t="s">
        <v>3450</v>
      </c>
      <c r="K165" s="37" t="s">
        <v>3622</v>
      </c>
      <c r="L165" s="37" t="s">
        <v>3450</v>
      </c>
      <c r="M165" s="37" t="s">
        <v>3622</v>
      </c>
      <c r="N165" s="37" t="s">
        <v>3622</v>
      </c>
      <c r="O165" s="37" t="s">
        <v>3622</v>
      </c>
      <c r="P165" s="37" t="s">
        <v>3622</v>
      </c>
      <c r="Q165" s="37" t="s">
        <v>3622</v>
      </c>
      <c r="R165" s="37" t="s">
        <v>3622</v>
      </c>
      <c r="S165" s="40" t="s">
        <v>3622</v>
      </c>
      <c r="T165" s="37" t="s">
        <v>3622</v>
      </c>
      <c r="U165" s="49"/>
      <c r="V165" s="50" t="s">
        <v>3650</v>
      </c>
    </row>
    <row r="166" spans="1:22" s="51" customFormat="1" ht="24">
      <c r="A166" s="46" t="s">
        <v>3008</v>
      </c>
      <c r="B166" s="46" t="s">
        <v>3009</v>
      </c>
      <c r="C166" s="37">
        <v>7</v>
      </c>
      <c r="D166" s="52" t="s">
        <v>3450</v>
      </c>
      <c r="E166" s="37" t="s">
        <v>3621</v>
      </c>
      <c r="F166" s="37" t="s">
        <v>3621</v>
      </c>
      <c r="G166" s="37" t="s">
        <v>3450</v>
      </c>
      <c r="H166" s="37" t="s">
        <v>3621</v>
      </c>
      <c r="I166" s="40" t="s">
        <v>3450</v>
      </c>
      <c r="J166" s="37" t="s">
        <v>3450</v>
      </c>
      <c r="K166" s="37" t="s">
        <v>3450</v>
      </c>
      <c r="L166" s="37" t="s">
        <v>3450</v>
      </c>
      <c r="M166" s="37" t="s">
        <v>3622</v>
      </c>
      <c r="N166" s="37"/>
      <c r="O166" s="37" t="s">
        <v>3622</v>
      </c>
      <c r="P166" s="37" t="s">
        <v>3622</v>
      </c>
      <c r="Q166" s="37" t="s">
        <v>3450</v>
      </c>
      <c r="R166" s="37" t="s">
        <v>3622</v>
      </c>
      <c r="S166" s="40" t="s">
        <v>3622</v>
      </c>
      <c r="T166" s="37"/>
      <c r="U166" s="49" t="s">
        <v>3654</v>
      </c>
      <c r="V166" s="50" t="s">
        <v>3650</v>
      </c>
    </row>
    <row r="167" spans="1:22" s="51" customFormat="1" ht="12.75">
      <c r="A167" s="46" t="s">
        <v>2256</v>
      </c>
      <c r="B167" s="46" t="s">
        <v>2257</v>
      </c>
      <c r="C167" s="37">
        <v>7</v>
      </c>
      <c r="D167" s="39" t="s">
        <v>3621</v>
      </c>
      <c r="E167" s="40" t="s">
        <v>3621</v>
      </c>
      <c r="F167" s="40" t="s">
        <v>3621</v>
      </c>
      <c r="G167" s="37" t="s">
        <v>3622</v>
      </c>
      <c r="H167" s="40" t="s">
        <v>3621</v>
      </c>
      <c r="I167" s="40" t="s">
        <v>3621</v>
      </c>
      <c r="J167" s="40" t="s">
        <v>3621</v>
      </c>
      <c r="K167" s="40" t="s">
        <v>3621</v>
      </c>
      <c r="L167" s="40" t="s">
        <v>3621</v>
      </c>
      <c r="M167" s="37" t="s">
        <v>3622</v>
      </c>
      <c r="N167" s="37" t="s">
        <v>3622</v>
      </c>
      <c r="O167" s="40" t="s">
        <v>3622</v>
      </c>
      <c r="P167" s="40" t="s">
        <v>3622</v>
      </c>
      <c r="Q167" s="40" t="s">
        <v>3621</v>
      </c>
      <c r="R167" s="40" t="s">
        <v>3622</v>
      </c>
      <c r="S167" s="40" t="s">
        <v>3622</v>
      </c>
      <c r="T167" s="40" t="s">
        <v>3621</v>
      </c>
      <c r="U167" s="49"/>
      <c r="V167" s="50" t="s">
        <v>3650</v>
      </c>
    </row>
    <row r="168" spans="1:22" s="51" customFormat="1" ht="24">
      <c r="A168" s="46" t="s">
        <v>186</v>
      </c>
      <c r="B168" s="46" t="s">
        <v>187</v>
      </c>
      <c r="C168" s="37">
        <v>7</v>
      </c>
      <c r="D168" s="52" t="s">
        <v>3621</v>
      </c>
      <c r="E168" s="37" t="s">
        <v>3621</v>
      </c>
      <c r="F168" s="37" t="s">
        <v>3621</v>
      </c>
      <c r="G168" s="37" t="s">
        <v>3626</v>
      </c>
      <c r="H168" s="37" t="s">
        <v>3621</v>
      </c>
      <c r="I168" s="37" t="s">
        <v>3622</v>
      </c>
      <c r="J168" s="37" t="s">
        <v>3450</v>
      </c>
      <c r="K168" s="37" t="s">
        <v>3450</v>
      </c>
      <c r="L168" s="37" t="s">
        <v>3622</v>
      </c>
      <c r="M168" s="37" t="s">
        <v>3622</v>
      </c>
      <c r="N168" s="37"/>
      <c r="O168" s="37" t="s">
        <v>3622</v>
      </c>
      <c r="P168" s="37" t="s">
        <v>3622</v>
      </c>
      <c r="Q168" s="37" t="s">
        <v>3622</v>
      </c>
      <c r="R168" s="37" t="s">
        <v>3622</v>
      </c>
      <c r="S168" s="40" t="s">
        <v>3622</v>
      </c>
      <c r="T168" s="37"/>
      <c r="U168" s="49" t="s">
        <v>3652</v>
      </c>
      <c r="V168" s="50" t="s">
        <v>3650</v>
      </c>
    </row>
    <row r="169" spans="1:22" s="51" customFormat="1" ht="12.75">
      <c r="A169" s="46" t="s">
        <v>716</v>
      </c>
      <c r="B169" s="46" t="s">
        <v>717</v>
      </c>
      <c r="C169" s="37">
        <v>7</v>
      </c>
      <c r="D169" s="52" t="s">
        <v>3621</v>
      </c>
      <c r="E169" s="37" t="s">
        <v>3621</v>
      </c>
      <c r="F169" s="37" t="s">
        <v>3621</v>
      </c>
      <c r="G169" s="37" t="s">
        <v>3622</v>
      </c>
      <c r="H169" s="37" t="s">
        <v>3621</v>
      </c>
      <c r="I169" s="37" t="s">
        <v>3621</v>
      </c>
      <c r="J169" s="37" t="s">
        <v>3450</v>
      </c>
      <c r="K169" s="37" t="s">
        <v>3450</v>
      </c>
      <c r="L169" s="37" t="s">
        <v>3621</v>
      </c>
      <c r="M169" s="37" t="s">
        <v>3622</v>
      </c>
      <c r="N169" s="37" t="s">
        <v>3622</v>
      </c>
      <c r="O169" s="37" t="s">
        <v>3622</v>
      </c>
      <c r="P169" s="37" t="s">
        <v>3622</v>
      </c>
      <c r="Q169" s="37" t="s">
        <v>3622</v>
      </c>
      <c r="R169" s="37" t="s">
        <v>3622</v>
      </c>
      <c r="S169" s="40" t="s">
        <v>3622</v>
      </c>
      <c r="T169" s="37" t="s">
        <v>3621</v>
      </c>
      <c r="U169" s="49"/>
      <c r="V169" s="50" t="s">
        <v>3650</v>
      </c>
    </row>
    <row r="170" spans="1:22" s="51" customFormat="1" ht="24">
      <c r="A170" s="46" t="s">
        <v>90</v>
      </c>
      <c r="B170" s="46" t="s">
        <v>91</v>
      </c>
      <c r="C170" s="37">
        <v>7</v>
      </c>
      <c r="D170" s="52" t="s">
        <v>3450</v>
      </c>
      <c r="E170" s="37" t="s">
        <v>3621</v>
      </c>
      <c r="F170" s="37" t="s">
        <v>3621</v>
      </c>
      <c r="G170" s="37" t="s">
        <v>3450</v>
      </c>
      <c r="H170" s="37" t="s">
        <v>3621</v>
      </c>
      <c r="I170" s="40" t="s">
        <v>3450</v>
      </c>
      <c r="J170" s="37" t="s">
        <v>3450</v>
      </c>
      <c r="K170" s="37" t="s">
        <v>3450</v>
      </c>
      <c r="L170" s="37" t="s">
        <v>3450</v>
      </c>
      <c r="M170" s="37" t="s">
        <v>3622</v>
      </c>
      <c r="N170" s="37"/>
      <c r="O170" s="37" t="s">
        <v>3622</v>
      </c>
      <c r="P170" s="37" t="s">
        <v>3622</v>
      </c>
      <c r="Q170" s="37" t="s">
        <v>3622</v>
      </c>
      <c r="R170" s="37" t="s">
        <v>3622</v>
      </c>
      <c r="S170" s="40" t="s">
        <v>3622</v>
      </c>
      <c r="T170" s="37"/>
      <c r="U170" s="49" t="s">
        <v>3654</v>
      </c>
      <c r="V170" s="50" t="s">
        <v>3650</v>
      </c>
    </row>
    <row r="171" spans="1:22" s="51" customFormat="1" ht="12.75">
      <c r="A171" s="46" t="s">
        <v>3483</v>
      </c>
      <c r="B171" s="46" t="s">
        <v>3484</v>
      </c>
      <c r="C171" s="37">
        <v>7</v>
      </c>
      <c r="D171" s="52" t="s">
        <v>3621</v>
      </c>
      <c r="E171" s="37" t="s">
        <v>3621</v>
      </c>
      <c r="F171" s="37" t="s">
        <v>3621</v>
      </c>
      <c r="G171" s="37" t="s">
        <v>3622</v>
      </c>
      <c r="H171" s="37" t="s">
        <v>3621</v>
      </c>
      <c r="I171" s="37" t="s">
        <v>3621</v>
      </c>
      <c r="J171" s="37" t="s">
        <v>3621</v>
      </c>
      <c r="K171" s="37" t="s">
        <v>3622</v>
      </c>
      <c r="L171" s="37" t="s">
        <v>3621</v>
      </c>
      <c r="M171" s="37" t="s">
        <v>3621</v>
      </c>
      <c r="N171" s="37" t="s">
        <v>3621</v>
      </c>
      <c r="O171" s="37" t="s">
        <v>3622</v>
      </c>
      <c r="P171" s="37" t="s">
        <v>3622</v>
      </c>
      <c r="Q171" s="37" t="s">
        <v>3621</v>
      </c>
      <c r="R171" s="37" t="s">
        <v>3622</v>
      </c>
      <c r="S171" s="40" t="s">
        <v>3622</v>
      </c>
      <c r="T171" s="40" t="s">
        <v>3622</v>
      </c>
      <c r="U171" s="49"/>
      <c r="V171" s="50" t="s">
        <v>3650</v>
      </c>
    </row>
    <row r="172" spans="1:22" s="51" customFormat="1" ht="12.75">
      <c r="A172" s="46" t="s">
        <v>1116</v>
      </c>
      <c r="B172" s="46" t="s">
        <v>3485</v>
      </c>
      <c r="C172" s="37">
        <v>7</v>
      </c>
      <c r="D172" s="39" t="s">
        <v>3621</v>
      </c>
      <c r="E172" s="40" t="s">
        <v>3621</v>
      </c>
      <c r="F172" s="40" t="s">
        <v>3621</v>
      </c>
      <c r="G172" s="40" t="s">
        <v>3622</v>
      </c>
      <c r="H172" s="40" t="s">
        <v>3621</v>
      </c>
      <c r="I172" s="40" t="s">
        <v>3621</v>
      </c>
      <c r="J172" s="40" t="s">
        <v>3622</v>
      </c>
      <c r="K172" s="40" t="s">
        <v>3622</v>
      </c>
      <c r="L172" s="40" t="s">
        <v>3621</v>
      </c>
      <c r="M172" s="37" t="s">
        <v>3622</v>
      </c>
      <c r="N172" s="37" t="s">
        <v>3622</v>
      </c>
      <c r="O172" s="40" t="s">
        <v>3621</v>
      </c>
      <c r="P172" s="40" t="s">
        <v>3622</v>
      </c>
      <c r="Q172" s="40" t="s">
        <v>3622</v>
      </c>
      <c r="R172" s="40" t="s">
        <v>3622</v>
      </c>
      <c r="S172" s="40" t="s">
        <v>3622</v>
      </c>
      <c r="T172" s="40" t="s">
        <v>3621</v>
      </c>
      <c r="U172" s="49"/>
      <c r="V172" s="50" t="s">
        <v>3650</v>
      </c>
    </row>
    <row r="173" spans="1:22" s="51" customFormat="1" ht="12.75">
      <c r="A173" s="46" t="s">
        <v>403</v>
      </c>
      <c r="B173" s="46" t="s">
        <v>404</v>
      </c>
      <c r="C173" s="37">
        <v>7</v>
      </c>
      <c r="D173" s="52" t="s">
        <v>3621</v>
      </c>
      <c r="E173" s="37" t="s">
        <v>3622</v>
      </c>
      <c r="F173" s="37" t="s">
        <v>3621</v>
      </c>
      <c r="G173" s="37" t="s">
        <v>3622</v>
      </c>
      <c r="H173" s="37" t="s">
        <v>3621</v>
      </c>
      <c r="I173" s="37" t="s">
        <v>3621</v>
      </c>
      <c r="J173" s="37" t="s">
        <v>3621</v>
      </c>
      <c r="K173" s="37" t="s">
        <v>3622</v>
      </c>
      <c r="L173" s="37" t="s">
        <v>3621</v>
      </c>
      <c r="M173" s="37" t="s">
        <v>3622</v>
      </c>
      <c r="N173" s="37" t="s">
        <v>3622</v>
      </c>
      <c r="O173" s="37" t="s">
        <v>3622</v>
      </c>
      <c r="P173" s="37" t="s">
        <v>3622</v>
      </c>
      <c r="Q173" s="37" t="s">
        <v>3622</v>
      </c>
      <c r="R173" s="37" t="s">
        <v>3622</v>
      </c>
      <c r="S173" s="40" t="s">
        <v>3622</v>
      </c>
      <c r="T173" s="37" t="s">
        <v>3621</v>
      </c>
      <c r="U173" s="49"/>
      <c r="V173" s="50" t="s">
        <v>3650</v>
      </c>
    </row>
    <row r="174" spans="1:22" s="51" customFormat="1" ht="12.75">
      <c r="A174" s="46" t="s">
        <v>1512</v>
      </c>
      <c r="B174" s="46" t="s">
        <v>1513</v>
      </c>
      <c r="C174" s="37">
        <v>7</v>
      </c>
      <c r="D174" s="52" t="s">
        <v>3621</v>
      </c>
      <c r="E174" s="37" t="s">
        <v>3621</v>
      </c>
      <c r="F174" s="37" t="s">
        <v>3621</v>
      </c>
      <c r="G174" s="37" t="s">
        <v>3622</v>
      </c>
      <c r="H174" s="37" t="s">
        <v>3621</v>
      </c>
      <c r="I174" s="37" t="s">
        <v>3621</v>
      </c>
      <c r="J174" s="37" t="s">
        <v>3621</v>
      </c>
      <c r="K174" s="37" t="s">
        <v>3450</v>
      </c>
      <c r="L174" s="37" t="s">
        <v>3621</v>
      </c>
      <c r="M174" s="37" t="s">
        <v>3622</v>
      </c>
      <c r="N174" s="37" t="s">
        <v>3621</v>
      </c>
      <c r="O174" s="37" t="s">
        <v>3621</v>
      </c>
      <c r="P174" s="37" t="s">
        <v>3622</v>
      </c>
      <c r="Q174" s="37" t="s">
        <v>3621</v>
      </c>
      <c r="R174" s="37" t="s">
        <v>3622</v>
      </c>
      <c r="S174" s="40" t="s">
        <v>3622</v>
      </c>
      <c r="T174" s="40" t="s">
        <v>3622</v>
      </c>
      <c r="U174" s="49"/>
      <c r="V174" s="50" t="s">
        <v>3650</v>
      </c>
    </row>
    <row r="175" spans="1:22" s="51" customFormat="1" ht="12.75">
      <c r="A175" s="46" t="s">
        <v>2402</v>
      </c>
      <c r="B175" s="46" t="s">
        <v>2403</v>
      </c>
      <c r="C175" s="37">
        <v>7</v>
      </c>
      <c r="D175" s="52" t="s">
        <v>3621</v>
      </c>
      <c r="E175" s="37" t="s">
        <v>3622</v>
      </c>
      <c r="F175" s="37" t="s">
        <v>3621</v>
      </c>
      <c r="G175" s="37" t="s">
        <v>3622</v>
      </c>
      <c r="H175" s="37" t="s">
        <v>3621</v>
      </c>
      <c r="I175" s="37" t="s">
        <v>3621</v>
      </c>
      <c r="J175" s="37" t="s">
        <v>3621</v>
      </c>
      <c r="K175" s="37" t="s">
        <v>3655</v>
      </c>
      <c r="L175" s="37" t="s">
        <v>3621</v>
      </c>
      <c r="M175" s="37" t="s">
        <v>3622</v>
      </c>
      <c r="N175" s="37" t="s">
        <v>3622</v>
      </c>
      <c r="O175" s="37" t="s">
        <v>3622</v>
      </c>
      <c r="P175" s="37" t="s">
        <v>3622</v>
      </c>
      <c r="Q175" s="37" t="s">
        <v>3622</v>
      </c>
      <c r="R175" s="37" t="s">
        <v>3622</v>
      </c>
      <c r="S175" s="40" t="s">
        <v>3622</v>
      </c>
      <c r="T175" s="37" t="s">
        <v>3621</v>
      </c>
      <c r="U175" s="49"/>
      <c r="V175" s="50" t="s">
        <v>3650</v>
      </c>
    </row>
    <row r="176" spans="1:22" s="51" customFormat="1" ht="12.75">
      <c r="A176" s="46" t="s">
        <v>2956</v>
      </c>
      <c r="B176" s="46" t="s">
        <v>2957</v>
      </c>
      <c r="C176" s="37">
        <v>7</v>
      </c>
      <c r="D176" s="39" t="s">
        <v>3621</v>
      </c>
      <c r="E176" s="40" t="s">
        <v>3621</v>
      </c>
      <c r="F176" s="40" t="s">
        <v>3621</v>
      </c>
      <c r="G176" s="40" t="s">
        <v>3622</v>
      </c>
      <c r="H176" s="40" t="s">
        <v>3621</v>
      </c>
      <c r="I176" s="40" t="s">
        <v>3621</v>
      </c>
      <c r="J176" s="40" t="s">
        <v>3622</v>
      </c>
      <c r="K176" s="40" t="s">
        <v>3622</v>
      </c>
      <c r="L176" s="40" t="s">
        <v>3621</v>
      </c>
      <c r="M176" s="37" t="s">
        <v>3622</v>
      </c>
      <c r="N176" s="37" t="s">
        <v>3622</v>
      </c>
      <c r="O176" s="40" t="s">
        <v>3622</v>
      </c>
      <c r="P176" s="40" t="s">
        <v>3622</v>
      </c>
      <c r="Q176" s="40" t="s">
        <v>3622</v>
      </c>
      <c r="R176" s="40" t="s">
        <v>3622</v>
      </c>
      <c r="S176" s="40" t="s">
        <v>3622</v>
      </c>
      <c r="T176" s="40" t="s">
        <v>3621</v>
      </c>
      <c r="U176" s="49"/>
      <c r="V176" s="50" t="s">
        <v>3650</v>
      </c>
    </row>
    <row r="177" spans="1:22" s="51" customFormat="1" ht="12.75">
      <c r="A177" s="46" t="s">
        <v>826</v>
      </c>
      <c r="B177" s="46" t="s">
        <v>827</v>
      </c>
      <c r="C177" s="37">
        <v>7</v>
      </c>
      <c r="D177" s="52" t="s">
        <v>3621</v>
      </c>
      <c r="E177" s="37" t="s">
        <v>3621</v>
      </c>
      <c r="F177" s="37" t="s">
        <v>3621</v>
      </c>
      <c r="G177" s="37" t="s">
        <v>3622</v>
      </c>
      <c r="H177" s="37" t="s">
        <v>3621</v>
      </c>
      <c r="I177" s="37" t="s">
        <v>3621</v>
      </c>
      <c r="J177" s="37" t="s">
        <v>3621</v>
      </c>
      <c r="K177" s="37" t="s">
        <v>3622</v>
      </c>
      <c r="L177" s="37" t="s">
        <v>3621</v>
      </c>
      <c r="M177" s="37" t="s">
        <v>3622</v>
      </c>
      <c r="N177" s="37" t="s">
        <v>3621</v>
      </c>
      <c r="O177" s="37" t="s">
        <v>3621</v>
      </c>
      <c r="P177" s="37" t="s">
        <v>3622</v>
      </c>
      <c r="Q177" s="37" t="s">
        <v>3621</v>
      </c>
      <c r="R177" s="37" t="s">
        <v>3621</v>
      </c>
      <c r="S177" s="40" t="s">
        <v>3622</v>
      </c>
      <c r="T177" s="40" t="s">
        <v>3622</v>
      </c>
      <c r="U177" s="49"/>
      <c r="V177" s="50" t="s">
        <v>3650</v>
      </c>
    </row>
    <row r="178" spans="1:22" s="51" customFormat="1" ht="12.75">
      <c r="A178" s="46" t="s">
        <v>674</v>
      </c>
      <c r="B178" s="46" t="s">
        <v>675</v>
      </c>
      <c r="C178" s="37">
        <v>7</v>
      </c>
      <c r="D178" s="39" t="s">
        <v>3621</v>
      </c>
      <c r="E178" s="40" t="s">
        <v>3621</v>
      </c>
      <c r="F178" s="40" t="s">
        <v>3621</v>
      </c>
      <c r="G178" s="37" t="s">
        <v>3622</v>
      </c>
      <c r="H178" s="40" t="s">
        <v>3621</v>
      </c>
      <c r="I178" s="40" t="s">
        <v>3621</v>
      </c>
      <c r="J178" s="40" t="s">
        <v>3621</v>
      </c>
      <c r="K178" s="40" t="s">
        <v>3622</v>
      </c>
      <c r="L178" s="40" t="s">
        <v>3621</v>
      </c>
      <c r="M178" s="37" t="s">
        <v>3622</v>
      </c>
      <c r="N178" s="37" t="s">
        <v>3621</v>
      </c>
      <c r="O178" s="40" t="s">
        <v>3621</v>
      </c>
      <c r="P178" s="40" t="s">
        <v>3622</v>
      </c>
      <c r="Q178" s="40" t="s">
        <v>3621</v>
      </c>
      <c r="R178" s="40" t="s">
        <v>3622</v>
      </c>
      <c r="S178" s="40" t="s">
        <v>3622</v>
      </c>
      <c r="T178" s="40" t="s">
        <v>3622</v>
      </c>
      <c r="U178" s="49"/>
      <c r="V178" s="50" t="s">
        <v>3650</v>
      </c>
    </row>
    <row r="179" spans="1:22" s="36" customFormat="1" ht="12.75">
      <c r="A179" s="46" t="s">
        <v>3022</v>
      </c>
      <c r="B179" s="46" t="s">
        <v>3023</v>
      </c>
      <c r="C179" s="32">
        <v>7</v>
      </c>
      <c r="D179" s="38" t="s">
        <v>3621</v>
      </c>
      <c r="E179" s="32" t="s">
        <v>3621</v>
      </c>
      <c r="F179" s="32" t="s">
        <v>3621</v>
      </c>
      <c r="G179" s="37" t="s">
        <v>3626</v>
      </c>
      <c r="H179" s="32" t="s">
        <v>3622</v>
      </c>
      <c r="I179" s="32" t="s">
        <v>3622</v>
      </c>
      <c r="J179" s="32" t="s">
        <v>3450</v>
      </c>
      <c r="K179" s="32" t="s">
        <v>3450</v>
      </c>
      <c r="L179" s="32" t="s">
        <v>3450</v>
      </c>
      <c r="M179" s="32" t="s">
        <v>3621</v>
      </c>
      <c r="N179" s="32" t="s">
        <v>3621</v>
      </c>
      <c r="O179" s="32" t="s">
        <v>3622</v>
      </c>
      <c r="P179" s="32" t="s">
        <v>3622</v>
      </c>
      <c r="Q179" s="32" t="s">
        <v>3622</v>
      </c>
      <c r="R179" s="32" t="s">
        <v>3622</v>
      </c>
      <c r="S179" s="34" t="s">
        <v>3622</v>
      </c>
      <c r="T179" s="34" t="s">
        <v>3622</v>
      </c>
      <c r="U179" s="35" t="s">
        <v>3627</v>
      </c>
      <c r="V179" s="50" t="s">
        <v>3650</v>
      </c>
    </row>
    <row r="180" spans="1:22" s="51" customFormat="1" ht="12.75">
      <c r="A180" s="46" t="s">
        <v>305</v>
      </c>
      <c r="B180" s="46" t="s">
        <v>306</v>
      </c>
      <c r="C180" s="37">
        <v>7</v>
      </c>
      <c r="D180" s="52" t="s">
        <v>3621</v>
      </c>
      <c r="E180" s="37" t="s">
        <v>3621</v>
      </c>
      <c r="F180" s="37" t="s">
        <v>3621</v>
      </c>
      <c r="G180" s="37" t="s">
        <v>3621</v>
      </c>
      <c r="H180" s="37" t="s">
        <v>3622</v>
      </c>
      <c r="I180" s="37" t="s">
        <v>3621</v>
      </c>
      <c r="J180" s="37" t="s">
        <v>3622</v>
      </c>
      <c r="K180" s="37" t="s">
        <v>3622</v>
      </c>
      <c r="L180" s="37" t="s">
        <v>3450</v>
      </c>
      <c r="M180" s="37" t="s">
        <v>3622</v>
      </c>
      <c r="N180" s="37" t="s">
        <v>3622</v>
      </c>
      <c r="O180" s="37" t="s">
        <v>3621</v>
      </c>
      <c r="P180" s="37" t="s">
        <v>3622</v>
      </c>
      <c r="Q180" s="37" t="s">
        <v>3622</v>
      </c>
      <c r="R180" s="37" t="s">
        <v>3621</v>
      </c>
      <c r="S180" s="40" t="s">
        <v>3622</v>
      </c>
      <c r="T180" s="40" t="s">
        <v>3622</v>
      </c>
      <c r="U180" s="49"/>
      <c r="V180" s="50" t="s">
        <v>3650</v>
      </c>
    </row>
    <row r="181" spans="1:22" s="51" customFormat="1" ht="12.75">
      <c r="A181" s="46" t="s">
        <v>1588</v>
      </c>
      <c r="B181" s="46" t="s">
        <v>1589</v>
      </c>
      <c r="C181" s="37">
        <v>7</v>
      </c>
      <c r="D181" s="52" t="s">
        <v>3621</v>
      </c>
      <c r="E181" s="37" t="s">
        <v>3621</v>
      </c>
      <c r="F181" s="37" t="s">
        <v>3621</v>
      </c>
      <c r="G181" s="37" t="s">
        <v>3622</v>
      </c>
      <c r="H181" s="37" t="s">
        <v>3621</v>
      </c>
      <c r="I181" s="37" t="s">
        <v>3621</v>
      </c>
      <c r="J181" s="37" t="s">
        <v>3621</v>
      </c>
      <c r="K181" s="37" t="s">
        <v>3622</v>
      </c>
      <c r="L181" s="37" t="s">
        <v>3621</v>
      </c>
      <c r="M181" s="37" t="s">
        <v>3622</v>
      </c>
      <c r="N181" s="37" t="s">
        <v>3622</v>
      </c>
      <c r="O181" s="37" t="s">
        <v>3622</v>
      </c>
      <c r="P181" s="37" t="s">
        <v>3622</v>
      </c>
      <c r="Q181" s="37" t="s">
        <v>3621</v>
      </c>
      <c r="R181" s="37" t="s">
        <v>3622</v>
      </c>
      <c r="S181" s="40" t="s">
        <v>3622</v>
      </c>
      <c r="T181" s="37" t="s">
        <v>3621</v>
      </c>
      <c r="U181" s="49"/>
      <c r="V181" s="50" t="s">
        <v>3650</v>
      </c>
    </row>
    <row r="182" spans="1:22" s="51" customFormat="1" ht="12.75">
      <c r="A182" s="46" t="s">
        <v>3333</v>
      </c>
      <c r="B182" s="46" t="s">
        <v>3334</v>
      </c>
      <c r="C182" s="37">
        <v>7</v>
      </c>
      <c r="D182" s="52" t="s">
        <v>3621</v>
      </c>
      <c r="E182" s="37" t="s">
        <v>3621</v>
      </c>
      <c r="F182" s="37" t="s">
        <v>3621</v>
      </c>
      <c r="G182" s="37" t="s">
        <v>3622</v>
      </c>
      <c r="H182" s="37" t="s">
        <v>3621</v>
      </c>
      <c r="I182" s="37" t="s">
        <v>3621</v>
      </c>
      <c r="J182" s="37" t="s">
        <v>3621</v>
      </c>
      <c r="K182" s="37" t="s">
        <v>3622</v>
      </c>
      <c r="L182" s="37" t="s">
        <v>3621</v>
      </c>
      <c r="M182" s="37" t="s">
        <v>3622</v>
      </c>
      <c r="N182" s="37" t="s">
        <v>3622</v>
      </c>
      <c r="O182" s="37" t="s">
        <v>3622</v>
      </c>
      <c r="P182" s="37" t="s">
        <v>3622</v>
      </c>
      <c r="Q182" s="37" t="s">
        <v>3622</v>
      </c>
      <c r="R182" s="37" t="s">
        <v>3622</v>
      </c>
      <c r="S182" s="40" t="s">
        <v>3622</v>
      </c>
      <c r="T182" s="37" t="s">
        <v>3621</v>
      </c>
      <c r="U182" s="49"/>
      <c r="V182" s="50" t="s">
        <v>3650</v>
      </c>
    </row>
    <row r="183" spans="1:22" s="51" customFormat="1" ht="12.75">
      <c r="A183" s="46" t="s">
        <v>1344</v>
      </c>
      <c r="B183" s="46" t="s">
        <v>1345</v>
      </c>
      <c r="C183" s="37">
        <v>7</v>
      </c>
      <c r="D183" s="52" t="s">
        <v>3621</v>
      </c>
      <c r="E183" s="37" t="s">
        <v>3621</v>
      </c>
      <c r="F183" s="37" t="s">
        <v>3621</v>
      </c>
      <c r="G183" s="37" t="s">
        <v>3622</v>
      </c>
      <c r="H183" s="37" t="s">
        <v>3621</v>
      </c>
      <c r="I183" s="37" t="s">
        <v>3621</v>
      </c>
      <c r="J183" s="37" t="s">
        <v>3450</v>
      </c>
      <c r="K183" s="37" t="s">
        <v>3622</v>
      </c>
      <c r="L183" s="37" t="s">
        <v>3621</v>
      </c>
      <c r="M183" s="37" t="s">
        <v>3622</v>
      </c>
      <c r="N183" s="37" t="s">
        <v>3622</v>
      </c>
      <c r="O183" s="37" t="s">
        <v>3622</v>
      </c>
      <c r="P183" s="37" t="s">
        <v>3622</v>
      </c>
      <c r="Q183" s="37" t="s">
        <v>3622</v>
      </c>
      <c r="R183" s="37" t="s">
        <v>3622</v>
      </c>
      <c r="S183" s="40" t="s">
        <v>3622</v>
      </c>
      <c r="T183" s="37" t="s">
        <v>3621</v>
      </c>
      <c r="U183" s="49"/>
      <c r="V183" s="50" t="s">
        <v>3650</v>
      </c>
    </row>
    <row r="184" spans="1:22" s="51" customFormat="1" ht="12.75">
      <c r="A184" s="46" t="s">
        <v>3457</v>
      </c>
      <c r="B184" s="46" t="s">
        <v>3458</v>
      </c>
      <c r="C184" s="37">
        <v>7</v>
      </c>
      <c r="D184" s="52" t="s">
        <v>3622</v>
      </c>
      <c r="E184" s="37" t="s">
        <v>3621</v>
      </c>
      <c r="F184" s="37" t="s">
        <v>3621</v>
      </c>
      <c r="G184" s="37" t="s">
        <v>3622</v>
      </c>
      <c r="H184" s="37" t="s">
        <v>3621</v>
      </c>
      <c r="I184" s="37" t="s">
        <v>3621</v>
      </c>
      <c r="J184" s="37" t="s">
        <v>3621</v>
      </c>
      <c r="K184" s="37" t="s">
        <v>3622</v>
      </c>
      <c r="L184" s="37" t="s">
        <v>3621</v>
      </c>
      <c r="M184" s="37" t="s">
        <v>3622</v>
      </c>
      <c r="N184" s="37" t="s">
        <v>3622</v>
      </c>
      <c r="O184" s="37" t="s">
        <v>3622</v>
      </c>
      <c r="P184" s="37" t="s">
        <v>3622</v>
      </c>
      <c r="Q184" s="37" t="s">
        <v>3621</v>
      </c>
      <c r="R184" s="37" t="s">
        <v>3622</v>
      </c>
      <c r="S184" s="40" t="s">
        <v>3622</v>
      </c>
      <c r="T184" s="37" t="s">
        <v>3621</v>
      </c>
      <c r="U184" s="49"/>
      <c r="V184" s="50" t="s">
        <v>3650</v>
      </c>
    </row>
    <row r="185" spans="1:22" s="51" customFormat="1" ht="12.75">
      <c r="A185" s="46" t="s">
        <v>3515</v>
      </c>
      <c r="B185" s="46" t="s">
        <v>3516</v>
      </c>
      <c r="C185" s="37">
        <v>7</v>
      </c>
      <c r="D185" s="52" t="s">
        <v>3621</v>
      </c>
      <c r="E185" s="37" t="s">
        <v>3621</v>
      </c>
      <c r="F185" s="37" t="s">
        <v>3621</v>
      </c>
      <c r="G185" s="37" t="s">
        <v>3622</v>
      </c>
      <c r="H185" s="37" t="s">
        <v>3621</v>
      </c>
      <c r="I185" s="37" t="s">
        <v>3621</v>
      </c>
      <c r="J185" s="37" t="s">
        <v>3621</v>
      </c>
      <c r="K185" s="37" t="s">
        <v>3450</v>
      </c>
      <c r="L185" s="37" t="s">
        <v>3621</v>
      </c>
      <c r="M185" s="37" t="s">
        <v>3622</v>
      </c>
      <c r="N185" s="37" t="s">
        <v>3622</v>
      </c>
      <c r="O185" s="37" t="s">
        <v>3622</v>
      </c>
      <c r="P185" s="37" t="s">
        <v>3622</v>
      </c>
      <c r="Q185" s="37" t="s">
        <v>3621</v>
      </c>
      <c r="R185" s="37" t="s">
        <v>3622</v>
      </c>
      <c r="S185" s="40" t="s">
        <v>3622</v>
      </c>
      <c r="T185" s="37" t="s">
        <v>3621</v>
      </c>
      <c r="U185" s="49"/>
      <c r="V185" s="50" t="s">
        <v>3650</v>
      </c>
    </row>
    <row r="186" spans="1:22" s="51" customFormat="1" ht="12.75">
      <c r="A186" s="46" t="s">
        <v>1409</v>
      </c>
      <c r="B186" s="46" t="s">
        <v>1410</v>
      </c>
      <c r="C186" s="37">
        <v>7</v>
      </c>
      <c r="D186" s="52" t="s">
        <v>3450</v>
      </c>
      <c r="E186" s="37" t="s">
        <v>3450</v>
      </c>
      <c r="F186" s="37" t="s">
        <v>3621</v>
      </c>
      <c r="G186" s="37" t="s">
        <v>3450</v>
      </c>
      <c r="H186" s="37" t="s">
        <v>3450</v>
      </c>
      <c r="I186" s="37" t="s">
        <v>3450</v>
      </c>
      <c r="J186" s="37" t="s">
        <v>3450</v>
      </c>
      <c r="K186" s="37" t="s">
        <v>3622</v>
      </c>
      <c r="L186" s="37" t="s">
        <v>3450</v>
      </c>
      <c r="M186" s="37" t="s">
        <v>3622</v>
      </c>
      <c r="N186" s="37" t="s">
        <v>3622</v>
      </c>
      <c r="O186" s="37" t="s">
        <v>3622</v>
      </c>
      <c r="P186" s="37" t="s">
        <v>3622</v>
      </c>
      <c r="Q186" s="37" t="s">
        <v>3450</v>
      </c>
      <c r="R186" s="37" t="s">
        <v>3622</v>
      </c>
      <c r="S186" s="40" t="s">
        <v>3622</v>
      </c>
      <c r="T186" s="37" t="s">
        <v>3622</v>
      </c>
      <c r="U186" s="49"/>
      <c r="V186" s="50" t="s">
        <v>3650</v>
      </c>
    </row>
    <row r="187" spans="1:22" s="51" customFormat="1" ht="12.75">
      <c r="A187" s="46" t="s">
        <v>3517</v>
      </c>
      <c r="B187" s="46" t="s">
        <v>3518</v>
      </c>
      <c r="C187" s="37">
        <v>7</v>
      </c>
      <c r="D187" s="39" t="s">
        <v>3621</v>
      </c>
      <c r="E187" s="40" t="s">
        <v>3621</v>
      </c>
      <c r="F187" s="40" t="s">
        <v>3621</v>
      </c>
      <c r="G187" s="40" t="s">
        <v>3622</v>
      </c>
      <c r="H187" s="40" t="s">
        <v>3621</v>
      </c>
      <c r="I187" s="40" t="s">
        <v>3621</v>
      </c>
      <c r="J187" s="40" t="s">
        <v>3450</v>
      </c>
      <c r="K187" s="40" t="s">
        <v>3450</v>
      </c>
      <c r="L187" s="40" t="s">
        <v>3621</v>
      </c>
      <c r="M187" s="37" t="s">
        <v>3622</v>
      </c>
      <c r="N187" s="37" t="s">
        <v>3622</v>
      </c>
      <c r="O187" s="40" t="s">
        <v>3622</v>
      </c>
      <c r="P187" s="40" t="s">
        <v>3622</v>
      </c>
      <c r="Q187" s="40" t="s">
        <v>3621</v>
      </c>
      <c r="R187" s="40" t="s">
        <v>3622</v>
      </c>
      <c r="S187" s="40" t="s">
        <v>3622</v>
      </c>
      <c r="T187" s="40" t="s">
        <v>3621</v>
      </c>
      <c r="U187" s="49"/>
      <c r="V187" s="50" t="s">
        <v>3650</v>
      </c>
    </row>
    <row r="188" spans="1:22" s="51" customFormat="1" ht="12.75">
      <c r="A188" s="46" t="s">
        <v>3486</v>
      </c>
      <c r="B188" s="46" t="s">
        <v>3487</v>
      </c>
      <c r="C188" s="37">
        <v>7</v>
      </c>
      <c r="D188" s="52" t="s">
        <v>3450</v>
      </c>
      <c r="E188" s="37" t="s">
        <v>3621</v>
      </c>
      <c r="F188" s="37" t="s">
        <v>3621</v>
      </c>
      <c r="G188" s="37" t="s">
        <v>3622</v>
      </c>
      <c r="H188" s="37" t="s">
        <v>3621</v>
      </c>
      <c r="I188" s="37" t="s">
        <v>3621</v>
      </c>
      <c r="J188" s="37" t="s">
        <v>3621</v>
      </c>
      <c r="K188" s="37" t="s">
        <v>3622</v>
      </c>
      <c r="L188" s="37" t="s">
        <v>3621</v>
      </c>
      <c r="M188" s="37" t="s">
        <v>3622</v>
      </c>
      <c r="N188" s="37" t="s">
        <v>3622</v>
      </c>
      <c r="O188" s="37" t="s">
        <v>3622</v>
      </c>
      <c r="P188" s="37" t="s">
        <v>3622</v>
      </c>
      <c r="Q188" s="37" t="s">
        <v>3622</v>
      </c>
      <c r="R188" s="37" t="s">
        <v>3622</v>
      </c>
      <c r="S188" s="40" t="s">
        <v>3622</v>
      </c>
      <c r="T188" s="37" t="s">
        <v>3621</v>
      </c>
      <c r="U188" s="49"/>
      <c r="V188" s="50" t="s">
        <v>3650</v>
      </c>
    </row>
    <row r="189" spans="1:22" s="51" customFormat="1" ht="12.75">
      <c r="A189" s="46" t="s">
        <v>3488</v>
      </c>
      <c r="B189" s="46" t="s">
        <v>3489</v>
      </c>
      <c r="C189" s="37">
        <v>7</v>
      </c>
      <c r="D189" s="52" t="s">
        <v>3450</v>
      </c>
      <c r="E189" s="37" t="s">
        <v>3621</v>
      </c>
      <c r="F189" s="37" t="s">
        <v>3621</v>
      </c>
      <c r="G189" s="37" t="s">
        <v>3622</v>
      </c>
      <c r="H189" s="37" t="s">
        <v>3621</v>
      </c>
      <c r="I189" s="37" t="s">
        <v>3621</v>
      </c>
      <c r="J189" s="37" t="s">
        <v>3621</v>
      </c>
      <c r="K189" s="37" t="s">
        <v>3622</v>
      </c>
      <c r="L189" s="37" t="s">
        <v>3621</v>
      </c>
      <c r="M189" s="37" t="s">
        <v>3622</v>
      </c>
      <c r="N189" s="37" t="s">
        <v>3622</v>
      </c>
      <c r="O189" s="37" t="s">
        <v>3622</v>
      </c>
      <c r="P189" s="37" t="s">
        <v>3622</v>
      </c>
      <c r="Q189" s="37" t="s">
        <v>3622</v>
      </c>
      <c r="R189" s="37" t="s">
        <v>3622</v>
      </c>
      <c r="S189" s="40" t="s">
        <v>3622</v>
      </c>
      <c r="T189" s="37" t="s">
        <v>3621</v>
      </c>
      <c r="U189" s="49"/>
      <c r="V189" s="50" t="s">
        <v>3650</v>
      </c>
    </row>
    <row r="190" spans="1:22" s="51" customFormat="1" ht="12.75">
      <c r="A190" s="46" t="s">
        <v>2122</v>
      </c>
      <c r="B190" s="46" t="s">
        <v>2123</v>
      </c>
      <c r="C190" s="37">
        <v>7</v>
      </c>
      <c r="D190" s="39" t="s">
        <v>3621</v>
      </c>
      <c r="E190" s="40" t="s">
        <v>3621</v>
      </c>
      <c r="F190" s="40" t="s">
        <v>3621</v>
      </c>
      <c r="G190" s="37" t="s">
        <v>3622</v>
      </c>
      <c r="H190" s="40" t="s">
        <v>3621</v>
      </c>
      <c r="I190" s="40" t="s">
        <v>3621</v>
      </c>
      <c r="J190" s="40" t="s">
        <v>3621</v>
      </c>
      <c r="K190" s="40" t="s">
        <v>3622</v>
      </c>
      <c r="L190" s="40" t="s">
        <v>3621</v>
      </c>
      <c r="M190" s="37" t="s">
        <v>3621</v>
      </c>
      <c r="N190" s="37" t="s">
        <v>3621</v>
      </c>
      <c r="O190" s="40" t="s">
        <v>3621</v>
      </c>
      <c r="P190" s="40" t="s">
        <v>3622</v>
      </c>
      <c r="Q190" s="40" t="s">
        <v>3622</v>
      </c>
      <c r="R190" s="40" t="s">
        <v>3622</v>
      </c>
      <c r="S190" s="40" t="s">
        <v>3622</v>
      </c>
      <c r="T190" s="40" t="s">
        <v>3622</v>
      </c>
      <c r="U190" s="49"/>
      <c r="V190" s="50" t="s">
        <v>3650</v>
      </c>
    </row>
    <row r="191" spans="1:22" s="51" customFormat="1" ht="12.75">
      <c r="A191" s="46" t="s">
        <v>439</v>
      </c>
      <c r="B191" s="46" t="s">
        <v>440</v>
      </c>
      <c r="C191" s="37">
        <v>7</v>
      </c>
      <c r="D191" s="52" t="s">
        <v>3621</v>
      </c>
      <c r="E191" s="37" t="s">
        <v>3622</v>
      </c>
      <c r="F191" s="37" t="s">
        <v>3621</v>
      </c>
      <c r="G191" s="37" t="s">
        <v>3622</v>
      </c>
      <c r="H191" s="37" t="s">
        <v>3621</v>
      </c>
      <c r="I191" s="37" t="s">
        <v>3621</v>
      </c>
      <c r="J191" s="37" t="s">
        <v>3621</v>
      </c>
      <c r="K191" s="37" t="s">
        <v>3622</v>
      </c>
      <c r="L191" s="37" t="s">
        <v>3621</v>
      </c>
      <c r="M191" s="37" t="s">
        <v>3622</v>
      </c>
      <c r="N191" s="37" t="s">
        <v>3622</v>
      </c>
      <c r="O191" s="37" t="s">
        <v>3622</v>
      </c>
      <c r="P191" s="37" t="s">
        <v>3622</v>
      </c>
      <c r="Q191" s="37" t="s">
        <v>3621</v>
      </c>
      <c r="R191" s="37" t="s">
        <v>3622</v>
      </c>
      <c r="S191" s="40" t="s">
        <v>3622</v>
      </c>
      <c r="T191" s="37" t="s">
        <v>3621</v>
      </c>
      <c r="U191" s="49"/>
      <c r="V191" s="50" t="s">
        <v>3650</v>
      </c>
    </row>
    <row r="192" spans="1:22" s="51" customFormat="1" ht="24">
      <c r="A192" s="46" t="s">
        <v>946</v>
      </c>
      <c r="B192" s="46" t="s">
        <v>947</v>
      </c>
      <c r="C192" s="37">
        <v>7</v>
      </c>
      <c r="D192" s="52" t="s">
        <v>3621</v>
      </c>
      <c r="E192" s="37" t="s">
        <v>3621</v>
      </c>
      <c r="F192" s="37" t="s">
        <v>3621</v>
      </c>
      <c r="G192" s="37" t="s">
        <v>3626</v>
      </c>
      <c r="H192" s="37" t="s">
        <v>3621</v>
      </c>
      <c r="I192" s="37" t="s">
        <v>3622</v>
      </c>
      <c r="J192" s="37" t="s">
        <v>3621</v>
      </c>
      <c r="K192" s="37" t="s">
        <v>3622</v>
      </c>
      <c r="L192" s="37" t="s">
        <v>3622</v>
      </c>
      <c r="M192" s="37" t="s">
        <v>3622</v>
      </c>
      <c r="N192" s="37"/>
      <c r="O192" s="37" t="s">
        <v>3622</v>
      </c>
      <c r="P192" s="37" t="s">
        <v>3622</v>
      </c>
      <c r="Q192" s="37" t="s">
        <v>3621</v>
      </c>
      <c r="R192" s="37" t="s">
        <v>3622</v>
      </c>
      <c r="S192" s="40" t="s">
        <v>3622</v>
      </c>
      <c r="T192" s="37"/>
      <c r="U192" s="49" t="s">
        <v>3652</v>
      </c>
      <c r="V192" s="50" t="s">
        <v>3650</v>
      </c>
    </row>
    <row r="193" spans="1:22" s="36" customFormat="1" ht="12.75">
      <c r="A193" s="46" t="s">
        <v>1957</v>
      </c>
      <c r="B193" s="46" t="s">
        <v>1958</v>
      </c>
      <c r="C193" s="32">
        <v>7</v>
      </c>
      <c r="D193" s="33" t="s">
        <v>3621</v>
      </c>
      <c r="E193" s="34" t="s">
        <v>3621</v>
      </c>
      <c r="F193" s="34" t="s">
        <v>3621</v>
      </c>
      <c r="G193" s="32" t="s">
        <v>3622</v>
      </c>
      <c r="H193" s="34" t="s">
        <v>3621</v>
      </c>
      <c r="I193" s="34" t="s">
        <v>3621</v>
      </c>
      <c r="J193" s="34" t="s">
        <v>3621</v>
      </c>
      <c r="K193" s="34" t="s">
        <v>3622</v>
      </c>
      <c r="L193" s="34" t="s">
        <v>3621</v>
      </c>
      <c r="M193" s="32" t="s">
        <v>3622</v>
      </c>
      <c r="N193" s="32" t="s">
        <v>3621</v>
      </c>
      <c r="O193" s="34" t="s">
        <v>3621</v>
      </c>
      <c r="P193" s="34" t="s">
        <v>3622</v>
      </c>
      <c r="Q193" s="34" t="s">
        <v>3622</v>
      </c>
      <c r="R193" s="34" t="s">
        <v>3621</v>
      </c>
      <c r="S193" s="34" t="s">
        <v>3621</v>
      </c>
      <c r="T193" s="34" t="s">
        <v>3622</v>
      </c>
      <c r="U193" s="49"/>
      <c r="V193" s="50" t="s">
        <v>3650</v>
      </c>
    </row>
    <row r="194" spans="1:22" s="51" customFormat="1" ht="12.75">
      <c r="A194" s="46" t="s">
        <v>3133</v>
      </c>
      <c r="B194" s="46" t="s">
        <v>3134</v>
      </c>
      <c r="C194" s="37">
        <v>7</v>
      </c>
      <c r="D194" s="52" t="s">
        <v>3621</v>
      </c>
      <c r="E194" s="37" t="s">
        <v>3621</v>
      </c>
      <c r="F194" s="40" t="s">
        <v>3621</v>
      </c>
      <c r="G194" s="40" t="s">
        <v>3450</v>
      </c>
      <c r="H194" s="40" t="s">
        <v>3621</v>
      </c>
      <c r="I194" s="40" t="s">
        <v>3450</v>
      </c>
      <c r="J194" s="40" t="s">
        <v>3621</v>
      </c>
      <c r="K194" s="40" t="s">
        <v>3622</v>
      </c>
      <c r="L194" s="40" t="s">
        <v>3450</v>
      </c>
      <c r="M194" s="37" t="s">
        <v>3622</v>
      </c>
      <c r="N194" s="37" t="s">
        <v>3622</v>
      </c>
      <c r="O194" s="37" t="s">
        <v>3622</v>
      </c>
      <c r="P194" s="37" t="s">
        <v>3622</v>
      </c>
      <c r="Q194" s="37" t="s">
        <v>3621</v>
      </c>
      <c r="R194" s="37" t="s">
        <v>3622</v>
      </c>
      <c r="S194" s="40" t="s">
        <v>3622</v>
      </c>
      <c r="T194" s="37" t="s">
        <v>3622</v>
      </c>
      <c r="U194" s="49"/>
      <c r="V194" s="50" t="s">
        <v>3650</v>
      </c>
    </row>
    <row r="195" spans="1:22" s="51" customFormat="1" ht="24">
      <c r="A195" s="46" t="s">
        <v>3490</v>
      </c>
      <c r="B195" s="46" t="s">
        <v>3491</v>
      </c>
      <c r="C195" s="37">
        <v>7</v>
      </c>
      <c r="D195" s="52" t="s">
        <v>3621</v>
      </c>
      <c r="E195" s="37" t="s">
        <v>3621</v>
      </c>
      <c r="F195" s="37" t="s">
        <v>3621</v>
      </c>
      <c r="G195" s="37" t="s">
        <v>3450</v>
      </c>
      <c r="H195" s="37" t="s">
        <v>3621</v>
      </c>
      <c r="I195" s="40" t="s">
        <v>3450</v>
      </c>
      <c r="J195" s="37" t="s">
        <v>3621</v>
      </c>
      <c r="K195" s="37" t="s">
        <v>3622</v>
      </c>
      <c r="L195" s="37" t="s">
        <v>3450</v>
      </c>
      <c r="M195" s="37" t="s">
        <v>3622</v>
      </c>
      <c r="N195" s="37"/>
      <c r="O195" s="37" t="s">
        <v>3622</v>
      </c>
      <c r="P195" s="37" t="s">
        <v>3622</v>
      </c>
      <c r="Q195" s="37" t="s">
        <v>3621</v>
      </c>
      <c r="R195" s="37" t="s">
        <v>3622</v>
      </c>
      <c r="S195" s="40" t="s">
        <v>3622</v>
      </c>
      <c r="T195" s="37"/>
      <c r="U195" s="49" t="s">
        <v>3654</v>
      </c>
      <c r="V195" s="50" t="s">
        <v>3650</v>
      </c>
    </row>
    <row r="196" spans="1:22" s="51" customFormat="1" ht="12.75">
      <c r="A196" s="46" t="s">
        <v>3033</v>
      </c>
      <c r="B196" s="46" t="s">
        <v>3034</v>
      </c>
      <c r="C196" s="37">
        <v>7</v>
      </c>
      <c r="D196" s="39" t="s">
        <v>3621</v>
      </c>
      <c r="E196" s="40" t="s">
        <v>3621</v>
      </c>
      <c r="F196" s="40" t="s">
        <v>3621</v>
      </c>
      <c r="G196" s="37" t="s">
        <v>3622</v>
      </c>
      <c r="H196" s="40" t="s">
        <v>3621</v>
      </c>
      <c r="I196" s="40" t="s">
        <v>3621</v>
      </c>
      <c r="J196" s="40" t="s">
        <v>3621</v>
      </c>
      <c r="K196" s="40" t="s">
        <v>3622</v>
      </c>
      <c r="L196" s="40" t="s">
        <v>3621</v>
      </c>
      <c r="M196" s="37" t="s">
        <v>3622</v>
      </c>
      <c r="N196" s="37" t="s">
        <v>3622</v>
      </c>
      <c r="O196" s="40" t="s">
        <v>3622</v>
      </c>
      <c r="P196" s="40" t="s">
        <v>3622</v>
      </c>
      <c r="Q196" s="40" t="s">
        <v>3621</v>
      </c>
      <c r="R196" s="40" t="s">
        <v>3622</v>
      </c>
      <c r="S196" s="40" t="s">
        <v>3622</v>
      </c>
      <c r="T196" s="40" t="s">
        <v>3621</v>
      </c>
      <c r="U196" s="49"/>
      <c r="V196" s="50" t="s">
        <v>3650</v>
      </c>
    </row>
    <row r="197" spans="1:22" s="51" customFormat="1" ht="12.75">
      <c r="A197" s="46" t="s">
        <v>1016</v>
      </c>
      <c r="B197" s="46" t="s">
        <v>1017</v>
      </c>
      <c r="C197" s="37">
        <v>7</v>
      </c>
      <c r="D197" s="52" t="s">
        <v>3621</v>
      </c>
      <c r="E197" s="37" t="s">
        <v>3621</v>
      </c>
      <c r="F197" s="37" t="s">
        <v>3621</v>
      </c>
      <c r="G197" s="37" t="s">
        <v>3622</v>
      </c>
      <c r="H197" s="37" t="s">
        <v>3621</v>
      </c>
      <c r="I197" s="37" t="s">
        <v>3621</v>
      </c>
      <c r="J197" s="37" t="s">
        <v>3621</v>
      </c>
      <c r="K197" s="37" t="s">
        <v>3622</v>
      </c>
      <c r="L197" s="37" t="s">
        <v>3621</v>
      </c>
      <c r="M197" s="37" t="s">
        <v>3622</v>
      </c>
      <c r="N197" s="37" t="s">
        <v>3621</v>
      </c>
      <c r="O197" s="37" t="s">
        <v>3622</v>
      </c>
      <c r="P197" s="37" t="s">
        <v>3622</v>
      </c>
      <c r="Q197" s="37" t="s">
        <v>3621</v>
      </c>
      <c r="R197" s="37" t="s">
        <v>3621</v>
      </c>
      <c r="S197" s="40" t="s">
        <v>3622</v>
      </c>
      <c r="T197" s="40" t="s">
        <v>3622</v>
      </c>
      <c r="U197" s="49"/>
      <c r="V197" s="50" t="s">
        <v>3650</v>
      </c>
    </row>
    <row r="198" spans="1:22" s="51" customFormat="1" ht="12.75">
      <c r="A198" s="46" t="s">
        <v>2272</v>
      </c>
      <c r="B198" s="46" t="s">
        <v>2273</v>
      </c>
      <c r="C198" s="37">
        <v>7</v>
      </c>
      <c r="D198" s="39" t="s">
        <v>3621</v>
      </c>
      <c r="E198" s="40" t="s">
        <v>3622</v>
      </c>
      <c r="F198" s="40" t="s">
        <v>3621</v>
      </c>
      <c r="G198" s="37" t="s">
        <v>3622</v>
      </c>
      <c r="H198" s="40" t="s">
        <v>3621</v>
      </c>
      <c r="I198" s="40" t="s">
        <v>3621</v>
      </c>
      <c r="J198" s="40" t="s">
        <v>3621</v>
      </c>
      <c r="K198" s="40" t="s">
        <v>3621</v>
      </c>
      <c r="L198" s="40" t="s">
        <v>3621</v>
      </c>
      <c r="M198" s="37" t="s">
        <v>3622</v>
      </c>
      <c r="N198" s="37" t="s">
        <v>3622</v>
      </c>
      <c r="O198" s="40" t="s">
        <v>3622</v>
      </c>
      <c r="P198" s="40" t="s">
        <v>3622</v>
      </c>
      <c r="Q198" s="40" t="s">
        <v>3621</v>
      </c>
      <c r="R198" s="40" t="s">
        <v>3622</v>
      </c>
      <c r="S198" s="40" t="s">
        <v>3622</v>
      </c>
      <c r="T198" s="40" t="s">
        <v>3621</v>
      </c>
      <c r="U198" s="49"/>
      <c r="V198" s="50" t="s">
        <v>3650</v>
      </c>
    </row>
    <row r="199" spans="1:22" s="51" customFormat="1" ht="24">
      <c r="A199" s="46" t="s">
        <v>148</v>
      </c>
      <c r="B199" s="46" t="s">
        <v>149</v>
      </c>
      <c r="C199" s="37">
        <v>7</v>
      </c>
      <c r="D199" s="52" t="s">
        <v>3621</v>
      </c>
      <c r="E199" s="37" t="s">
        <v>3450</v>
      </c>
      <c r="F199" s="37" t="s">
        <v>3621</v>
      </c>
      <c r="G199" s="37" t="s">
        <v>3450</v>
      </c>
      <c r="H199" s="37" t="s">
        <v>3621</v>
      </c>
      <c r="I199" s="40" t="s">
        <v>3450</v>
      </c>
      <c r="J199" s="37" t="s">
        <v>3621</v>
      </c>
      <c r="K199" s="37" t="s">
        <v>3450</v>
      </c>
      <c r="L199" s="37" t="s">
        <v>3450</v>
      </c>
      <c r="M199" s="37" t="s">
        <v>3622</v>
      </c>
      <c r="N199" s="37"/>
      <c r="O199" s="37" t="s">
        <v>3622</v>
      </c>
      <c r="P199" s="37" t="s">
        <v>3622</v>
      </c>
      <c r="Q199" s="37" t="s">
        <v>3621</v>
      </c>
      <c r="R199" s="37" t="s">
        <v>3622</v>
      </c>
      <c r="S199" s="40" t="s">
        <v>3622</v>
      </c>
      <c r="T199" s="37"/>
      <c r="U199" s="49" t="s">
        <v>3654</v>
      </c>
      <c r="V199" s="50" t="s">
        <v>3650</v>
      </c>
    </row>
    <row r="200" spans="1:22" s="51" customFormat="1" ht="12.75">
      <c r="A200" s="46" t="s">
        <v>1592</v>
      </c>
      <c r="B200" s="46" t="s">
        <v>1593</v>
      </c>
      <c r="C200" s="37">
        <v>7</v>
      </c>
      <c r="D200" s="52" t="s">
        <v>3621</v>
      </c>
      <c r="E200" s="37" t="s">
        <v>3621</v>
      </c>
      <c r="F200" s="37" t="s">
        <v>3621</v>
      </c>
      <c r="G200" s="37" t="s">
        <v>3622</v>
      </c>
      <c r="H200" s="37" t="s">
        <v>3621</v>
      </c>
      <c r="I200" s="37" t="s">
        <v>3621</v>
      </c>
      <c r="J200" s="37" t="s">
        <v>3621</v>
      </c>
      <c r="K200" s="37" t="s">
        <v>3622</v>
      </c>
      <c r="L200" s="37" t="s">
        <v>3621</v>
      </c>
      <c r="M200" s="37" t="s">
        <v>3621</v>
      </c>
      <c r="N200" s="37" t="s">
        <v>3621</v>
      </c>
      <c r="O200" s="37" t="s">
        <v>3621</v>
      </c>
      <c r="P200" s="37" t="s">
        <v>3622</v>
      </c>
      <c r="Q200" s="37" t="s">
        <v>3621</v>
      </c>
      <c r="R200" s="37" t="s">
        <v>3621</v>
      </c>
      <c r="S200" s="40" t="s">
        <v>3621</v>
      </c>
      <c r="T200" s="40" t="s">
        <v>3622</v>
      </c>
      <c r="U200" s="49"/>
      <c r="V200" s="50" t="s">
        <v>3650</v>
      </c>
    </row>
    <row r="201" spans="1:22" s="51" customFormat="1" ht="12.75">
      <c r="A201" s="46" t="s">
        <v>1130</v>
      </c>
      <c r="B201" s="46" t="s">
        <v>1131</v>
      </c>
      <c r="C201" s="37">
        <v>7</v>
      </c>
      <c r="D201" s="52" t="s">
        <v>3621</v>
      </c>
      <c r="E201" s="37" t="s">
        <v>3621</v>
      </c>
      <c r="F201" s="37" t="s">
        <v>3621</v>
      </c>
      <c r="G201" s="37" t="s">
        <v>3622</v>
      </c>
      <c r="H201" s="37" t="s">
        <v>3621</v>
      </c>
      <c r="I201" s="37" t="s">
        <v>3621</v>
      </c>
      <c r="J201" s="37" t="s">
        <v>3621</v>
      </c>
      <c r="K201" s="37" t="s">
        <v>3622</v>
      </c>
      <c r="L201" s="37" t="s">
        <v>3621</v>
      </c>
      <c r="M201" s="37" t="s">
        <v>3622</v>
      </c>
      <c r="N201" s="37" t="s">
        <v>3621</v>
      </c>
      <c r="O201" s="37" t="s">
        <v>3621</v>
      </c>
      <c r="P201" s="37" t="s">
        <v>3622</v>
      </c>
      <c r="Q201" s="37" t="s">
        <v>3621</v>
      </c>
      <c r="R201" s="37" t="s">
        <v>3621</v>
      </c>
      <c r="S201" s="40" t="s">
        <v>3622</v>
      </c>
      <c r="T201" s="40" t="s">
        <v>3622</v>
      </c>
      <c r="U201" s="49"/>
      <c r="V201" s="50" t="s">
        <v>3650</v>
      </c>
    </row>
    <row r="202" spans="1:22" s="36" customFormat="1" ht="12.75">
      <c r="A202" s="46" t="s">
        <v>3492</v>
      </c>
      <c r="B202" s="46" t="s">
        <v>3493</v>
      </c>
      <c r="C202" s="32">
        <v>7</v>
      </c>
      <c r="D202" s="33" t="s">
        <v>3621</v>
      </c>
      <c r="E202" s="34" t="s">
        <v>3621</v>
      </c>
      <c r="F202" s="34" t="s">
        <v>3621</v>
      </c>
      <c r="G202" s="34" t="s">
        <v>3622</v>
      </c>
      <c r="H202" s="34" t="s">
        <v>3621</v>
      </c>
      <c r="I202" s="34" t="s">
        <v>3621</v>
      </c>
      <c r="J202" s="34" t="s">
        <v>3622</v>
      </c>
      <c r="K202" s="34" t="s">
        <v>3622</v>
      </c>
      <c r="L202" s="34" t="s">
        <v>3621</v>
      </c>
      <c r="M202" s="32" t="s">
        <v>3621</v>
      </c>
      <c r="N202" s="32" t="s">
        <v>3621</v>
      </c>
      <c r="O202" s="34" t="s">
        <v>3621</v>
      </c>
      <c r="P202" s="34" t="s">
        <v>3622</v>
      </c>
      <c r="Q202" s="34" t="s">
        <v>3621</v>
      </c>
      <c r="R202" s="34" t="s">
        <v>3621</v>
      </c>
      <c r="S202" s="34" t="s">
        <v>3621</v>
      </c>
      <c r="T202" s="34" t="s">
        <v>3622</v>
      </c>
      <c r="U202" s="49"/>
      <c r="V202" s="50" t="s">
        <v>3650</v>
      </c>
    </row>
    <row r="203" spans="1:22" s="51" customFormat="1" ht="24">
      <c r="A203" s="46" t="s">
        <v>2226</v>
      </c>
      <c r="B203" s="46" t="s">
        <v>2227</v>
      </c>
      <c r="C203" s="37">
        <v>7</v>
      </c>
      <c r="D203" s="52" t="s">
        <v>3621</v>
      </c>
      <c r="E203" s="37" t="s">
        <v>3621</v>
      </c>
      <c r="F203" s="37" t="s">
        <v>3621</v>
      </c>
      <c r="G203" s="37" t="s">
        <v>3626</v>
      </c>
      <c r="H203" s="37" t="s">
        <v>3621</v>
      </c>
      <c r="I203" s="37" t="s">
        <v>3622</v>
      </c>
      <c r="J203" s="37" t="s">
        <v>3450</v>
      </c>
      <c r="K203" s="37" t="s">
        <v>3622</v>
      </c>
      <c r="L203" s="37" t="s">
        <v>3622</v>
      </c>
      <c r="M203" s="37" t="s">
        <v>3622</v>
      </c>
      <c r="N203" s="37"/>
      <c r="O203" s="37" t="s">
        <v>3622</v>
      </c>
      <c r="P203" s="37" t="s">
        <v>3622</v>
      </c>
      <c r="Q203" s="37" t="s">
        <v>3450</v>
      </c>
      <c r="R203" s="37" t="s">
        <v>3622</v>
      </c>
      <c r="S203" s="40" t="s">
        <v>3622</v>
      </c>
      <c r="T203" s="37"/>
      <c r="U203" s="49" t="s">
        <v>3652</v>
      </c>
      <c r="V203" s="50" t="s">
        <v>3650</v>
      </c>
    </row>
    <row r="204" spans="1:22" s="36" customFormat="1" ht="12.75">
      <c r="A204" s="46" t="s">
        <v>2643</v>
      </c>
      <c r="B204" s="46" t="s">
        <v>2644</v>
      </c>
      <c r="C204" s="32">
        <v>6</v>
      </c>
      <c r="D204" s="33" t="s">
        <v>3621</v>
      </c>
      <c r="E204" s="34" t="s">
        <v>3621</v>
      </c>
      <c r="F204" s="34" t="s">
        <v>3621</v>
      </c>
      <c r="G204" s="32" t="s">
        <v>3622</v>
      </c>
      <c r="H204" s="34" t="s">
        <v>3621</v>
      </c>
      <c r="I204" s="34" t="s">
        <v>3621</v>
      </c>
      <c r="J204" s="34" t="s">
        <v>3621</v>
      </c>
      <c r="K204" s="34" t="s">
        <v>3622</v>
      </c>
      <c r="L204" s="34" t="s">
        <v>3621</v>
      </c>
      <c r="M204" s="32" t="s">
        <v>3622</v>
      </c>
      <c r="N204" s="32" t="s">
        <v>3621</v>
      </c>
      <c r="O204" s="34" t="s">
        <v>3622</v>
      </c>
      <c r="P204" s="34" t="s">
        <v>3622</v>
      </c>
      <c r="Q204" s="34" t="s">
        <v>3621</v>
      </c>
      <c r="R204" s="34" t="s">
        <v>3621</v>
      </c>
      <c r="S204" s="34" t="s">
        <v>3622</v>
      </c>
      <c r="T204" s="34" t="s">
        <v>3622</v>
      </c>
      <c r="U204" s="49"/>
      <c r="V204" s="50" t="s">
        <v>3650</v>
      </c>
    </row>
    <row r="205" spans="1:22" s="51" customFormat="1" ht="12.75">
      <c r="A205" s="46" t="s">
        <v>3663</v>
      </c>
      <c r="B205" s="46" t="s">
        <v>3664</v>
      </c>
      <c r="C205" s="37">
        <v>6</v>
      </c>
      <c r="D205" s="52" t="s">
        <v>3450</v>
      </c>
      <c r="E205" s="37" t="s">
        <v>3450</v>
      </c>
      <c r="F205" s="37" t="s">
        <v>3621</v>
      </c>
      <c r="G205" s="37" t="s">
        <v>3622</v>
      </c>
      <c r="H205" s="37" t="s">
        <v>3621</v>
      </c>
      <c r="I205" s="37" t="s">
        <v>3621</v>
      </c>
      <c r="J205" s="37" t="s">
        <v>3621</v>
      </c>
      <c r="K205" s="37" t="s">
        <v>3622</v>
      </c>
      <c r="L205" s="37" t="s">
        <v>3621</v>
      </c>
      <c r="M205" s="37" t="s">
        <v>3622</v>
      </c>
      <c r="N205" s="37" t="s">
        <v>3622</v>
      </c>
      <c r="O205" s="37" t="s">
        <v>3622</v>
      </c>
      <c r="P205" s="37" t="s">
        <v>3622</v>
      </c>
      <c r="Q205" s="37" t="s">
        <v>3621</v>
      </c>
      <c r="R205" s="37" t="s">
        <v>3622</v>
      </c>
      <c r="S205" s="40" t="s">
        <v>3622</v>
      </c>
      <c r="T205" s="37" t="s">
        <v>3621</v>
      </c>
      <c r="U205" s="49"/>
      <c r="V205" s="50" t="s">
        <v>3650</v>
      </c>
    </row>
    <row r="206" spans="1:22" s="51" customFormat="1" ht="12.75">
      <c r="A206" s="46" t="s">
        <v>317</v>
      </c>
      <c r="B206" s="46" t="s">
        <v>318</v>
      </c>
      <c r="C206" s="37">
        <v>6</v>
      </c>
      <c r="D206" s="39" t="s">
        <v>3621</v>
      </c>
      <c r="E206" s="40" t="s">
        <v>3621</v>
      </c>
      <c r="F206" s="40" t="s">
        <v>3621</v>
      </c>
      <c r="G206" s="37" t="s">
        <v>3622</v>
      </c>
      <c r="H206" s="40" t="s">
        <v>3621</v>
      </c>
      <c r="I206" s="40" t="s">
        <v>3621</v>
      </c>
      <c r="J206" s="40" t="s">
        <v>3621</v>
      </c>
      <c r="K206" s="40" t="s">
        <v>3450</v>
      </c>
      <c r="L206" s="40" t="s">
        <v>3621</v>
      </c>
      <c r="M206" s="37" t="s">
        <v>3622</v>
      </c>
      <c r="N206" s="37" t="s">
        <v>3622</v>
      </c>
      <c r="O206" s="40" t="s">
        <v>3622</v>
      </c>
      <c r="P206" s="40" t="s">
        <v>3622</v>
      </c>
      <c r="Q206" s="40" t="s">
        <v>3621</v>
      </c>
      <c r="R206" s="40" t="s">
        <v>3622</v>
      </c>
      <c r="S206" s="40" t="s">
        <v>3622</v>
      </c>
      <c r="T206" s="40" t="s">
        <v>3621</v>
      </c>
      <c r="U206" s="49"/>
      <c r="V206" s="50" t="s">
        <v>3650</v>
      </c>
    </row>
    <row r="207" spans="1:22" s="51" customFormat="1" ht="12.75">
      <c r="A207" s="46" t="s">
        <v>230</v>
      </c>
      <c r="B207" s="46" t="s">
        <v>231</v>
      </c>
      <c r="C207" s="37">
        <v>6</v>
      </c>
      <c r="D207" s="52" t="s">
        <v>3621</v>
      </c>
      <c r="E207" s="37" t="s">
        <v>3622</v>
      </c>
      <c r="F207" s="37" t="s">
        <v>3621</v>
      </c>
      <c r="G207" s="37" t="s">
        <v>3622</v>
      </c>
      <c r="H207" s="37" t="s">
        <v>3621</v>
      </c>
      <c r="I207" s="37" t="s">
        <v>3621</v>
      </c>
      <c r="J207" s="37" t="s">
        <v>3621</v>
      </c>
      <c r="K207" s="37" t="s">
        <v>3450</v>
      </c>
      <c r="L207" s="37" t="s">
        <v>3621</v>
      </c>
      <c r="M207" s="37" t="s">
        <v>3622</v>
      </c>
      <c r="N207" s="37" t="s">
        <v>3622</v>
      </c>
      <c r="O207" s="37" t="s">
        <v>3622</v>
      </c>
      <c r="P207" s="37" t="s">
        <v>3622</v>
      </c>
      <c r="Q207" s="37" t="s">
        <v>3621</v>
      </c>
      <c r="R207" s="37" t="s">
        <v>3622</v>
      </c>
      <c r="S207" s="40" t="s">
        <v>3622</v>
      </c>
      <c r="T207" s="37" t="s">
        <v>3621</v>
      </c>
      <c r="U207" s="49"/>
      <c r="V207" s="50" t="s">
        <v>3650</v>
      </c>
    </row>
    <row r="208" spans="1:22" s="51" customFormat="1" ht="12.75">
      <c r="A208" s="46" t="s">
        <v>3759</v>
      </c>
      <c r="B208" s="46" t="s">
        <v>3101</v>
      </c>
      <c r="C208" s="37">
        <v>6</v>
      </c>
      <c r="D208" s="52" t="s">
        <v>3621</v>
      </c>
      <c r="E208" s="37" t="s">
        <v>3622</v>
      </c>
      <c r="F208" s="37" t="s">
        <v>3621</v>
      </c>
      <c r="G208" s="37" t="s">
        <v>3622</v>
      </c>
      <c r="H208" s="37" t="s">
        <v>3621</v>
      </c>
      <c r="I208" s="37" t="s">
        <v>3621</v>
      </c>
      <c r="J208" s="37" t="s">
        <v>3622</v>
      </c>
      <c r="K208" s="37" t="s">
        <v>3621</v>
      </c>
      <c r="L208" s="37" t="s">
        <v>3621</v>
      </c>
      <c r="M208" s="37" t="s">
        <v>3622</v>
      </c>
      <c r="N208" s="37" t="s">
        <v>3621</v>
      </c>
      <c r="O208" s="37" t="s">
        <v>3622</v>
      </c>
      <c r="P208" s="37" t="s">
        <v>3622</v>
      </c>
      <c r="Q208" s="37" t="s">
        <v>3621</v>
      </c>
      <c r="R208" s="37" t="s">
        <v>3621</v>
      </c>
      <c r="S208" s="40" t="s">
        <v>3622</v>
      </c>
      <c r="T208" s="37" t="s">
        <v>3622</v>
      </c>
      <c r="U208" s="49"/>
      <c r="V208" s="50" t="s">
        <v>3650</v>
      </c>
    </row>
    <row r="209" spans="1:22" s="51" customFormat="1" ht="12.75">
      <c r="A209" s="46" t="s">
        <v>1267</v>
      </c>
      <c r="B209" s="46" t="s">
        <v>1268</v>
      </c>
      <c r="C209" s="37">
        <v>6</v>
      </c>
      <c r="D209" s="39" t="s">
        <v>3621</v>
      </c>
      <c r="E209" s="40" t="s">
        <v>3621</v>
      </c>
      <c r="F209" s="40" t="s">
        <v>3621</v>
      </c>
      <c r="G209" s="40" t="s">
        <v>3621</v>
      </c>
      <c r="H209" s="40" t="s">
        <v>3621</v>
      </c>
      <c r="I209" s="40" t="s">
        <v>3622</v>
      </c>
      <c r="J209" s="40" t="s">
        <v>3621</v>
      </c>
      <c r="K209" s="40" t="s">
        <v>3622</v>
      </c>
      <c r="L209" s="40" t="s">
        <v>3450</v>
      </c>
      <c r="M209" s="37" t="s">
        <v>3622</v>
      </c>
      <c r="N209" s="40" t="s">
        <v>3622</v>
      </c>
      <c r="O209" s="40" t="s">
        <v>3622</v>
      </c>
      <c r="P209" s="40" t="s">
        <v>3622</v>
      </c>
      <c r="Q209" s="40" t="s">
        <v>3621</v>
      </c>
      <c r="R209" s="40" t="s">
        <v>3622</v>
      </c>
      <c r="S209" s="40" t="s">
        <v>3622</v>
      </c>
      <c r="T209" s="40" t="s">
        <v>3622</v>
      </c>
      <c r="U209" s="49"/>
      <c r="V209" s="50" t="s">
        <v>3650</v>
      </c>
    </row>
    <row r="210" spans="1:22" s="51" customFormat="1" ht="24">
      <c r="A210" s="46" t="s">
        <v>3269</v>
      </c>
      <c r="B210" s="46" t="s">
        <v>3270</v>
      </c>
      <c r="C210" s="37">
        <v>6</v>
      </c>
      <c r="D210" s="52" t="s">
        <v>3622</v>
      </c>
      <c r="E210" s="37" t="s">
        <v>3622</v>
      </c>
      <c r="F210" s="37" t="s">
        <v>3621</v>
      </c>
      <c r="G210" s="37" t="s">
        <v>3626</v>
      </c>
      <c r="H210" s="37" t="s">
        <v>3621</v>
      </c>
      <c r="I210" s="37" t="s">
        <v>3621</v>
      </c>
      <c r="J210" s="37" t="s">
        <v>3621</v>
      </c>
      <c r="K210" s="37" t="s">
        <v>3622</v>
      </c>
      <c r="L210" s="37" t="s">
        <v>3621</v>
      </c>
      <c r="M210" s="37" t="s">
        <v>3622</v>
      </c>
      <c r="N210" s="37"/>
      <c r="O210" s="37" t="s">
        <v>3622</v>
      </c>
      <c r="P210" s="37" t="s">
        <v>3622</v>
      </c>
      <c r="Q210" s="37" t="s">
        <v>3621</v>
      </c>
      <c r="R210" s="37" t="s">
        <v>3622</v>
      </c>
      <c r="S210" s="40" t="s">
        <v>3622</v>
      </c>
      <c r="T210" s="37"/>
      <c r="U210" s="49" t="s">
        <v>3651</v>
      </c>
      <c r="V210" s="50" t="s">
        <v>3650</v>
      </c>
    </row>
    <row r="211" spans="1:22" s="51" customFormat="1" ht="12.75">
      <c r="A211" s="46" t="s">
        <v>3665</v>
      </c>
      <c r="B211" s="46" t="s">
        <v>3666</v>
      </c>
      <c r="C211" s="37">
        <v>6</v>
      </c>
      <c r="D211" s="39" t="s">
        <v>3621</v>
      </c>
      <c r="E211" s="40" t="s">
        <v>3621</v>
      </c>
      <c r="F211" s="40" t="s">
        <v>3621</v>
      </c>
      <c r="G211" s="37" t="s">
        <v>3622</v>
      </c>
      <c r="H211" s="40" t="s">
        <v>3621</v>
      </c>
      <c r="I211" s="40" t="s">
        <v>3621</v>
      </c>
      <c r="J211" s="40" t="s">
        <v>3621</v>
      </c>
      <c r="K211" s="40" t="s">
        <v>3622</v>
      </c>
      <c r="L211" s="40" t="s">
        <v>3621</v>
      </c>
      <c r="M211" s="37" t="s">
        <v>3622</v>
      </c>
      <c r="N211" s="37" t="s">
        <v>3622</v>
      </c>
      <c r="O211" s="40" t="s">
        <v>3622</v>
      </c>
      <c r="P211" s="40" t="s">
        <v>3622</v>
      </c>
      <c r="Q211" s="40" t="s">
        <v>3621</v>
      </c>
      <c r="R211" s="40" t="s">
        <v>3622</v>
      </c>
      <c r="S211" s="40" t="s">
        <v>3622</v>
      </c>
      <c r="T211" s="40" t="s">
        <v>3621</v>
      </c>
      <c r="U211" s="49"/>
      <c r="V211" s="50" t="s">
        <v>3650</v>
      </c>
    </row>
    <row r="212" spans="1:22" s="51" customFormat="1" ht="24">
      <c r="A212" s="46" t="s">
        <v>2445</v>
      </c>
      <c r="B212" s="46" t="s">
        <v>2446</v>
      </c>
      <c r="C212" s="37">
        <v>6</v>
      </c>
      <c r="D212" s="52" t="s">
        <v>3621</v>
      </c>
      <c r="E212" s="37" t="s">
        <v>3621</v>
      </c>
      <c r="F212" s="37" t="s">
        <v>3621</v>
      </c>
      <c r="G212" s="37" t="s">
        <v>3626</v>
      </c>
      <c r="H212" s="37" t="s">
        <v>3621</v>
      </c>
      <c r="I212" s="37" t="s">
        <v>3622</v>
      </c>
      <c r="J212" s="37" t="s">
        <v>3622</v>
      </c>
      <c r="K212" s="37" t="s">
        <v>3622</v>
      </c>
      <c r="L212" s="37" t="s">
        <v>3622</v>
      </c>
      <c r="M212" s="37" t="s">
        <v>3622</v>
      </c>
      <c r="N212" s="37"/>
      <c r="O212" s="37" t="s">
        <v>3622</v>
      </c>
      <c r="P212" s="37" t="s">
        <v>3622</v>
      </c>
      <c r="Q212" s="37" t="s">
        <v>3621</v>
      </c>
      <c r="R212" s="37" t="s">
        <v>3622</v>
      </c>
      <c r="S212" s="40" t="s">
        <v>3622</v>
      </c>
      <c r="T212" s="37"/>
      <c r="U212" s="49" t="s">
        <v>3652</v>
      </c>
      <c r="V212" s="50" t="s">
        <v>3650</v>
      </c>
    </row>
    <row r="213" spans="1:22" s="51" customFormat="1" ht="12.75">
      <c r="A213" s="46" t="s">
        <v>1711</v>
      </c>
      <c r="B213" s="46" t="s">
        <v>1712</v>
      </c>
      <c r="C213" s="37">
        <v>6</v>
      </c>
      <c r="D213" s="39" t="s">
        <v>3621</v>
      </c>
      <c r="E213" s="40" t="s">
        <v>3621</v>
      </c>
      <c r="F213" s="40" t="s">
        <v>3621</v>
      </c>
      <c r="G213" s="37" t="s">
        <v>3622</v>
      </c>
      <c r="H213" s="40" t="s">
        <v>3621</v>
      </c>
      <c r="I213" s="40" t="s">
        <v>3621</v>
      </c>
      <c r="J213" s="40" t="s">
        <v>3621</v>
      </c>
      <c r="K213" s="40" t="s">
        <v>3622</v>
      </c>
      <c r="L213" s="40" t="s">
        <v>3621</v>
      </c>
      <c r="M213" s="37" t="s">
        <v>3622</v>
      </c>
      <c r="N213" s="37" t="s">
        <v>3622</v>
      </c>
      <c r="O213" s="40" t="s">
        <v>3622</v>
      </c>
      <c r="P213" s="40" t="s">
        <v>3622</v>
      </c>
      <c r="Q213" s="40" t="s">
        <v>3622</v>
      </c>
      <c r="R213" s="40" t="s">
        <v>3622</v>
      </c>
      <c r="S213" s="40" t="s">
        <v>3622</v>
      </c>
      <c r="T213" s="40" t="s">
        <v>3621</v>
      </c>
      <c r="U213" s="49"/>
      <c r="V213" s="50" t="s">
        <v>3650</v>
      </c>
    </row>
    <row r="214" spans="1:22" s="51" customFormat="1" ht="12.75">
      <c r="A214" s="46" t="s">
        <v>1269</v>
      </c>
      <c r="B214" s="46" t="s">
        <v>1270</v>
      </c>
      <c r="C214" s="37">
        <v>6</v>
      </c>
      <c r="D214" s="39" t="s">
        <v>3621</v>
      </c>
      <c r="E214" s="40" t="s">
        <v>3621</v>
      </c>
      <c r="F214" s="40" t="s">
        <v>3621</v>
      </c>
      <c r="G214" s="40" t="s">
        <v>3621</v>
      </c>
      <c r="H214" s="40" t="s">
        <v>3621</v>
      </c>
      <c r="I214" s="40" t="s">
        <v>3622</v>
      </c>
      <c r="J214" s="40" t="s">
        <v>3621</v>
      </c>
      <c r="K214" s="40" t="s">
        <v>3622</v>
      </c>
      <c r="L214" s="40" t="s">
        <v>3450</v>
      </c>
      <c r="M214" s="37" t="s">
        <v>3622</v>
      </c>
      <c r="N214" s="40" t="s">
        <v>3622</v>
      </c>
      <c r="O214" s="40" t="s">
        <v>3622</v>
      </c>
      <c r="P214" s="40" t="s">
        <v>3622</v>
      </c>
      <c r="Q214" s="40" t="s">
        <v>3621</v>
      </c>
      <c r="R214" s="40" t="s">
        <v>3622</v>
      </c>
      <c r="S214" s="40" t="s">
        <v>3622</v>
      </c>
      <c r="T214" s="40" t="s">
        <v>3622</v>
      </c>
      <c r="U214" s="49"/>
      <c r="V214" s="50" t="s">
        <v>3650</v>
      </c>
    </row>
    <row r="215" spans="1:22" s="51" customFormat="1" ht="24">
      <c r="A215" s="46" t="s">
        <v>469</v>
      </c>
      <c r="B215" s="46" t="s">
        <v>470</v>
      </c>
      <c r="C215" s="37">
        <v>6</v>
      </c>
      <c r="D215" s="52" t="s">
        <v>3621</v>
      </c>
      <c r="E215" s="37" t="s">
        <v>3621</v>
      </c>
      <c r="F215" s="37" t="s">
        <v>3621</v>
      </c>
      <c r="G215" s="37" t="s">
        <v>3450</v>
      </c>
      <c r="H215" s="37" t="s">
        <v>3621</v>
      </c>
      <c r="I215" s="40" t="s">
        <v>3450</v>
      </c>
      <c r="J215" s="37" t="s">
        <v>3621</v>
      </c>
      <c r="K215" s="37" t="s">
        <v>3622</v>
      </c>
      <c r="L215" s="37" t="s">
        <v>3450</v>
      </c>
      <c r="M215" s="37" t="s">
        <v>3622</v>
      </c>
      <c r="N215" s="37"/>
      <c r="O215" s="37" t="s">
        <v>3622</v>
      </c>
      <c r="P215" s="37" t="s">
        <v>3622</v>
      </c>
      <c r="Q215" s="37" t="s">
        <v>3621</v>
      </c>
      <c r="R215" s="37" t="s">
        <v>3622</v>
      </c>
      <c r="S215" s="40" t="s">
        <v>3622</v>
      </c>
      <c r="T215" s="37"/>
      <c r="U215" s="49" t="s">
        <v>3654</v>
      </c>
      <c r="V215" s="50" t="s">
        <v>3650</v>
      </c>
    </row>
    <row r="216" spans="1:22" s="51" customFormat="1" ht="24">
      <c r="A216" s="46" t="s">
        <v>1277</v>
      </c>
      <c r="B216" s="46" t="s">
        <v>3667</v>
      </c>
      <c r="C216" s="37">
        <v>6</v>
      </c>
      <c r="D216" s="52" t="s">
        <v>3621</v>
      </c>
      <c r="E216" s="37" t="s">
        <v>3621</v>
      </c>
      <c r="F216" s="37" t="s">
        <v>3621</v>
      </c>
      <c r="G216" s="37" t="s">
        <v>3450</v>
      </c>
      <c r="H216" s="37" t="s">
        <v>3621</v>
      </c>
      <c r="I216" s="40" t="s">
        <v>3450</v>
      </c>
      <c r="J216" s="37" t="s">
        <v>3621</v>
      </c>
      <c r="K216" s="37" t="s">
        <v>3622</v>
      </c>
      <c r="L216" s="37" t="s">
        <v>3450</v>
      </c>
      <c r="M216" s="37" t="s">
        <v>3622</v>
      </c>
      <c r="N216" s="37"/>
      <c r="O216" s="37" t="s">
        <v>3622</v>
      </c>
      <c r="P216" s="37" t="s">
        <v>3622</v>
      </c>
      <c r="Q216" s="37" t="s">
        <v>3621</v>
      </c>
      <c r="R216" s="37" t="s">
        <v>3622</v>
      </c>
      <c r="S216" s="40" t="s">
        <v>3622</v>
      </c>
      <c r="T216" s="37"/>
      <c r="U216" s="49" t="s">
        <v>3654</v>
      </c>
      <c r="V216" s="50" t="s">
        <v>3650</v>
      </c>
    </row>
    <row r="217" spans="1:22" s="51" customFormat="1" ht="12.75">
      <c r="A217" s="46" t="s">
        <v>2410</v>
      </c>
      <c r="B217" s="46" t="s">
        <v>2411</v>
      </c>
      <c r="C217" s="37">
        <v>6</v>
      </c>
      <c r="D217" s="39" t="s">
        <v>3622</v>
      </c>
      <c r="E217" s="40" t="s">
        <v>3622</v>
      </c>
      <c r="F217" s="40" t="s">
        <v>3621</v>
      </c>
      <c r="G217" s="37" t="s">
        <v>3621</v>
      </c>
      <c r="H217" s="40" t="s">
        <v>3621</v>
      </c>
      <c r="I217" s="40" t="s">
        <v>3621</v>
      </c>
      <c r="J217" s="40" t="s">
        <v>3621</v>
      </c>
      <c r="K217" s="40" t="s">
        <v>3621</v>
      </c>
      <c r="L217" s="40" t="s">
        <v>3621</v>
      </c>
      <c r="M217" s="37" t="s">
        <v>3622</v>
      </c>
      <c r="N217" s="37" t="s">
        <v>3622</v>
      </c>
      <c r="O217" s="40" t="s">
        <v>3622</v>
      </c>
      <c r="P217" s="40" t="s">
        <v>3622</v>
      </c>
      <c r="Q217" s="40" t="s">
        <v>3621</v>
      </c>
      <c r="R217" s="40" t="s">
        <v>3622</v>
      </c>
      <c r="S217" s="40" t="s">
        <v>3622</v>
      </c>
      <c r="T217" s="40" t="s">
        <v>3622</v>
      </c>
      <c r="U217" s="49"/>
      <c r="V217" s="50" t="s">
        <v>3650</v>
      </c>
    </row>
    <row r="218" spans="1:22" s="51" customFormat="1" ht="12.75">
      <c r="A218" s="46" t="s">
        <v>698</v>
      </c>
      <c r="B218" s="46" t="s">
        <v>699</v>
      </c>
      <c r="C218" s="37">
        <v>6</v>
      </c>
      <c r="D218" s="39" t="s">
        <v>3621</v>
      </c>
      <c r="E218" s="40" t="s">
        <v>3621</v>
      </c>
      <c r="F218" s="40" t="s">
        <v>3621</v>
      </c>
      <c r="G218" s="37" t="s">
        <v>3621</v>
      </c>
      <c r="H218" s="40" t="s">
        <v>3621</v>
      </c>
      <c r="I218" s="40" t="s">
        <v>3450</v>
      </c>
      <c r="J218" s="40" t="s">
        <v>3621</v>
      </c>
      <c r="K218" s="40" t="s">
        <v>3622</v>
      </c>
      <c r="L218" s="40" t="s">
        <v>3450</v>
      </c>
      <c r="M218" s="37" t="s">
        <v>3622</v>
      </c>
      <c r="N218" s="37" t="s">
        <v>3622</v>
      </c>
      <c r="O218" s="40" t="s">
        <v>3622</v>
      </c>
      <c r="P218" s="40" t="s">
        <v>3622</v>
      </c>
      <c r="Q218" s="40" t="s">
        <v>3621</v>
      </c>
      <c r="R218" s="40" t="s">
        <v>3622</v>
      </c>
      <c r="S218" s="40" t="s">
        <v>3622</v>
      </c>
      <c r="T218" s="40" t="s">
        <v>3622</v>
      </c>
      <c r="U218" s="49"/>
      <c r="V218" s="50" t="s">
        <v>3650</v>
      </c>
    </row>
    <row r="219" spans="1:22" s="51" customFormat="1" ht="12.75">
      <c r="A219" s="46" t="s">
        <v>2658</v>
      </c>
      <c r="B219" s="46" t="s">
        <v>2659</v>
      </c>
      <c r="C219" s="37">
        <v>6</v>
      </c>
      <c r="D219" s="39" t="s">
        <v>3621</v>
      </c>
      <c r="E219" s="40" t="s">
        <v>3621</v>
      </c>
      <c r="F219" s="40" t="s">
        <v>3621</v>
      </c>
      <c r="G219" s="40" t="s">
        <v>3621</v>
      </c>
      <c r="H219" s="40" t="s">
        <v>3622</v>
      </c>
      <c r="I219" s="40" t="s">
        <v>3621</v>
      </c>
      <c r="J219" s="40" t="s">
        <v>3450</v>
      </c>
      <c r="K219" s="40" t="s">
        <v>3622</v>
      </c>
      <c r="L219" s="40" t="s">
        <v>3450</v>
      </c>
      <c r="M219" s="37" t="s">
        <v>3622</v>
      </c>
      <c r="N219" s="40" t="s">
        <v>3622</v>
      </c>
      <c r="O219" s="40" t="s">
        <v>3622</v>
      </c>
      <c r="P219" s="40" t="s">
        <v>3622</v>
      </c>
      <c r="Q219" s="40" t="s">
        <v>3622</v>
      </c>
      <c r="R219" s="40" t="s">
        <v>3622</v>
      </c>
      <c r="S219" s="40" t="s">
        <v>3622</v>
      </c>
      <c r="T219" s="40" t="s">
        <v>3622</v>
      </c>
      <c r="U219" s="49"/>
      <c r="V219" s="50" t="s">
        <v>3650</v>
      </c>
    </row>
    <row r="220" spans="1:22" s="51" customFormat="1" ht="12.75">
      <c r="A220" s="46" t="s">
        <v>236</v>
      </c>
      <c r="B220" s="46" t="s">
        <v>237</v>
      </c>
      <c r="C220" s="37">
        <v>6</v>
      </c>
      <c r="D220" s="52" t="s">
        <v>3621</v>
      </c>
      <c r="E220" s="37" t="s">
        <v>3622</v>
      </c>
      <c r="F220" s="37" t="s">
        <v>3621</v>
      </c>
      <c r="G220" s="37" t="s">
        <v>3621</v>
      </c>
      <c r="H220" s="37" t="s">
        <v>3622</v>
      </c>
      <c r="I220" s="37" t="s">
        <v>3621</v>
      </c>
      <c r="J220" s="37" t="s">
        <v>3622</v>
      </c>
      <c r="K220" s="37" t="s">
        <v>3622</v>
      </c>
      <c r="L220" s="37" t="s">
        <v>3622</v>
      </c>
      <c r="M220" s="37" t="s">
        <v>3622</v>
      </c>
      <c r="N220" s="37" t="s">
        <v>3622</v>
      </c>
      <c r="O220" s="37" t="s">
        <v>3622</v>
      </c>
      <c r="P220" s="37" t="s">
        <v>3622</v>
      </c>
      <c r="Q220" s="37" t="s">
        <v>3622</v>
      </c>
      <c r="R220" s="37" t="s">
        <v>3622</v>
      </c>
      <c r="S220" s="40" t="s">
        <v>3622</v>
      </c>
      <c r="T220" s="37" t="s">
        <v>3622</v>
      </c>
      <c r="U220" s="49"/>
      <c r="V220" s="50" t="s">
        <v>3650</v>
      </c>
    </row>
    <row r="221" spans="1:22" s="51" customFormat="1" ht="12.75">
      <c r="A221" s="46" t="s">
        <v>188</v>
      </c>
      <c r="B221" s="46" t="s">
        <v>189</v>
      </c>
      <c r="C221" s="37">
        <v>6</v>
      </c>
      <c r="D221" s="39" t="s">
        <v>3621</v>
      </c>
      <c r="E221" s="40" t="s">
        <v>3621</v>
      </c>
      <c r="F221" s="40" t="s">
        <v>3621</v>
      </c>
      <c r="G221" s="40" t="s">
        <v>3622</v>
      </c>
      <c r="H221" s="40" t="s">
        <v>3621</v>
      </c>
      <c r="I221" s="40" t="s">
        <v>3621</v>
      </c>
      <c r="J221" s="40" t="s">
        <v>3622</v>
      </c>
      <c r="K221" s="40" t="s">
        <v>3622</v>
      </c>
      <c r="L221" s="40" t="s">
        <v>3621</v>
      </c>
      <c r="M221" s="37" t="s">
        <v>3622</v>
      </c>
      <c r="N221" s="40" t="s">
        <v>3622</v>
      </c>
      <c r="O221" s="40" t="s">
        <v>3622</v>
      </c>
      <c r="P221" s="40" t="s">
        <v>3622</v>
      </c>
      <c r="Q221" s="40" t="s">
        <v>3621</v>
      </c>
      <c r="R221" s="40" t="s">
        <v>3622</v>
      </c>
      <c r="S221" s="40" t="s">
        <v>3622</v>
      </c>
      <c r="T221" s="40" t="s">
        <v>3621</v>
      </c>
      <c r="U221" s="49"/>
      <c r="V221" s="50" t="s">
        <v>3650</v>
      </c>
    </row>
    <row r="222" spans="1:22" s="51" customFormat="1" ht="12.75">
      <c r="A222" s="46" t="s">
        <v>1298</v>
      </c>
      <c r="B222" s="46" t="s">
        <v>1299</v>
      </c>
      <c r="C222" s="37">
        <v>6</v>
      </c>
      <c r="D222" s="52" t="s">
        <v>3621</v>
      </c>
      <c r="E222" s="37" t="s">
        <v>3622</v>
      </c>
      <c r="F222" s="37" t="s">
        <v>3621</v>
      </c>
      <c r="G222" s="37" t="s">
        <v>3622</v>
      </c>
      <c r="H222" s="37" t="s">
        <v>3621</v>
      </c>
      <c r="I222" s="37" t="s">
        <v>3621</v>
      </c>
      <c r="J222" s="37" t="s">
        <v>3621</v>
      </c>
      <c r="K222" s="37" t="s">
        <v>3622</v>
      </c>
      <c r="L222" s="37" t="s">
        <v>3621</v>
      </c>
      <c r="M222" s="37" t="s">
        <v>3622</v>
      </c>
      <c r="N222" s="37" t="s">
        <v>3622</v>
      </c>
      <c r="O222" s="37" t="s">
        <v>3622</v>
      </c>
      <c r="P222" s="37" t="s">
        <v>3622</v>
      </c>
      <c r="Q222" s="37" t="s">
        <v>3621</v>
      </c>
      <c r="R222" s="37" t="s">
        <v>3622</v>
      </c>
      <c r="S222" s="40" t="s">
        <v>3622</v>
      </c>
      <c r="T222" s="37" t="s">
        <v>3621</v>
      </c>
      <c r="U222" s="49"/>
      <c r="V222" s="50" t="s">
        <v>3650</v>
      </c>
    </row>
    <row r="223" spans="1:22" s="51" customFormat="1" ht="24">
      <c r="A223" s="46" t="s">
        <v>1717</v>
      </c>
      <c r="B223" s="46" t="s">
        <v>1718</v>
      </c>
      <c r="C223" s="37">
        <v>6</v>
      </c>
      <c r="D223" s="52" t="s">
        <v>3622</v>
      </c>
      <c r="E223" s="37" t="s">
        <v>3622</v>
      </c>
      <c r="F223" s="37" t="s">
        <v>3621</v>
      </c>
      <c r="G223" s="37" t="s">
        <v>3626</v>
      </c>
      <c r="H223" s="37" t="s">
        <v>3621</v>
      </c>
      <c r="I223" s="37" t="s">
        <v>3621</v>
      </c>
      <c r="J223" s="37" t="s">
        <v>3621</v>
      </c>
      <c r="K223" s="37" t="s">
        <v>3622</v>
      </c>
      <c r="L223" s="37" t="s">
        <v>3621</v>
      </c>
      <c r="M223" s="37" t="s">
        <v>3622</v>
      </c>
      <c r="N223" s="37"/>
      <c r="O223" s="37" t="s">
        <v>3622</v>
      </c>
      <c r="P223" s="37" t="s">
        <v>3622</v>
      </c>
      <c r="Q223" s="37" t="s">
        <v>3621</v>
      </c>
      <c r="R223" s="37" t="s">
        <v>3622</v>
      </c>
      <c r="S223" s="40" t="s">
        <v>3622</v>
      </c>
      <c r="T223" s="37"/>
      <c r="U223" s="49" t="s">
        <v>3651</v>
      </c>
      <c r="V223" s="50" t="s">
        <v>3650</v>
      </c>
    </row>
    <row r="224" spans="1:22" s="51" customFormat="1" ht="12.75">
      <c r="A224" s="46" t="s">
        <v>3349</v>
      </c>
      <c r="B224" s="46" t="s">
        <v>3350</v>
      </c>
      <c r="C224" s="37">
        <v>6</v>
      </c>
      <c r="D224" s="52" t="s">
        <v>3621</v>
      </c>
      <c r="E224" s="37" t="s">
        <v>3621</v>
      </c>
      <c r="F224" s="37" t="s">
        <v>3621</v>
      </c>
      <c r="G224" s="37" t="s">
        <v>3622</v>
      </c>
      <c r="H224" s="37" t="s">
        <v>3621</v>
      </c>
      <c r="I224" s="37" t="s">
        <v>3621</v>
      </c>
      <c r="J224" s="37" t="s">
        <v>3621</v>
      </c>
      <c r="K224" s="37" t="s">
        <v>3622</v>
      </c>
      <c r="L224" s="37" t="s">
        <v>3621</v>
      </c>
      <c r="M224" s="37" t="s">
        <v>3622</v>
      </c>
      <c r="N224" s="37" t="s">
        <v>3622</v>
      </c>
      <c r="O224" s="37" t="s">
        <v>3622</v>
      </c>
      <c r="P224" s="37" t="s">
        <v>3622</v>
      </c>
      <c r="Q224" s="37" t="s">
        <v>3621</v>
      </c>
      <c r="R224" s="37" t="s">
        <v>3622</v>
      </c>
      <c r="S224" s="40" t="s">
        <v>3622</v>
      </c>
      <c r="T224" s="37" t="s">
        <v>3621</v>
      </c>
      <c r="U224" s="49"/>
      <c r="V224" s="50" t="s">
        <v>3650</v>
      </c>
    </row>
    <row r="225" spans="1:22" s="51" customFormat="1" ht="12.75">
      <c r="A225" s="46" t="s">
        <v>3263</v>
      </c>
      <c r="B225" s="46" t="s">
        <v>3264</v>
      </c>
      <c r="C225" s="37">
        <v>6</v>
      </c>
      <c r="D225" s="52" t="s">
        <v>3622</v>
      </c>
      <c r="E225" s="37" t="s">
        <v>3621</v>
      </c>
      <c r="F225" s="37" t="s">
        <v>3621</v>
      </c>
      <c r="G225" s="37" t="s">
        <v>3621</v>
      </c>
      <c r="H225" s="37" t="s">
        <v>3450</v>
      </c>
      <c r="I225" s="37" t="s">
        <v>3621</v>
      </c>
      <c r="J225" s="37" t="s">
        <v>3621</v>
      </c>
      <c r="K225" s="37" t="s">
        <v>3622</v>
      </c>
      <c r="L225" s="37" t="s">
        <v>3450</v>
      </c>
      <c r="M225" s="37" t="s">
        <v>3622</v>
      </c>
      <c r="N225" s="37" t="s">
        <v>3622</v>
      </c>
      <c r="O225" s="37" t="s">
        <v>3622</v>
      </c>
      <c r="P225" s="37" t="s">
        <v>3622</v>
      </c>
      <c r="Q225" s="37" t="s">
        <v>3622</v>
      </c>
      <c r="R225" s="37" t="s">
        <v>3622</v>
      </c>
      <c r="S225" s="40" t="s">
        <v>3622</v>
      </c>
      <c r="T225" s="37" t="s">
        <v>3622</v>
      </c>
      <c r="U225" s="49"/>
      <c r="V225" s="50" t="s">
        <v>3650</v>
      </c>
    </row>
    <row r="226" spans="1:22" s="51" customFormat="1" ht="12.75">
      <c r="A226" s="46" t="s">
        <v>3668</v>
      </c>
      <c r="B226" s="46" t="s">
        <v>3669</v>
      </c>
      <c r="C226" s="37">
        <v>6</v>
      </c>
      <c r="D226" s="52" t="s">
        <v>3622</v>
      </c>
      <c r="E226" s="37" t="s">
        <v>3621</v>
      </c>
      <c r="F226" s="37" t="s">
        <v>3621</v>
      </c>
      <c r="G226" s="37" t="s">
        <v>3450</v>
      </c>
      <c r="H226" s="37" t="s">
        <v>3621</v>
      </c>
      <c r="I226" s="40" t="s">
        <v>3450</v>
      </c>
      <c r="J226" s="37" t="s">
        <v>3621</v>
      </c>
      <c r="K226" s="37" t="s">
        <v>3622</v>
      </c>
      <c r="L226" s="37" t="s">
        <v>3450</v>
      </c>
      <c r="M226" s="37" t="s">
        <v>3622</v>
      </c>
      <c r="N226" s="37" t="s">
        <v>3622</v>
      </c>
      <c r="O226" s="37" t="s">
        <v>3622</v>
      </c>
      <c r="P226" s="37" t="s">
        <v>3622</v>
      </c>
      <c r="Q226" s="37" t="s">
        <v>3621</v>
      </c>
      <c r="R226" s="37" t="s">
        <v>3622</v>
      </c>
      <c r="S226" s="40" t="s">
        <v>3622</v>
      </c>
      <c r="T226" s="37" t="s">
        <v>3622</v>
      </c>
      <c r="U226" s="49"/>
      <c r="V226" s="50" t="s">
        <v>3650</v>
      </c>
    </row>
    <row r="227" spans="1:22" s="36" customFormat="1" ht="12.75">
      <c r="A227" s="46" t="s">
        <v>289</v>
      </c>
      <c r="B227" s="46" t="s">
        <v>3670</v>
      </c>
      <c r="C227" s="32">
        <v>6</v>
      </c>
      <c r="D227" s="38" t="s">
        <v>3622</v>
      </c>
      <c r="E227" s="32" t="s">
        <v>3621</v>
      </c>
      <c r="F227" s="32" t="s">
        <v>3621</v>
      </c>
      <c r="G227" s="32" t="s">
        <v>3622</v>
      </c>
      <c r="H227" s="32" t="s">
        <v>3621</v>
      </c>
      <c r="I227" s="32" t="s">
        <v>3621</v>
      </c>
      <c r="J227" s="32" t="s">
        <v>3621</v>
      </c>
      <c r="K227" s="32" t="s">
        <v>3622</v>
      </c>
      <c r="L227" s="32" t="s">
        <v>3621</v>
      </c>
      <c r="M227" s="32" t="s">
        <v>3622</v>
      </c>
      <c r="N227" s="32" t="s">
        <v>3621</v>
      </c>
      <c r="O227" s="32" t="s">
        <v>3622</v>
      </c>
      <c r="P227" s="32" t="s">
        <v>3622</v>
      </c>
      <c r="Q227" s="32" t="s">
        <v>3621</v>
      </c>
      <c r="R227" s="32" t="s">
        <v>3621</v>
      </c>
      <c r="S227" s="34" t="s">
        <v>3622</v>
      </c>
      <c r="T227" s="32" t="s">
        <v>3622</v>
      </c>
      <c r="U227" s="49"/>
      <c r="V227" s="50" t="s">
        <v>3650</v>
      </c>
    </row>
    <row r="228" spans="1:22" s="51" customFormat="1" ht="12.75">
      <c r="A228" s="46" t="s">
        <v>3671</v>
      </c>
      <c r="B228" s="46" t="s">
        <v>3672</v>
      </c>
      <c r="C228" s="37">
        <v>6</v>
      </c>
      <c r="D228" s="52" t="s">
        <v>3450</v>
      </c>
      <c r="E228" s="37" t="s">
        <v>3621</v>
      </c>
      <c r="F228" s="37" t="s">
        <v>3621</v>
      </c>
      <c r="G228" s="37" t="s">
        <v>3450</v>
      </c>
      <c r="H228" s="37" t="s">
        <v>3621</v>
      </c>
      <c r="I228" s="40" t="s">
        <v>3450</v>
      </c>
      <c r="J228" s="37" t="s">
        <v>3621</v>
      </c>
      <c r="K228" s="37" t="s">
        <v>3622</v>
      </c>
      <c r="L228" s="37" t="s">
        <v>3450</v>
      </c>
      <c r="M228" s="37" t="s">
        <v>3622</v>
      </c>
      <c r="N228" s="37" t="s">
        <v>3622</v>
      </c>
      <c r="O228" s="37" t="s">
        <v>3622</v>
      </c>
      <c r="P228" s="37" t="s">
        <v>3622</v>
      </c>
      <c r="Q228" s="37" t="s">
        <v>3621</v>
      </c>
      <c r="R228" s="37" t="s">
        <v>3622</v>
      </c>
      <c r="S228" s="40" t="s">
        <v>3622</v>
      </c>
      <c r="T228" s="37" t="s">
        <v>3622</v>
      </c>
      <c r="U228" s="49"/>
      <c r="V228" s="50" t="s">
        <v>3650</v>
      </c>
    </row>
    <row r="229" spans="1:22" s="51" customFormat="1" ht="12.75">
      <c r="A229" s="46" t="s">
        <v>1845</v>
      </c>
      <c r="B229" s="46" t="s">
        <v>1846</v>
      </c>
      <c r="C229" s="37">
        <v>6</v>
      </c>
      <c r="D229" s="52" t="s">
        <v>3621</v>
      </c>
      <c r="E229" s="37" t="s">
        <v>3621</v>
      </c>
      <c r="F229" s="37" t="s">
        <v>3622</v>
      </c>
      <c r="G229" s="37" t="s">
        <v>3450</v>
      </c>
      <c r="H229" s="37" t="s">
        <v>3621</v>
      </c>
      <c r="I229" s="37" t="s">
        <v>3450</v>
      </c>
      <c r="J229" s="37" t="s">
        <v>3450</v>
      </c>
      <c r="K229" s="37" t="s">
        <v>3450</v>
      </c>
      <c r="L229" s="37" t="s">
        <v>3450</v>
      </c>
      <c r="M229" s="37" t="s">
        <v>3622</v>
      </c>
      <c r="N229" s="37" t="s">
        <v>3622</v>
      </c>
      <c r="O229" s="37" t="s">
        <v>3622</v>
      </c>
      <c r="P229" s="37" t="s">
        <v>3622</v>
      </c>
      <c r="Q229" s="37" t="s">
        <v>3621</v>
      </c>
      <c r="R229" s="37" t="s">
        <v>3622</v>
      </c>
      <c r="S229" s="40" t="s">
        <v>3622</v>
      </c>
      <c r="T229" s="37" t="s">
        <v>3622</v>
      </c>
      <c r="U229" s="49"/>
      <c r="V229" s="50" t="s">
        <v>3650</v>
      </c>
    </row>
    <row r="230" spans="1:22" s="51" customFormat="1" ht="12.75">
      <c r="A230" s="46" t="s">
        <v>970</v>
      </c>
      <c r="B230" s="46" t="s">
        <v>971</v>
      </c>
      <c r="C230" s="37">
        <v>6</v>
      </c>
      <c r="D230" s="52" t="s">
        <v>3450</v>
      </c>
      <c r="E230" s="37" t="s">
        <v>3621</v>
      </c>
      <c r="F230" s="37" t="s">
        <v>3621</v>
      </c>
      <c r="G230" s="37" t="s">
        <v>3450</v>
      </c>
      <c r="H230" s="37" t="s">
        <v>3621</v>
      </c>
      <c r="I230" s="40" t="s">
        <v>3450</v>
      </c>
      <c r="J230" s="37" t="s">
        <v>3621</v>
      </c>
      <c r="K230" s="37" t="s">
        <v>3450</v>
      </c>
      <c r="L230" s="37" t="s">
        <v>3450</v>
      </c>
      <c r="M230" s="37" t="s">
        <v>3622</v>
      </c>
      <c r="N230" s="37" t="s">
        <v>3622</v>
      </c>
      <c r="O230" s="37" t="s">
        <v>3622</v>
      </c>
      <c r="P230" s="37" t="s">
        <v>3622</v>
      </c>
      <c r="Q230" s="37" t="s">
        <v>3621</v>
      </c>
      <c r="R230" s="37" t="s">
        <v>3622</v>
      </c>
      <c r="S230" s="40" t="s">
        <v>3622</v>
      </c>
      <c r="T230" s="37" t="s">
        <v>3622</v>
      </c>
      <c r="U230" s="49"/>
      <c r="V230" s="50" t="s">
        <v>3650</v>
      </c>
    </row>
    <row r="231" spans="1:22" s="51" customFormat="1" ht="24">
      <c r="A231" s="46" t="s">
        <v>820</v>
      </c>
      <c r="B231" s="46" t="s">
        <v>821</v>
      </c>
      <c r="C231" s="37">
        <v>6</v>
      </c>
      <c r="D231" s="52" t="s">
        <v>3621</v>
      </c>
      <c r="E231" s="37" t="s">
        <v>3621</v>
      </c>
      <c r="F231" s="37" t="s">
        <v>3621</v>
      </c>
      <c r="G231" s="37" t="s">
        <v>3450</v>
      </c>
      <c r="H231" s="37" t="s">
        <v>3621</v>
      </c>
      <c r="I231" s="40" t="s">
        <v>3450</v>
      </c>
      <c r="J231" s="37" t="s">
        <v>3622</v>
      </c>
      <c r="K231" s="37" t="s">
        <v>3622</v>
      </c>
      <c r="L231" s="37" t="s">
        <v>3450</v>
      </c>
      <c r="M231" s="37" t="s">
        <v>3622</v>
      </c>
      <c r="N231" s="37"/>
      <c r="O231" s="37" t="s">
        <v>3622</v>
      </c>
      <c r="P231" s="37" t="s">
        <v>3622</v>
      </c>
      <c r="Q231" s="37" t="s">
        <v>3622</v>
      </c>
      <c r="R231" s="37" t="s">
        <v>3622</v>
      </c>
      <c r="S231" s="40" t="s">
        <v>3622</v>
      </c>
      <c r="T231" s="37"/>
      <c r="U231" s="49" t="s">
        <v>3654</v>
      </c>
      <c r="V231" s="50" t="s">
        <v>3650</v>
      </c>
    </row>
    <row r="232" spans="1:22" s="51" customFormat="1" ht="12.75">
      <c r="A232" s="46" t="s">
        <v>3365</v>
      </c>
      <c r="B232" s="46" t="s">
        <v>3366</v>
      </c>
      <c r="C232" s="37">
        <v>6</v>
      </c>
      <c r="D232" s="39" t="s">
        <v>3621</v>
      </c>
      <c r="E232" s="40" t="s">
        <v>3621</v>
      </c>
      <c r="F232" s="40" t="s">
        <v>3621</v>
      </c>
      <c r="G232" s="40" t="s">
        <v>3621</v>
      </c>
      <c r="H232" s="40" t="s">
        <v>3621</v>
      </c>
      <c r="I232" s="40" t="s">
        <v>3622</v>
      </c>
      <c r="J232" s="40" t="s">
        <v>3621</v>
      </c>
      <c r="K232" s="40" t="s">
        <v>3622</v>
      </c>
      <c r="L232" s="40" t="s">
        <v>3622</v>
      </c>
      <c r="M232" s="37" t="s">
        <v>3622</v>
      </c>
      <c r="N232" s="40" t="s">
        <v>3622</v>
      </c>
      <c r="O232" s="40" t="s">
        <v>3622</v>
      </c>
      <c r="P232" s="40" t="s">
        <v>3622</v>
      </c>
      <c r="Q232" s="40" t="s">
        <v>3622</v>
      </c>
      <c r="R232" s="40" t="s">
        <v>3622</v>
      </c>
      <c r="S232" s="40" t="s">
        <v>3622</v>
      </c>
      <c r="T232" s="40" t="s">
        <v>3622</v>
      </c>
      <c r="U232" s="49"/>
      <c r="V232" s="50" t="s">
        <v>3650</v>
      </c>
    </row>
    <row r="233" spans="1:22" s="51" customFormat="1" ht="24">
      <c r="A233" s="46" t="s">
        <v>2124</v>
      </c>
      <c r="B233" s="46" t="s">
        <v>2125</v>
      </c>
      <c r="C233" s="37">
        <v>6</v>
      </c>
      <c r="D233" s="52" t="s">
        <v>3622</v>
      </c>
      <c r="E233" s="37" t="s">
        <v>3622</v>
      </c>
      <c r="F233" s="37" t="s">
        <v>3621</v>
      </c>
      <c r="G233" s="37" t="s">
        <v>3626</v>
      </c>
      <c r="H233" s="37" t="s">
        <v>3621</v>
      </c>
      <c r="I233" s="37" t="s">
        <v>3621</v>
      </c>
      <c r="J233" s="37" t="s">
        <v>3621</v>
      </c>
      <c r="K233" s="37" t="s">
        <v>3621</v>
      </c>
      <c r="L233" s="37" t="s">
        <v>3621</v>
      </c>
      <c r="M233" s="37" t="s">
        <v>3622</v>
      </c>
      <c r="N233" s="37"/>
      <c r="O233" s="37" t="s">
        <v>3622</v>
      </c>
      <c r="P233" s="37" t="s">
        <v>3622</v>
      </c>
      <c r="Q233" s="37" t="s">
        <v>3621</v>
      </c>
      <c r="R233" s="37" t="s">
        <v>3622</v>
      </c>
      <c r="S233" s="40" t="s">
        <v>3622</v>
      </c>
      <c r="T233" s="37"/>
      <c r="U233" s="49" t="s">
        <v>3651</v>
      </c>
      <c r="V233" s="50" t="s">
        <v>3650</v>
      </c>
    </row>
    <row r="234" spans="1:22" s="51" customFormat="1" ht="12.75">
      <c r="A234" s="46" t="s">
        <v>3291</v>
      </c>
      <c r="B234" s="46" t="s">
        <v>3292</v>
      </c>
      <c r="C234" s="37">
        <v>6</v>
      </c>
      <c r="D234" s="39" t="s">
        <v>3621</v>
      </c>
      <c r="E234" s="40" t="s">
        <v>3621</v>
      </c>
      <c r="F234" s="40" t="s">
        <v>3621</v>
      </c>
      <c r="G234" s="37" t="s">
        <v>3622</v>
      </c>
      <c r="H234" s="40" t="s">
        <v>3621</v>
      </c>
      <c r="I234" s="40" t="s">
        <v>3621</v>
      </c>
      <c r="J234" s="40" t="s">
        <v>3450</v>
      </c>
      <c r="K234" s="40" t="s">
        <v>3622</v>
      </c>
      <c r="L234" s="40" t="s">
        <v>3621</v>
      </c>
      <c r="M234" s="37" t="s">
        <v>3622</v>
      </c>
      <c r="N234" s="37" t="s">
        <v>3622</v>
      </c>
      <c r="O234" s="40" t="s">
        <v>3622</v>
      </c>
      <c r="P234" s="40" t="s">
        <v>3622</v>
      </c>
      <c r="Q234" s="40" t="s">
        <v>3622</v>
      </c>
      <c r="R234" s="40" t="s">
        <v>3622</v>
      </c>
      <c r="S234" s="40" t="s">
        <v>3622</v>
      </c>
      <c r="T234" s="40" t="s">
        <v>3621</v>
      </c>
      <c r="U234" s="49"/>
      <c r="V234" s="50" t="s">
        <v>3650</v>
      </c>
    </row>
    <row r="235" spans="1:22" s="51" customFormat="1" ht="24">
      <c r="A235" s="46" t="s">
        <v>3199</v>
      </c>
      <c r="B235" s="46" t="s">
        <v>3200</v>
      </c>
      <c r="C235" s="37">
        <v>6</v>
      </c>
      <c r="D235" s="52" t="s">
        <v>3450</v>
      </c>
      <c r="E235" s="37" t="s">
        <v>3450</v>
      </c>
      <c r="F235" s="37" t="s">
        <v>3621</v>
      </c>
      <c r="G235" s="37" t="s">
        <v>3450</v>
      </c>
      <c r="H235" s="37" t="s">
        <v>3450</v>
      </c>
      <c r="I235" s="37" t="s">
        <v>3450</v>
      </c>
      <c r="J235" s="37" t="s">
        <v>3621</v>
      </c>
      <c r="K235" s="37" t="s">
        <v>3450</v>
      </c>
      <c r="L235" s="37" t="s">
        <v>3450</v>
      </c>
      <c r="M235" s="37" t="s">
        <v>3622</v>
      </c>
      <c r="N235" s="37"/>
      <c r="O235" s="37" t="s">
        <v>3622</v>
      </c>
      <c r="P235" s="37" t="s">
        <v>3622</v>
      </c>
      <c r="Q235" s="37" t="s">
        <v>3450</v>
      </c>
      <c r="R235" s="37" t="s">
        <v>3622</v>
      </c>
      <c r="S235" s="40" t="s">
        <v>3622</v>
      </c>
      <c r="T235" s="37"/>
      <c r="U235" s="49" t="s">
        <v>3652</v>
      </c>
      <c r="V235" s="50" t="s">
        <v>3650</v>
      </c>
    </row>
    <row r="236" spans="1:22" s="51" customFormat="1" ht="12.75">
      <c r="A236" s="46" t="s">
        <v>397</v>
      </c>
      <c r="B236" s="46" t="s">
        <v>398</v>
      </c>
      <c r="C236" s="37">
        <v>6</v>
      </c>
      <c r="D236" s="52" t="s">
        <v>3450</v>
      </c>
      <c r="E236" s="37" t="s">
        <v>3621</v>
      </c>
      <c r="F236" s="37" t="s">
        <v>3621</v>
      </c>
      <c r="G236" s="37" t="s">
        <v>3622</v>
      </c>
      <c r="H236" s="37" t="s">
        <v>3621</v>
      </c>
      <c r="I236" s="37" t="s">
        <v>3621</v>
      </c>
      <c r="J236" s="37" t="s">
        <v>3622</v>
      </c>
      <c r="K236" s="37" t="s">
        <v>3622</v>
      </c>
      <c r="L236" s="37" t="s">
        <v>3621</v>
      </c>
      <c r="M236" s="37" t="s">
        <v>3622</v>
      </c>
      <c r="N236" s="37" t="s">
        <v>3622</v>
      </c>
      <c r="O236" s="37" t="s">
        <v>3622</v>
      </c>
      <c r="P236" s="37" t="s">
        <v>3622</v>
      </c>
      <c r="Q236" s="37" t="s">
        <v>3621</v>
      </c>
      <c r="R236" s="37" t="s">
        <v>3622</v>
      </c>
      <c r="S236" s="40" t="s">
        <v>3622</v>
      </c>
      <c r="T236" s="37" t="s">
        <v>3621</v>
      </c>
      <c r="U236" s="49"/>
      <c r="V236" s="50" t="s">
        <v>3650</v>
      </c>
    </row>
    <row r="237" spans="1:22" s="51" customFormat="1" ht="24">
      <c r="A237" s="46" t="s">
        <v>1046</v>
      </c>
      <c r="B237" s="46" t="s">
        <v>1047</v>
      </c>
      <c r="C237" s="37">
        <v>6</v>
      </c>
      <c r="D237" s="52" t="s">
        <v>3621</v>
      </c>
      <c r="E237" s="37" t="s">
        <v>3621</v>
      </c>
      <c r="F237" s="37" t="s">
        <v>3621</v>
      </c>
      <c r="G237" s="37" t="s">
        <v>3626</v>
      </c>
      <c r="H237" s="37" t="s">
        <v>3621</v>
      </c>
      <c r="I237" s="37" t="s">
        <v>3622</v>
      </c>
      <c r="J237" s="37" t="s">
        <v>3621</v>
      </c>
      <c r="K237" s="37" t="s">
        <v>3622</v>
      </c>
      <c r="L237" s="37" t="s">
        <v>3622</v>
      </c>
      <c r="M237" s="37" t="s">
        <v>3622</v>
      </c>
      <c r="N237" s="37"/>
      <c r="O237" s="37" t="s">
        <v>3622</v>
      </c>
      <c r="P237" s="37" t="s">
        <v>3622</v>
      </c>
      <c r="Q237" s="37" t="s">
        <v>3621</v>
      </c>
      <c r="R237" s="37" t="s">
        <v>3622</v>
      </c>
      <c r="S237" s="40" t="s">
        <v>3622</v>
      </c>
      <c r="T237" s="37"/>
      <c r="U237" s="49" t="s">
        <v>3652</v>
      </c>
      <c r="V237" s="50" t="s">
        <v>3650</v>
      </c>
    </row>
    <row r="238" spans="1:22" s="51" customFormat="1" ht="12.75">
      <c r="A238" s="46" t="s">
        <v>1777</v>
      </c>
      <c r="B238" s="46" t="s">
        <v>1778</v>
      </c>
      <c r="C238" s="37">
        <v>6</v>
      </c>
      <c r="D238" s="52" t="s">
        <v>3621</v>
      </c>
      <c r="E238" s="37" t="s">
        <v>3622</v>
      </c>
      <c r="F238" s="37" t="s">
        <v>3621</v>
      </c>
      <c r="G238" s="37" t="s">
        <v>3622</v>
      </c>
      <c r="H238" s="37" t="s">
        <v>3621</v>
      </c>
      <c r="I238" s="37" t="s">
        <v>3621</v>
      </c>
      <c r="J238" s="37" t="s">
        <v>3621</v>
      </c>
      <c r="K238" s="37" t="s">
        <v>3622</v>
      </c>
      <c r="L238" s="37" t="s">
        <v>3621</v>
      </c>
      <c r="M238" s="37" t="s">
        <v>3622</v>
      </c>
      <c r="N238" s="37" t="s">
        <v>3622</v>
      </c>
      <c r="O238" s="37" t="s">
        <v>3622</v>
      </c>
      <c r="P238" s="37" t="s">
        <v>3622</v>
      </c>
      <c r="Q238" s="37" t="s">
        <v>3622</v>
      </c>
      <c r="R238" s="37" t="s">
        <v>3622</v>
      </c>
      <c r="S238" s="40" t="s">
        <v>3622</v>
      </c>
      <c r="T238" s="37" t="s">
        <v>3621</v>
      </c>
      <c r="U238" s="49"/>
      <c r="V238" s="50" t="s">
        <v>3650</v>
      </c>
    </row>
    <row r="239" spans="1:22" s="51" customFormat="1" ht="12.75">
      <c r="A239" s="46" t="s">
        <v>2850</v>
      </c>
      <c r="B239" s="46" t="s">
        <v>2851</v>
      </c>
      <c r="C239" s="37">
        <v>6</v>
      </c>
      <c r="D239" s="52" t="s">
        <v>3621</v>
      </c>
      <c r="E239" s="37" t="s">
        <v>3622</v>
      </c>
      <c r="F239" s="37" t="s">
        <v>3621</v>
      </c>
      <c r="G239" s="37" t="s">
        <v>3622</v>
      </c>
      <c r="H239" s="37" t="s">
        <v>3621</v>
      </c>
      <c r="I239" s="37" t="s">
        <v>3621</v>
      </c>
      <c r="J239" s="37" t="s">
        <v>3621</v>
      </c>
      <c r="K239" s="37" t="s">
        <v>3450</v>
      </c>
      <c r="L239" s="37" t="s">
        <v>3621</v>
      </c>
      <c r="M239" s="37" t="s">
        <v>3622</v>
      </c>
      <c r="N239" s="37" t="s">
        <v>3622</v>
      </c>
      <c r="O239" s="37" t="s">
        <v>3622</v>
      </c>
      <c r="P239" s="37" t="s">
        <v>3622</v>
      </c>
      <c r="Q239" s="37" t="s">
        <v>3621</v>
      </c>
      <c r="R239" s="37" t="s">
        <v>3622</v>
      </c>
      <c r="S239" s="40" t="s">
        <v>3622</v>
      </c>
      <c r="T239" s="37" t="s">
        <v>3621</v>
      </c>
      <c r="U239" s="49"/>
      <c r="V239" s="50" t="s">
        <v>3650</v>
      </c>
    </row>
    <row r="240" spans="1:22" s="51" customFormat="1" ht="12.75">
      <c r="A240" s="46" t="s">
        <v>3673</v>
      </c>
      <c r="B240" s="46" t="s">
        <v>3674</v>
      </c>
      <c r="C240" s="37">
        <v>6</v>
      </c>
      <c r="D240" s="39" t="s">
        <v>3621</v>
      </c>
      <c r="E240" s="40" t="s">
        <v>3621</v>
      </c>
      <c r="F240" s="40" t="s">
        <v>3621</v>
      </c>
      <c r="G240" s="37" t="s">
        <v>3622</v>
      </c>
      <c r="H240" s="40" t="s">
        <v>3621</v>
      </c>
      <c r="I240" s="40" t="s">
        <v>3621</v>
      </c>
      <c r="J240" s="40" t="s">
        <v>3621</v>
      </c>
      <c r="K240" s="40" t="s">
        <v>3622</v>
      </c>
      <c r="L240" s="40" t="s">
        <v>3621</v>
      </c>
      <c r="M240" s="37" t="s">
        <v>3622</v>
      </c>
      <c r="N240" s="37" t="s">
        <v>3621</v>
      </c>
      <c r="O240" s="40" t="s">
        <v>3622</v>
      </c>
      <c r="P240" s="40" t="s">
        <v>3622</v>
      </c>
      <c r="Q240" s="40" t="s">
        <v>3621</v>
      </c>
      <c r="R240" s="40" t="s">
        <v>3621</v>
      </c>
      <c r="S240" s="40" t="s">
        <v>3622</v>
      </c>
      <c r="T240" s="40" t="s">
        <v>3622</v>
      </c>
      <c r="U240" s="49"/>
      <c r="V240" s="50" t="s">
        <v>3650</v>
      </c>
    </row>
    <row r="241" spans="1:22" s="51" customFormat="1" ht="24">
      <c r="A241" s="46" t="s">
        <v>1044</v>
      </c>
      <c r="B241" s="46" t="s">
        <v>1045</v>
      </c>
      <c r="C241" s="37">
        <v>6</v>
      </c>
      <c r="D241" s="52" t="s">
        <v>3622</v>
      </c>
      <c r="E241" s="37" t="s">
        <v>3622</v>
      </c>
      <c r="F241" s="37" t="s">
        <v>3621</v>
      </c>
      <c r="G241" s="37" t="s">
        <v>3626</v>
      </c>
      <c r="H241" s="37" t="s">
        <v>3621</v>
      </c>
      <c r="I241" s="37" t="s">
        <v>3621</v>
      </c>
      <c r="J241" s="37" t="s">
        <v>3621</v>
      </c>
      <c r="K241" s="37" t="s">
        <v>3622</v>
      </c>
      <c r="L241" s="37" t="s">
        <v>3621</v>
      </c>
      <c r="M241" s="37" t="s">
        <v>3622</v>
      </c>
      <c r="N241" s="37"/>
      <c r="O241" s="37" t="s">
        <v>3622</v>
      </c>
      <c r="P241" s="37" t="s">
        <v>3622</v>
      </c>
      <c r="Q241" s="37" t="s">
        <v>3621</v>
      </c>
      <c r="R241" s="37" t="s">
        <v>3622</v>
      </c>
      <c r="S241" s="40" t="s">
        <v>3622</v>
      </c>
      <c r="T241" s="37"/>
      <c r="U241" s="49" t="s">
        <v>3651</v>
      </c>
      <c r="V241" s="50" t="s">
        <v>3650</v>
      </c>
    </row>
    <row r="242" spans="1:22" s="51" customFormat="1" ht="12.75">
      <c r="A242" s="46" t="s">
        <v>1931</v>
      </c>
      <c r="B242" s="46" t="s">
        <v>1932</v>
      </c>
      <c r="C242" s="37">
        <v>6</v>
      </c>
      <c r="D242" s="52" t="s">
        <v>3621</v>
      </c>
      <c r="E242" s="37" t="s">
        <v>3622</v>
      </c>
      <c r="F242" s="37" t="s">
        <v>3621</v>
      </c>
      <c r="G242" s="37" t="s">
        <v>3621</v>
      </c>
      <c r="H242" s="37" t="s">
        <v>3622</v>
      </c>
      <c r="I242" s="37" t="s">
        <v>3621</v>
      </c>
      <c r="J242" s="37" t="s">
        <v>3622</v>
      </c>
      <c r="K242" s="37" t="s">
        <v>3622</v>
      </c>
      <c r="L242" s="37" t="s">
        <v>3622</v>
      </c>
      <c r="M242" s="37" t="s">
        <v>3622</v>
      </c>
      <c r="N242" s="37" t="s">
        <v>3622</v>
      </c>
      <c r="O242" s="37" t="s">
        <v>3622</v>
      </c>
      <c r="P242" s="37" t="s">
        <v>3622</v>
      </c>
      <c r="Q242" s="37" t="s">
        <v>3622</v>
      </c>
      <c r="R242" s="37" t="s">
        <v>3622</v>
      </c>
      <c r="S242" s="40" t="s">
        <v>3622</v>
      </c>
      <c r="T242" s="37" t="s">
        <v>3622</v>
      </c>
      <c r="U242" s="49"/>
      <c r="V242" s="50" t="s">
        <v>3650</v>
      </c>
    </row>
    <row r="243" spans="1:22" s="51" customFormat="1" ht="12.75">
      <c r="A243" s="46" t="s">
        <v>1528</v>
      </c>
      <c r="B243" s="46" t="s">
        <v>1529</v>
      </c>
      <c r="C243" s="37">
        <v>6</v>
      </c>
      <c r="D243" s="39" t="s">
        <v>3621</v>
      </c>
      <c r="E243" s="40" t="s">
        <v>3621</v>
      </c>
      <c r="F243" s="40" t="s">
        <v>3621</v>
      </c>
      <c r="G243" s="37" t="s">
        <v>3622</v>
      </c>
      <c r="H243" s="40" t="s">
        <v>3621</v>
      </c>
      <c r="I243" s="40" t="s">
        <v>3621</v>
      </c>
      <c r="J243" s="40" t="s">
        <v>3621</v>
      </c>
      <c r="K243" s="40" t="s">
        <v>3622</v>
      </c>
      <c r="L243" s="40" t="s">
        <v>3621</v>
      </c>
      <c r="M243" s="37" t="s">
        <v>3622</v>
      </c>
      <c r="N243" s="37" t="s">
        <v>3622</v>
      </c>
      <c r="O243" s="40" t="s">
        <v>3622</v>
      </c>
      <c r="P243" s="40" t="s">
        <v>3622</v>
      </c>
      <c r="Q243" s="40" t="s">
        <v>3621</v>
      </c>
      <c r="R243" s="40" t="s">
        <v>3622</v>
      </c>
      <c r="S243" s="40" t="s">
        <v>3622</v>
      </c>
      <c r="T243" s="40" t="s">
        <v>3621</v>
      </c>
      <c r="U243" s="49"/>
      <c r="V243" s="50" t="s">
        <v>3650</v>
      </c>
    </row>
    <row r="244" spans="1:22" s="51" customFormat="1" ht="12.75">
      <c r="A244" s="46" t="s">
        <v>194</v>
      </c>
      <c r="B244" s="46" t="s">
        <v>195</v>
      </c>
      <c r="C244" s="37">
        <v>6</v>
      </c>
      <c r="D244" s="52" t="s">
        <v>3450</v>
      </c>
      <c r="E244" s="37" t="s">
        <v>3450</v>
      </c>
      <c r="F244" s="37" t="s">
        <v>3621</v>
      </c>
      <c r="G244" s="37" t="s">
        <v>3450</v>
      </c>
      <c r="H244" s="37" t="s">
        <v>3450</v>
      </c>
      <c r="I244" s="37" t="s">
        <v>3450</v>
      </c>
      <c r="J244" s="37" t="s">
        <v>3450</v>
      </c>
      <c r="K244" s="37" t="s">
        <v>3622</v>
      </c>
      <c r="L244" s="37" t="s">
        <v>3450</v>
      </c>
      <c r="M244" s="37" t="s">
        <v>3622</v>
      </c>
      <c r="N244" s="37" t="s">
        <v>3622</v>
      </c>
      <c r="O244" s="37" t="s">
        <v>3622</v>
      </c>
      <c r="P244" s="37" t="s">
        <v>3622</v>
      </c>
      <c r="Q244" s="37" t="s">
        <v>3450</v>
      </c>
      <c r="R244" s="37" t="s">
        <v>3622</v>
      </c>
      <c r="S244" s="40" t="s">
        <v>3622</v>
      </c>
      <c r="T244" s="37" t="s">
        <v>3622</v>
      </c>
      <c r="U244" s="49"/>
      <c r="V244" s="50" t="s">
        <v>3650</v>
      </c>
    </row>
    <row r="245" spans="1:22" s="51" customFormat="1" ht="24">
      <c r="A245" s="46" t="s">
        <v>343</v>
      </c>
      <c r="B245" s="46" t="s">
        <v>344</v>
      </c>
      <c r="C245" s="37">
        <v>6</v>
      </c>
      <c r="D245" s="52" t="s">
        <v>3621</v>
      </c>
      <c r="E245" s="37" t="s">
        <v>3621</v>
      </c>
      <c r="F245" s="37" t="s">
        <v>3621</v>
      </c>
      <c r="G245" s="37" t="s">
        <v>3626</v>
      </c>
      <c r="H245" s="37" t="s">
        <v>3622</v>
      </c>
      <c r="I245" s="37" t="s">
        <v>3622</v>
      </c>
      <c r="J245" s="37" t="s">
        <v>3622</v>
      </c>
      <c r="K245" s="37" t="s">
        <v>3450</v>
      </c>
      <c r="L245" s="37" t="s">
        <v>3622</v>
      </c>
      <c r="M245" s="37" t="s">
        <v>3622</v>
      </c>
      <c r="N245" s="37"/>
      <c r="O245" s="37" t="s">
        <v>3622</v>
      </c>
      <c r="P245" s="37" t="s">
        <v>3622</v>
      </c>
      <c r="Q245" s="37" t="s">
        <v>3621</v>
      </c>
      <c r="R245" s="37" t="s">
        <v>3622</v>
      </c>
      <c r="S245" s="40" t="s">
        <v>3622</v>
      </c>
      <c r="T245" s="37"/>
      <c r="U245" s="49" t="s">
        <v>3652</v>
      </c>
      <c r="V245" s="50" t="s">
        <v>3650</v>
      </c>
    </row>
    <row r="246" spans="1:22" s="51" customFormat="1" ht="12.75">
      <c r="A246" s="46" t="s">
        <v>3495</v>
      </c>
      <c r="B246" s="46" t="s">
        <v>3496</v>
      </c>
      <c r="C246" s="37">
        <v>6</v>
      </c>
      <c r="D246" s="39" t="s">
        <v>3621</v>
      </c>
      <c r="E246" s="40" t="s">
        <v>3621</v>
      </c>
      <c r="F246" s="40" t="s">
        <v>3621</v>
      </c>
      <c r="G246" s="37" t="s">
        <v>3622</v>
      </c>
      <c r="H246" s="40" t="s">
        <v>3621</v>
      </c>
      <c r="I246" s="40" t="s">
        <v>3621</v>
      </c>
      <c r="J246" s="40" t="s">
        <v>3621</v>
      </c>
      <c r="K246" s="40" t="s">
        <v>3622</v>
      </c>
      <c r="L246" s="40" t="s">
        <v>3621</v>
      </c>
      <c r="M246" s="37" t="s">
        <v>3622</v>
      </c>
      <c r="N246" s="37" t="s">
        <v>3621</v>
      </c>
      <c r="O246" s="40" t="s">
        <v>3621</v>
      </c>
      <c r="P246" s="40" t="s">
        <v>3622</v>
      </c>
      <c r="Q246" s="40" t="s">
        <v>3621</v>
      </c>
      <c r="R246" s="40" t="s">
        <v>3621</v>
      </c>
      <c r="S246" s="40" t="s">
        <v>3622</v>
      </c>
      <c r="T246" s="40" t="s">
        <v>3622</v>
      </c>
      <c r="U246" s="49"/>
      <c r="V246" s="50" t="s">
        <v>3650</v>
      </c>
    </row>
    <row r="247" spans="1:22" s="51" customFormat="1" ht="12.75">
      <c r="A247" s="46" t="s">
        <v>1742</v>
      </c>
      <c r="B247" s="46" t="s">
        <v>1743</v>
      </c>
      <c r="C247" s="37">
        <v>6</v>
      </c>
      <c r="D247" s="52" t="s">
        <v>3621</v>
      </c>
      <c r="E247" s="37" t="s">
        <v>3622</v>
      </c>
      <c r="F247" s="37" t="s">
        <v>3621</v>
      </c>
      <c r="G247" s="37" t="s">
        <v>3622</v>
      </c>
      <c r="H247" s="37" t="s">
        <v>3621</v>
      </c>
      <c r="I247" s="37" t="s">
        <v>3621</v>
      </c>
      <c r="J247" s="37" t="s">
        <v>3621</v>
      </c>
      <c r="K247" s="37" t="s">
        <v>3622</v>
      </c>
      <c r="L247" s="37" t="s">
        <v>3621</v>
      </c>
      <c r="M247" s="37" t="s">
        <v>3622</v>
      </c>
      <c r="N247" s="37" t="s">
        <v>3622</v>
      </c>
      <c r="O247" s="37" t="s">
        <v>3622</v>
      </c>
      <c r="P247" s="37" t="s">
        <v>3622</v>
      </c>
      <c r="Q247" s="37" t="s">
        <v>3621</v>
      </c>
      <c r="R247" s="37" t="s">
        <v>3622</v>
      </c>
      <c r="S247" s="40" t="s">
        <v>3622</v>
      </c>
      <c r="T247" s="37" t="s">
        <v>3621</v>
      </c>
      <c r="U247" s="49"/>
      <c r="V247" s="50" t="s">
        <v>3650</v>
      </c>
    </row>
    <row r="248" spans="1:22" s="51" customFormat="1" ht="12.75">
      <c r="A248" s="46" t="s">
        <v>449</v>
      </c>
      <c r="B248" s="46" t="s">
        <v>450</v>
      </c>
      <c r="C248" s="37">
        <v>6</v>
      </c>
      <c r="D248" s="39" t="s">
        <v>3621</v>
      </c>
      <c r="E248" s="40" t="s">
        <v>3621</v>
      </c>
      <c r="F248" s="40" t="s">
        <v>3621</v>
      </c>
      <c r="G248" s="37" t="s">
        <v>3622</v>
      </c>
      <c r="H248" s="40" t="s">
        <v>3621</v>
      </c>
      <c r="I248" s="40" t="s">
        <v>3621</v>
      </c>
      <c r="J248" s="40" t="s">
        <v>3621</v>
      </c>
      <c r="K248" s="40" t="s">
        <v>3622</v>
      </c>
      <c r="L248" s="40" t="s">
        <v>3621</v>
      </c>
      <c r="M248" s="37" t="s">
        <v>3622</v>
      </c>
      <c r="N248" s="37" t="s">
        <v>3622</v>
      </c>
      <c r="O248" s="40" t="s">
        <v>3622</v>
      </c>
      <c r="P248" s="40" t="s">
        <v>3622</v>
      </c>
      <c r="Q248" s="40" t="s">
        <v>3621</v>
      </c>
      <c r="R248" s="40" t="s">
        <v>3622</v>
      </c>
      <c r="S248" s="40" t="s">
        <v>3622</v>
      </c>
      <c r="T248" s="40" t="s">
        <v>3621</v>
      </c>
      <c r="U248" s="49"/>
      <c r="V248" s="50" t="s">
        <v>3650</v>
      </c>
    </row>
    <row r="249" spans="1:22" s="51" customFormat="1" ht="12.75">
      <c r="A249" s="46" t="s">
        <v>455</v>
      </c>
      <c r="B249" s="46" t="s">
        <v>456</v>
      </c>
      <c r="C249" s="37">
        <v>6</v>
      </c>
      <c r="D249" s="39" t="s">
        <v>3621</v>
      </c>
      <c r="E249" s="40" t="s">
        <v>3621</v>
      </c>
      <c r="F249" s="40" t="s">
        <v>3621</v>
      </c>
      <c r="G249" s="37" t="s">
        <v>3622</v>
      </c>
      <c r="H249" s="40" t="s">
        <v>3621</v>
      </c>
      <c r="I249" s="40" t="s">
        <v>3621</v>
      </c>
      <c r="J249" s="40" t="s">
        <v>3621</v>
      </c>
      <c r="K249" s="40" t="s">
        <v>3622</v>
      </c>
      <c r="L249" s="40" t="s">
        <v>3621</v>
      </c>
      <c r="M249" s="37" t="s">
        <v>3622</v>
      </c>
      <c r="N249" s="37" t="s">
        <v>3622</v>
      </c>
      <c r="O249" s="40" t="s">
        <v>3622</v>
      </c>
      <c r="P249" s="40" t="s">
        <v>3622</v>
      </c>
      <c r="Q249" s="40" t="s">
        <v>3621</v>
      </c>
      <c r="R249" s="40" t="s">
        <v>3622</v>
      </c>
      <c r="S249" s="40" t="s">
        <v>3622</v>
      </c>
      <c r="T249" s="40" t="s">
        <v>3621</v>
      </c>
      <c r="U249" s="49"/>
      <c r="V249" s="50" t="s">
        <v>3650</v>
      </c>
    </row>
    <row r="250" spans="1:22" s="51" customFormat="1" ht="12.75">
      <c r="A250" s="46" t="s">
        <v>684</v>
      </c>
      <c r="B250" s="46" t="s">
        <v>685</v>
      </c>
      <c r="C250" s="37">
        <v>6</v>
      </c>
      <c r="D250" s="39" t="s">
        <v>3621</v>
      </c>
      <c r="E250" s="40" t="s">
        <v>3621</v>
      </c>
      <c r="F250" s="40" t="s">
        <v>3621</v>
      </c>
      <c r="G250" s="37" t="s">
        <v>3622</v>
      </c>
      <c r="H250" s="40" t="s">
        <v>3621</v>
      </c>
      <c r="I250" s="40" t="s">
        <v>3621</v>
      </c>
      <c r="J250" s="40" t="s">
        <v>3621</v>
      </c>
      <c r="K250" s="40" t="s">
        <v>3622</v>
      </c>
      <c r="L250" s="40" t="s">
        <v>3621</v>
      </c>
      <c r="M250" s="37" t="s">
        <v>3622</v>
      </c>
      <c r="N250" s="37" t="s">
        <v>3622</v>
      </c>
      <c r="O250" s="40" t="s">
        <v>3622</v>
      </c>
      <c r="P250" s="40" t="s">
        <v>3622</v>
      </c>
      <c r="Q250" s="40" t="s">
        <v>3621</v>
      </c>
      <c r="R250" s="40" t="s">
        <v>3622</v>
      </c>
      <c r="S250" s="40" t="s">
        <v>3622</v>
      </c>
      <c r="T250" s="40" t="s">
        <v>3621</v>
      </c>
      <c r="U250" s="49"/>
      <c r="V250" s="50" t="s">
        <v>3650</v>
      </c>
    </row>
    <row r="251" spans="1:22" s="36" customFormat="1" ht="12.75">
      <c r="A251" s="46" t="s">
        <v>3675</v>
      </c>
      <c r="B251" s="46" t="s">
        <v>3676</v>
      </c>
      <c r="C251" s="32">
        <v>6</v>
      </c>
      <c r="D251" s="33" t="s">
        <v>3621</v>
      </c>
      <c r="E251" s="34" t="s">
        <v>3621</v>
      </c>
      <c r="F251" s="34" t="s">
        <v>3621</v>
      </c>
      <c r="G251" s="34" t="s">
        <v>3622</v>
      </c>
      <c r="H251" s="34" t="s">
        <v>3621</v>
      </c>
      <c r="I251" s="34" t="s">
        <v>3621</v>
      </c>
      <c r="J251" s="34" t="s">
        <v>3450</v>
      </c>
      <c r="K251" s="34" t="s">
        <v>3622</v>
      </c>
      <c r="L251" s="34" t="s">
        <v>3621</v>
      </c>
      <c r="M251" s="32" t="s">
        <v>3622</v>
      </c>
      <c r="N251" s="34" t="s">
        <v>3621</v>
      </c>
      <c r="O251" s="34" t="s">
        <v>3622</v>
      </c>
      <c r="P251" s="34" t="s">
        <v>3622</v>
      </c>
      <c r="Q251" s="34" t="s">
        <v>3622</v>
      </c>
      <c r="R251" s="34" t="s">
        <v>3621</v>
      </c>
      <c r="S251" s="34" t="s">
        <v>3621</v>
      </c>
      <c r="T251" s="34" t="s">
        <v>3622</v>
      </c>
      <c r="U251" s="49"/>
      <c r="V251" s="50" t="s">
        <v>3650</v>
      </c>
    </row>
    <row r="252" spans="1:22" s="36" customFormat="1" ht="12.75">
      <c r="A252" s="46" t="s">
        <v>3261</v>
      </c>
      <c r="B252" s="46" t="s">
        <v>3262</v>
      </c>
      <c r="C252" s="32">
        <v>6</v>
      </c>
      <c r="D252" s="38" t="s">
        <v>3621</v>
      </c>
      <c r="E252" s="32" t="s">
        <v>3621</v>
      </c>
      <c r="F252" s="32" t="s">
        <v>3621</v>
      </c>
      <c r="G252" s="32" t="s">
        <v>3622</v>
      </c>
      <c r="H252" s="32" t="s">
        <v>3621</v>
      </c>
      <c r="I252" s="32" t="s">
        <v>3621</v>
      </c>
      <c r="J252" s="32" t="s">
        <v>3450</v>
      </c>
      <c r="K252" s="32" t="s">
        <v>3622</v>
      </c>
      <c r="L252" s="32" t="s">
        <v>3621</v>
      </c>
      <c r="M252" s="32" t="s">
        <v>3622</v>
      </c>
      <c r="N252" s="32" t="s">
        <v>3621</v>
      </c>
      <c r="O252" s="32" t="s">
        <v>3621</v>
      </c>
      <c r="P252" s="32" t="s">
        <v>3622</v>
      </c>
      <c r="Q252" s="32" t="s">
        <v>3622</v>
      </c>
      <c r="R252" s="32" t="s">
        <v>3621</v>
      </c>
      <c r="S252" s="34" t="s">
        <v>3622</v>
      </c>
      <c r="T252" s="32" t="s">
        <v>3622</v>
      </c>
      <c r="U252" s="49"/>
      <c r="V252" s="50" t="s">
        <v>3650</v>
      </c>
    </row>
    <row r="253" spans="1:22" s="51" customFormat="1" ht="12.75">
      <c r="A253" s="46" t="s">
        <v>66</v>
      </c>
      <c r="B253" s="46" t="s">
        <v>67</v>
      </c>
      <c r="C253" s="37">
        <v>6</v>
      </c>
      <c r="D253" s="52" t="s">
        <v>3621</v>
      </c>
      <c r="E253" s="37" t="s">
        <v>3622</v>
      </c>
      <c r="F253" s="37" t="s">
        <v>3621</v>
      </c>
      <c r="G253" s="37" t="s">
        <v>3622</v>
      </c>
      <c r="H253" s="37" t="s">
        <v>3621</v>
      </c>
      <c r="I253" s="37" t="s">
        <v>3621</v>
      </c>
      <c r="J253" s="37" t="s">
        <v>3621</v>
      </c>
      <c r="K253" s="37" t="s">
        <v>3450</v>
      </c>
      <c r="L253" s="37" t="s">
        <v>3621</v>
      </c>
      <c r="M253" s="37" t="s">
        <v>3622</v>
      </c>
      <c r="N253" s="37" t="s">
        <v>3622</v>
      </c>
      <c r="O253" s="37" t="s">
        <v>3622</v>
      </c>
      <c r="P253" s="37" t="s">
        <v>3622</v>
      </c>
      <c r="Q253" s="37" t="s">
        <v>3621</v>
      </c>
      <c r="R253" s="37" t="s">
        <v>3622</v>
      </c>
      <c r="S253" s="40" t="s">
        <v>3622</v>
      </c>
      <c r="T253" s="37" t="s">
        <v>3621</v>
      </c>
      <c r="U253" s="49"/>
      <c r="V253" s="50" t="s">
        <v>3650</v>
      </c>
    </row>
    <row r="254" spans="1:22" s="51" customFormat="1" ht="24">
      <c r="A254" s="46" t="s">
        <v>1967</v>
      </c>
      <c r="B254" s="46" t="s">
        <v>1968</v>
      </c>
      <c r="C254" s="37">
        <v>6</v>
      </c>
      <c r="D254" s="52" t="s">
        <v>3621</v>
      </c>
      <c r="E254" s="37" t="s">
        <v>3621</v>
      </c>
      <c r="F254" s="37" t="s">
        <v>3621</v>
      </c>
      <c r="G254" s="37" t="s">
        <v>3626</v>
      </c>
      <c r="H254" s="37" t="s">
        <v>3622</v>
      </c>
      <c r="I254" s="37" t="s">
        <v>3622</v>
      </c>
      <c r="J254" s="37" t="s">
        <v>3622</v>
      </c>
      <c r="K254" s="37" t="s">
        <v>3450</v>
      </c>
      <c r="L254" s="37" t="s">
        <v>3622</v>
      </c>
      <c r="M254" s="37" t="s">
        <v>3622</v>
      </c>
      <c r="N254" s="37"/>
      <c r="O254" s="37" t="s">
        <v>3622</v>
      </c>
      <c r="P254" s="37" t="s">
        <v>3622</v>
      </c>
      <c r="Q254" s="37" t="s">
        <v>3622</v>
      </c>
      <c r="R254" s="37" t="s">
        <v>3622</v>
      </c>
      <c r="S254" s="40" t="s">
        <v>3622</v>
      </c>
      <c r="T254" s="37"/>
      <c r="U254" s="49" t="s">
        <v>3652</v>
      </c>
      <c r="V254" s="50" t="s">
        <v>3650</v>
      </c>
    </row>
    <row r="255" spans="1:22" s="51" customFormat="1" ht="12.75">
      <c r="A255" s="46" t="s">
        <v>2071</v>
      </c>
      <c r="B255" s="46" t="s">
        <v>2072</v>
      </c>
      <c r="C255" s="37">
        <v>6</v>
      </c>
      <c r="D255" s="39" t="s">
        <v>3621</v>
      </c>
      <c r="E255" s="40" t="s">
        <v>3621</v>
      </c>
      <c r="F255" s="40" t="s">
        <v>3621</v>
      </c>
      <c r="G255" s="37" t="s">
        <v>3622</v>
      </c>
      <c r="H255" s="40" t="s">
        <v>3621</v>
      </c>
      <c r="I255" s="40" t="s">
        <v>3621</v>
      </c>
      <c r="J255" s="40" t="s">
        <v>3621</v>
      </c>
      <c r="K255" s="40" t="s">
        <v>3622</v>
      </c>
      <c r="L255" s="40" t="s">
        <v>3621</v>
      </c>
      <c r="M255" s="37" t="s">
        <v>3621</v>
      </c>
      <c r="N255" s="37" t="s">
        <v>3621</v>
      </c>
      <c r="O255" s="40" t="s">
        <v>3621</v>
      </c>
      <c r="P255" s="40" t="s">
        <v>3622</v>
      </c>
      <c r="Q255" s="40" t="s">
        <v>3621</v>
      </c>
      <c r="R255" s="40" t="s">
        <v>3621</v>
      </c>
      <c r="S255" s="40" t="s">
        <v>3622</v>
      </c>
      <c r="T255" s="40" t="s">
        <v>3622</v>
      </c>
      <c r="U255" s="49"/>
      <c r="V255" s="50" t="s">
        <v>3650</v>
      </c>
    </row>
    <row r="256" spans="1:22" s="51" customFormat="1" ht="12.75">
      <c r="A256" s="46" t="s">
        <v>2958</v>
      </c>
      <c r="B256" s="46" t="s">
        <v>2959</v>
      </c>
      <c r="C256" s="37">
        <v>6</v>
      </c>
      <c r="D256" s="39" t="s">
        <v>3621</v>
      </c>
      <c r="E256" s="40" t="s">
        <v>3621</v>
      </c>
      <c r="F256" s="40" t="s">
        <v>3621</v>
      </c>
      <c r="G256" s="37" t="s">
        <v>3622</v>
      </c>
      <c r="H256" s="40" t="s">
        <v>3621</v>
      </c>
      <c r="I256" s="40" t="s">
        <v>3621</v>
      </c>
      <c r="J256" s="40" t="s">
        <v>3621</v>
      </c>
      <c r="K256" s="40" t="s">
        <v>3622</v>
      </c>
      <c r="L256" s="40" t="s">
        <v>3621</v>
      </c>
      <c r="M256" s="37" t="s">
        <v>3622</v>
      </c>
      <c r="N256" s="37" t="s">
        <v>3622</v>
      </c>
      <c r="O256" s="40" t="s">
        <v>3622</v>
      </c>
      <c r="P256" s="40" t="s">
        <v>3622</v>
      </c>
      <c r="Q256" s="40" t="s">
        <v>3621</v>
      </c>
      <c r="R256" s="40" t="s">
        <v>3622</v>
      </c>
      <c r="S256" s="40" t="s">
        <v>3622</v>
      </c>
      <c r="T256" s="40" t="s">
        <v>3621</v>
      </c>
      <c r="U256" s="49"/>
      <c r="V256" s="50" t="s">
        <v>3650</v>
      </c>
    </row>
    <row r="257" spans="1:22" s="51" customFormat="1" ht="12.75">
      <c r="A257" s="46" t="s">
        <v>606</v>
      </c>
      <c r="B257" s="46" t="s">
        <v>607</v>
      </c>
      <c r="C257" s="37">
        <v>6</v>
      </c>
      <c r="D257" s="39" t="s">
        <v>3621</v>
      </c>
      <c r="E257" s="40" t="s">
        <v>3621</v>
      </c>
      <c r="F257" s="40" t="s">
        <v>3621</v>
      </c>
      <c r="G257" s="40" t="s">
        <v>3622</v>
      </c>
      <c r="H257" s="40" t="s">
        <v>3621</v>
      </c>
      <c r="I257" s="40" t="s">
        <v>3621</v>
      </c>
      <c r="J257" s="40" t="s">
        <v>3621</v>
      </c>
      <c r="K257" s="40" t="s">
        <v>3622</v>
      </c>
      <c r="L257" s="40" t="s">
        <v>3621</v>
      </c>
      <c r="M257" s="37" t="s">
        <v>3622</v>
      </c>
      <c r="N257" s="40" t="s">
        <v>3622</v>
      </c>
      <c r="O257" s="40" t="s">
        <v>3621</v>
      </c>
      <c r="P257" s="40" t="s">
        <v>3622</v>
      </c>
      <c r="Q257" s="40" t="s">
        <v>3622</v>
      </c>
      <c r="R257" s="40" t="s">
        <v>3622</v>
      </c>
      <c r="S257" s="40" t="s">
        <v>3622</v>
      </c>
      <c r="T257" s="40" t="s">
        <v>3621</v>
      </c>
      <c r="U257" s="49"/>
      <c r="V257" s="50" t="s">
        <v>3650</v>
      </c>
    </row>
    <row r="258" spans="1:22" s="51" customFormat="1" ht="12.75">
      <c r="A258" s="46" t="s">
        <v>744</v>
      </c>
      <c r="B258" s="46" t="s">
        <v>745</v>
      </c>
      <c r="C258" s="37">
        <v>6</v>
      </c>
      <c r="D258" s="52" t="s">
        <v>3621</v>
      </c>
      <c r="E258" s="37" t="s">
        <v>3622</v>
      </c>
      <c r="F258" s="37" t="s">
        <v>3621</v>
      </c>
      <c r="G258" s="37" t="s">
        <v>3622</v>
      </c>
      <c r="H258" s="37" t="s">
        <v>3621</v>
      </c>
      <c r="I258" s="37" t="s">
        <v>3621</v>
      </c>
      <c r="J258" s="37" t="s">
        <v>3621</v>
      </c>
      <c r="K258" s="37" t="s">
        <v>3622</v>
      </c>
      <c r="L258" s="37" t="s">
        <v>3621</v>
      </c>
      <c r="M258" s="37" t="s">
        <v>3622</v>
      </c>
      <c r="N258" s="37" t="s">
        <v>3622</v>
      </c>
      <c r="O258" s="37" t="s">
        <v>3622</v>
      </c>
      <c r="P258" s="37" t="s">
        <v>3622</v>
      </c>
      <c r="Q258" s="37" t="s">
        <v>3621</v>
      </c>
      <c r="R258" s="37" t="s">
        <v>3622</v>
      </c>
      <c r="S258" s="40" t="s">
        <v>3622</v>
      </c>
      <c r="T258" s="37" t="s">
        <v>3621</v>
      </c>
      <c r="U258" s="49"/>
      <c r="V258" s="50" t="s">
        <v>3650</v>
      </c>
    </row>
    <row r="259" spans="1:22" s="51" customFormat="1" ht="12.75">
      <c r="A259" s="46" t="s">
        <v>170</v>
      </c>
      <c r="B259" s="46" t="s">
        <v>171</v>
      </c>
      <c r="C259" s="37">
        <v>6</v>
      </c>
      <c r="D259" s="39" t="s">
        <v>3621</v>
      </c>
      <c r="E259" s="40" t="s">
        <v>3621</v>
      </c>
      <c r="F259" s="40" t="s">
        <v>3621</v>
      </c>
      <c r="G259" s="40" t="s">
        <v>3621</v>
      </c>
      <c r="H259" s="40" t="s">
        <v>3622</v>
      </c>
      <c r="I259" s="40" t="s">
        <v>3621</v>
      </c>
      <c r="J259" s="40" t="s">
        <v>3622</v>
      </c>
      <c r="K259" s="40" t="s">
        <v>3622</v>
      </c>
      <c r="L259" s="40" t="s">
        <v>3622</v>
      </c>
      <c r="M259" s="37" t="s">
        <v>3622</v>
      </c>
      <c r="N259" s="40" t="s">
        <v>3622</v>
      </c>
      <c r="O259" s="40" t="s">
        <v>3622</v>
      </c>
      <c r="P259" s="40" t="s">
        <v>3622</v>
      </c>
      <c r="Q259" s="40" t="s">
        <v>3622</v>
      </c>
      <c r="R259" s="40" t="s">
        <v>3621</v>
      </c>
      <c r="S259" s="40" t="s">
        <v>3622</v>
      </c>
      <c r="T259" s="40" t="s">
        <v>3622</v>
      </c>
      <c r="U259" s="49"/>
      <c r="V259" s="50" t="s">
        <v>3650</v>
      </c>
    </row>
    <row r="260" spans="1:22" s="36" customFormat="1" ht="12.75">
      <c r="A260" s="46" t="s">
        <v>1615</v>
      </c>
      <c r="B260" s="46" t="s">
        <v>1616</v>
      </c>
      <c r="C260" s="32">
        <v>6</v>
      </c>
      <c r="D260" s="38" t="s">
        <v>3621</v>
      </c>
      <c r="E260" s="32" t="s">
        <v>3621</v>
      </c>
      <c r="F260" s="32" t="s">
        <v>3621</v>
      </c>
      <c r="G260" s="32" t="s">
        <v>3622</v>
      </c>
      <c r="H260" s="32" t="s">
        <v>3621</v>
      </c>
      <c r="I260" s="32" t="s">
        <v>3621</v>
      </c>
      <c r="J260" s="32" t="s">
        <v>3622</v>
      </c>
      <c r="K260" s="32" t="s">
        <v>3622</v>
      </c>
      <c r="L260" s="32" t="s">
        <v>3621</v>
      </c>
      <c r="M260" s="32" t="s">
        <v>3622</v>
      </c>
      <c r="N260" s="32" t="s">
        <v>3621</v>
      </c>
      <c r="O260" s="32" t="s">
        <v>3621</v>
      </c>
      <c r="P260" s="32" t="s">
        <v>3622</v>
      </c>
      <c r="Q260" s="32" t="s">
        <v>3622</v>
      </c>
      <c r="R260" s="32" t="s">
        <v>3621</v>
      </c>
      <c r="S260" s="34" t="s">
        <v>3622</v>
      </c>
      <c r="T260" s="32" t="s">
        <v>3622</v>
      </c>
      <c r="U260" s="49"/>
      <c r="V260" s="50" t="s">
        <v>3650</v>
      </c>
    </row>
    <row r="261" spans="1:22" s="51" customFormat="1" ht="12.75">
      <c r="A261" s="46" t="s">
        <v>1421</v>
      </c>
      <c r="B261" s="46" t="s">
        <v>1422</v>
      </c>
      <c r="C261" s="37">
        <v>6</v>
      </c>
      <c r="D261" s="39" t="s">
        <v>3621</v>
      </c>
      <c r="E261" s="40" t="s">
        <v>3621</v>
      </c>
      <c r="F261" s="40" t="s">
        <v>3621</v>
      </c>
      <c r="G261" s="40" t="s">
        <v>3621</v>
      </c>
      <c r="H261" s="40" t="s">
        <v>3622</v>
      </c>
      <c r="I261" s="40" t="s">
        <v>3621</v>
      </c>
      <c r="J261" s="40" t="s">
        <v>3622</v>
      </c>
      <c r="K261" s="40" t="s">
        <v>3622</v>
      </c>
      <c r="L261" s="40" t="s">
        <v>3622</v>
      </c>
      <c r="M261" s="37" t="s">
        <v>3622</v>
      </c>
      <c r="N261" s="40" t="s">
        <v>3622</v>
      </c>
      <c r="O261" s="40" t="s">
        <v>3622</v>
      </c>
      <c r="P261" s="40" t="s">
        <v>3622</v>
      </c>
      <c r="Q261" s="40" t="s">
        <v>3622</v>
      </c>
      <c r="R261" s="40" t="s">
        <v>3622</v>
      </c>
      <c r="S261" s="40" t="s">
        <v>3622</v>
      </c>
      <c r="T261" s="40" t="s">
        <v>3622</v>
      </c>
      <c r="U261" s="49"/>
      <c r="V261" s="50" t="s">
        <v>3650</v>
      </c>
    </row>
    <row r="262" spans="1:22" s="36" customFormat="1" ht="12.75">
      <c r="A262" s="46" t="s">
        <v>383</v>
      </c>
      <c r="B262" s="46" t="s">
        <v>384</v>
      </c>
      <c r="C262" s="32">
        <v>6</v>
      </c>
      <c r="D262" s="33" t="s">
        <v>3621</v>
      </c>
      <c r="E262" s="34" t="s">
        <v>3621</v>
      </c>
      <c r="F262" s="34" t="s">
        <v>3621</v>
      </c>
      <c r="G262" s="34" t="s">
        <v>3622</v>
      </c>
      <c r="H262" s="34" t="s">
        <v>3621</v>
      </c>
      <c r="I262" s="34" t="s">
        <v>3621</v>
      </c>
      <c r="J262" s="34" t="s">
        <v>3622</v>
      </c>
      <c r="K262" s="34" t="s">
        <v>3622</v>
      </c>
      <c r="L262" s="34" t="s">
        <v>3621</v>
      </c>
      <c r="M262" s="32" t="s">
        <v>3622</v>
      </c>
      <c r="N262" s="34" t="s">
        <v>3621</v>
      </c>
      <c r="O262" s="34" t="s">
        <v>3622</v>
      </c>
      <c r="P262" s="34" t="s">
        <v>3622</v>
      </c>
      <c r="Q262" s="34" t="s">
        <v>3621</v>
      </c>
      <c r="R262" s="34" t="s">
        <v>3621</v>
      </c>
      <c r="S262" s="34" t="s">
        <v>3622</v>
      </c>
      <c r="T262" s="34" t="s">
        <v>3622</v>
      </c>
      <c r="U262" s="49"/>
      <c r="V262" s="50" t="s">
        <v>3650</v>
      </c>
    </row>
    <row r="263" spans="1:22" s="51" customFormat="1" ht="12.75">
      <c r="A263" s="46" t="s">
        <v>3004</v>
      </c>
      <c r="B263" s="46" t="s">
        <v>3005</v>
      </c>
      <c r="C263" s="37">
        <v>6</v>
      </c>
      <c r="D263" s="52" t="s">
        <v>3621</v>
      </c>
      <c r="E263" s="37" t="s">
        <v>3622</v>
      </c>
      <c r="F263" s="37" t="s">
        <v>3621</v>
      </c>
      <c r="G263" s="37" t="s">
        <v>3622</v>
      </c>
      <c r="H263" s="37" t="s">
        <v>3621</v>
      </c>
      <c r="I263" s="37" t="s">
        <v>3621</v>
      </c>
      <c r="J263" s="37" t="s">
        <v>3621</v>
      </c>
      <c r="K263" s="37" t="s">
        <v>3621</v>
      </c>
      <c r="L263" s="37" t="s">
        <v>3621</v>
      </c>
      <c r="M263" s="37" t="s">
        <v>3622</v>
      </c>
      <c r="N263" s="37" t="s">
        <v>3621</v>
      </c>
      <c r="O263" s="37" t="s">
        <v>3622</v>
      </c>
      <c r="P263" s="37" t="s">
        <v>3622</v>
      </c>
      <c r="Q263" s="37" t="s">
        <v>3621</v>
      </c>
      <c r="R263" s="37" t="s">
        <v>3621</v>
      </c>
      <c r="S263" s="40" t="s">
        <v>3622</v>
      </c>
      <c r="T263" s="40" t="s">
        <v>3622</v>
      </c>
      <c r="U263" s="49"/>
      <c r="V263" s="50" t="s">
        <v>3650</v>
      </c>
    </row>
    <row r="264" spans="1:22" s="51" customFormat="1" ht="12.75">
      <c r="A264" s="46" t="s">
        <v>84</v>
      </c>
      <c r="B264" s="46" t="s">
        <v>85</v>
      </c>
      <c r="C264" s="37">
        <v>6</v>
      </c>
      <c r="D264" s="39" t="s">
        <v>3621</v>
      </c>
      <c r="E264" s="40" t="s">
        <v>3621</v>
      </c>
      <c r="F264" s="40" t="s">
        <v>3621</v>
      </c>
      <c r="G264" s="37" t="s">
        <v>3622</v>
      </c>
      <c r="H264" s="40" t="s">
        <v>3621</v>
      </c>
      <c r="I264" s="40" t="s">
        <v>3621</v>
      </c>
      <c r="J264" s="40" t="s">
        <v>3621</v>
      </c>
      <c r="K264" s="40" t="s">
        <v>3622</v>
      </c>
      <c r="L264" s="40" t="s">
        <v>3621</v>
      </c>
      <c r="M264" s="37" t="s">
        <v>3622</v>
      </c>
      <c r="N264" s="37" t="s">
        <v>3622</v>
      </c>
      <c r="O264" s="40" t="s">
        <v>3622</v>
      </c>
      <c r="P264" s="40" t="s">
        <v>3622</v>
      </c>
      <c r="Q264" s="40" t="s">
        <v>3621</v>
      </c>
      <c r="R264" s="40" t="s">
        <v>3622</v>
      </c>
      <c r="S264" s="40" t="s">
        <v>3622</v>
      </c>
      <c r="T264" s="40" t="s">
        <v>3621</v>
      </c>
      <c r="U264" s="49"/>
      <c r="V264" s="50" t="s">
        <v>3650</v>
      </c>
    </row>
    <row r="265" spans="1:22" s="51" customFormat="1" ht="12.75">
      <c r="A265" s="46" t="s">
        <v>3677</v>
      </c>
      <c r="B265" s="46" t="s">
        <v>3678</v>
      </c>
      <c r="C265" s="37">
        <v>6</v>
      </c>
      <c r="D265" s="52" t="s">
        <v>3621</v>
      </c>
      <c r="E265" s="37" t="s">
        <v>3622</v>
      </c>
      <c r="F265" s="37" t="s">
        <v>3621</v>
      </c>
      <c r="G265" s="37" t="s">
        <v>3622</v>
      </c>
      <c r="H265" s="37" t="s">
        <v>3621</v>
      </c>
      <c r="I265" s="37" t="s">
        <v>3621</v>
      </c>
      <c r="J265" s="37" t="s">
        <v>3621</v>
      </c>
      <c r="K265" s="37" t="s">
        <v>3621</v>
      </c>
      <c r="L265" s="37" t="s">
        <v>3621</v>
      </c>
      <c r="M265" s="37" t="s">
        <v>3622</v>
      </c>
      <c r="N265" s="37" t="s">
        <v>3622</v>
      </c>
      <c r="O265" s="37" t="s">
        <v>3622</v>
      </c>
      <c r="P265" s="37" t="s">
        <v>3622</v>
      </c>
      <c r="Q265" s="37" t="s">
        <v>3621</v>
      </c>
      <c r="R265" s="37" t="s">
        <v>3622</v>
      </c>
      <c r="S265" s="40" t="s">
        <v>3622</v>
      </c>
      <c r="T265" s="37" t="s">
        <v>3621</v>
      </c>
      <c r="U265" s="49"/>
      <c r="V265" s="50" t="s">
        <v>3650</v>
      </c>
    </row>
    <row r="266" spans="1:22" s="51" customFormat="1" ht="12.75">
      <c r="A266" s="46" t="s">
        <v>3679</v>
      </c>
      <c r="B266" s="46" t="s">
        <v>3680</v>
      </c>
      <c r="C266" s="37">
        <v>6</v>
      </c>
      <c r="D266" s="52" t="s">
        <v>3621</v>
      </c>
      <c r="E266" s="37" t="s">
        <v>3621</v>
      </c>
      <c r="F266" s="37" t="s">
        <v>3621</v>
      </c>
      <c r="G266" s="37" t="s">
        <v>3621</v>
      </c>
      <c r="H266" s="37" t="s">
        <v>3622</v>
      </c>
      <c r="I266" s="37" t="s">
        <v>3621</v>
      </c>
      <c r="J266" s="37" t="s">
        <v>3622</v>
      </c>
      <c r="K266" s="37" t="s">
        <v>3622</v>
      </c>
      <c r="L266" s="37" t="s">
        <v>3622</v>
      </c>
      <c r="M266" s="37" t="s">
        <v>3622</v>
      </c>
      <c r="N266" s="37" t="s">
        <v>3622</v>
      </c>
      <c r="O266" s="37" t="s">
        <v>3621</v>
      </c>
      <c r="P266" s="37" t="s">
        <v>3622</v>
      </c>
      <c r="Q266" s="37" t="s">
        <v>3622</v>
      </c>
      <c r="R266" s="37" t="s">
        <v>3622</v>
      </c>
      <c r="S266" s="40" t="s">
        <v>3622</v>
      </c>
      <c r="T266" s="37" t="s">
        <v>3622</v>
      </c>
      <c r="U266" s="49"/>
      <c r="V266" s="50" t="s">
        <v>3650</v>
      </c>
    </row>
    <row r="267" spans="1:22" s="51" customFormat="1" ht="12.75">
      <c r="A267" s="46" t="s">
        <v>3064</v>
      </c>
      <c r="B267" s="46" t="s">
        <v>3065</v>
      </c>
      <c r="C267" s="37">
        <v>6</v>
      </c>
      <c r="D267" s="52" t="s">
        <v>3621</v>
      </c>
      <c r="E267" s="37" t="s">
        <v>3621</v>
      </c>
      <c r="F267" s="37" t="s">
        <v>3621</v>
      </c>
      <c r="G267" s="37" t="s">
        <v>3622</v>
      </c>
      <c r="H267" s="37" t="s">
        <v>3621</v>
      </c>
      <c r="I267" s="37" t="s">
        <v>3621</v>
      </c>
      <c r="J267" s="37" t="s">
        <v>3621</v>
      </c>
      <c r="K267" s="37" t="s">
        <v>3622</v>
      </c>
      <c r="L267" s="37" t="s">
        <v>3621</v>
      </c>
      <c r="M267" s="37" t="s">
        <v>3622</v>
      </c>
      <c r="N267" s="37" t="s">
        <v>3621</v>
      </c>
      <c r="O267" s="37" t="s">
        <v>3621</v>
      </c>
      <c r="P267" s="37" t="s">
        <v>3622</v>
      </c>
      <c r="Q267" s="37" t="s">
        <v>3621</v>
      </c>
      <c r="R267" s="37" t="s">
        <v>3621</v>
      </c>
      <c r="S267" s="40" t="s">
        <v>3622</v>
      </c>
      <c r="T267" s="40" t="s">
        <v>3622</v>
      </c>
      <c r="U267" s="49"/>
      <c r="V267" s="50" t="s">
        <v>3650</v>
      </c>
    </row>
    <row r="268" spans="1:22" s="51" customFormat="1" ht="24">
      <c r="A268" s="46" t="s">
        <v>3681</v>
      </c>
      <c r="B268" s="46" t="s">
        <v>3682</v>
      </c>
      <c r="C268" s="37">
        <v>6</v>
      </c>
      <c r="D268" s="52" t="s">
        <v>3622</v>
      </c>
      <c r="E268" s="37" t="s">
        <v>3622</v>
      </c>
      <c r="F268" s="37" t="s">
        <v>3621</v>
      </c>
      <c r="G268" s="37" t="s">
        <v>3626</v>
      </c>
      <c r="H268" s="37" t="s">
        <v>3621</v>
      </c>
      <c r="I268" s="37" t="s">
        <v>3621</v>
      </c>
      <c r="J268" s="37" t="s">
        <v>3621</v>
      </c>
      <c r="K268" s="37" t="s">
        <v>3621</v>
      </c>
      <c r="L268" s="37" t="s">
        <v>3621</v>
      </c>
      <c r="M268" s="37" t="s">
        <v>3622</v>
      </c>
      <c r="N268" s="37"/>
      <c r="O268" s="37" t="s">
        <v>3622</v>
      </c>
      <c r="P268" s="37" t="s">
        <v>3622</v>
      </c>
      <c r="Q268" s="37" t="s">
        <v>3621</v>
      </c>
      <c r="R268" s="37" t="s">
        <v>3622</v>
      </c>
      <c r="S268" s="40" t="s">
        <v>3622</v>
      </c>
      <c r="T268" s="37"/>
      <c r="U268" s="49" t="s">
        <v>3651</v>
      </c>
      <c r="V268" s="50" t="s">
        <v>3650</v>
      </c>
    </row>
    <row r="269" spans="1:22" s="51" customFormat="1" ht="12.75">
      <c r="A269" s="46" t="s">
        <v>1349</v>
      </c>
      <c r="B269" s="46" t="s">
        <v>1350</v>
      </c>
      <c r="C269" s="37">
        <v>6</v>
      </c>
      <c r="D269" s="52" t="s">
        <v>3622</v>
      </c>
      <c r="E269" s="37" t="s">
        <v>3621</v>
      </c>
      <c r="F269" s="37" t="s">
        <v>3621</v>
      </c>
      <c r="G269" s="37" t="s">
        <v>3622</v>
      </c>
      <c r="H269" s="37" t="s">
        <v>3621</v>
      </c>
      <c r="I269" s="37" t="s">
        <v>3621</v>
      </c>
      <c r="J269" s="37" t="s">
        <v>3622</v>
      </c>
      <c r="K269" s="37" t="s">
        <v>3622</v>
      </c>
      <c r="L269" s="37" t="s">
        <v>3621</v>
      </c>
      <c r="M269" s="37" t="s">
        <v>3622</v>
      </c>
      <c r="N269" s="37" t="s">
        <v>3621</v>
      </c>
      <c r="O269" s="37" t="s">
        <v>3621</v>
      </c>
      <c r="P269" s="37" t="s">
        <v>3622</v>
      </c>
      <c r="Q269" s="37" t="s">
        <v>3621</v>
      </c>
      <c r="R269" s="37" t="s">
        <v>3621</v>
      </c>
      <c r="S269" s="40" t="s">
        <v>3622</v>
      </c>
      <c r="T269" s="37" t="s">
        <v>3622</v>
      </c>
      <c r="U269" s="49"/>
      <c r="V269" s="50" t="s">
        <v>3650</v>
      </c>
    </row>
    <row r="270" spans="1:22" s="51" customFormat="1" ht="12.75">
      <c r="A270" s="46" t="s">
        <v>3683</v>
      </c>
      <c r="B270" s="46" t="s">
        <v>3656</v>
      </c>
      <c r="C270" s="37">
        <v>6</v>
      </c>
      <c r="D270" s="52" t="s">
        <v>3622</v>
      </c>
      <c r="E270" s="37" t="s">
        <v>3621</v>
      </c>
      <c r="F270" s="37" t="s">
        <v>3621</v>
      </c>
      <c r="G270" s="37" t="s">
        <v>3622</v>
      </c>
      <c r="H270" s="37" t="s">
        <v>3621</v>
      </c>
      <c r="I270" s="37" t="s">
        <v>3621</v>
      </c>
      <c r="J270" s="37" t="s">
        <v>3621</v>
      </c>
      <c r="K270" s="37" t="s">
        <v>3622</v>
      </c>
      <c r="L270" s="37" t="s">
        <v>3621</v>
      </c>
      <c r="M270" s="37" t="s">
        <v>3622</v>
      </c>
      <c r="N270" s="37" t="s">
        <v>3622</v>
      </c>
      <c r="O270" s="37" t="s">
        <v>3622</v>
      </c>
      <c r="P270" s="37" t="s">
        <v>3622</v>
      </c>
      <c r="Q270" s="37" t="s">
        <v>3621</v>
      </c>
      <c r="R270" s="37" t="s">
        <v>3622</v>
      </c>
      <c r="S270" s="40" t="s">
        <v>3622</v>
      </c>
      <c r="T270" s="37" t="s">
        <v>3621</v>
      </c>
      <c r="U270" s="49"/>
      <c r="V270" s="50" t="s">
        <v>3650</v>
      </c>
    </row>
    <row r="271" spans="1:22" s="51" customFormat="1" ht="12.75">
      <c r="A271" s="46" t="s">
        <v>3760</v>
      </c>
      <c r="B271" s="46" t="s">
        <v>3657</v>
      </c>
      <c r="C271" s="37">
        <v>6</v>
      </c>
      <c r="D271" s="52" t="s">
        <v>3621</v>
      </c>
      <c r="E271" s="37" t="s">
        <v>3622</v>
      </c>
      <c r="F271" s="37" t="s">
        <v>3621</v>
      </c>
      <c r="G271" s="37" t="s">
        <v>3622</v>
      </c>
      <c r="H271" s="37" t="s">
        <v>3621</v>
      </c>
      <c r="I271" s="37" t="s">
        <v>3621</v>
      </c>
      <c r="J271" s="37" t="s">
        <v>3621</v>
      </c>
      <c r="K271" s="37" t="s">
        <v>3622</v>
      </c>
      <c r="L271" s="37" t="s">
        <v>3621</v>
      </c>
      <c r="M271" s="37" t="s">
        <v>3622</v>
      </c>
      <c r="N271" s="37" t="s">
        <v>3622</v>
      </c>
      <c r="O271" s="37" t="s">
        <v>3622</v>
      </c>
      <c r="P271" s="37" t="s">
        <v>3622</v>
      </c>
      <c r="Q271" s="37" t="s">
        <v>3621</v>
      </c>
      <c r="R271" s="37" t="s">
        <v>3622</v>
      </c>
      <c r="S271" s="40" t="s">
        <v>3622</v>
      </c>
      <c r="T271" s="37" t="s">
        <v>3621</v>
      </c>
      <c r="U271" s="49"/>
      <c r="V271" s="50" t="s">
        <v>3650</v>
      </c>
    </row>
    <row r="272" spans="1:22" s="51" customFormat="1" ht="12.75">
      <c r="A272" s="46" t="s">
        <v>3761</v>
      </c>
      <c r="B272" s="46" t="s">
        <v>3658</v>
      </c>
      <c r="C272" s="37">
        <v>6</v>
      </c>
      <c r="D272" s="39" t="s">
        <v>3621</v>
      </c>
      <c r="E272" s="40" t="s">
        <v>3621</v>
      </c>
      <c r="F272" s="40" t="s">
        <v>3621</v>
      </c>
      <c r="G272" s="37" t="s">
        <v>3622</v>
      </c>
      <c r="H272" s="40" t="s">
        <v>3621</v>
      </c>
      <c r="I272" s="40" t="s">
        <v>3621</v>
      </c>
      <c r="J272" s="40" t="s">
        <v>3450</v>
      </c>
      <c r="K272" s="40" t="s">
        <v>3622</v>
      </c>
      <c r="L272" s="40" t="s">
        <v>3621</v>
      </c>
      <c r="M272" s="37" t="s">
        <v>3622</v>
      </c>
      <c r="N272" s="37" t="s">
        <v>3622</v>
      </c>
      <c r="O272" s="40" t="s">
        <v>3622</v>
      </c>
      <c r="P272" s="40" t="s">
        <v>3622</v>
      </c>
      <c r="Q272" s="40" t="s">
        <v>3621</v>
      </c>
      <c r="R272" s="40" t="s">
        <v>3622</v>
      </c>
      <c r="S272" s="40" t="s">
        <v>3622</v>
      </c>
      <c r="T272" s="40" t="s">
        <v>3621</v>
      </c>
      <c r="U272" s="49"/>
      <c r="V272" s="50" t="s">
        <v>3650</v>
      </c>
    </row>
    <row r="273" spans="1:22" s="51" customFormat="1" ht="12.75">
      <c r="A273" s="46" t="s">
        <v>2954</v>
      </c>
      <c r="B273" s="46" t="s">
        <v>2955</v>
      </c>
      <c r="C273" s="37">
        <v>6</v>
      </c>
      <c r="D273" s="52" t="s">
        <v>3621</v>
      </c>
      <c r="E273" s="37" t="s">
        <v>3622</v>
      </c>
      <c r="F273" s="37" t="s">
        <v>3621</v>
      </c>
      <c r="G273" s="37" t="s">
        <v>3621</v>
      </c>
      <c r="H273" s="37" t="s">
        <v>3450</v>
      </c>
      <c r="I273" s="37" t="s">
        <v>3621</v>
      </c>
      <c r="J273" s="37" t="s">
        <v>3622</v>
      </c>
      <c r="K273" s="37" t="s">
        <v>3450</v>
      </c>
      <c r="L273" s="37" t="s">
        <v>3450</v>
      </c>
      <c r="M273" s="37" t="s">
        <v>3622</v>
      </c>
      <c r="N273" s="37" t="s">
        <v>3622</v>
      </c>
      <c r="O273" s="37" t="s">
        <v>3622</v>
      </c>
      <c r="P273" s="37" t="s">
        <v>3622</v>
      </c>
      <c r="Q273" s="37" t="s">
        <v>3450</v>
      </c>
      <c r="R273" s="37" t="s">
        <v>3622</v>
      </c>
      <c r="S273" s="40" t="s">
        <v>3622</v>
      </c>
      <c r="T273" s="37" t="s">
        <v>3622</v>
      </c>
      <c r="U273" s="49"/>
      <c r="V273" s="50" t="s">
        <v>3650</v>
      </c>
    </row>
    <row r="274" spans="1:22" s="51" customFormat="1" ht="12.75">
      <c r="A274" s="46" t="s">
        <v>2748</v>
      </c>
      <c r="B274" s="46" t="s">
        <v>3684</v>
      </c>
      <c r="C274" s="37">
        <v>6</v>
      </c>
      <c r="D274" s="52" t="s">
        <v>3621</v>
      </c>
      <c r="E274" s="37" t="s">
        <v>3622</v>
      </c>
      <c r="F274" s="37" t="s">
        <v>3621</v>
      </c>
      <c r="G274" s="37" t="s">
        <v>3622</v>
      </c>
      <c r="H274" s="37" t="s">
        <v>3621</v>
      </c>
      <c r="I274" s="37" t="s">
        <v>3621</v>
      </c>
      <c r="J274" s="37" t="s">
        <v>3622</v>
      </c>
      <c r="K274" s="37" t="s">
        <v>3621</v>
      </c>
      <c r="L274" s="37" t="s">
        <v>3621</v>
      </c>
      <c r="M274" s="37" t="s">
        <v>3622</v>
      </c>
      <c r="N274" s="37" t="s">
        <v>3622</v>
      </c>
      <c r="O274" s="37" t="s">
        <v>3622</v>
      </c>
      <c r="P274" s="37" t="s">
        <v>3622</v>
      </c>
      <c r="Q274" s="37" t="s">
        <v>3622</v>
      </c>
      <c r="R274" s="37" t="s">
        <v>3621</v>
      </c>
      <c r="S274" s="40" t="s">
        <v>3622</v>
      </c>
      <c r="T274" s="37" t="s">
        <v>3621</v>
      </c>
      <c r="U274" s="49"/>
      <c r="V274" s="50" t="s">
        <v>3650</v>
      </c>
    </row>
    <row r="275" spans="1:22" s="51" customFormat="1" ht="12.75">
      <c r="A275" s="46" t="s">
        <v>3685</v>
      </c>
      <c r="B275" s="46" t="s">
        <v>3686</v>
      </c>
      <c r="C275" s="37">
        <v>6</v>
      </c>
      <c r="D275" s="39" t="s">
        <v>3621</v>
      </c>
      <c r="E275" s="40" t="s">
        <v>3621</v>
      </c>
      <c r="F275" s="40" t="s">
        <v>3621</v>
      </c>
      <c r="G275" s="40" t="s">
        <v>3622</v>
      </c>
      <c r="H275" s="40" t="s">
        <v>3621</v>
      </c>
      <c r="I275" s="40" t="s">
        <v>3621</v>
      </c>
      <c r="J275" s="40" t="s">
        <v>3622</v>
      </c>
      <c r="K275" s="40" t="s">
        <v>3621</v>
      </c>
      <c r="L275" s="40" t="s">
        <v>3621</v>
      </c>
      <c r="M275" s="37" t="s">
        <v>3622</v>
      </c>
      <c r="N275" s="40" t="s">
        <v>3622</v>
      </c>
      <c r="O275" s="40" t="s">
        <v>3622</v>
      </c>
      <c r="P275" s="40" t="s">
        <v>3622</v>
      </c>
      <c r="Q275" s="40" t="s">
        <v>3622</v>
      </c>
      <c r="R275" s="40" t="s">
        <v>3621</v>
      </c>
      <c r="S275" s="40" t="s">
        <v>3622</v>
      </c>
      <c r="T275" s="40" t="s">
        <v>3621</v>
      </c>
      <c r="U275" s="49"/>
      <c r="V275" s="50" t="s">
        <v>3650</v>
      </c>
    </row>
    <row r="276" spans="1:22" s="51" customFormat="1" ht="12.75">
      <c r="A276" s="46" t="s">
        <v>98</v>
      </c>
      <c r="B276" s="46" t="s">
        <v>99</v>
      </c>
      <c r="C276" s="37">
        <v>6</v>
      </c>
      <c r="D276" s="52" t="s">
        <v>3621</v>
      </c>
      <c r="E276" s="37" t="s">
        <v>3621</v>
      </c>
      <c r="F276" s="37" t="s">
        <v>3621</v>
      </c>
      <c r="G276" s="37" t="s">
        <v>3621</v>
      </c>
      <c r="H276" s="37" t="s">
        <v>3621</v>
      </c>
      <c r="I276" s="37" t="s">
        <v>3621</v>
      </c>
      <c r="J276" s="37" t="s">
        <v>3622</v>
      </c>
      <c r="K276" s="37" t="s">
        <v>3622</v>
      </c>
      <c r="L276" s="37" t="s">
        <v>3622</v>
      </c>
      <c r="M276" s="37" t="s">
        <v>3622</v>
      </c>
      <c r="N276" s="37" t="s">
        <v>3622</v>
      </c>
      <c r="O276" s="37" t="s">
        <v>3622</v>
      </c>
      <c r="P276" s="37" t="s">
        <v>3622</v>
      </c>
      <c r="Q276" s="37" t="s">
        <v>3622</v>
      </c>
      <c r="R276" s="37" t="s">
        <v>3621</v>
      </c>
      <c r="S276" s="40" t="s">
        <v>3622</v>
      </c>
      <c r="T276" s="37" t="s">
        <v>3622</v>
      </c>
      <c r="U276" s="49"/>
      <c r="V276" s="50" t="s">
        <v>3650</v>
      </c>
    </row>
    <row r="277" spans="1:22" s="51" customFormat="1" ht="12.75">
      <c r="A277" s="46" t="s">
        <v>3229</v>
      </c>
      <c r="B277" s="46" t="s">
        <v>3230</v>
      </c>
      <c r="C277" s="37">
        <v>6</v>
      </c>
      <c r="D277" s="52" t="s">
        <v>3621</v>
      </c>
      <c r="E277" s="37" t="s">
        <v>3621</v>
      </c>
      <c r="F277" s="37" t="s">
        <v>3621</v>
      </c>
      <c r="G277" s="37" t="s">
        <v>3622</v>
      </c>
      <c r="H277" s="37" t="s">
        <v>3621</v>
      </c>
      <c r="I277" s="37" t="s">
        <v>3621</v>
      </c>
      <c r="J277" s="37" t="s">
        <v>3450</v>
      </c>
      <c r="K277" s="37" t="s">
        <v>3622</v>
      </c>
      <c r="L277" s="37" t="s">
        <v>3621</v>
      </c>
      <c r="M277" s="37" t="s">
        <v>3622</v>
      </c>
      <c r="N277" s="37" t="s">
        <v>3622</v>
      </c>
      <c r="O277" s="37" t="s">
        <v>3621</v>
      </c>
      <c r="P277" s="37" t="s">
        <v>3622</v>
      </c>
      <c r="Q277" s="37" t="s">
        <v>3622</v>
      </c>
      <c r="R277" s="37" t="s">
        <v>3622</v>
      </c>
      <c r="S277" s="40" t="s">
        <v>3622</v>
      </c>
      <c r="T277" s="37" t="s">
        <v>3621</v>
      </c>
      <c r="U277" s="49"/>
      <c r="V277" s="50" t="s">
        <v>3650</v>
      </c>
    </row>
    <row r="278" spans="1:22" s="51" customFormat="1" ht="12.75">
      <c r="A278" s="46" t="s">
        <v>772</v>
      </c>
      <c r="B278" s="46" t="s">
        <v>773</v>
      </c>
      <c r="C278" s="37">
        <v>6</v>
      </c>
      <c r="D278" s="52" t="s">
        <v>3450</v>
      </c>
      <c r="E278" s="37" t="s">
        <v>3621</v>
      </c>
      <c r="F278" s="37" t="s">
        <v>3621</v>
      </c>
      <c r="G278" s="37" t="s">
        <v>3622</v>
      </c>
      <c r="H278" s="37" t="s">
        <v>3621</v>
      </c>
      <c r="I278" s="37" t="s">
        <v>3621</v>
      </c>
      <c r="J278" s="37" t="s">
        <v>3622</v>
      </c>
      <c r="K278" s="37" t="s">
        <v>3622</v>
      </c>
      <c r="L278" s="37" t="s">
        <v>3621</v>
      </c>
      <c r="M278" s="37" t="s">
        <v>3622</v>
      </c>
      <c r="N278" s="37" t="s">
        <v>3622</v>
      </c>
      <c r="O278" s="37" t="s">
        <v>3622</v>
      </c>
      <c r="P278" s="37" t="s">
        <v>3622</v>
      </c>
      <c r="Q278" s="37" t="s">
        <v>3622</v>
      </c>
      <c r="R278" s="37" t="s">
        <v>3622</v>
      </c>
      <c r="S278" s="40" t="s">
        <v>3622</v>
      </c>
      <c r="T278" s="37" t="s">
        <v>3621</v>
      </c>
      <c r="U278" s="49"/>
      <c r="V278" s="50" t="s">
        <v>3650</v>
      </c>
    </row>
    <row r="279" spans="1:22" s="51" customFormat="1" ht="12.75">
      <c r="A279" s="46" t="s">
        <v>3377</v>
      </c>
      <c r="B279" s="46" t="s">
        <v>3378</v>
      </c>
      <c r="C279" s="37">
        <v>6</v>
      </c>
      <c r="D279" s="52" t="s">
        <v>3450</v>
      </c>
      <c r="E279" s="37" t="s">
        <v>3621</v>
      </c>
      <c r="F279" s="37" t="s">
        <v>3621</v>
      </c>
      <c r="G279" s="37" t="s">
        <v>3621</v>
      </c>
      <c r="H279" s="37" t="s">
        <v>3450</v>
      </c>
      <c r="I279" s="40" t="s">
        <v>3450</v>
      </c>
      <c r="J279" s="37" t="s">
        <v>3622</v>
      </c>
      <c r="K279" s="37" t="s">
        <v>3450</v>
      </c>
      <c r="L279" s="37" t="s">
        <v>3450</v>
      </c>
      <c r="M279" s="37" t="s">
        <v>3622</v>
      </c>
      <c r="N279" s="37" t="s">
        <v>3622</v>
      </c>
      <c r="O279" s="37" t="s">
        <v>3622</v>
      </c>
      <c r="P279" s="37" t="s">
        <v>3622</v>
      </c>
      <c r="Q279" s="37" t="s">
        <v>3450</v>
      </c>
      <c r="R279" s="37" t="s">
        <v>3622</v>
      </c>
      <c r="S279" s="40" t="s">
        <v>3622</v>
      </c>
      <c r="T279" s="37" t="s">
        <v>3622</v>
      </c>
      <c r="U279" s="49"/>
      <c r="V279" s="50" t="s">
        <v>3650</v>
      </c>
    </row>
    <row r="280" spans="1:22" s="51" customFormat="1" ht="12.75">
      <c r="A280" s="46" t="s">
        <v>3762</v>
      </c>
      <c r="B280" s="46" t="s">
        <v>3659</v>
      </c>
      <c r="C280" s="37">
        <v>6</v>
      </c>
      <c r="D280" s="52" t="s">
        <v>3621</v>
      </c>
      <c r="E280" s="37" t="s">
        <v>3621</v>
      </c>
      <c r="F280" s="37" t="s">
        <v>3621</v>
      </c>
      <c r="G280" s="37" t="s">
        <v>3622</v>
      </c>
      <c r="H280" s="37" t="s">
        <v>3621</v>
      </c>
      <c r="I280" s="37" t="s">
        <v>3621</v>
      </c>
      <c r="J280" s="37" t="s">
        <v>3621</v>
      </c>
      <c r="K280" s="37" t="s">
        <v>3622</v>
      </c>
      <c r="L280" s="37" t="s">
        <v>3621</v>
      </c>
      <c r="M280" s="37" t="s">
        <v>3622</v>
      </c>
      <c r="N280" s="37" t="s">
        <v>3622</v>
      </c>
      <c r="O280" s="37" t="s">
        <v>3622</v>
      </c>
      <c r="P280" s="37" t="s">
        <v>3622</v>
      </c>
      <c r="Q280" s="37" t="s">
        <v>3621</v>
      </c>
      <c r="R280" s="37" t="s">
        <v>3622</v>
      </c>
      <c r="S280" s="40" t="s">
        <v>3622</v>
      </c>
      <c r="T280" s="37" t="s">
        <v>3621</v>
      </c>
      <c r="U280" s="49"/>
      <c r="V280" s="50" t="s">
        <v>3650</v>
      </c>
    </row>
    <row r="281" spans="1:22" s="51" customFormat="1" ht="24">
      <c r="A281" s="46" t="s">
        <v>3687</v>
      </c>
      <c r="B281" s="46" t="s">
        <v>3688</v>
      </c>
      <c r="C281" s="37">
        <v>6</v>
      </c>
      <c r="D281" s="52" t="s">
        <v>3621</v>
      </c>
      <c r="E281" s="37" t="s">
        <v>3621</v>
      </c>
      <c r="F281" s="37" t="s">
        <v>3621</v>
      </c>
      <c r="G281" s="37" t="s">
        <v>3626</v>
      </c>
      <c r="H281" s="37" t="s">
        <v>3621</v>
      </c>
      <c r="I281" s="37" t="s">
        <v>3622</v>
      </c>
      <c r="J281" s="37" t="s">
        <v>3622</v>
      </c>
      <c r="K281" s="37" t="s">
        <v>3622</v>
      </c>
      <c r="L281" s="37" t="s">
        <v>3622</v>
      </c>
      <c r="M281" s="37" t="s">
        <v>3622</v>
      </c>
      <c r="N281" s="37"/>
      <c r="O281" s="37" t="s">
        <v>3622</v>
      </c>
      <c r="P281" s="37" t="s">
        <v>3622</v>
      </c>
      <c r="Q281" s="37" t="s">
        <v>3622</v>
      </c>
      <c r="R281" s="37" t="s">
        <v>3622</v>
      </c>
      <c r="S281" s="40" t="s">
        <v>3622</v>
      </c>
      <c r="T281" s="37"/>
      <c r="U281" s="49" t="s">
        <v>3652</v>
      </c>
      <c r="V281" s="50" t="s">
        <v>3650</v>
      </c>
    </row>
    <row r="282" spans="1:22" s="51" customFormat="1" ht="12.75">
      <c r="A282" s="46" t="s">
        <v>760</v>
      </c>
      <c r="B282" s="46" t="s">
        <v>761</v>
      </c>
      <c r="C282" s="37">
        <v>6</v>
      </c>
      <c r="D282" s="52" t="s">
        <v>3621</v>
      </c>
      <c r="E282" s="37" t="s">
        <v>3621</v>
      </c>
      <c r="F282" s="37" t="s">
        <v>3621</v>
      </c>
      <c r="G282" s="37" t="s">
        <v>3622</v>
      </c>
      <c r="H282" s="37" t="s">
        <v>3621</v>
      </c>
      <c r="I282" s="37" t="s">
        <v>3621</v>
      </c>
      <c r="J282" s="37" t="s">
        <v>3621</v>
      </c>
      <c r="K282" s="37" t="s">
        <v>3622</v>
      </c>
      <c r="L282" s="37" t="s">
        <v>3621</v>
      </c>
      <c r="M282" s="37" t="s">
        <v>3622</v>
      </c>
      <c r="N282" s="37" t="s">
        <v>3622</v>
      </c>
      <c r="O282" s="37" t="s">
        <v>3622</v>
      </c>
      <c r="P282" s="37" t="s">
        <v>3622</v>
      </c>
      <c r="Q282" s="37" t="s">
        <v>3622</v>
      </c>
      <c r="R282" s="37" t="s">
        <v>3622</v>
      </c>
      <c r="S282" s="40" t="s">
        <v>3622</v>
      </c>
      <c r="T282" s="37" t="s">
        <v>3621</v>
      </c>
      <c r="U282" s="49"/>
      <c r="V282" s="50" t="s">
        <v>3650</v>
      </c>
    </row>
    <row r="283" spans="1:22" s="51" customFormat="1" ht="12.75">
      <c r="A283" s="46" t="s">
        <v>3383</v>
      </c>
      <c r="B283" s="46" t="s">
        <v>3537</v>
      </c>
      <c r="C283" s="37">
        <v>6</v>
      </c>
      <c r="D283" s="39" t="s">
        <v>3621</v>
      </c>
      <c r="E283" s="40" t="s">
        <v>3621</v>
      </c>
      <c r="F283" s="40" t="s">
        <v>3621</v>
      </c>
      <c r="G283" s="37" t="s">
        <v>3622</v>
      </c>
      <c r="H283" s="40" t="s">
        <v>3621</v>
      </c>
      <c r="I283" s="40" t="s">
        <v>3621</v>
      </c>
      <c r="J283" s="40" t="s">
        <v>3450</v>
      </c>
      <c r="K283" s="40" t="s">
        <v>3450</v>
      </c>
      <c r="L283" s="40" t="s">
        <v>3621</v>
      </c>
      <c r="M283" s="37" t="s">
        <v>3622</v>
      </c>
      <c r="N283" s="37" t="s">
        <v>3622</v>
      </c>
      <c r="O283" s="40" t="s">
        <v>3622</v>
      </c>
      <c r="P283" s="40" t="s">
        <v>3622</v>
      </c>
      <c r="Q283" s="40" t="s">
        <v>3622</v>
      </c>
      <c r="R283" s="40" t="s">
        <v>3622</v>
      </c>
      <c r="S283" s="40" t="s">
        <v>3622</v>
      </c>
      <c r="T283" s="40" t="s">
        <v>3621</v>
      </c>
      <c r="U283" s="49"/>
      <c r="V283" s="50" t="s">
        <v>3650</v>
      </c>
    </row>
    <row r="284" spans="1:22" s="51" customFormat="1" ht="12.75">
      <c r="A284" s="46" t="s">
        <v>2533</v>
      </c>
      <c r="B284" s="46" t="s">
        <v>2534</v>
      </c>
      <c r="C284" s="37">
        <v>6</v>
      </c>
      <c r="D284" s="52" t="s">
        <v>3621</v>
      </c>
      <c r="E284" s="37" t="s">
        <v>3621</v>
      </c>
      <c r="F284" s="37" t="s">
        <v>3621</v>
      </c>
      <c r="G284" s="37" t="s">
        <v>3622</v>
      </c>
      <c r="H284" s="37" t="s">
        <v>3621</v>
      </c>
      <c r="I284" s="37" t="s">
        <v>3621</v>
      </c>
      <c r="J284" s="37" t="s">
        <v>3450</v>
      </c>
      <c r="K284" s="37" t="s">
        <v>3622</v>
      </c>
      <c r="L284" s="37" t="s">
        <v>3621</v>
      </c>
      <c r="M284" s="37" t="s">
        <v>3622</v>
      </c>
      <c r="N284" s="37" t="s">
        <v>3622</v>
      </c>
      <c r="O284" s="37" t="s">
        <v>3622</v>
      </c>
      <c r="P284" s="37" t="s">
        <v>3622</v>
      </c>
      <c r="Q284" s="37" t="s">
        <v>3621</v>
      </c>
      <c r="R284" s="37" t="s">
        <v>3622</v>
      </c>
      <c r="S284" s="40" t="s">
        <v>3622</v>
      </c>
      <c r="T284" s="37" t="s">
        <v>3621</v>
      </c>
      <c r="U284" s="49"/>
      <c r="V284" s="50" t="s">
        <v>3650</v>
      </c>
    </row>
    <row r="285" spans="1:22" s="36" customFormat="1" ht="12.75">
      <c r="A285" s="46" t="s">
        <v>3171</v>
      </c>
      <c r="B285" s="46" t="s">
        <v>3172</v>
      </c>
      <c r="C285" s="32">
        <v>6</v>
      </c>
      <c r="D285" s="38" t="s">
        <v>3621</v>
      </c>
      <c r="E285" s="32" t="s">
        <v>3621</v>
      </c>
      <c r="F285" s="32" t="s">
        <v>3621</v>
      </c>
      <c r="G285" s="32" t="s">
        <v>3622</v>
      </c>
      <c r="H285" s="32" t="s">
        <v>3621</v>
      </c>
      <c r="I285" s="32" t="s">
        <v>3621</v>
      </c>
      <c r="J285" s="32" t="s">
        <v>3450</v>
      </c>
      <c r="K285" s="32" t="s">
        <v>3622</v>
      </c>
      <c r="L285" s="32" t="s">
        <v>3621</v>
      </c>
      <c r="M285" s="32" t="s">
        <v>3622</v>
      </c>
      <c r="N285" s="32" t="s">
        <v>3621</v>
      </c>
      <c r="O285" s="32" t="s">
        <v>3622</v>
      </c>
      <c r="P285" s="32" t="s">
        <v>3622</v>
      </c>
      <c r="Q285" s="32" t="s">
        <v>3621</v>
      </c>
      <c r="R285" s="32" t="s">
        <v>3621</v>
      </c>
      <c r="S285" s="34" t="s">
        <v>3622</v>
      </c>
      <c r="T285" s="32" t="s">
        <v>3622</v>
      </c>
      <c r="U285" s="49"/>
      <c r="V285" s="50" t="s">
        <v>3650</v>
      </c>
    </row>
    <row r="286" spans="1:22" s="51" customFormat="1" ht="12.75">
      <c r="A286" s="46" t="s">
        <v>1530</v>
      </c>
      <c r="B286" s="46" t="s">
        <v>1531</v>
      </c>
      <c r="C286" s="37">
        <v>6</v>
      </c>
      <c r="D286" s="52" t="s">
        <v>3450</v>
      </c>
      <c r="E286" s="37" t="s">
        <v>3621</v>
      </c>
      <c r="F286" s="37" t="s">
        <v>3621</v>
      </c>
      <c r="G286" s="37" t="s">
        <v>3622</v>
      </c>
      <c r="H286" s="37" t="s">
        <v>3621</v>
      </c>
      <c r="I286" s="37" t="s">
        <v>3621</v>
      </c>
      <c r="J286" s="37" t="s">
        <v>3621</v>
      </c>
      <c r="K286" s="37" t="s">
        <v>3621</v>
      </c>
      <c r="L286" s="37" t="s">
        <v>3621</v>
      </c>
      <c r="M286" s="37" t="s">
        <v>3622</v>
      </c>
      <c r="N286" s="37" t="s">
        <v>3622</v>
      </c>
      <c r="O286" s="37" t="s">
        <v>3622</v>
      </c>
      <c r="P286" s="37" t="s">
        <v>3622</v>
      </c>
      <c r="Q286" s="37" t="s">
        <v>3621</v>
      </c>
      <c r="R286" s="37" t="s">
        <v>3622</v>
      </c>
      <c r="S286" s="40" t="s">
        <v>3622</v>
      </c>
      <c r="T286" s="37" t="s">
        <v>3621</v>
      </c>
      <c r="U286" s="49"/>
      <c r="V286" s="50" t="s">
        <v>3650</v>
      </c>
    </row>
    <row r="287" spans="1:22" s="51" customFormat="1" ht="12.75">
      <c r="A287" s="46" t="s">
        <v>2035</v>
      </c>
      <c r="B287" s="46" t="s">
        <v>2036</v>
      </c>
      <c r="C287" s="37">
        <v>6</v>
      </c>
      <c r="D287" s="52" t="s">
        <v>3621</v>
      </c>
      <c r="E287" s="37" t="s">
        <v>3621</v>
      </c>
      <c r="F287" s="37" t="s">
        <v>3621</v>
      </c>
      <c r="G287" s="37" t="s">
        <v>3622</v>
      </c>
      <c r="H287" s="37" t="s">
        <v>3621</v>
      </c>
      <c r="I287" s="37" t="s">
        <v>3621</v>
      </c>
      <c r="J287" s="37" t="s">
        <v>3450</v>
      </c>
      <c r="K287" s="37" t="s">
        <v>3622</v>
      </c>
      <c r="L287" s="37" t="s">
        <v>3621</v>
      </c>
      <c r="M287" s="37" t="s">
        <v>3622</v>
      </c>
      <c r="N287" s="37" t="s">
        <v>3622</v>
      </c>
      <c r="O287" s="37" t="s">
        <v>3621</v>
      </c>
      <c r="P287" s="37" t="s">
        <v>3622</v>
      </c>
      <c r="Q287" s="37" t="s">
        <v>3622</v>
      </c>
      <c r="R287" s="37" t="s">
        <v>3622</v>
      </c>
      <c r="S287" s="40" t="s">
        <v>3622</v>
      </c>
      <c r="T287" s="37" t="s">
        <v>3621</v>
      </c>
      <c r="U287" s="49"/>
      <c r="V287" s="50" t="s">
        <v>3650</v>
      </c>
    </row>
    <row r="288" spans="1:22" s="51" customFormat="1" ht="12.75">
      <c r="A288" s="46" t="s">
        <v>2334</v>
      </c>
      <c r="B288" s="46" t="s">
        <v>2335</v>
      </c>
      <c r="C288" s="37">
        <v>6</v>
      </c>
      <c r="D288" s="52" t="s">
        <v>3622</v>
      </c>
      <c r="E288" s="37" t="s">
        <v>3621</v>
      </c>
      <c r="F288" s="37" t="s">
        <v>3621</v>
      </c>
      <c r="G288" s="37" t="s">
        <v>3621</v>
      </c>
      <c r="H288" s="37" t="s">
        <v>3622</v>
      </c>
      <c r="I288" s="37" t="s">
        <v>3621</v>
      </c>
      <c r="J288" s="37" t="s">
        <v>3621</v>
      </c>
      <c r="K288" s="37" t="s">
        <v>3622</v>
      </c>
      <c r="L288" s="37" t="s">
        <v>3622</v>
      </c>
      <c r="M288" s="37" t="s">
        <v>3622</v>
      </c>
      <c r="N288" s="37" t="s">
        <v>3622</v>
      </c>
      <c r="O288" s="37" t="s">
        <v>3622</v>
      </c>
      <c r="P288" s="37" t="s">
        <v>3622</v>
      </c>
      <c r="Q288" s="37" t="s">
        <v>3622</v>
      </c>
      <c r="R288" s="37" t="s">
        <v>3621</v>
      </c>
      <c r="S288" s="40" t="s">
        <v>3622</v>
      </c>
      <c r="T288" s="37" t="s">
        <v>3622</v>
      </c>
      <c r="U288" s="49"/>
      <c r="V288" s="50" t="s">
        <v>3650</v>
      </c>
    </row>
    <row r="289" spans="1:22" s="51" customFormat="1" ht="12.75">
      <c r="A289" s="46" t="s">
        <v>1008</v>
      </c>
      <c r="B289" s="46" t="s">
        <v>1009</v>
      </c>
      <c r="C289" s="37">
        <v>6</v>
      </c>
      <c r="D289" s="52" t="s">
        <v>3621</v>
      </c>
      <c r="E289" s="37" t="s">
        <v>3621</v>
      </c>
      <c r="F289" s="37" t="s">
        <v>3621</v>
      </c>
      <c r="G289" s="37" t="s">
        <v>3621</v>
      </c>
      <c r="H289" s="37" t="s">
        <v>3621</v>
      </c>
      <c r="I289" s="37" t="s">
        <v>3450</v>
      </c>
      <c r="J289" s="37" t="s">
        <v>3450</v>
      </c>
      <c r="K289" s="37" t="s">
        <v>3622</v>
      </c>
      <c r="L289" s="37" t="s">
        <v>3622</v>
      </c>
      <c r="M289" s="37" t="s">
        <v>3622</v>
      </c>
      <c r="N289" s="37" t="s">
        <v>3622</v>
      </c>
      <c r="O289" s="37" t="s">
        <v>3622</v>
      </c>
      <c r="P289" s="37" t="s">
        <v>3622</v>
      </c>
      <c r="Q289" s="37" t="s">
        <v>3621</v>
      </c>
      <c r="R289" s="37" t="s">
        <v>3622</v>
      </c>
      <c r="S289" s="40" t="s">
        <v>3622</v>
      </c>
      <c r="T289" s="37" t="s">
        <v>3622</v>
      </c>
      <c r="U289" s="49"/>
      <c r="V289" s="50" t="s">
        <v>3650</v>
      </c>
    </row>
    <row r="290" spans="1:22" s="51" customFormat="1" ht="12.75">
      <c r="A290" s="46" t="s">
        <v>822</v>
      </c>
      <c r="B290" s="46" t="s">
        <v>823</v>
      </c>
      <c r="C290" s="37">
        <v>6</v>
      </c>
      <c r="D290" s="39" t="s">
        <v>3622</v>
      </c>
      <c r="E290" s="40" t="s">
        <v>3621</v>
      </c>
      <c r="F290" s="40" t="s">
        <v>3621</v>
      </c>
      <c r="G290" s="37" t="s">
        <v>3622</v>
      </c>
      <c r="H290" s="40" t="s">
        <v>3621</v>
      </c>
      <c r="I290" s="40" t="s">
        <v>3621</v>
      </c>
      <c r="J290" s="40" t="s">
        <v>3621</v>
      </c>
      <c r="K290" s="40" t="s">
        <v>3621</v>
      </c>
      <c r="L290" s="40" t="s">
        <v>3621</v>
      </c>
      <c r="M290" s="37" t="s">
        <v>3622</v>
      </c>
      <c r="N290" s="37" t="s">
        <v>3622</v>
      </c>
      <c r="O290" s="40" t="s">
        <v>3622</v>
      </c>
      <c r="P290" s="40" t="s">
        <v>3622</v>
      </c>
      <c r="Q290" s="40" t="s">
        <v>3621</v>
      </c>
      <c r="R290" s="40" t="s">
        <v>3622</v>
      </c>
      <c r="S290" s="40" t="s">
        <v>3622</v>
      </c>
      <c r="T290" s="40" t="s">
        <v>3621</v>
      </c>
      <c r="U290" s="49"/>
      <c r="V290" s="50" t="s">
        <v>3650</v>
      </c>
    </row>
    <row r="291" spans="1:22" s="51" customFormat="1" ht="12.75">
      <c r="A291" s="46" t="s">
        <v>3689</v>
      </c>
      <c r="B291" s="46" t="s">
        <v>3690</v>
      </c>
      <c r="C291" s="37">
        <v>6</v>
      </c>
      <c r="D291" s="39" t="s">
        <v>3621</v>
      </c>
      <c r="E291" s="40" t="s">
        <v>3621</v>
      </c>
      <c r="F291" s="40" t="s">
        <v>3621</v>
      </c>
      <c r="G291" s="37" t="s">
        <v>3622</v>
      </c>
      <c r="H291" s="40" t="s">
        <v>3621</v>
      </c>
      <c r="I291" s="40" t="s">
        <v>3621</v>
      </c>
      <c r="J291" s="40" t="s">
        <v>3621</v>
      </c>
      <c r="K291" s="40" t="s">
        <v>3622</v>
      </c>
      <c r="L291" s="40" t="s">
        <v>3621</v>
      </c>
      <c r="M291" s="37" t="s">
        <v>3622</v>
      </c>
      <c r="N291" s="37" t="s">
        <v>3622</v>
      </c>
      <c r="O291" s="40" t="s">
        <v>3622</v>
      </c>
      <c r="P291" s="40" t="s">
        <v>3622</v>
      </c>
      <c r="Q291" s="40" t="s">
        <v>3621</v>
      </c>
      <c r="R291" s="40" t="s">
        <v>3622</v>
      </c>
      <c r="S291" s="40" t="s">
        <v>3622</v>
      </c>
      <c r="T291" s="40" t="s">
        <v>3621</v>
      </c>
      <c r="U291" s="49"/>
      <c r="V291" s="50" t="s">
        <v>3650</v>
      </c>
    </row>
    <row r="292" spans="1:22" s="51" customFormat="1" ht="12.75">
      <c r="A292" s="46" t="s">
        <v>1184</v>
      </c>
      <c r="B292" s="46" t="s">
        <v>1185</v>
      </c>
      <c r="C292" s="37">
        <v>6</v>
      </c>
      <c r="D292" s="52" t="s">
        <v>3621</v>
      </c>
      <c r="E292" s="37" t="s">
        <v>3450</v>
      </c>
      <c r="F292" s="37" t="s">
        <v>3621</v>
      </c>
      <c r="G292" s="37" t="s">
        <v>3622</v>
      </c>
      <c r="H292" s="37" t="s">
        <v>3621</v>
      </c>
      <c r="I292" s="37" t="s">
        <v>3621</v>
      </c>
      <c r="J292" s="37" t="s">
        <v>3450</v>
      </c>
      <c r="K292" s="37" t="s">
        <v>3622</v>
      </c>
      <c r="L292" s="37" t="s">
        <v>3621</v>
      </c>
      <c r="M292" s="37" t="s">
        <v>3622</v>
      </c>
      <c r="N292" s="37" t="s">
        <v>3622</v>
      </c>
      <c r="O292" s="37" t="s">
        <v>3622</v>
      </c>
      <c r="P292" s="37" t="s">
        <v>3622</v>
      </c>
      <c r="Q292" s="37" t="s">
        <v>3621</v>
      </c>
      <c r="R292" s="37" t="s">
        <v>3622</v>
      </c>
      <c r="S292" s="40" t="s">
        <v>3622</v>
      </c>
      <c r="T292" s="37" t="s">
        <v>3621</v>
      </c>
      <c r="U292" s="49"/>
      <c r="V292" s="50" t="s">
        <v>3650</v>
      </c>
    </row>
    <row r="293" spans="1:22" s="51" customFormat="1" ht="12.75">
      <c r="A293" s="46" t="s">
        <v>2424</v>
      </c>
      <c r="B293" s="46" t="s">
        <v>2425</v>
      </c>
      <c r="C293" s="37">
        <v>6</v>
      </c>
      <c r="D293" s="52" t="s">
        <v>3621</v>
      </c>
      <c r="E293" s="37" t="s">
        <v>3621</v>
      </c>
      <c r="F293" s="37" t="s">
        <v>3621</v>
      </c>
      <c r="G293" s="37" t="s">
        <v>3622</v>
      </c>
      <c r="H293" s="37" t="s">
        <v>3621</v>
      </c>
      <c r="I293" s="37" t="s">
        <v>3621</v>
      </c>
      <c r="J293" s="37" t="s">
        <v>3622</v>
      </c>
      <c r="K293" s="37" t="s">
        <v>3622</v>
      </c>
      <c r="L293" s="37" t="s">
        <v>3621</v>
      </c>
      <c r="M293" s="37" t="s">
        <v>3622</v>
      </c>
      <c r="N293" s="37" t="s">
        <v>3622</v>
      </c>
      <c r="O293" s="37" t="s">
        <v>3622</v>
      </c>
      <c r="P293" s="37" t="s">
        <v>3622</v>
      </c>
      <c r="Q293" s="37" t="s">
        <v>3622</v>
      </c>
      <c r="R293" s="37" t="s">
        <v>3622</v>
      </c>
      <c r="S293" s="40" t="s">
        <v>3622</v>
      </c>
      <c r="T293" s="37" t="s">
        <v>3621</v>
      </c>
      <c r="U293" s="49"/>
      <c r="V293" s="50" t="s">
        <v>3650</v>
      </c>
    </row>
    <row r="294" spans="1:22" s="36" customFormat="1" ht="12.75">
      <c r="A294" s="46" t="s">
        <v>862</v>
      </c>
      <c r="B294" s="46" t="s">
        <v>863</v>
      </c>
      <c r="C294" s="32">
        <v>6</v>
      </c>
      <c r="D294" s="33" t="s">
        <v>3621</v>
      </c>
      <c r="E294" s="34" t="s">
        <v>3621</v>
      </c>
      <c r="F294" s="34" t="s">
        <v>3621</v>
      </c>
      <c r="G294" s="32" t="s">
        <v>3622</v>
      </c>
      <c r="H294" s="34" t="s">
        <v>3621</v>
      </c>
      <c r="I294" s="34" t="s">
        <v>3621</v>
      </c>
      <c r="J294" s="34" t="s">
        <v>3621</v>
      </c>
      <c r="K294" s="34" t="s">
        <v>3622</v>
      </c>
      <c r="L294" s="34" t="s">
        <v>3621</v>
      </c>
      <c r="M294" s="32" t="s">
        <v>3622</v>
      </c>
      <c r="N294" s="32" t="s">
        <v>3621</v>
      </c>
      <c r="O294" s="34" t="s">
        <v>3621</v>
      </c>
      <c r="P294" s="34" t="s">
        <v>3622</v>
      </c>
      <c r="Q294" s="34" t="s">
        <v>3621</v>
      </c>
      <c r="R294" s="34" t="s">
        <v>3622</v>
      </c>
      <c r="S294" s="34" t="s">
        <v>3622</v>
      </c>
      <c r="T294" s="34" t="s">
        <v>3622</v>
      </c>
      <c r="U294" s="49"/>
      <c r="V294" s="50" t="s">
        <v>3650</v>
      </c>
    </row>
    <row r="295" spans="1:22" s="51" customFormat="1" ht="12.75">
      <c r="A295" s="46" t="s">
        <v>3093</v>
      </c>
      <c r="B295" s="46" t="s">
        <v>3094</v>
      </c>
      <c r="C295" s="37">
        <v>6</v>
      </c>
      <c r="D295" s="39" t="s">
        <v>3621</v>
      </c>
      <c r="E295" s="40" t="s">
        <v>3621</v>
      </c>
      <c r="F295" s="40" t="s">
        <v>3621</v>
      </c>
      <c r="G295" s="40" t="s">
        <v>3622</v>
      </c>
      <c r="H295" s="40" t="s">
        <v>3621</v>
      </c>
      <c r="I295" s="40" t="s">
        <v>3621</v>
      </c>
      <c r="J295" s="40" t="s">
        <v>3622</v>
      </c>
      <c r="K295" s="40" t="s">
        <v>3622</v>
      </c>
      <c r="L295" s="40" t="s">
        <v>3621</v>
      </c>
      <c r="M295" s="37" t="s">
        <v>3622</v>
      </c>
      <c r="N295" s="40" t="s">
        <v>3622</v>
      </c>
      <c r="O295" s="40" t="s">
        <v>3622</v>
      </c>
      <c r="P295" s="40" t="s">
        <v>3622</v>
      </c>
      <c r="Q295" s="40" t="s">
        <v>3622</v>
      </c>
      <c r="R295" s="40" t="s">
        <v>3622</v>
      </c>
      <c r="S295" s="40" t="s">
        <v>3622</v>
      </c>
      <c r="T295" s="40" t="s">
        <v>3621</v>
      </c>
      <c r="U295" s="49"/>
      <c r="V295" s="50" t="s">
        <v>3650</v>
      </c>
    </row>
    <row r="296" spans="1:22" s="51" customFormat="1" ht="12.75">
      <c r="A296" s="46" t="s">
        <v>3691</v>
      </c>
      <c r="B296" s="46" t="s">
        <v>3692</v>
      </c>
      <c r="C296" s="37">
        <v>6</v>
      </c>
      <c r="D296" s="52" t="s">
        <v>3621</v>
      </c>
      <c r="E296" s="37" t="s">
        <v>3622</v>
      </c>
      <c r="F296" s="37" t="s">
        <v>3621</v>
      </c>
      <c r="G296" s="37" t="s">
        <v>3622</v>
      </c>
      <c r="H296" s="37" t="s">
        <v>3621</v>
      </c>
      <c r="I296" s="37" t="s">
        <v>3621</v>
      </c>
      <c r="J296" s="37" t="s">
        <v>3621</v>
      </c>
      <c r="K296" s="37" t="s">
        <v>3621</v>
      </c>
      <c r="L296" s="37" t="s">
        <v>3621</v>
      </c>
      <c r="M296" s="37" t="s">
        <v>3622</v>
      </c>
      <c r="N296" s="37" t="s">
        <v>3622</v>
      </c>
      <c r="O296" s="37" t="s">
        <v>3622</v>
      </c>
      <c r="P296" s="37" t="s">
        <v>3622</v>
      </c>
      <c r="Q296" s="37" t="s">
        <v>3621</v>
      </c>
      <c r="R296" s="37" t="s">
        <v>3622</v>
      </c>
      <c r="S296" s="40" t="s">
        <v>3622</v>
      </c>
      <c r="T296" s="37" t="s">
        <v>3621</v>
      </c>
      <c r="U296" s="49"/>
      <c r="V296" s="50" t="s">
        <v>3650</v>
      </c>
    </row>
    <row r="297" spans="1:22" s="51" customFormat="1" ht="24">
      <c r="A297" s="46" t="s">
        <v>465</v>
      </c>
      <c r="B297" s="46" t="s">
        <v>466</v>
      </c>
      <c r="C297" s="37">
        <v>6</v>
      </c>
      <c r="D297" s="52" t="s">
        <v>3622</v>
      </c>
      <c r="E297" s="37" t="s">
        <v>3622</v>
      </c>
      <c r="F297" s="37" t="s">
        <v>3621</v>
      </c>
      <c r="G297" s="37" t="s">
        <v>3626</v>
      </c>
      <c r="H297" s="37" t="s">
        <v>3621</v>
      </c>
      <c r="I297" s="37" t="s">
        <v>3621</v>
      </c>
      <c r="J297" s="37" t="s">
        <v>3621</v>
      </c>
      <c r="K297" s="37" t="s">
        <v>3622</v>
      </c>
      <c r="L297" s="37" t="s">
        <v>3621</v>
      </c>
      <c r="M297" s="37" t="s">
        <v>3622</v>
      </c>
      <c r="N297" s="37"/>
      <c r="O297" s="37" t="s">
        <v>3622</v>
      </c>
      <c r="P297" s="37" t="s">
        <v>3622</v>
      </c>
      <c r="Q297" s="37" t="s">
        <v>3621</v>
      </c>
      <c r="R297" s="37" t="s">
        <v>3622</v>
      </c>
      <c r="S297" s="40" t="s">
        <v>3622</v>
      </c>
      <c r="T297" s="37"/>
      <c r="U297" s="49" t="s">
        <v>3651</v>
      </c>
      <c r="V297" s="50" t="s">
        <v>3650</v>
      </c>
    </row>
    <row r="298" spans="1:22" s="51" customFormat="1" ht="12.75">
      <c r="A298" s="46" t="s">
        <v>517</v>
      </c>
      <c r="B298" s="46" t="s">
        <v>518</v>
      </c>
      <c r="C298" s="37">
        <v>6</v>
      </c>
      <c r="D298" s="52" t="s">
        <v>3621</v>
      </c>
      <c r="E298" s="37" t="s">
        <v>3621</v>
      </c>
      <c r="F298" s="37" t="s">
        <v>3621</v>
      </c>
      <c r="G298" s="37" t="s">
        <v>3622</v>
      </c>
      <c r="H298" s="37" t="s">
        <v>3621</v>
      </c>
      <c r="I298" s="37" t="s">
        <v>3621</v>
      </c>
      <c r="J298" s="37" t="s">
        <v>3621</v>
      </c>
      <c r="K298" s="37" t="s">
        <v>3622</v>
      </c>
      <c r="L298" s="37" t="s">
        <v>3621</v>
      </c>
      <c r="M298" s="37" t="s">
        <v>3622</v>
      </c>
      <c r="N298" s="37" t="s">
        <v>3622</v>
      </c>
      <c r="O298" s="37" t="s">
        <v>3622</v>
      </c>
      <c r="P298" s="37" t="s">
        <v>3622</v>
      </c>
      <c r="Q298" s="37" t="s">
        <v>3621</v>
      </c>
      <c r="R298" s="37" t="s">
        <v>3622</v>
      </c>
      <c r="S298" s="40" t="s">
        <v>3622</v>
      </c>
      <c r="T298" s="37" t="s">
        <v>3621</v>
      </c>
      <c r="U298" s="49"/>
      <c r="V298" s="50" t="s">
        <v>3650</v>
      </c>
    </row>
    <row r="299" spans="1:22" s="36" customFormat="1" ht="12.75">
      <c r="A299" s="46" t="s">
        <v>2455</v>
      </c>
      <c r="B299" s="46" t="s">
        <v>2456</v>
      </c>
      <c r="C299" s="32">
        <v>6</v>
      </c>
      <c r="D299" s="33" t="s">
        <v>3621</v>
      </c>
      <c r="E299" s="34" t="s">
        <v>3621</v>
      </c>
      <c r="F299" s="34" t="s">
        <v>3621</v>
      </c>
      <c r="G299" s="34" t="s">
        <v>3622</v>
      </c>
      <c r="H299" s="34" t="s">
        <v>3621</v>
      </c>
      <c r="I299" s="34" t="s">
        <v>3621</v>
      </c>
      <c r="J299" s="34" t="s">
        <v>3622</v>
      </c>
      <c r="K299" s="34" t="s">
        <v>3622</v>
      </c>
      <c r="L299" s="34" t="s">
        <v>3621</v>
      </c>
      <c r="M299" s="32" t="s">
        <v>3622</v>
      </c>
      <c r="N299" s="34" t="s">
        <v>3621</v>
      </c>
      <c r="O299" s="34" t="s">
        <v>3621</v>
      </c>
      <c r="P299" s="34" t="s">
        <v>3622</v>
      </c>
      <c r="Q299" s="34" t="s">
        <v>3621</v>
      </c>
      <c r="R299" s="34" t="s">
        <v>3621</v>
      </c>
      <c r="S299" s="34" t="s">
        <v>3622</v>
      </c>
      <c r="T299" s="34" t="s">
        <v>3622</v>
      </c>
      <c r="U299" s="49"/>
      <c r="V299" s="50" t="s">
        <v>3650</v>
      </c>
    </row>
    <row r="300" spans="1:22" s="51" customFormat="1" ht="12.75">
      <c r="A300" s="46" t="s">
        <v>3187</v>
      </c>
      <c r="B300" s="46" t="s">
        <v>3693</v>
      </c>
      <c r="C300" s="37">
        <v>6</v>
      </c>
      <c r="D300" s="52" t="s">
        <v>3621</v>
      </c>
      <c r="E300" s="37" t="s">
        <v>3621</v>
      </c>
      <c r="F300" s="37" t="s">
        <v>3621</v>
      </c>
      <c r="G300" s="37" t="s">
        <v>3622</v>
      </c>
      <c r="H300" s="37" t="s">
        <v>3621</v>
      </c>
      <c r="I300" s="37" t="s">
        <v>3621</v>
      </c>
      <c r="J300" s="37" t="s">
        <v>3621</v>
      </c>
      <c r="K300" s="37" t="s">
        <v>3622</v>
      </c>
      <c r="L300" s="37" t="s">
        <v>3621</v>
      </c>
      <c r="M300" s="37" t="s">
        <v>3622</v>
      </c>
      <c r="N300" s="37" t="s">
        <v>3622</v>
      </c>
      <c r="O300" s="37" t="s">
        <v>3622</v>
      </c>
      <c r="P300" s="37" t="s">
        <v>3622</v>
      </c>
      <c r="Q300" s="37" t="s">
        <v>3621</v>
      </c>
      <c r="R300" s="37" t="s">
        <v>3622</v>
      </c>
      <c r="S300" s="40" t="s">
        <v>3622</v>
      </c>
      <c r="T300" s="37" t="s">
        <v>3621</v>
      </c>
      <c r="U300" s="49"/>
      <c r="V300" s="50" t="s">
        <v>3650</v>
      </c>
    </row>
    <row r="301" spans="1:22" s="51" customFormat="1" ht="12.75">
      <c r="A301" s="46" t="s">
        <v>1522</v>
      </c>
      <c r="B301" s="46" t="s">
        <v>1523</v>
      </c>
      <c r="C301" s="37">
        <v>6</v>
      </c>
      <c r="D301" s="39" t="s">
        <v>3621</v>
      </c>
      <c r="E301" s="40" t="s">
        <v>3621</v>
      </c>
      <c r="F301" s="40" t="s">
        <v>3621</v>
      </c>
      <c r="G301" s="37" t="s">
        <v>3622</v>
      </c>
      <c r="H301" s="40" t="s">
        <v>3621</v>
      </c>
      <c r="I301" s="40" t="s">
        <v>3621</v>
      </c>
      <c r="J301" s="40" t="s">
        <v>3621</v>
      </c>
      <c r="K301" s="40" t="s">
        <v>3450</v>
      </c>
      <c r="L301" s="40" t="s">
        <v>3621</v>
      </c>
      <c r="M301" s="37" t="s">
        <v>3622</v>
      </c>
      <c r="N301" s="37" t="s">
        <v>3622</v>
      </c>
      <c r="O301" s="40" t="s">
        <v>3622</v>
      </c>
      <c r="P301" s="40" t="s">
        <v>3622</v>
      </c>
      <c r="Q301" s="40" t="s">
        <v>3621</v>
      </c>
      <c r="R301" s="40" t="s">
        <v>3622</v>
      </c>
      <c r="S301" s="40" t="s">
        <v>3622</v>
      </c>
      <c r="T301" s="40" t="s">
        <v>3621</v>
      </c>
      <c r="U301" s="49"/>
      <c r="V301" s="50" t="s">
        <v>3650</v>
      </c>
    </row>
    <row r="302" spans="1:22" s="51" customFormat="1" ht="12.75">
      <c r="A302" s="46" t="s">
        <v>1402</v>
      </c>
      <c r="B302" s="46" t="s">
        <v>3088</v>
      </c>
      <c r="C302" s="37">
        <v>6</v>
      </c>
      <c r="D302" s="52" t="s">
        <v>3621</v>
      </c>
      <c r="E302" s="37" t="s">
        <v>3621</v>
      </c>
      <c r="F302" s="37" t="s">
        <v>3621</v>
      </c>
      <c r="G302" s="37" t="s">
        <v>3621</v>
      </c>
      <c r="H302" s="37" t="s">
        <v>3622</v>
      </c>
      <c r="I302" s="37" t="s">
        <v>3621</v>
      </c>
      <c r="J302" s="37" t="s">
        <v>3622</v>
      </c>
      <c r="K302" s="37" t="s">
        <v>3622</v>
      </c>
      <c r="L302" s="37" t="s">
        <v>3622</v>
      </c>
      <c r="M302" s="37" t="s">
        <v>3622</v>
      </c>
      <c r="N302" s="37" t="s">
        <v>3622</v>
      </c>
      <c r="O302" s="37" t="s">
        <v>3621</v>
      </c>
      <c r="P302" s="37" t="s">
        <v>3622</v>
      </c>
      <c r="Q302" s="37" t="s">
        <v>3622</v>
      </c>
      <c r="R302" s="37" t="s">
        <v>3622</v>
      </c>
      <c r="S302" s="40" t="s">
        <v>3622</v>
      </c>
      <c r="T302" s="37" t="s">
        <v>3622</v>
      </c>
      <c r="U302" s="49"/>
      <c r="V302" s="50" t="s">
        <v>3650</v>
      </c>
    </row>
    <row r="303" spans="1:22" s="51" customFormat="1" ht="12.75">
      <c r="A303" s="46" t="s">
        <v>3694</v>
      </c>
      <c r="B303" s="46" t="s">
        <v>3695</v>
      </c>
      <c r="C303" s="37">
        <v>6</v>
      </c>
      <c r="D303" s="52" t="s">
        <v>3621</v>
      </c>
      <c r="E303" s="37" t="s">
        <v>3450</v>
      </c>
      <c r="F303" s="37" t="s">
        <v>3621</v>
      </c>
      <c r="G303" s="37" t="s">
        <v>3622</v>
      </c>
      <c r="H303" s="37" t="s">
        <v>3621</v>
      </c>
      <c r="I303" s="37" t="s">
        <v>3621</v>
      </c>
      <c r="J303" s="37" t="s">
        <v>3621</v>
      </c>
      <c r="K303" s="37" t="s">
        <v>3622</v>
      </c>
      <c r="L303" s="37" t="s">
        <v>3621</v>
      </c>
      <c r="M303" s="37" t="s">
        <v>3622</v>
      </c>
      <c r="N303" s="37" t="s">
        <v>3622</v>
      </c>
      <c r="O303" s="37" t="s">
        <v>3622</v>
      </c>
      <c r="P303" s="37" t="s">
        <v>3622</v>
      </c>
      <c r="Q303" s="37" t="s">
        <v>3622</v>
      </c>
      <c r="R303" s="37" t="s">
        <v>3622</v>
      </c>
      <c r="S303" s="40" t="s">
        <v>3622</v>
      </c>
      <c r="T303" s="37" t="s">
        <v>3621</v>
      </c>
      <c r="U303" s="49"/>
      <c r="V303" s="50" t="s">
        <v>3650</v>
      </c>
    </row>
    <row r="304" spans="1:22" s="51" customFormat="1" ht="12.75">
      <c r="A304" s="46" t="s">
        <v>2152</v>
      </c>
      <c r="B304" s="46" t="s">
        <v>2153</v>
      </c>
      <c r="C304" s="37">
        <v>6</v>
      </c>
      <c r="D304" s="52" t="s">
        <v>3621</v>
      </c>
      <c r="E304" s="37" t="s">
        <v>3450</v>
      </c>
      <c r="F304" s="37" t="s">
        <v>3621</v>
      </c>
      <c r="G304" s="37" t="s">
        <v>3622</v>
      </c>
      <c r="H304" s="37" t="s">
        <v>3621</v>
      </c>
      <c r="I304" s="37" t="s">
        <v>3621</v>
      </c>
      <c r="J304" s="37" t="s">
        <v>3621</v>
      </c>
      <c r="K304" s="37" t="s">
        <v>3622</v>
      </c>
      <c r="L304" s="37" t="s">
        <v>3621</v>
      </c>
      <c r="M304" s="37" t="s">
        <v>3622</v>
      </c>
      <c r="N304" s="37" t="s">
        <v>3622</v>
      </c>
      <c r="O304" s="37" t="s">
        <v>3622</v>
      </c>
      <c r="P304" s="37" t="s">
        <v>3622</v>
      </c>
      <c r="Q304" s="37" t="s">
        <v>3621</v>
      </c>
      <c r="R304" s="37" t="s">
        <v>3622</v>
      </c>
      <c r="S304" s="40" t="s">
        <v>3622</v>
      </c>
      <c r="T304" s="37" t="s">
        <v>3621</v>
      </c>
      <c r="U304" s="49"/>
      <c r="V304" s="50" t="s">
        <v>3650</v>
      </c>
    </row>
    <row r="305" spans="1:22" s="51" customFormat="1" ht="12.75">
      <c r="A305" s="46" t="s">
        <v>2842</v>
      </c>
      <c r="B305" s="46" t="s">
        <v>2843</v>
      </c>
      <c r="C305" s="37">
        <v>6</v>
      </c>
      <c r="D305" s="52" t="s">
        <v>3621</v>
      </c>
      <c r="E305" s="37" t="s">
        <v>3622</v>
      </c>
      <c r="F305" s="37" t="s">
        <v>3621</v>
      </c>
      <c r="G305" s="37" t="s">
        <v>3621</v>
      </c>
      <c r="H305" s="37" t="s">
        <v>3622</v>
      </c>
      <c r="I305" s="37" t="s">
        <v>3621</v>
      </c>
      <c r="J305" s="37" t="s">
        <v>3622</v>
      </c>
      <c r="K305" s="37" t="s">
        <v>3621</v>
      </c>
      <c r="L305" s="37" t="s">
        <v>3450</v>
      </c>
      <c r="M305" s="37" t="s">
        <v>3622</v>
      </c>
      <c r="N305" s="37" t="s">
        <v>3622</v>
      </c>
      <c r="O305" s="37" t="s">
        <v>3621</v>
      </c>
      <c r="P305" s="37" t="s">
        <v>3622</v>
      </c>
      <c r="Q305" s="37" t="s">
        <v>3622</v>
      </c>
      <c r="R305" s="37" t="s">
        <v>3622</v>
      </c>
      <c r="S305" s="40" t="s">
        <v>3622</v>
      </c>
      <c r="T305" s="37" t="s">
        <v>3622</v>
      </c>
      <c r="U305" s="49"/>
      <c r="V305" s="50" t="s">
        <v>3650</v>
      </c>
    </row>
    <row r="306" spans="1:22" s="51" customFormat="1" ht="12.75">
      <c r="A306" s="46" t="s">
        <v>2545</v>
      </c>
      <c r="B306" s="46" t="s">
        <v>2546</v>
      </c>
      <c r="C306" s="37">
        <v>6</v>
      </c>
      <c r="D306" s="52" t="s">
        <v>3450</v>
      </c>
      <c r="E306" s="37" t="s">
        <v>3621</v>
      </c>
      <c r="F306" s="37" t="s">
        <v>3621</v>
      </c>
      <c r="G306" s="37" t="s">
        <v>3450</v>
      </c>
      <c r="H306" s="37" t="s">
        <v>3622</v>
      </c>
      <c r="I306" s="40" t="s">
        <v>3450</v>
      </c>
      <c r="J306" s="37" t="s">
        <v>3450</v>
      </c>
      <c r="K306" s="37" t="s">
        <v>3622</v>
      </c>
      <c r="L306" s="37" t="s">
        <v>3450</v>
      </c>
      <c r="M306" s="37" t="s">
        <v>3622</v>
      </c>
      <c r="N306" s="37" t="s">
        <v>3622</v>
      </c>
      <c r="O306" s="37" t="s">
        <v>3622</v>
      </c>
      <c r="P306" s="37" t="s">
        <v>3622</v>
      </c>
      <c r="Q306" s="37" t="s">
        <v>3622</v>
      </c>
      <c r="R306" s="37" t="s">
        <v>3622</v>
      </c>
      <c r="S306" s="40" t="s">
        <v>3622</v>
      </c>
      <c r="T306" s="37" t="s">
        <v>3622</v>
      </c>
      <c r="U306" s="49"/>
      <c r="V306" s="50" t="s">
        <v>3650</v>
      </c>
    </row>
    <row r="307" spans="1:22" s="51" customFormat="1" ht="24">
      <c r="A307" s="46" t="s">
        <v>3696</v>
      </c>
      <c r="B307" s="46" t="s">
        <v>3697</v>
      </c>
      <c r="C307" s="37">
        <v>6</v>
      </c>
      <c r="D307" s="52" t="s">
        <v>3621</v>
      </c>
      <c r="E307" s="37" t="s">
        <v>3621</v>
      </c>
      <c r="F307" s="37" t="s">
        <v>3621</v>
      </c>
      <c r="G307" s="37" t="s">
        <v>3450</v>
      </c>
      <c r="H307" s="37" t="s">
        <v>3621</v>
      </c>
      <c r="I307" s="40" t="s">
        <v>3450</v>
      </c>
      <c r="J307" s="37" t="s">
        <v>3450</v>
      </c>
      <c r="K307" s="37" t="s">
        <v>3622</v>
      </c>
      <c r="L307" s="37" t="s">
        <v>3450</v>
      </c>
      <c r="M307" s="37" t="s">
        <v>3622</v>
      </c>
      <c r="N307" s="37"/>
      <c r="O307" s="37" t="s">
        <v>3622</v>
      </c>
      <c r="P307" s="37" t="s">
        <v>3622</v>
      </c>
      <c r="Q307" s="37" t="s">
        <v>3621</v>
      </c>
      <c r="R307" s="37" t="s">
        <v>3622</v>
      </c>
      <c r="S307" s="40" t="s">
        <v>3622</v>
      </c>
      <c r="T307" s="37"/>
      <c r="U307" s="49" t="s">
        <v>3660</v>
      </c>
      <c r="V307" s="50" t="s">
        <v>3650</v>
      </c>
    </row>
    <row r="308" spans="1:22" s="51" customFormat="1" ht="12.75">
      <c r="A308" s="46" t="s">
        <v>638</v>
      </c>
      <c r="B308" s="46" t="s">
        <v>639</v>
      </c>
      <c r="C308" s="37">
        <v>6</v>
      </c>
      <c r="D308" s="52" t="s">
        <v>3450</v>
      </c>
      <c r="E308" s="37" t="s">
        <v>3621</v>
      </c>
      <c r="F308" s="37" t="s">
        <v>3621</v>
      </c>
      <c r="G308" s="37" t="s">
        <v>3622</v>
      </c>
      <c r="H308" s="37" t="s">
        <v>3621</v>
      </c>
      <c r="I308" s="37" t="s">
        <v>3621</v>
      </c>
      <c r="J308" s="37" t="s">
        <v>3621</v>
      </c>
      <c r="K308" s="37" t="s">
        <v>3450</v>
      </c>
      <c r="L308" s="37" t="s">
        <v>3621</v>
      </c>
      <c r="M308" s="37" t="s">
        <v>3622</v>
      </c>
      <c r="N308" s="37" t="s">
        <v>3622</v>
      </c>
      <c r="O308" s="37" t="s">
        <v>3622</v>
      </c>
      <c r="P308" s="37" t="s">
        <v>3622</v>
      </c>
      <c r="Q308" s="37" t="s">
        <v>3621</v>
      </c>
      <c r="R308" s="37" t="s">
        <v>3622</v>
      </c>
      <c r="S308" s="40" t="s">
        <v>3622</v>
      </c>
      <c r="T308" s="37" t="s">
        <v>3621</v>
      </c>
      <c r="U308" s="49"/>
      <c r="V308" s="50" t="s">
        <v>3650</v>
      </c>
    </row>
    <row r="309" spans="1:22" s="51" customFormat="1" ht="12.75">
      <c r="A309" s="46" t="s">
        <v>1327</v>
      </c>
      <c r="B309" s="46" t="s">
        <v>1328</v>
      </c>
      <c r="C309" s="37">
        <v>6</v>
      </c>
      <c r="D309" s="52" t="s">
        <v>3621</v>
      </c>
      <c r="E309" s="37" t="s">
        <v>3622</v>
      </c>
      <c r="F309" s="37" t="s">
        <v>3621</v>
      </c>
      <c r="G309" s="37" t="s">
        <v>3622</v>
      </c>
      <c r="H309" s="37" t="s">
        <v>3621</v>
      </c>
      <c r="I309" s="37" t="s">
        <v>3621</v>
      </c>
      <c r="J309" s="37" t="s">
        <v>3621</v>
      </c>
      <c r="K309" s="37" t="s">
        <v>3621</v>
      </c>
      <c r="L309" s="37" t="s">
        <v>3621</v>
      </c>
      <c r="M309" s="37" t="s">
        <v>3622</v>
      </c>
      <c r="N309" s="37" t="s">
        <v>3622</v>
      </c>
      <c r="O309" s="37" t="s">
        <v>3622</v>
      </c>
      <c r="P309" s="37" t="s">
        <v>3622</v>
      </c>
      <c r="Q309" s="37" t="s">
        <v>3621</v>
      </c>
      <c r="R309" s="37" t="s">
        <v>3622</v>
      </c>
      <c r="S309" s="40" t="s">
        <v>3622</v>
      </c>
      <c r="T309" s="37" t="s">
        <v>3621</v>
      </c>
      <c r="U309" s="49"/>
      <c r="V309" s="50" t="s">
        <v>3650</v>
      </c>
    </row>
    <row r="310" spans="1:22" s="51" customFormat="1" ht="12.75">
      <c r="A310" s="46" t="s">
        <v>2878</v>
      </c>
      <c r="B310" s="46" t="s">
        <v>2879</v>
      </c>
      <c r="C310" s="37">
        <v>6</v>
      </c>
      <c r="D310" s="39" t="s">
        <v>3621</v>
      </c>
      <c r="E310" s="40" t="s">
        <v>3621</v>
      </c>
      <c r="F310" s="40" t="s">
        <v>3621</v>
      </c>
      <c r="G310" s="37" t="s">
        <v>3622</v>
      </c>
      <c r="H310" s="40" t="s">
        <v>3621</v>
      </c>
      <c r="I310" s="40" t="s">
        <v>3621</v>
      </c>
      <c r="J310" s="40" t="s">
        <v>3621</v>
      </c>
      <c r="K310" s="40" t="s">
        <v>3622</v>
      </c>
      <c r="L310" s="40" t="s">
        <v>3621</v>
      </c>
      <c r="M310" s="37" t="s">
        <v>3622</v>
      </c>
      <c r="N310" s="37" t="s">
        <v>3621</v>
      </c>
      <c r="O310" s="40" t="s">
        <v>3621</v>
      </c>
      <c r="P310" s="40" t="s">
        <v>3622</v>
      </c>
      <c r="Q310" s="40" t="s">
        <v>3622</v>
      </c>
      <c r="R310" s="40" t="s">
        <v>3621</v>
      </c>
      <c r="S310" s="40" t="s">
        <v>3622</v>
      </c>
      <c r="T310" s="40" t="s">
        <v>3622</v>
      </c>
      <c r="U310" s="49"/>
      <c r="V310" s="50" t="s">
        <v>3650</v>
      </c>
    </row>
    <row r="311" spans="1:22" s="51" customFormat="1" ht="12.75">
      <c r="A311" s="46" t="s">
        <v>790</v>
      </c>
      <c r="B311" s="46" t="s">
        <v>791</v>
      </c>
      <c r="C311" s="37">
        <v>6</v>
      </c>
      <c r="D311" s="39" t="s">
        <v>3621</v>
      </c>
      <c r="E311" s="40" t="s">
        <v>3621</v>
      </c>
      <c r="F311" s="40" t="s">
        <v>3621</v>
      </c>
      <c r="G311" s="40" t="s">
        <v>3621</v>
      </c>
      <c r="H311" s="40" t="s">
        <v>3622</v>
      </c>
      <c r="I311" s="40" t="s">
        <v>3621</v>
      </c>
      <c r="J311" s="40" t="s">
        <v>3450</v>
      </c>
      <c r="K311" s="40" t="s">
        <v>3622</v>
      </c>
      <c r="L311" s="40" t="s">
        <v>3450</v>
      </c>
      <c r="M311" s="37" t="s">
        <v>3622</v>
      </c>
      <c r="N311" s="40" t="s">
        <v>3622</v>
      </c>
      <c r="O311" s="40" t="s">
        <v>3622</v>
      </c>
      <c r="P311" s="40" t="s">
        <v>3622</v>
      </c>
      <c r="Q311" s="40" t="s">
        <v>3622</v>
      </c>
      <c r="R311" s="40" t="s">
        <v>3622</v>
      </c>
      <c r="S311" s="40" t="s">
        <v>3622</v>
      </c>
      <c r="T311" s="40" t="s">
        <v>3622</v>
      </c>
      <c r="U311" s="49"/>
      <c r="V311" s="50" t="s">
        <v>3650</v>
      </c>
    </row>
    <row r="312" spans="1:22" s="51" customFormat="1" ht="12.75">
      <c r="A312" s="46" t="s">
        <v>1613</v>
      </c>
      <c r="B312" s="46" t="s">
        <v>1614</v>
      </c>
      <c r="C312" s="37">
        <v>6</v>
      </c>
      <c r="D312" s="39" t="s">
        <v>3621</v>
      </c>
      <c r="E312" s="40" t="s">
        <v>3621</v>
      </c>
      <c r="F312" s="40" t="s">
        <v>3621</v>
      </c>
      <c r="G312" s="37" t="s">
        <v>3622</v>
      </c>
      <c r="H312" s="40" t="s">
        <v>3621</v>
      </c>
      <c r="I312" s="40" t="s">
        <v>3621</v>
      </c>
      <c r="J312" s="40" t="s">
        <v>3621</v>
      </c>
      <c r="K312" s="40" t="s">
        <v>3622</v>
      </c>
      <c r="L312" s="40" t="s">
        <v>3621</v>
      </c>
      <c r="M312" s="37" t="s">
        <v>3622</v>
      </c>
      <c r="N312" s="37" t="s">
        <v>3622</v>
      </c>
      <c r="O312" s="40" t="s">
        <v>3622</v>
      </c>
      <c r="P312" s="40" t="s">
        <v>3622</v>
      </c>
      <c r="Q312" s="40" t="s">
        <v>3621</v>
      </c>
      <c r="R312" s="40" t="s">
        <v>3622</v>
      </c>
      <c r="S312" s="40" t="s">
        <v>3622</v>
      </c>
      <c r="T312" s="40" t="s">
        <v>3621</v>
      </c>
      <c r="U312" s="49"/>
      <c r="V312" s="50" t="s">
        <v>3650</v>
      </c>
    </row>
    <row r="313" spans="1:22" s="51" customFormat="1" ht="12.75">
      <c r="A313" s="46" t="s">
        <v>2880</v>
      </c>
      <c r="B313" s="46" t="s">
        <v>2881</v>
      </c>
      <c r="C313" s="37">
        <v>6</v>
      </c>
      <c r="D313" s="52" t="s">
        <v>3621</v>
      </c>
      <c r="E313" s="37" t="s">
        <v>3621</v>
      </c>
      <c r="F313" s="37" t="s">
        <v>3621</v>
      </c>
      <c r="G313" s="37" t="s">
        <v>3622</v>
      </c>
      <c r="H313" s="37" t="s">
        <v>3621</v>
      </c>
      <c r="I313" s="37" t="s">
        <v>3621</v>
      </c>
      <c r="J313" s="37" t="s">
        <v>3621</v>
      </c>
      <c r="K313" s="37" t="s">
        <v>3450</v>
      </c>
      <c r="L313" s="37" t="s">
        <v>3621</v>
      </c>
      <c r="M313" s="37" t="s">
        <v>3622</v>
      </c>
      <c r="N313" s="37" t="s">
        <v>3622</v>
      </c>
      <c r="O313" s="37" t="s">
        <v>3622</v>
      </c>
      <c r="P313" s="37" t="s">
        <v>3622</v>
      </c>
      <c r="Q313" s="37" t="s">
        <v>3621</v>
      </c>
      <c r="R313" s="37" t="s">
        <v>3622</v>
      </c>
      <c r="S313" s="40" t="s">
        <v>3622</v>
      </c>
      <c r="T313" s="37" t="s">
        <v>3621</v>
      </c>
      <c r="U313" s="49"/>
      <c r="V313" s="50" t="s">
        <v>3650</v>
      </c>
    </row>
    <row r="314" spans="1:22" s="51" customFormat="1" ht="12.75">
      <c r="A314" s="46" t="s">
        <v>624</v>
      </c>
      <c r="B314" s="46" t="s">
        <v>625</v>
      </c>
      <c r="C314" s="37">
        <v>6</v>
      </c>
      <c r="D314" s="52" t="s">
        <v>3621</v>
      </c>
      <c r="E314" s="37" t="s">
        <v>3622</v>
      </c>
      <c r="F314" s="37" t="s">
        <v>3621</v>
      </c>
      <c r="G314" s="37" t="s">
        <v>3622</v>
      </c>
      <c r="H314" s="37" t="s">
        <v>3621</v>
      </c>
      <c r="I314" s="37" t="s">
        <v>3621</v>
      </c>
      <c r="J314" s="37" t="s">
        <v>3621</v>
      </c>
      <c r="K314" s="37" t="s">
        <v>3622</v>
      </c>
      <c r="L314" s="37" t="s">
        <v>3621</v>
      </c>
      <c r="M314" s="37" t="s">
        <v>3622</v>
      </c>
      <c r="N314" s="37" t="s">
        <v>3622</v>
      </c>
      <c r="O314" s="37" t="s">
        <v>3622</v>
      </c>
      <c r="P314" s="37" t="s">
        <v>3622</v>
      </c>
      <c r="Q314" s="37" t="s">
        <v>3621</v>
      </c>
      <c r="R314" s="37" t="s">
        <v>3622</v>
      </c>
      <c r="S314" s="40" t="s">
        <v>3622</v>
      </c>
      <c r="T314" s="37" t="s">
        <v>3621</v>
      </c>
      <c r="U314" s="49"/>
      <c r="V314" s="50" t="s">
        <v>3650</v>
      </c>
    </row>
    <row r="315" spans="1:22" s="51" customFormat="1" ht="12.75">
      <c r="A315" s="46" t="s">
        <v>1667</v>
      </c>
      <c r="B315" s="46" t="s">
        <v>1668</v>
      </c>
      <c r="C315" s="37">
        <v>6</v>
      </c>
      <c r="D315" s="52" t="s">
        <v>3621</v>
      </c>
      <c r="E315" s="37" t="s">
        <v>3621</v>
      </c>
      <c r="F315" s="37" t="s">
        <v>3621</v>
      </c>
      <c r="G315" s="37" t="s">
        <v>3622</v>
      </c>
      <c r="H315" s="37" t="s">
        <v>3621</v>
      </c>
      <c r="I315" s="37" t="s">
        <v>3621</v>
      </c>
      <c r="J315" s="37" t="s">
        <v>3621</v>
      </c>
      <c r="K315" s="37" t="s">
        <v>3622</v>
      </c>
      <c r="L315" s="37" t="s">
        <v>3621</v>
      </c>
      <c r="M315" s="37" t="s">
        <v>3622</v>
      </c>
      <c r="N315" s="37" t="s">
        <v>3622</v>
      </c>
      <c r="O315" s="37" t="s">
        <v>3622</v>
      </c>
      <c r="P315" s="37" t="s">
        <v>3622</v>
      </c>
      <c r="Q315" s="37" t="s">
        <v>3621</v>
      </c>
      <c r="R315" s="37" t="s">
        <v>3622</v>
      </c>
      <c r="S315" s="40" t="s">
        <v>3622</v>
      </c>
      <c r="T315" s="37" t="s">
        <v>3621</v>
      </c>
      <c r="U315" s="49"/>
      <c r="V315" s="50" t="s">
        <v>3650</v>
      </c>
    </row>
    <row r="316" spans="1:22" s="51" customFormat="1" ht="12.75">
      <c r="A316" s="46" t="s">
        <v>3698</v>
      </c>
      <c r="B316" s="46" t="s">
        <v>3699</v>
      </c>
      <c r="C316" s="37">
        <v>5</v>
      </c>
      <c r="D316" s="52" t="s">
        <v>3621</v>
      </c>
      <c r="E316" s="37" t="s">
        <v>3622</v>
      </c>
      <c r="F316" s="37" t="s">
        <v>3621</v>
      </c>
      <c r="G316" s="37" t="s">
        <v>3622</v>
      </c>
      <c r="H316" s="37" t="s">
        <v>3621</v>
      </c>
      <c r="I316" s="37" t="s">
        <v>3621</v>
      </c>
      <c r="J316" s="37" t="s">
        <v>3450</v>
      </c>
      <c r="K316" s="37" t="s">
        <v>3622</v>
      </c>
      <c r="L316" s="37" t="s">
        <v>3621</v>
      </c>
      <c r="M316" s="37" t="s">
        <v>3622</v>
      </c>
      <c r="N316" s="37" t="s">
        <v>3622</v>
      </c>
      <c r="O316" s="37" t="s">
        <v>3622</v>
      </c>
      <c r="P316" s="37" t="s">
        <v>3622</v>
      </c>
      <c r="Q316" s="37" t="s">
        <v>3450</v>
      </c>
      <c r="R316" s="37" t="s">
        <v>3622</v>
      </c>
      <c r="S316" s="40" t="s">
        <v>3622</v>
      </c>
      <c r="T316" s="37" t="s">
        <v>3621</v>
      </c>
      <c r="U316" s="49"/>
      <c r="V316" s="50" t="s">
        <v>3650</v>
      </c>
    </row>
    <row r="317" spans="1:22" s="51" customFormat="1" ht="12.75">
      <c r="A317" s="46" t="s">
        <v>3700</v>
      </c>
      <c r="B317" s="46" t="s">
        <v>3701</v>
      </c>
      <c r="C317" s="37">
        <v>5</v>
      </c>
      <c r="D317" s="52" t="s">
        <v>3621</v>
      </c>
      <c r="E317" s="37" t="s">
        <v>3621</v>
      </c>
      <c r="F317" s="37" t="s">
        <v>3621</v>
      </c>
      <c r="G317" s="37" t="s">
        <v>3622</v>
      </c>
      <c r="H317" s="37" t="s">
        <v>3621</v>
      </c>
      <c r="I317" s="37" t="s">
        <v>3621</v>
      </c>
      <c r="J317" s="37" t="s">
        <v>3621</v>
      </c>
      <c r="K317" s="37" t="s">
        <v>3622</v>
      </c>
      <c r="L317" s="37" t="s">
        <v>3621</v>
      </c>
      <c r="M317" s="37" t="s">
        <v>3622</v>
      </c>
      <c r="N317" s="37" t="s">
        <v>3622</v>
      </c>
      <c r="O317" s="37" t="s">
        <v>3622</v>
      </c>
      <c r="P317" s="37" t="s">
        <v>3622</v>
      </c>
      <c r="Q317" s="37" t="s">
        <v>3621</v>
      </c>
      <c r="R317" s="37" t="s">
        <v>3622</v>
      </c>
      <c r="S317" s="40" t="s">
        <v>3622</v>
      </c>
      <c r="T317" s="37" t="s">
        <v>3621</v>
      </c>
      <c r="U317" s="49"/>
      <c r="V317" s="50" t="s">
        <v>3650</v>
      </c>
    </row>
    <row r="318" spans="1:22" s="51" customFormat="1" ht="12.75">
      <c r="A318" s="46" t="s">
        <v>3763</v>
      </c>
      <c r="B318" s="46" t="s">
        <v>683</v>
      </c>
      <c r="C318" s="37">
        <v>5</v>
      </c>
      <c r="D318" s="52" t="s">
        <v>3450</v>
      </c>
      <c r="E318" s="37" t="s">
        <v>3621</v>
      </c>
      <c r="F318" s="37" t="s">
        <v>3621</v>
      </c>
      <c r="G318" s="37" t="s">
        <v>3622</v>
      </c>
      <c r="H318" s="37" t="s">
        <v>3621</v>
      </c>
      <c r="I318" s="37" t="s">
        <v>3621</v>
      </c>
      <c r="J318" s="37" t="s">
        <v>3450</v>
      </c>
      <c r="K318" s="37" t="s">
        <v>3450</v>
      </c>
      <c r="L318" s="37" t="s">
        <v>3621</v>
      </c>
      <c r="M318" s="37" t="s">
        <v>3622</v>
      </c>
      <c r="N318" s="37" t="s">
        <v>3622</v>
      </c>
      <c r="O318" s="37" t="s">
        <v>3622</v>
      </c>
      <c r="P318" s="37" t="s">
        <v>3622</v>
      </c>
      <c r="Q318" s="37" t="s">
        <v>3450</v>
      </c>
      <c r="R318" s="37" t="s">
        <v>3622</v>
      </c>
      <c r="S318" s="40" t="s">
        <v>3622</v>
      </c>
      <c r="T318" s="37" t="s">
        <v>3621</v>
      </c>
      <c r="U318" s="49"/>
      <c r="V318" s="50" t="s">
        <v>3650</v>
      </c>
    </row>
    <row r="319" spans="1:22" s="51" customFormat="1" ht="24">
      <c r="A319" s="46" t="s">
        <v>3764</v>
      </c>
      <c r="B319" s="46" t="s">
        <v>649</v>
      </c>
      <c r="C319" s="37">
        <v>5</v>
      </c>
      <c r="D319" s="52" t="s">
        <v>3450</v>
      </c>
      <c r="E319" s="37" t="s">
        <v>3450</v>
      </c>
      <c r="F319" s="37" t="s">
        <v>3621</v>
      </c>
      <c r="G319" s="37" t="s">
        <v>3450</v>
      </c>
      <c r="H319" s="37" t="s">
        <v>3450</v>
      </c>
      <c r="I319" s="37" t="s">
        <v>3450</v>
      </c>
      <c r="J319" s="37" t="s">
        <v>3450</v>
      </c>
      <c r="K319" s="37" t="s">
        <v>3450</v>
      </c>
      <c r="L319" s="37" t="s">
        <v>3450</v>
      </c>
      <c r="M319" s="37" t="s">
        <v>3622</v>
      </c>
      <c r="N319" s="37"/>
      <c r="O319" s="37" t="s">
        <v>3622</v>
      </c>
      <c r="P319" s="37" t="s">
        <v>3622</v>
      </c>
      <c r="Q319" s="37" t="s">
        <v>3450</v>
      </c>
      <c r="R319" s="37" t="s">
        <v>3622</v>
      </c>
      <c r="S319" s="40" t="s">
        <v>3622</v>
      </c>
      <c r="T319" s="37"/>
      <c r="U319" s="49" t="s">
        <v>3660</v>
      </c>
      <c r="V319" s="50" t="s">
        <v>3650</v>
      </c>
    </row>
    <row r="320" spans="1:22" s="51" customFormat="1" ht="12.75">
      <c r="A320" s="46" t="s">
        <v>1437</v>
      </c>
      <c r="B320" s="46" t="s">
        <v>1438</v>
      </c>
      <c r="C320" s="37">
        <v>5</v>
      </c>
      <c r="D320" s="52" t="s">
        <v>3621</v>
      </c>
      <c r="E320" s="37" t="s">
        <v>3622</v>
      </c>
      <c r="F320" s="37" t="s">
        <v>3621</v>
      </c>
      <c r="G320" s="37" t="s">
        <v>3622</v>
      </c>
      <c r="H320" s="37" t="s">
        <v>3621</v>
      </c>
      <c r="I320" s="37" t="s">
        <v>3621</v>
      </c>
      <c r="J320" s="37" t="s">
        <v>3621</v>
      </c>
      <c r="K320" s="37" t="s">
        <v>3622</v>
      </c>
      <c r="L320" s="37" t="s">
        <v>3621</v>
      </c>
      <c r="M320" s="37" t="s">
        <v>3622</v>
      </c>
      <c r="N320" s="37" t="s">
        <v>3622</v>
      </c>
      <c r="O320" s="37" t="s">
        <v>3622</v>
      </c>
      <c r="P320" s="37" t="s">
        <v>3622</v>
      </c>
      <c r="Q320" s="37" t="s">
        <v>3621</v>
      </c>
      <c r="R320" s="37" t="s">
        <v>3622</v>
      </c>
      <c r="S320" s="40" t="s">
        <v>3622</v>
      </c>
      <c r="T320" s="37" t="s">
        <v>3621</v>
      </c>
      <c r="U320" s="49"/>
      <c r="V320" s="50" t="s">
        <v>3650</v>
      </c>
    </row>
    <row r="321" spans="1:22" s="51" customFormat="1" ht="12.75">
      <c r="A321" s="46" t="s">
        <v>3702</v>
      </c>
      <c r="B321" s="46" t="s">
        <v>3703</v>
      </c>
      <c r="C321" s="37">
        <v>5</v>
      </c>
      <c r="D321" s="52" t="s">
        <v>3621</v>
      </c>
      <c r="E321" s="37" t="s">
        <v>3621</v>
      </c>
      <c r="F321" s="37" t="s">
        <v>3622</v>
      </c>
      <c r="G321" s="37" t="s">
        <v>3621</v>
      </c>
      <c r="H321" s="37" t="s">
        <v>3621</v>
      </c>
      <c r="I321" s="37" t="s">
        <v>3621</v>
      </c>
      <c r="J321" s="37" t="s">
        <v>3622</v>
      </c>
      <c r="K321" s="37" t="s">
        <v>3622</v>
      </c>
      <c r="L321" s="37" t="s">
        <v>3621</v>
      </c>
      <c r="M321" s="37" t="s">
        <v>3622</v>
      </c>
      <c r="N321" s="37" t="s">
        <v>3622</v>
      </c>
      <c r="O321" s="37" t="s">
        <v>3621</v>
      </c>
      <c r="P321" s="37" t="s">
        <v>3622</v>
      </c>
      <c r="Q321" s="37" t="s">
        <v>3622</v>
      </c>
      <c r="R321" s="37" t="s">
        <v>3622</v>
      </c>
      <c r="S321" s="40" t="s">
        <v>3622</v>
      </c>
      <c r="T321" s="37" t="s">
        <v>3622</v>
      </c>
      <c r="U321" s="49"/>
      <c r="V321" s="50" t="s">
        <v>3650</v>
      </c>
    </row>
    <row r="322" spans="1:22" s="51" customFormat="1" ht="12.75">
      <c r="A322" s="46" t="s">
        <v>3765</v>
      </c>
      <c r="B322" s="46" t="s">
        <v>3661</v>
      </c>
      <c r="C322" s="37">
        <v>5</v>
      </c>
      <c r="D322" s="52" t="s">
        <v>3621</v>
      </c>
      <c r="E322" s="37" t="s">
        <v>3621</v>
      </c>
      <c r="F322" s="37" t="s">
        <v>3621</v>
      </c>
      <c r="G322" s="37" t="s">
        <v>3622</v>
      </c>
      <c r="H322" s="37" t="s">
        <v>3621</v>
      </c>
      <c r="I322" s="37" t="s">
        <v>3621</v>
      </c>
      <c r="J322" s="37" t="s">
        <v>3621</v>
      </c>
      <c r="K322" s="37" t="s">
        <v>3622</v>
      </c>
      <c r="L322" s="37" t="s">
        <v>3621</v>
      </c>
      <c r="M322" s="37" t="s">
        <v>3622</v>
      </c>
      <c r="N322" s="37" t="s">
        <v>3622</v>
      </c>
      <c r="O322" s="37" t="s">
        <v>3622</v>
      </c>
      <c r="P322" s="37" t="s">
        <v>3622</v>
      </c>
      <c r="Q322" s="37" t="s">
        <v>3621</v>
      </c>
      <c r="R322" s="37" t="s">
        <v>3622</v>
      </c>
      <c r="S322" s="40" t="s">
        <v>3622</v>
      </c>
      <c r="T322" s="37" t="s">
        <v>3621</v>
      </c>
      <c r="U322" s="49"/>
      <c r="V322" s="50" t="s">
        <v>3650</v>
      </c>
    </row>
    <row r="323" spans="1:22" s="51" customFormat="1" ht="12.75">
      <c r="A323" s="46" t="s">
        <v>1453</v>
      </c>
      <c r="B323" s="46" t="s">
        <v>1454</v>
      </c>
      <c r="C323" s="37">
        <v>5</v>
      </c>
      <c r="D323" s="52" t="s">
        <v>3621</v>
      </c>
      <c r="E323" s="37" t="s">
        <v>3622</v>
      </c>
      <c r="F323" s="37" t="s">
        <v>3621</v>
      </c>
      <c r="G323" s="37" t="s">
        <v>3621</v>
      </c>
      <c r="H323" s="37" t="s">
        <v>3622</v>
      </c>
      <c r="I323" s="37" t="s">
        <v>3621</v>
      </c>
      <c r="J323" s="37" t="s">
        <v>3622</v>
      </c>
      <c r="K323" s="37" t="s">
        <v>3622</v>
      </c>
      <c r="L323" s="37" t="s">
        <v>3622</v>
      </c>
      <c r="M323" s="37" t="s">
        <v>3622</v>
      </c>
      <c r="N323" s="37" t="s">
        <v>3622</v>
      </c>
      <c r="O323" s="37" t="s">
        <v>3622</v>
      </c>
      <c r="P323" s="37" t="s">
        <v>3622</v>
      </c>
      <c r="Q323" s="37" t="s">
        <v>3622</v>
      </c>
      <c r="R323" s="37" t="s">
        <v>3622</v>
      </c>
      <c r="S323" s="40" t="s">
        <v>3622</v>
      </c>
      <c r="T323" s="37" t="s">
        <v>3622</v>
      </c>
      <c r="U323" s="49"/>
      <c r="V323" s="50" t="s">
        <v>3650</v>
      </c>
    </row>
    <row r="324" spans="1:22" s="51" customFormat="1" ht="12.75">
      <c r="A324" s="46" t="s">
        <v>391</v>
      </c>
      <c r="B324" s="46" t="s">
        <v>392</v>
      </c>
      <c r="C324" s="37">
        <v>5</v>
      </c>
      <c r="D324" s="52" t="s">
        <v>3622</v>
      </c>
      <c r="E324" s="37" t="s">
        <v>3621</v>
      </c>
      <c r="F324" s="37" t="s">
        <v>3621</v>
      </c>
      <c r="G324" s="37" t="s">
        <v>3621</v>
      </c>
      <c r="H324" s="37" t="s">
        <v>3622</v>
      </c>
      <c r="I324" s="37" t="s">
        <v>3621</v>
      </c>
      <c r="J324" s="37" t="s">
        <v>3622</v>
      </c>
      <c r="K324" s="37" t="s">
        <v>3622</v>
      </c>
      <c r="L324" s="37" t="s">
        <v>3622</v>
      </c>
      <c r="M324" s="37" t="s">
        <v>3622</v>
      </c>
      <c r="N324" s="37" t="s">
        <v>3622</v>
      </c>
      <c r="O324" s="37" t="s">
        <v>3622</v>
      </c>
      <c r="P324" s="37" t="s">
        <v>3622</v>
      </c>
      <c r="Q324" s="37" t="s">
        <v>3622</v>
      </c>
      <c r="R324" s="37" t="s">
        <v>3622</v>
      </c>
      <c r="S324" s="40" t="s">
        <v>3622</v>
      </c>
      <c r="T324" s="37" t="s">
        <v>3622</v>
      </c>
      <c r="U324" s="49"/>
      <c r="V324" s="50" t="s">
        <v>3650</v>
      </c>
    </row>
    <row r="325" spans="1:22" s="51" customFormat="1" ht="12.75">
      <c r="A325" s="46" t="s">
        <v>834</v>
      </c>
      <c r="B325" s="46" t="s">
        <v>3704</v>
      </c>
      <c r="C325" s="37">
        <v>5</v>
      </c>
      <c r="D325" s="39" t="s">
        <v>3621</v>
      </c>
      <c r="E325" s="40" t="s">
        <v>3621</v>
      </c>
      <c r="F325" s="40" t="s">
        <v>3621</v>
      </c>
      <c r="G325" s="37" t="s">
        <v>3622</v>
      </c>
      <c r="H325" s="40" t="s">
        <v>3621</v>
      </c>
      <c r="I325" s="40" t="s">
        <v>3621</v>
      </c>
      <c r="J325" s="40" t="s">
        <v>3621</v>
      </c>
      <c r="K325" s="40" t="s">
        <v>3622</v>
      </c>
      <c r="L325" s="40" t="s">
        <v>3621</v>
      </c>
      <c r="M325" s="37" t="s">
        <v>3622</v>
      </c>
      <c r="N325" s="37" t="s">
        <v>3622</v>
      </c>
      <c r="O325" s="40" t="s">
        <v>3622</v>
      </c>
      <c r="P325" s="40" t="s">
        <v>3622</v>
      </c>
      <c r="Q325" s="40" t="s">
        <v>3621</v>
      </c>
      <c r="R325" s="40" t="s">
        <v>3622</v>
      </c>
      <c r="S325" s="40" t="s">
        <v>3622</v>
      </c>
      <c r="T325" s="40" t="s">
        <v>3621</v>
      </c>
      <c r="U325" s="49"/>
      <c r="V325" s="50" t="s">
        <v>3650</v>
      </c>
    </row>
    <row r="326" spans="1:22" s="51" customFormat="1" ht="12.75">
      <c r="A326" s="46" t="s">
        <v>2061</v>
      </c>
      <c r="B326" s="46" t="s">
        <v>2062</v>
      </c>
      <c r="C326" s="37">
        <v>5</v>
      </c>
      <c r="D326" s="39" t="s">
        <v>3621</v>
      </c>
      <c r="E326" s="40" t="s">
        <v>3621</v>
      </c>
      <c r="F326" s="40" t="s">
        <v>3621</v>
      </c>
      <c r="G326" s="37" t="s">
        <v>3622</v>
      </c>
      <c r="H326" s="40" t="s">
        <v>3621</v>
      </c>
      <c r="I326" s="40" t="s">
        <v>3621</v>
      </c>
      <c r="J326" s="40" t="s">
        <v>3621</v>
      </c>
      <c r="K326" s="40" t="s">
        <v>3622</v>
      </c>
      <c r="L326" s="40" t="s">
        <v>3621</v>
      </c>
      <c r="M326" s="37" t="s">
        <v>3622</v>
      </c>
      <c r="N326" s="37" t="s">
        <v>3622</v>
      </c>
      <c r="O326" s="40" t="s">
        <v>3622</v>
      </c>
      <c r="P326" s="40" t="s">
        <v>3622</v>
      </c>
      <c r="Q326" s="40" t="s">
        <v>3621</v>
      </c>
      <c r="R326" s="40" t="s">
        <v>3622</v>
      </c>
      <c r="S326" s="40" t="s">
        <v>3622</v>
      </c>
      <c r="T326" s="40" t="s">
        <v>3621</v>
      </c>
      <c r="U326" s="49"/>
      <c r="V326" s="50" t="s">
        <v>3650</v>
      </c>
    </row>
    <row r="327" spans="1:22" s="51" customFormat="1" ht="12.75">
      <c r="A327" s="46" t="s">
        <v>738</v>
      </c>
      <c r="B327" s="46" t="s">
        <v>739</v>
      </c>
      <c r="C327" s="37">
        <v>5</v>
      </c>
      <c r="D327" s="52" t="s">
        <v>3622</v>
      </c>
      <c r="E327" s="37" t="s">
        <v>3622</v>
      </c>
      <c r="F327" s="37" t="s">
        <v>3621</v>
      </c>
      <c r="G327" s="37" t="s">
        <v>3621</v>
      </c>
      <c r="H327" s="37" t="s">
        <v>3621</v>
      </c>
      <c r="I327" s="37" t="s">
        <v>3621</v>
      </c>
      <c r="J327" s="37" t="s">
        <v>3621</v>
      </c>
      <c r="K327" s="37" t="s">
        <v>3450</v>
      </c>
      <c r="L327" s="37" t="s">
        <v>3621</v>
      </c>
      <c r="M327" s="37" t="s">
        <v>3622</v>
      </c>
      <c r="N327" s="37" t="s">
        <v>3622</v>
      </c>
      <c r="O327" s="37" t="s">
        <v>3622</v>
      </c>
      <c r="P327" s="37" t="s">
        <v>3622</v>
      </c>
      <c r="Q327" s="37" t="s">
        <v>3622</v>
      </c>
      <c r="R327" s="37" t="s">
        <v>3622</v>
      </c>
      <c r="S327" s="40" t="s">
        <v>3622</v>
      </c>
      <c r="T327" s="37" t="s">
        <v>3622</v>
      </c>
      <c r="U327" s="49"/>
      <c r="V327" s="50" t="s">
        <v>3650</v>
      </c>
    </row>
    <row r="328" spans="1:22" s="51" customFormat="1" ht="12.75">
      <c r="A328" s="46" t="s">
        <v>1092</v>
      </c>
      <c r="B328" s="46" t="s">
        <v>1093</v>
      </c>
      <c r="C328" s="37">
        <v>5</v>
      </c>
      <c r="D328" s="52" t="s">
        <v>3621</v>
      </c>
      <c r="E328" s="37" t="s">
        <v>3621</v>
      </c>
      <c r="F328" s="40" t="s">
        <v>3621</v>
      </c>
      <c r="G328" s="37" t="s">
        <v>3622</v>
      </c>
      <c r="H328" s="40" t="s">
        <v>3621</v>
      </c>
      <c r="I328" s="40" t="s">
        <v>3621</v>
      </c>
      <c r="J328" s="40" t="s">
        <v>3621</v>
      </c>
      <c r="K328" s="40" t="s">
        <v>3622</v>
      </c>
      <c r="L328" s="40" t="s">
        <v>3621</v>
      </c>
      <c r="M328" s="37" t="s">
        <v>3622</v>
      </c>
      <c r="N328" s="37" t="s">
        <v>3621</v>
      </c>
      <c r="O328" s="37" t="s">
        <v>3621</v>
      </c>
      <c r="P328" s="37" t="s">
        <v>3622</v>
      </c>
      <c r="Q328" s="37" t="s">
        <v>3621</v>
      </c>
      <c r="R328" s="37" t="s">
        <v>3621</v>
      </c>
      <c r="S328" s="40" t="s">
        <v>3622</v>
      </c>
      <c r="T328" s="40" t="s">
        <v>3622</v>
      </c>
      <c r="U328" s="49"/>
      <c r="V328" s="50" t="s">
        <v>3650</v>
      </c>
    </row>
    <row r="329" spans="1:22" s="51" customFormat="1" ht="24">
      <c r="A329" s="46" t="s">
        <v>1762</v>
      </c>
      <c r="B329" s="46" t="s">
        <v>1763</v>
      </c>
      <c r="C329" s="37">
        <v>5</v>
      </c>
      <c r="D329" s="52" t="s">
        <v>3450</v>
      </c>
      <c r="E329" s="37" t="s">
        <v>3621</v>
      </c>
      <c r="F329" s="37" t="s">
        <v>3621</v>
      </c>
      <c r="G329" s="37" t="s">
        <v>3450</v>
      </c>
      <c r="H329" s="37" t="s">
        <v>3450</v>
      </c>
      <c r="I329" s="40" t="s">
        <v>3450</v>
      </c>
      <c r="J329" s="37" t="s">
        <v>3622</v>
      </c>
      <c r="K329" s="37" t="s">
        <v>3622</v>
      </c>
      <c r="L329" s="37" t="s">
        <v>3450</v>
      </c>
      <c r="M329" s="37" t="s">
        <v>3622</v>
      </c>
      <c r="N329" s="37"/>
      <c r="O329" s="37" t="s">
        <v>3622</v>
      </c>
      <c r="P329" s="37" t="s">
        <v>3622</v>
      </c>
      <c r="Q329" s="37" t="s">
        <v>3450</v>
      </c>
      <c r="R329" s="37" t="s">
        <v>3622</v>
      </c>
      <c r="S329" s="40" t="s">
        <v>3622</v>
      </c>
      <c r="T329" s="37"/>
      <c r="U329" s="49" t="s">
        <v>3660</v>
      </c>
      <c r="V329" s="50" t="s">
        <v>3650</v>
      </c>
    </row>
    <row r="330" spans="1:22" s="51" customFormat="1" ht="12.75">
      <c r="A330" s="46" t="s">
        <v>2390</v>
      </c>
      <c r="B330" s="46" t="s">
        <v>2391</v>
      </c>
      <c r="C330" s="37">
        <v>5</v>
      </c>
      <c r="D330" s="39" t="s">
        <v>3621</v>
      </c>
      <c r="E330" s="40" t="s">
        <v>3621</v>
      </c>
      <c r="F330" s="40" t="s">
        <v>3621</v>
      </c>
      <c r="G330" s="40" t="s">
        <v>3622</v>
      </c>
      <c r="H330" s="40" t="s">
        <v>3621</v>
      </c>
      <c r="I330" s="40" t="s">
        <v>3621</v>
      </c>
      <c r="J330" s="40" t="s">
        <v>3622</v>
      </c>
      <c r="K330" s="40" t="s">
        <v>3622</v>
      </c>
      <c r="L330" s="40" t="s">
        <v>3621</v>
      </c>
      <c r="M330" s="37" t="s">
        <v>3622</v>
      </c>
      <c r="N330" s="40" t="s">
        <v>3622</v>
      </c>
      <c r="O330" s="40" t="s">
        <v>3622</v>
      </c>
      <c r="P330" s="40" t="s">
        <v>3622</v>
      </c>
      <c r="Q330" s="40" t="s">
        <v>3622</v>
      </c>
      <c r="R330" s="40" t="s">
        <v>3622</v>
      </c>
      <c r="S330" s="40" t="s">
        <v>3622</v>
      </c>
      <c r="T330" s="40" t="s">
        <v>3621</v>
      </c>
      <c r="U330" s="49"/>
      <c r="V330" s="50" t="s">
        <v>3650</v>
      </c>
    </row>
    <row r="331" spans="1:22" s="51" customFormat="1" ht="12.75">
      <c r="A331" s="46" t="s">
        <v>3705</v>
      </c>
      <c r="B331" s="46" t="s">
        <v>3706</v>
      </c>
      <c r="C331" s="37">
        <v>5</v>
      </c>
      <c r="D331" s="52" t="s">
        <v>3621</v>
      </c>
      <c r="E331" s="37" t="s">
        <v>3622</v>
      </c>
      <c r="F331" s="37" t="s">
        <v>3621</v>
      </c>
      <c r="G331" s="37" t="s">
        <v>3622</v>
      </c>
      <c r="H331" s="37" t="s">
        <v>3621</v>
      </c>
      <c r="I331" s="37" t="s">
        <v>3621</v>
      </c>
      <c r="J331" s="37" t="s">
        <v>3621</v>
      </c>
      <c r="K331" s="37" t="s">
        <v>3622</v>
      </c>
      <c r="L331" s="37" t="s">
        <v>3621</v>
      </c>
      <c r="M331" s="37" t="s">
        <v>3622</v>
      </c>
      <c r="N331" s="37" t="s">
        <v>3622</v>
      </c>
      <c r="O331" s="37" t="s">
        <v>3622</v>
      </c>
      <c r="P331" s="37" t="s">
        <v>3622</v>
      </c>
      <c r="Q331" s="37" t="s">
        <v>3621</v>
      </c>
      <c r="R331" s="37" t="s">
        <v>3622</v>
      </c>
      <c r="S331" s="40" t="s">
        <v>3622</v>
      </c>
      <c r="T331" s="37" t="s">
        <v>3621</v>
      </c>
      <c r="U331" s="49"/>
      <c r="V331" s="50" t="s">
        <v>3650</v>
      </c>
    </row>
    <row r="332" spans="1:22" s="51" customFormat="1" ht="12.75">
      <c r="A332" s="46" t="s">
        <v>3386</v>
      </c>
      <c r="B332" s="46" t="s">
        <v>3531</v>
      </c>
      <c r="C332" s="37">
        <v>5</v>
      </c>
      <c r="D332" s="52" t="s">
        <v>3621</v>
      </c>
      <c r="E332" s="37" t="s">
        <v>3621</v>
      </c>
      <c r="F332" s="37" t="s">
        <v>3621</v>
      </c>
      <c r="G332" s="37" t="s">
        <v>3622</v>
      </c>
      <c r="H332" s="37" t="s">
        <v>3621</v>
      </c>
      <c r="I332" s="37" t="s">
        <v>3621</v>
      </c>
      <c r="J332" s="37" t="s">
        <v>3621</v>
      </c>
      <c r="K332" s="37" t="s">
        <v>3622</v>
      </c>
      <c r="L332" s="37" t="s">
        <v>3621</v>
      </c>
      <c r="M332" s="37" t="s">
        <v>3622</v>
      </c>
      <c r="N332" s="37" t="s">
        <v>3622</v>
      </c>
      <c r="O332" s="37" t="s">
        <v>3450</v>
      </c>
      <c r="P332" s="37" t="s">
        <v>3622</v>
      </c>
      <c r="Q332" s="37" t="s">
        <v>3621</v>
      </c>
      <c r="R332" s="37" t="s">
        <v>3622</v>
      </c>
      <c r="S332" s="40" t="s">
        <v>3622</v>
      </c>
      <c r="T332" s="37" t="s">
        <v>3621</v>
      </c>
      <c r="U332" s="49"/>
      <c r="V332" s="50" t="s">
        <v>3650</v>
      </c>
    </row>
    <row r="333" spans="1:22" s="51" customFormat="1" ht="12.75">
      <c r="A333" s="46" t="s">
        <v>3707</v>
      </c>
      <c r="B333" s="46" t="s">
        <v>3708</v>
      </c>
      <c r="C333" s="37">
        <v>5</v>
      </c>
      <c r="D333" s="52" t="s">
        <v>3450</v>
      </c>
      <c r="E333" s="37" t="s">
        <v>3450</v>
      </c>
      <c r="F333" s="37" t="s">
        <v>3621</v>
      </c>
      <c r="G333" s="37" t="s">
        <v>3622</v>
      </c>
      <c r="H333" s="37" t="s">
        <v>3621</v>
      </c>
      <c r="I333" s="37" t="s">
        <v>3621</v>
      </c>
      <c r="J333" s="37" t="s">
        <v>3450</v>
      </c>
      <c r="K333" s="37" t="s">
        <v>3622</v>
      </c>
      <c r="L333" s="37" t="s">
        <v>3621</v>
      </c>
      <c r="M333" s="37" t="s">
        <v>3622</v>
      </c>
      <c r="N333" s="37" t="s">
        <v>3622</v>
      </c>
      <c r="O333" s="37" t="s">
        <v>3622</v>
      </c>
      <c r="P333" s="37" t="s">
        <v>3622</v>
      </c>
      <c r="Q333" s="37" t="s">
        <v>3621</v>
      </c>
      <c r="R333" s="37" t="s">
        <v>3622</v>
      </c>
      <c r="S333" s="40" t="s">
        <v>3622</v>
      </c>
      <c r="T333" s="37" t="s">
        <v>3621</v>
      </c>
      <c r="U333" s="49"/>
      <c r="V333" s="50" t="s">
        <v>3650</v>
      </c>
    </row>
    <row r="334" spans="1:22" s="51" customFormat="1" ht="24">
      <c r="A334" s="46" t="s">
        <v>3709</v>
      </c>
      <c r="B334" s="46" t="s">
        <v>3710</v>
      </c>
      <c r="C334" s="37">
        <v>5</v>
      </c>
      <c r="D334" s="52" t="s">
        <v>3450</v>
      </c>
      <c r="E334" s="37" t="s">
        <v>3621</v>
      </c>
      <c r="F334" s="37" t="s">
        <v>3621</v>
      </c>
      <c r="G334" s="37" t="s">
        <v>3450</v>
      </c>
      <c r="H334" s="37" t="s">
        <v>3621</v>
      </c>
      <c r="I334" s="40" t="s">
        <v>3450</v>
      </c>
      <c r="J334" s="37" t="s">
        <v>3450</v>
      </c>
      <c r="K334" s="37" t="s">
        <v>3622</v>
      </c>
      <c r="L334" s="37" t="s">
        <v>3450</v>
      </c>
      <c r="M334" s="37" t="s">
        <v>3622</v>
      </c>
      <c r="N334" s="37"/>
      <c r="O334" s="37" t="s">
        <v>3622</v>
      </c>
      <c r="P334" s="37" t="s">
        <v>3622</v>
      </c>
      <c r="Q334" s="37" t="s">
        <v>3450</v>
      </c>
      <c r="R334" s="37" t="s">
        <v>3622</v>
      </c>
      <c r="S334" s="40" t="s">
        <v>3622</v>
      </c>
      <c r="T334" s="37"/>
      <c r="U334" s="49" t="s">
        <v>3660</v>
      </c>
      <c r="V334" s="50" t="s">
        <v>3650</v>
      </c>
    </row>
    <row r="335" spans="1:22" s="51" customFormat="1" ht="12.75">
      <c r="A335" s="46" t="s">
        <v>3497</v>
      </c>
      <c r="B335" s="46" t="s">
        <v>3498</v>
      </c>
      <c r="C335" s="37">
        <v>5</v>
      </c>
      <c r="D335" s="52" t="s">
        <v>3621</v>
      </c>
      <c r="E335" s="37" t="s">
        <v>3621</v>
      </c>
      <c r="F335" s="37" t="s">
        <v>3621</v>
      </c>
      <c r="G335" s="37" t="s">
        <v>3622</v>
      </c>
      <c r="H335" s="37" t="s">
        <v>3621</v>
      </c>
      <c r="I335" s="37" t="s">
        <v>3621</v>
      </c>
      <c r="J335" s="37" t="s">
        <v>3621</v>
      </c>
      <c r="K335" s="37" t="s">
        <v>3622</v>
      </c>
      <c r="L335" s="37" t="s">
        <v>3621</v>
      </c>
      <c r="M335" s="37" t="s">
        <v>3622</v>
      </c>
      <c r="N335" s="37" t="s">
        <v>3622</v>
      </c>
      <c r="O335" s="37" t="s">
        <v>3622</v>
      </c>
      <c r="P335" s="37" t="s">
        <v>3622</v>
      </c>
      <c r="Q335" s="37" t="s">
        <v>3621</v>
      </c>
      <c r="R335" s="37" t="s">
        <v>3622</v>
      </c>
      <c r="S335" s="40" t="s">
        <v>3622</v>
      </c>
      <c r="T335" s="37" t="s">
        <v>3621</v>
      </c>
      <c r="U335" s="49"/>
      <c r="V335" s="50" t="s">
        <v>3650</v>
      </c>
    </row>
    <row r="336" spans="1:22" s="51" customFormat="1" ht="12.75">
      <c r="A336" s="46" t="s">
        <v>554</v>
      </c>
      <c r="B336" s="46" t="s">
        <v>555</v>
      </c>
      <c r="C336" s="37">
        <v>5</v>
      </c>
      <c r="D336" s="52" t="s">
        <v>3621</v>
      </c>
      <c r="E336" s="37" t="s">
        <v>3622</v>
      </c>
      <c r="F336" s="37" t="s">
        <v>3621</v>
      </c>
      <c r="G336" s="37" t="s">
        <v>3622</v>
      </c>
      <c r="H336" s="37" t="s">
        <v>3621</v>
      </c>
      <c r="I336" s="37" t="s">
        <v>3621</v>
      </c>
      <c r="J336" s="37" t="s">
        <v>3621</v>
      </c>
      <c r="K336" s="37" t="s">
        <v>3621</v>
      </c>
      <c r="L336" s="37" t="s">
        <v>3621</v>
      </c>
      <c r="M336" s="37" t="s">
        <v>3622</v>
      </c>
      <c r="N336" s="37" t="s">
        <v>3622</v>
      </c>
      <c r="O336" s="37" t="s">
        <v>3622</v>
      </c>
      <c r="P336" s="37" t="s">
        <v>3622</v>
      </c>
      <c r="Q336" s="37" t="s">
        <v>3621</v>
      </c>
      <c r="R336" s="37" t="s">
        <v>3622</v>
      </c>
      <c r="S336" s="40" t="s">
        <v>3622</v>
      </c>
      <c r="T336" s="37" t="s">
        <v>3621</v>
      </c>
      <c r="U336" s="49"/>
      <c r="V336" s="50" t="s">
        <v>3650</v>
      </c>
    </row>
    <row r="337" spans="1:22" s="51" customFormat="1" ht="12.75">
      <c r="A337" s="46" t="s">
        <v>2344</v>
      </c>
      <c r="B337" s="46" t="s">
        <v>2345</v>
      </c>
      <c r="C337" s="37">
        <v>5</v>
      </c>
      <c r="D337" s="52" t="s">
        <v>3621</v>
      </c>
      <c r="E337" s="37" t="s">
        <v>3622</v>
      </c>
      <c r="F337" s="37" t="s">
        <v>3621</v>
      </c>
      <c r="G337" s="37" t="s">
        <v>3622</v>
      </c>
      <c r="H337" s="37" t="s">
        <v>3621</v>
      </c>
      <c r="I337" s="37" t="s">
        <v>3621</v>
      </c>
      <c r="J337" s="37" t="s">
        <v>3621</v>
      </c>
      <c r="K337" s="37" t="s">
        <v>3450</v>
      </c>
      <c r="L337" s="37" t="s">
        <v>3621</v>
      </c>
      <c r="M337" s="37" t="s">
        <v>3622</v>
      </c>
      <c r="N337" s="37" t="s">
        <v>3622</v>
      </c>
      <c r="O337" s="37" t="s">
        <v>3622</v>
      </c>
      <c r="P337" s="37" t="s">
        <v>3622</v>
      </c>
      <c r="Q337" s="37" t="s">
        <v>3621</v>
      </c>
      <c r="R337" s="37" t="s">
        <v>3622</v>
      </c>
      <c r="S337" s="40" t="s">
        <v>3622</v>
      </c>
      <c r="T337" s="37" t="s">
        <v>3621</v>
      </c>
      <c r="U337" s="49"/>
      <c r="V337" s="50" t="s">
        <v>3650</v>
      </c>
    </row>
    <row r="338" spans="1:22" s="51" customFormat="1" ht="12.75">
      <c r="A338" s="46" t="s">
        <v>2103</v>
      </c>
      <c r="B338" s="46" t="s">
        <v>2104</v>
      </c>
      <c r="C338" s="37">
        <v>5</v>
      </c>
      <c r="D338" s="52" t="s">
        <v>3450</v>
      </c>
      <c r="E338" s="37" t="s">
        <v>3450</v>
      </c>
      <c r="F338" s="37" t="s">
        <v>3621</v>
      </c>
      <c r="G338" s="37" t="s">
        <v>3621</v>
      </c>
      <c r="H338" s="37" t="s">
        <v>3450</v>
      </c>
      <c r="I338" s="37" t="s">
        <v>3621</v>
      </c>
      <c r="J338" s="37" t="s">
        <v>3450</v>
      </c>
      <c r="K338" s="37" t="s">
        <v>3622</v>
      </c>
      <c r="L338" s="37" t="s">
        <v>3622</v>
      </c>
      <c r="M338" s="37" t="s">
        <v>3622</v>
      </c>
      <c r="N338" s="37" t="s">
        <v>3622</v>
      </c>
      <c r="O338" s="37" t="s">
        <v>3622</v>
      </c>
      <c r="P338" s="37" t="s">
        <v>3622</v>
      </c>
      <c r="Q338" s="37" t="s">
        <v>3450</v>
      </c>
      <c r="R338" s="37" t="s">
        <v>3622</v>
      </c>
      <c r="S338" s="40" t="s">
        <v>3622</v>
      </c>
      <c r="T338" s="37" t="s">
        <v>3622</v>
      </c>
      <c r="U338" s="49"/>
      <c r="V338" s="50" t="s">
        <v>3650</v>
      </c>
    </row>
    <row r="339" spans="1:22" s="51" customFormat="1" ht="12.75">
      <c r="A339" s="46" t="s">
        <v>3047</v>
      </c>
      <c r="B339" s="46" t="s">
        <v>3048</v>
      </c>
      <c r="C339" s="37">
        <v>5</v>
      </c>
      <c r="D339" s="52" t="s">
        <v>3621</v>
      </c>
      <c r="E339" s="37" t="s">
        <v>3450</v>
      </c>
      <c r="F339" s="37" t="s">
        <v>3621</v>
      </c>
      <c r="G339" s="37" t="s">
        <v>3622</v>
      </c>
      <c r="H339" s="37" t="s">
        <v>3621</v>
      </c>
      <c r="I339" s="37" t="s">
        <v>3621</v>
      </c>
      <c r="J339" s="37" t="s">
        <v>3450</v>
      </c>
      <c r="K339" s="37" t="s">
        <v>3450</v>
      </c>
      <c r="L339" s="37" t="s">
        <v>3621</v>
      </c>
      <c r="M339" s="37" t="s">
        <v>3622</v>
      </c>
      <c r="N339" s="37" t="s">
        <v>3622</v>
      </c>
      <c r="O339" s="37" t="s">
        <v>3450</v>
      </c>
      <c r="P339" s="37" t="s">
        <v>3622</v>
      </c>
      <c r="Q339" s="37" t="s">
        <v>3450</v>
      </c>
      <c r="R339" s="37" t="s">
        <v>3622</v>
      </c>
      <c r="S339" s="40" t="s">
        <v>3622</v>
      </c>
      <c r="T339" s="37" t="s">
        <v>3621</v>
      </c>
      <c r="U339" s="49"/>
      <c r="V339" s="50" t="s">
        <v>3650</v>
      </c>
    </row>
    <row r="340" spans="1:22" s="51" customFormat="1" ht="12.75">
      <c r="A340" s="46" t="s">
        <v>3711</v>
      </c>
      <c r="B340" s="46" t="s">
        <v>3712</v>
      </c>
      <c r="C340" s="37">
        <v>5</v>
      </c>
      <c r="D340" s="52" t="s">
        <v>3621</v>
      </c>
      <c r="E340" s="37" t="s">
        <v>3621</v>
      </c>
      <c r="F340" s="40" t="s">
        <v>3621</v>
      </c>
      <c r="G340" s="37" t="s">
        <v>3622</v>
      </c>
      <c r="H340" s="40" t="s">
        <v>3621</v>
      </c>
      <c r="I340" s="40" t="s">
        <v>3621</v>
      </c>
      <c r="J340" s="40" t="s">
        <v>3621</v>
      </c>
      <c r="K340" s="40" t="s">
        <v>3622</v>
      </c>
      <c r="L340" s="40" t="s">
        <v>3621</v>
      </c>
      <c r="M340" s="37" t="s">
        <v>3622</v>
      </c>
      <c r="N340" s="37" t="s">
        <v>3622</v>
      </c>
      <c r="O340" s="37" t="s">
        <v>3622</v>
      </c>
      <c r="P340" s="37" t="s">
        <v>3622</v>
      </c>
      <c r="Q340" s="37" t="s">
        <v>3621</v>
      </c>
      <c r="R340" s="37" t="s">
        <v>3622</v>
      </c>
      <c r="S340" s="40" t="s">
        <v>3622</v>
      </c>
      <c r="T340" s="37" t="s">
        <v>3621</v>
      </c>
      <c r="U340" s="49"/>
      <c r="V340" s="50" t="s">
        <v>3650</v>
      </c>
    </row>
    <row r="341" spans="1:22" s="51" customFormat="1" ht="12.75">
      <c r="A341" s="46" t="s">
        <v>1316</v>
      </c>
      <c r="B341" s="46" t="s">
        <v>1317</v>
      </c>
      <c r="C341" s="37">
        <v>5</v>
      </c>
      <c r="D341" s="52" t="s">
        <v>3621</v>
      </c>
      <c r="E341" s="37" t="s">
        <v>3622</v>
      </c>
      <c r="F341" s="37" t="s">
        <v>3621</v>
      </c>
      <c r="G341" s="37" t="s">
        <v>3622</v>
      </c>
      <c r="H341" s="37" t="s">
        <v>3621</v>
      </c>
      <c r="I341" s="37" t="s">
        <v>3621</v>
      </c>
      <c r="J341" s="37" t="s">
        <v>3621</v>
      </c>
      <c r="K341" s="37" t="s">
        <v>3622</v>
      </c>
      <c r="L341" s="37" t="s">
        <v>3621</v>
      </c>
      <c r="M341" s="37" t="s">
        <v>3622</v>
      </c>
      <c r="N341" s="37" t="s">
        <v>3622</v>
      </c>
      <c r="O341" s="37" t="s">
        <v>3622</v>
      </c>
      <c r="P341" s="37" t="s">
        <v>3622</v>
      </c>
      <c r="Q341" s="37" t="s">
        <v>3621</v>
      </c>
      <c r="R341" s="37" t="s">
        <v>3622</v>
      </c>
      <c r="S341" s="40" t="s">
        <v>3622</v>
      </c>
      <c r="T341" s="37" t="s">
        <v>3621</v>
      </c>
      <c r="U341" s="49"/>
      <c r="V341" s="50" t="s">
        <v>3650</v>
      </c>
    </row>
    <row r="342" spans="1:22" s="51" customFormat="1" ht="12.75">
      <c r="A342" s="46" t="s">
        <v>3713</v>
      </c>
      <c r="B342" s="46" t="s">
        <v>3714</v>
      </c>
      <c r="C342" s="37">
        <v>5</v>
      </c>
      <c r="D342" s="39" t="s">
        <v>3621</v>
      </c>
      <c r="E342" s="40" t="s">
        <v>3621</v>
      </c>
      <c r="F342" s="40" t="s">
        <v>3621</v>
      </c>
      <c r="G342" s="40" t="s">
        <v>3622</v>
      </c>
      <c r="H342" s="40" t="s">
        <v>3621</v>
      </c>
      <c r="I342" s="40" t="s">
        <v>3621</v>
      </c>
      <c r="J342" s="40" t="s">
        <v>3622</v>
      </c>
      <c r="K342" s="40" t="s">
        <v>3622</v>
      </c>
      <c r="L342" s="40" t="s">
        <v>3621</v>
      </c>
      <c r="M342" s="37" t="s">
        <v>3622</v>
      </c>
      <c r="N342" s="40" t="s">
        <v>3622</v>
      </c>
      <c r="O342" s="40" t="s">
        <v>3622</v>
      </c>
      <c r="P342" s="40" t="s">
        <v>3622</v>
      </c>
      <c r="Q342" s="40" t="s">
        <v>3621</v>
      </c>
      <c r="R342" s="40" t="s">
        <v>3622</v>
      </c>
      <c r="S342" s="40" t="s">
        <v>3622</v>
      </c>
      <c r="T342" s="40" t="s">
        <v>3621</v>
      </c>
      <c r="U342" s="49"/>
      <c r="V342" s="50" t="s">
        <v>3650</v>
      </c>
    </row>
    <row r="343" spans="1:22" s="51" customFormat="1" ht="12.75">
      <c r="A343" s="46" t="s">
        <v>2150</v>
      </c>
      <c r="B343" s="46" t="s">
        <v>2151</v>
      </c>
      <c r="C343" s="37">
        <v>5</v>
      </c>
      <c r="D343" s="52" t="s">
        <v>3621</v>
      </c>
      <c r="E343" s="37" t="s">
        <v>3621</v>
      </c>
      <c r="F343" s="37" t="s">
        <v>3621</v>
      </c>
      <c r="G343" s="37" t="s">
        <v>3622</v>
      </c>
      <c r="H343" s="37" t="s">
        <v>3621</v>
      </c>
      <c r="I343" s="37" t="s">
        <v>3621</v>
      </c>
      <c r="J343" s="37" t="s">
        <v>3450</v>
      </c>
      <c r="K343" s="37" t="s">
        <v>3622</v>
      </c>
      <c r="L343" s="37" t="s">
        <v>3621</v>
      </c>
      <c r="M343" s="37" t="s">
        <v>3622</v>
      </c>
      <c r="N343" s="37" t="s">
        <v>3622</v>
      </c>
      <c r="O343" s="37" t="s">
        <v>3622</v>
      </c>
      <c r="P343" s="37" t="s">
        <v>3622</v>
      </c>
      <c r="Q343" s="37" t="s">
        <v>3621</v>
      </c>
      <c r="R343" s="37" t="s">
        <v>3622</v>
      </c>
      <c r="S343" s="40" t="s">
        <v>3622</v>
      </c>
      <c r="T343" s="37" t="s">
        <v>3621</v>
      </c>
      <c r="U343" s="49"/>
      <c r="V343" s="50" t="s">
        <v>3650</v>
      </c>
    </row>
    <row r="344" spans="1:22" s="51" customFormat="1" ht="12.75">
      <c r="A344" s="46" t="s">
        <v>2338</v>
      </c>
      <c r="B344" s="46" t="s">
        <v>2339</v>
      </c>
      <c r="C344" s="37">
        <v>5</v>
      </c>
      <c r="D344" s="52" t="s">
        <v>3621</v>
      </c>
      <c r="E344" s="37" t="s">
        <v>3621</v>
      </c>
      <c r="F344" s="40" t="s">
        <v>3621</v>
      </c>
      <c r="G344" s="37" t="s">
        <v>3622</v>
      </c>
      <c r="H344" s="40" t="s">
        <v>3621</v>
      </c>
      <c r="I344" s="40" t="s">
        <v>3621</v>
      </c>
      <c r="J344" s="40" t="s">
        <v>3621</v>
      </c>
      <c r="K344" s="40" t="s">
        <v>3622</v>
      </c>
      <c r="L344" s="40" t="s">
        <v>3621</v>
      </c>
      <c r="M344" s="37" t="s">
        <v>3622</v>
      </c>
      <c r="N344" s="37" t="s">
        <v>3622</v>
      </c>
      <c r="O344" s="37" t="s">
        <v>3622</v>
      </c>
      <c r="P344" s="37" t="s">
        <v>3622</v>
      </c>
      <c r="Q344" s="37" t="s">
        <v>3622</v>
      </c>
      <c r="R344" s="37" t="s">
        <v>3621</v>
      </c>
      <c r="S344" s="40" t="s">
        <v>3622</v>
      </c>
      <c r="T344" s="37" t="s">
        <v>3621</v>
      </c>
      <c r="U344" s="49"/>
      <c r="V344" s="50" t="s">
        <v>3650</v>
      </c>
    </row>
    <row r="345" spans="1:22" s="51" customFormat="1" ht="12.75">
      <c r="A345" s="46" t="s">
        <v>2726</v>
      </c>
      <c r="B345" s="46" t="s">
        <v>2727</v>
      </c>
      <c r="C345" s="37">
        <v>5</v>
      </c>
      <c r="D345" s="52" t="s">
        <v>3621</v>
      </c>
      <c r="E345" s="37" t="s">
        <v>3621</v>
      </c>
      <c r="F345" s="37" t="s">
        <v>3621</v>
      </c>
      <c r="G345" s="37" t="s">
        <v>3622</v>
      </c>
      <c r="H345" s="37" t="s">
        <v>3621</v>
      </c>
      <c r="I345" s="37" t="s">
        <v>3621</v>
      </c>
      <c r="J345" s="37" t="s">
        <v>3621</v>
      </c>
      <c r="K345" s="37" t="s">
        <v>3622</v>
      </c>
      <c r="L345" s="37" t="s">
        <v>3621</v>
      </c>
      <c r="M345" s="37" t="s">
        <v>3622</v>
      </c>
      <c r="N345" s="37" t="s">
        <v>3622</v>
      </c>
      <c r="O345" s="37" t="s">
        <v>3622</v>
      </c>
      <c r="P345" s="37" t="s">
        <v>3622</v>
      </c>
      <c r="Q345" s="37" t="s">
        <v>3621</v>
      </c>
      <c r="R345" s="37" t="s">
        <v>3622</v>
      </c>
      <c r="S345" s="40" t="s">
        <v>3622</v>
      </c>
      <c r="T345" s="37" t="s">
        <v>3621</v>
      </c>
      <c r="U345" s="49"/>
      <c r="V345" s="50" t="s">
        <v>3650</v>
      </c>
    </row>
    <row r="346" spans="1:22" s="51" customFormat="1" ht="12.75">
      <c r="A346" s="46" t="s">
        <v>3715</v>
      </c>
      <c r="B346" s="46" t="s">
        <v>3716</v>
      </c>
      <c r="C346" s="37">
        <v>5</v>
      </c>
      <c r="D346" s="52" t="s">
        <v>3621</v>
      </c>
      <c r="E346" s="37" t="s">
        <v>3621</v>
      </c>
      <c r="F346" s="37" t="s">
        <v>3621</v>
      </c>
      <c r="G346" s="37" t="s">
        <v>3622</v>
      </c>
      <c r="H346" s="37" t="s">
        <v>3621</v>
      </c>
      <c r="I346" s="37" t="s">
        <v>3621</v>
      </c>
      <c r="J346" s="37" t="s">
        <v>3621</v>
      </c>
      <c r="K346" s="37" t="s">
        <v>3622</v>
      </c>
      <c r="L346" s="37" t="s">
        <v>3621</v>
      </c>
      <c r="M346" s="37" t="s">
        <v>3622</v>
      </c>
      <c r="N346" s="37" t="s">
        <v>3622</v>
      </c>
      <c r="O346" s="37" t="s">
        <v>3622</v>
      </c>
      <c r="P346" s="37" t="s">
        <v>3622</v>
      </c>
      <c r="Q346" s="37" t="s">
        <v>3621</v>
      </c>
      <c r="R346" s="37" t="s">
        <v>3622</v>
      </c>
      <c r="S346" s="40" t="s">
        <v>3622</v>
      </c>
      <c r="T346" s="37" t="s">
        <v>3621</v>
      </c>
      <c r="U346" s="49"/>
      <c r="V346" s="50" t="s">
        <v>3650</v>
      </c>
    </row>
    <row r="347" spans="1:22" s="51" customFormat="1" ht="12.75">
      <c r="A347" s="46" t="s">
        <v>3717</v>
      </c>
      <c r="B347" s="46" t="s">
        <v>3718</v>
      </c>
      <c r="C347" s="37">
        <v>5</v>
      </c>
      <c r="D347" s="52" t="s">
        <v>3621</v>
      </c>
      <c r="E347" s="37" t="s">
        <v>3621</v>
      </c>
      <c r="F347" s="37" t="s">
        <v>3621</v>
      </c>
      <c r="G347" s="37" t="s">
        <v>3621</v>
      </c>
      <c r="H347" s="37" t="s">
        <v>3622</v>
      </c>
      <c r="I347" s="37" t="s">
        <v>3621</v>
      </c>
      <c r="J347" s="37" t="s">
        <v>3622</v>
      </c>
      <c r="K347" s="37" t="s">
        <v>3622</v>
      </c>
      <c r="L347" s="37" t="s">
        <v>3622</v>
      </c>
      <c r="M347" s="37" t="s">
        <v>3622</v>
      </c>
      <c r="N347" s="37" t="s">
        <v>3622</v>
      </c>
      <c r="O347" s="37" t="s">
        <v>3622</v>
      </c>
      <c r="P347" s="37" t="s">
        <v>3622</v>
      </c>
      <c r="Q347" s="37" t="s">
        <v>3622</v>
      </c>
      <c r="R347" s="37" t="s">
        <v>3622</v>
      </c>
      <c r="S347" s="40" t="s">
        <v>3622</v>
      </c>
      <c r="T347" s="37" t="s">
        <v>3622</v>
      </c>
      <c r="U347" s="49"/>
      <c r="V347" s="50" t="s">
        <v>3650</v>
      </c>
    </row>
    <row r="348" spans="1:22" s="51" customFormat="1" ht="12.75">
      <c r="A348" s="46" t="s">
        <v>1150</v>
      </c>
      <c r="B348" s="46" t="s">
        <v>1151</v>
      </c>
      <c r="C348" s="37">
        <v>5</v>
      </c>
      <c r="D348" s="39" t="s">
        <v>3621</v>
      </c>
      <c r="E348" s="40" t="s">
        <v>3621</v>
      </c>
      <c r="F348" s="40" t="s">
        <v>3621</v>
      </c>
      <c r="G348" s="37" t="s">
        <v>3622</v>
      </c>
      <c r="H348" s="40" t="s">
        <v>3621</v>
      </c>
      <c r="I348" s="40" t="s">
        <v>3621</v>
      </c>
      <c r="J348" s="40" t="s">
        <v>3621</v>
      </c>
      <c r="K348" s="40" t="s">
        <v>3622</v>
      </c>
      <c r="L348" s="40" t="s">
        <v>3621</v>
      </c>
      <c r="M348" s="37" t="s">
        <v>3622</v>
      </c>
      <c r="N348" s="37" t="s">
        <v>3622</v>
      </c>
      <c r="O348" s="40" t="s">
        <v>3622</v>
      </c>
      <c r="P348" s="40" t="s">
        <v>3622</v>
      </c>
      <c r="Q348" s="40" t="s">
        <v>3621</v>
      </c>
      <c r="R348" s="40" t="s">
        <v>3622</v>
      </c>
      <c r="S348" s="40" t="s">
        <v>3622</v>
      </c>
      <c r="T348" s="40" t="s">
        <v>3621</v>
      </c>
      <c r="U348" s="49"/>
      <c r="V348" s="50" t="s">
        <v>3650</v>
      </c>
    </row>
    <row r="349" spans="1:22" s="51" customFormat="1" ht="24">
      <c r="A349" s="46" t="s">
        <v>2676</v>
      </c>
      <c r="B349" s="46" t="s">
        <v>2677</v>
      </c>
      <c r="C349" s="37">
        <v>5</v>
      </c>
      <c r="D349" s="52" t="s">
        <v>3621</v>
      </c>
      <c r="E349" s="37" t="s">
        <v>3621</v>
      </c>
      <c r="F349" s="37" t="s">
        <v>3621</v>
      </c>
      <c r="G349" s="37" t="s">
        <v>3450</v>
      </c>
      <c r="H349" s="37" t="s">
        <v>3622</v>
      </c>
      <c r="I349" s="40" t="s">
        <v>3450</v>
      </c>
      <c r="J349" s="37" t="s">
        <v>3622</v>
      </c>
      <c r="K349" s="37" t="s">
        <v>3622</v>
      </c>
      <c r="L349" s="37" t="s">
        <v>3622</v>
      </c>
      <c r="M349" s="37" t="s">
        <v>3622</v>
      </c>
      <c r="N349" s="37"/>
      <c r="O349" s="37" t="s">
        <v>3622</v>
      </c>
      <c r="P349" s="37" t="s">
        <v>3622</v>
      </c>
      <c r="Q349" s="37" t="s">
        <v>3622</v>
      </c>
      <c r="R349" s="37" t="s">
        <v>3622</v>
      </c>
      <c r="S349" s="40" t="s">
        <v>3622</v>
      </c>
      <c r="T349" s="37"/>
      <c r="U349" s="49" t="s">
        <v>3652</v>
      </c>
      <c r="V349" s="50" t="s">
        <v>3650</v>
      </c>
    </row>
    <row r="350" spans="1:22" s="51" customFormat="1" ht="12.75">
      <c r="A350" s="46" t="s">
        <v>2529</v>
      </c>
      <c r="B350" s="46" t="s">
        <v>2530</v>
      </c>
      <c r="C350" s="37">
        <v>5</v>
      </c>
      <c r="D350" s="52" t="s">
        <v>3450</v>
      </c>
      <c r="E350" s="37" t="s">
        <v>3450</v>
      </c>
      <c r="F350" s="37" t="s">
        <v>3450</v>
      </c>
      <c r="G350" s="37" t="s">
        <v>3450</v>
      </c>
      <c r="H350" s="37" t="s">
        <v>3450</v>
      </c>
      <c r="I350" s="37" t="s">
        <v>3450</v>
      </c>
      <c r="J350" s="37" t="s">
        <v>3450</v>
      </c>
      <c r="K350" s="37" t="s">
        <v>3450</v>
      </c>
      <c r="L350" s="37" t="s">
        <v>3450</v>
      </c>
      <c r="M350" s="37" t="s">
        <v>3622</v>
      </c>
      <c r="N350" s="37" t="s">
        <v>3622</v>
      </c>
      <c r="O350" s="37" t="s">
        <v>3622</v>
      </c>
      <c r="P350" s="37" t="s">
        <v>3622</v>
      </c>
      <c r="Q350" s="37" t="s">
        <v>3450</v>
      </c>
      <c r="R350" s="37" t="s">
        <v>3622</v>
      </c>
      <c r="S350" s="40" t="s">
        <v>3622</v>
      </c>
      <c r="T350" s="37" t="s">
        <v>3622</v>
      </c>
      <c r="U350" s="49"/>
      <c r="V350" s="50" t="s">
        <v>3650</v>
      </c>
    </row>
    <row r="351" spans="1:22" s="51" customFormat="1" ht="12.75">
      <c r="A351" s="46" t="s">
        <v>2866</v>
      </c>
      <c r="B351" s="46" t="s">
        <v>2867</v>
      </c>
      <c r="C351" s="37">
        <v>5</v>
      </c>
      <c r="D351" s="52" t="s">
        <v>3622</v>
      </c>
      <c r="E351" s="37" t="s">
        <v>3621</v>
      </c>
      <c r="F351" s="37" t="s">
        <v>3622</v>
      </c>
      <c r="G351" s="37" t="s">
        <v>3621</v>
      </c>
      <c r="H351" s="37" t="s">
        <v>3622</v>
      </c>
      <c r="I351" s="37" t="s">
        <v>3621</v>
      </c>
      <c r="J351" s="37" t="s">
        <v>3622</v>
      </c>
      <c r="K351" s="37" t="s">
        <v>3622</v>
      </c>
      <c r="L351" s="37" t="s">
        <v>3622</v>
      </c>
      <c r="M351" s="37" t="s">
        <v>3622</v>
      </c>
      <c r="N351" s="37" t="s">
        <v>3622</v>
      </c>
      <c r="O351" s="37" t="s">
        <v>3622</v>
      </c>
      <c r="P351" s="37" t="s">
        <v>3622</v>
      </c>
      <c r="Q351" s="37" t="s">
        <v>3622</v>
      </c>
      <c r="R351" s="37" t="s">
        <v>3622</v>
      </c>
      <c r="S351" s="40" t="s">
        <v>3622</v>
      </c>
      <c r="T351" s="37" t="s">
        <v>3622</v>
      </c>
      <c r="U351" s="49"/>
      <c r="V351" s="50" t="s">
        <v>3650</v>
      </c>
    </row>
    <row r="352" spans="1:22" s="51" customFormat="1" ht="12.75">
      <c r="A352" s="46" t="s">
        <v>3353</v>
      </c>
      <c r="B352" s="46" t="s">
        <v>3354</v>
      </c>
      <c r="C352" s="37">
        <v>5</v>
      </c>
      <c r="D352" s="52" t="s">
        <v>3450</v>
      </c>
      <c r="E352" s="37" t="s">
        <v>3450</v>
      </c>
      <c r="F352" s="37" t="s">
        <v>3621</v>
      </c>
      <c r="G352" s="37" t="s">
        <v>3450</v>
      </c>
      <c r="H352" s="37" t="s">
        <v>3450</v>
      </c>
      <c r="I352" s="37" t="s">
        <v>3450</v>
      </c>
      <c r="J352" s="37" t="s">
        <v>3450</v>
      </c>
      <c r="K352" s="37" t="s">
        <v>3622</v>
      </c>
      <c r="L352" s="37" t="s">
        <v>3450</v>
      </c>
      <c r="M352" s="37" t="s">
        <v>3622</v>
      </c>
      <c r="N352" s="37" t="s">
        <v>3622</v>
      </c>
      <c r="O352" s="37" t="s">
        <v>3622</v>
      </c>
      <c r="P352" s="37" t="s">
        <v>3622</v>
      </c>
      <c r="Q352" s="37" t="s">
        <v>3450</v>
      </c>
      <c r="R352" s="37" t="s">
        <v>3622</v>
      </c>
      <c r="S352" s="40" t="s">
        <v>3622</v>
      </c>
      <c r="T352" s="37" t="s">
        <v>3622</v>
      </c>
      <c r="U352" s="49"/>
      <c r="V352" s="50" t="s">
        <v>3650</v>
      </c>
    </row>
    <row r="353" spans="1:22" s="51" customFormat="1" ht="12.75">
      <c r="A353" s="46" t="s">
        <v>2832</v>
      </c>
      <c r="B353" s="46" t="s">
        <v>2833</v>
      </c>
      <c r="C353" s="37">
        <v>5</v>
      </c>
      <c r="D353" s="52" t="s">
        <v>3450</v>
      </c>
      <c r="E353" s="37" t="s">
        <v>3621</v>
      </c>
      <c r="F353" s="37" t="s">
        <v>3621</v>
      </c>
      <c r="G353" s="37" t="s">
        <v>3621</v>
      </c>
      <c r="H353" s="37" t="s">
        <v>3621</v>
      </c>
      <c r="I353" s="37" t="s">
        <v>3621</v>
      </c>
      <c r="J353" s="37" t="s">
        <v>3622</v>
      </c>
      <c r="K353" s="37" t="s">
        <v>3622</v>
      </c>
      <c r="L353" s="37" t="s">
        <v>3622</v>
      </c>
      <c r="M353" s="37" t="s">
        <v>3622</v>
      </c>
      <c r="N353" s="37" t="s">
        <v>3622</v>
      </c>
      <c r="O353" s="37" t="s">
        <v>3622</v>
      </c>
      <c r="P353" s="37" t="s">
        <v>3622</v>
      </c>
      <c r="Q353" s="37" t="s">
        <v>3622</v>
      </c>
      <c r="R353" s="37" t="s">
        <v>3622</v>
      </c>
      <c r="S353" s="40" t="s">
        <v>3622</v>
      </c>
      <c r="T353" s="37" t="s">
        <v>3622</v>
      </c>
      <c r="U353" s="49"/>
      <c r="V353" s="50" t="s">
        <v>3650</v>
      </c>
    </row>
    <row r="354" spans="1:22" s="51" customFormat="1" ht="24">
      <c r="A354" s="46" t="s">
        <v>1892</v>
      </c>
      <c r="B354" s="46" t="s">
        <v>1893</v>
      </c>
      <c r="C354" s="37">
        <v>5</v>
      </c>
      <c r="D354" s="52" t="s">
        <v>3622</v>
      </c>
      <c r="E354" s="37" t="s">
        <v>3622</v>
      </c>
      <c r="F354" s="37" t="s">
        <v>3621</v>
      </c>
      <c r="G354" s="37" t="s">
        <v>3626</v>
      </c>
      <c r="H354" s="37" t="s">
        <v>3621</v>
      </c>
      <c r="I354" s="37" t="s">
        <v>3621</v>
      </c>
      <c r="J354" s="37" t="s">
        <v>3450</v>
      </c>
      <c r="K354" s="37" t="s">
        <v>3622</v>
      </c>
      <c r="L354" s="37" t="s">
        <v>3622</v>
      </c>
      <c r="M354" s="37" t="s">
        <v>3622</v>
      </c>
      <c r="N354" s="37"/>
      <c r="O354" s="37" t="s">
        <v>3622</v>
      </c>
      <c r="P354" s="37" t="s">
        <v>3622</v>
      </c>
      <c r="Q354" s="37" t="s">
        <v>3622</v>
      </c>
      <c r="R354" s="37" t="s">
        <v>3622</v>
      </c>
      <c r="S354" s="40" t="s">
        <v>3622</v>
      </c>
      <c r="T354" s="37"/>
      <c r="U354" s="49" t="s">
        <v>3651</v>
      </c>
      <c r="V354" s="50" t="s">
        <v>3650</v>
      </c>
    </row>
    <row r="355" spans="1:22" s="51" customFormat="1" ht="12.75">
      <c r="A355" s="46" t="s">
        <v>756</v>
      </c>
      <c r="B355" s="46" t="s">
        <v>757</v>
      </c>
      <c r="C355" s="37">
        <v>5</v>
      </c>
      <c r="D355" s="39" t="s">
        <v>3621</v>
      </c>
      <c r="E355" s="40" t="s">
        <v>3621</v>
      </c>
      <c r="F355" s="40" t="s">
        <v>3621</v>
      </c>
      <c r="G355" s="40" t="s">
        <v>3621</v>
      </c>
      <c r="H355" s="40" t="s">
        <v>3450</v>
      </c>
      <c r="I355" s="40" t="s">
        <v>3621</v>
      </c>
      <c r="J355" s="40" t="s">
        <v>3450</v>
      </c>
      <c r="K355" s="40" t="s">
        <v>3622</v>
      </c>
      <c r="L355" s="40" t="s">
        <v>3450</v>
      </c>
      <c r="M355" s="37" t="s">
        <v>3622</v>
      </c>
      <c r="N355" s="40" t="s">
        <v>3622</v>
      </c>
      <c r="O355" s="40" t="s">
        <v>3622</v>
      </c>
      <c r="P355" s="40" t="s">
        <v>3622</v>
      </c>
      <c r="Q355" s="40" t="s">
        <v>3450</v>
      </c>
      <c r="R355" s="40" t="s">
        <v>3622</v>
      </c>
      <c r="S355" s="40" t="s">
        <v>3622</v>
      </c>
      <c r="T355" s="40" t="s">
        <v>3622</v>
      </c>
      <c r="U355" s="49"/>
      <c r="V355" s="50" t="s">
        <v>3650</v>
      </c>
    </row>
    <row r="356" spans="1:22" s="51" customFormat="1" ht="12.75">
      <c r="A356" s="46" t="s">
        <v>2846</v>
      </c>
      <c r="B356" s="46" t="s">
        <v>2847</v>
      </c>
      <c r="C356" s="37">
        <v>5</v>
      </c>
      <c r="D356" s="52" t="s">
        <v>3450</v>
      </c>
      <c r="E356" s="37" t="s">
        <v>3450</v>
      </c>
      <c r="F356" s="37" t="s">
        <v>3450</v>
      </c>
      <c r="G356" s="37" t="s">
        <v>3450</v>
      </c>
      <c r="H356" s="37" t="s">
        <v>3450</v>
      </c>
      <c r="I356" s="37" t="s">
        <v>3450</v>
      </c>
      <c r="J356" s="37" t="s">
        <v>3450</v>
      </c>
      <c r="K356" s="37" t="s">
        <v>3450</v>
      </c>
      <c r="L356" s="37" t="s">
        <v>3450</v>
      </c>
      <c r="M356" s="37" t="s">
        <v>3622</v>
      </c>
      <c r="N356" s="37"/>
      <c r="O356" s="37" t="s">
        <v>3622</v>
      </c>
      <c r="P356" s="37" t="s">
        <v>3622</v>
      </c>
      <c r="Q356" s="37" t="s">
        <v>3450</v>
      </c>
      <c r="R356" s="37" t="s">
        <v>3622</v>
      </c>
      <c r="S356" s="40" t="s">
        <v>3622</v>
      </c>
      <c r="T356" s="37"/>
      <c r="U356" s="49"/>
      <c r="V356" s="50" t="s">
        <v>3650</v>
      </c>
    </row>
    <row r="357" spans="1:22" s="51" customFormat="1" ht="12.75">
      <c r="A357" s="46" t="s">
        <v>2174</v>
      </c>
      <c r="B357" s="46" t="s">
        <v>2175</v>
      </c>
      <c r="C357" s="37">
        <v>5</v>
      </c>
      <c r="D357" s="52" t="s">
        <v>3622</v>
      </c>
      <c r="E357" s="37" t="s">
        <v>3621</v>
      </c>
      <c r="F357" s="37" t="s">
        <v>3621</v>
      </c>
      <c r="G357" s="37" t="s">
        <v>3622</v>
      </c>
      <c r="H357" s="37" t="s">
        <v>3621</v>
      </c>
      <c r="I357" s="37" t="s">
        <v>3621</v>
      </c>
      <c r="J357" s="37" t="s">
        <v>3621</v>
      </c>
      <c r="K357" s="37" t="s">
        <v>3622</v>
      </c>
      <c r="L357" s="37" t="s">
        <v>3621</v>
      </c>
      <c r="M357" s="37" t="s">
        <v>3622</v>
      </c>
      <c r="N357" s="37" t="s">
        <v>3622</v>
      </c>
      <c r="O357" s="37" t="s">
        <v>3622</v>
      </c>
      <c r="P357" s="37" t="s">
        <v>3622</v>
      </c>
      <c r="Q357" s="37" t="s">
        <v>3621</v>
      </c>
      <c r="R357" s="37" t="s">
        <v>3622</v>
      </c>
      <c r="S357" s="40" t="s">
        <v>3622</v>
      </c>
      <c r="T357" s="37" t="s">
        <v>3621</v>
      </c>
      <c r="U357" s="49"/>
      <c r="V357" s="50" t="s">
        <v>3650</v>
      </c>
    </row>
    <row r="358" spans="1:22" s="36" customFormat="1" ht="12.75">
      <c r="A358" s="46" t="s">
        <v>160</v>
      </c>
      <c r="B358" s="46" t="s">
        <v>161</v>
      </c>
      <c r="C358" s="32">
        <v>5</v>
      </c>
      <c r="D358" s="38" t="s">
        <v>3621</v>
      </c>
      <c r="E358" s="32" t="s">
        <v>3621</v>
      </c>
      <c r="F358" s="32" t="s">
        <v>3621</v>
      </c>
      <c r="G358" s="32" t="s">
        <v>3622</v>
      </c>
      <c r="H358" s="32" t="s">
        <v>3621</v>
      </c>
      <c r="I358" s="32" t="s">
        <v>3621</v>
      </c>
      <c r="J358" s="32" t="s">
        <v>3622</v>
      </c>
      <c r="K358" s="32" t="s">
        <v>3622</v>
      </c>
      <c r="L358" s="32" t="s">
        <v>3621</v>
      </c>
      <c r="M358" s="32" t="s">
        <v>3622</v>
      </c>
      <c r="N358" s="32" t="s">
        <v>3621</v>
      </c>
      <c r="O358" s="32" t="s">
        <v>3622</v>
      </c>
      <c r="P358" s="32" t="s">
        <v>3622</v>
      </c>
      <c r="Q358" s="32" t="s">
        <v>3621</v>
      </c>
      <c r="R358" s="32" t="s">
        <v>3621</v>
      </c>
      <c r="S358" s="34" t="s">
        <v>3622</v>
      </c>
      <c r="T358" s="32" t="s">
        <v>3622</v>
      </c>
      <c r="U358" s="49"/>
      <c r="V358" s="50" t="s">
        <v>3650</v>
      </c>
    </row>
    <row r="359" spans="1:22" s="36" customFormat="1" ht="12.75">
      <c r="A359" s="46" t="s">
        <v>3719</v>
      </c>
      <c r="B359" s="46" t="s">
        <v>3720</v>
      </c>
      <c r="C359" s="32">
        <v>5</v>
      </c>
      <c r="D359" s="38" t="s">
        <v>3621</v>
      </c>
      <c r="E359" s="32" t="s">
        <v>3621</v>
      </c>
      <c r="F359" s="32" t="s">
        <v>3621</v>
      </c>
      <c r="G359" s="32" t="s">
        <v>3622</v>
      </c>
      <c r="H359" s="32" t="s">
        <v>3621</v>
      </c>
      <c r="I359" s="32" t="s">
        <v>3621</v>
      </c>
      <c r="J359" s="32" t="s">
        <v>3622</v>
      </c>
      <c r="K359" s="32" t="s">
        <v>3622</v>
      </c>
      <c r="L359" s="32" t="s">
        <v>3621</v>
      </c>
      <c r="M359" s="32" t="s">
        <v>3622</v>
      </c>
      <c r="N359" s="32" t="s">
        <v>3621</v>
      </c>
      <c r="O359" s="32" t="s">
        <v>3622</v>
      </c>
      <c r="P359" s="32" t="s">
        <v>3622</v>
      </c>
      <c r="Q359" s="32" t="s">
        <v>3621</v>
      </c>
      <c r="R359" s="32" t="s">
        <v>3621</v>
      </c>
      <c r="S359" s="34" t="s">
        <v>3622</v>
      </c>
      <c r="T359" s="32" t="s">
        <v>3622</v>
      </c>
      <c r="U359" s="49"/>
      <c r="V359" s="50" t="s">
        <v>3650</v>
      </c>
    </row>
    <row r="360" spans="1:22" s="51" customFormat="1" ht="12.75">
      <c r="A360" s="46" t="s">
        <v>1048</v>
      </c>
      <c r="B360" s="46" t="s">
        <v>1049</v>
      </c>
      <c r="C360" s="37">
        <v>5</v>
      </c>
      <c r="D360" s="52" t="s">
        <v>3621</v>
      </c>
      <c r="E360" s="37" t="s">
        <v>3621</v>
      </c>
      <c r="F360" s="37" t="s">
        <v>3621</v>
      </c>
      <c r="G360" s="37" t="s">
        <v>3622</v>
      </c>
      <c r="H360" s="37" t="s">
        <v>3621</v>
      </c>
      <c r="I360" s="37" t="s">
        <v>3621</v>
      </c>
      <c r="J360" s="37" t="s">
        <v>3622</v>
      </c>
      <c r="K360" s="37" t="s">
        <v>3622</v>
      </c>
      <c r="L360" s="37" t="s">
        <v>3621</v>
      </c>
      <c r="M360" s="37" t="s">
        <v>3622</v>
      </c>
      <c r="N360" s="37" t="s">
        <v>3622</v>
      </c>
      <c r="O360" s="37" t="s">
        <v>3622</v>
      </c>
      <c r="P360" s="37" t="s">
        <v>3622</v>
      </c>
      <c r="Q360" s="37" t="s">
        <v>3622</v>
      </c>
      <c r="R360" s="37" t="s">
        <v>3622</v>
      </c>
      <c r="S360" s="40" t="s">
        <v>3622</v>
      </c>
      <c r="T360" s="37" t="s">
        <v>3621</v>
      </c>
      <c r="U360" s="49"/>
      <c r="V360" s="50" t="s">
        <v>3650</v>
      </c>
    </row>
    <row r="361" spans="1:22" s="51" customFormat="1" ht="12.75">
      <c r="A361" s="46" t="s">
        <v>3721</v>
      </c>
      <c r="B361" s="46" t="s">
        <v>3722</v>
      </c>
      <c r="C361" s="37">
        <v>5</v>
      </c>
      <c r="D361" s="52" t="s">
        <v>3621</v>
      </c>
      <c r="E361" s="37" t="s">
        <v>3621</v>
      </c>
      <c r="F361" s="37" t="s">
        <v>3621</v>
      </c>
      <c r="G361" s="37" t="s">
        <v>3622</v>
      </c>
      <c r="H361" s="37" t="s">
        <v>3621</v>
      </c>
      <c r="I361" s="37" t="s">
        <v>3621</v>
      </c>
      <c r="J361" s="37" t="s">
        <v>3621</v>
      </c>
      <c r="K361" s="37" t="s">
        <v>3622</v>
      </c>
      <c r="L361" s="37" t="s">
        <v>3621</v>
      </c>
      <c r="M361" s="37" t="s">
        <v>3622</v>
      </c>
      <c r="N361" s="37" t="s">
        <v>3621</v>
      </c>
      <c r="O361" s="37" t="s">
        <v>3622</v>
      </c>
      <c r="P361" s="37" t="s">
        <v>3622</v>
      </c>
      <c r="Q361" s="37" t="s">
        <v>3621</v>
      </c>
      <c r="R361" s="37" t="s">
        <v>3621</v>
      </c>
      <c r="S361" s="40" t="s">
        <v>3622</v>
      </c>
      <c r="T361" s="40" t="s">
        <v>3622</v>
      </c>
      <c r="U361" s="49"/>
      <c r="V361" s="50" t="s">
        <v>3650</v>
      </c>
    </row>
    <row r="362" spans="1:22" s="36" customFormat="1" ht="12.75">
      <c r="A362" s="46" t="s">
        <v>1914</v>
      </c>
      <c r="B362" s="46" t="s">
        <v>1915</v>
      </c>
      <c r="C362" s="32">
        <v>5</v>
      </c>
      <c r="D362" s="38" t="s">
        <v>3450</v>
      </c>
      <c r="E362" s="32" t="s">
        <v>3621</v>
      </c>
      <c r="F362" s="32" t="s">
        <v>3621</v>
      </c>
      <c r="G362" s="32" t="s">
        <v>3622</v>
      </c>
      <c r="H362" s="32" t="s">
        <v>3621</v>
      </c>
      <c r="I362" s="32" t="s">
        <v>3621</v>
      </c>
      <c r="J362" s="32" t="s">
        <v>3450</v>
      </c>
      <c r="K362" s="32" t="s">
        <v>3622</v>
      </c>
      <c r="L362" s="32" t="s">
        <v>3621</v>
      </c>
      <c r="M362" s="32" t="s">
        <v>3622</v>
      </c>
      <c r="N362" s="32" t="s">
        <v>3621</v>
      </c>
      <c r="O362" s="32" t="s">
        <v>3622</v>
      </c>
      <c r="P362" s="32" t="s">
        <v>3622</v>
      </c>
      <c r="Q362" s="32" t="s">
        <v>3621</v>
      </c>
      <c r="R362" s="32" t="s">
        <v>3621</v>
      </c>
      <c r="S362" s="34" t="s">
        <v>3622</v>
      </c>
      <c r="T362" s="32" t="s">
        <v>3622</v>
      </c>
      <c r="U362" s="49"/>
      <c r="V362" s="50" t="s">
        <v>3650</v>
      </c>
    </row>
    <row r="363" spans="1:22" s="51" customFormat="1" ht="12.75">
      <c r="A363" s="46" t="s">
        <v>550</v>
      </c>
      <c r="B363" s="46" t="s">
        <v>551</v>
      </c>
      <c r="C363" s="37">
        <v>5</v>
      </c>
      <c r="D363" s="52" t="s">
        <v>3621</v>
      </c>
      <c r="E363" s="37" t="s">
        <v>3622</v>
      </c>
      <c r="F363" s="37" t="s">
        <v>3621</v>
      </c>
      <c r="G363" s="37" t="s">
        <v>3622</v>
      </c>
      <c r="H363" s="37" t="s">
        <v>3621</v>
      </c>
      <c r="I363" s="37" t="s">
        <v>3621</v>
      </c>
      <c r="J363" s="37" t="s">
        <v>3621</v>
      </c>
      <c r="K363" s="37" t="s">
        <v>3621</v>
      </c>
      <c r="L363" s="37" t="s">
        <v>3621</v>
      </c>
      <c r="M363" s="37" t="s">
        <v>3622</v>
      </c>
      <c r="N363" s="37" t="s">
        <v>3622</v>
      </c>
      <c r="O363" s="37" t="s">
        <v>3622</v>
      </c>
      <c r="P363" s="37" t="s">
        <v>3622</v>
      </c>
      <c r="Q363" s="37" t="s">
        <v>3621</v>
      </c>
      <c r="R363" s="37" t="s">
        <v>3622</v>
      </c>
      <c r="S363" s="40" t="s">
        <v>3622</v>
      </c>
      <c r="T363" s="37" t="s">
        <v>3621</v>
      </c>
      <c r="U363" s="49"/>
      <c r="V363" s="50" t="s">
        <v>3650</v>
      </c>
    </row>
    <row r="364" spans="1:22" s="51" customFormat="1" ht="12.75">
      <c r="A364" s="46" t="s">
        <v>600</v>
      </c>
      <c r="B364" s="46" t="s">
        <v>601</v>
      </c>
      <c r="C364" s="37">
        <v>5</v>
      </c>
      <c r="D364" s="52" t="s">
        <v>3450</v>
      </c>
      <c r="E364" s="37" t="s">
        <v>3622</v>
      </c>
      <c r="F364" s="37" t="s">
        <v>3621</v>
      </c>
      <c r="G364" s="37" t="s">
        <v>3450</v>
      </c>
      <c r="H364" s="37" t="s">
        <v>3621</v>
      </c>
      <c r="I364" s="37" t="s">
        <v>3621</v>
      </c>
      <c r="J364" s="37" t="s">
        <v>3621</v>
      </c>
      <c r="K364" s="37" t="s">
        <v>3450</v>
      </c>
      <c r="L364" s="37" t="s">
        <v>3621</v>
      </c>
      <c r="M364" s="37" t="s">
        <v>3622</v>
      </c>
      <c r="N364" s="37" t="s">
        <v>3622</v>
      </c>
      <c r="O364" s="37" t="s">
        <v>3622</v>
      </c>
      <c r="P364" s="37" t="s">
        <v>3622</v>
      </c>
      <c r="Q364" s="37" t="s">
        <v>3450</v>
      </c>
      <c r="R364" s="37" t="s">
        <v>3622</v>
      </c>
      <c r="S364" s="40" t="s">
        <v>3622</v>
      </c>
      <c r="T364" s="37" t="s">
        <v>3622</v>
      </c>
      <c r="U364" s="49"/>
      <c r="V364" s="50" t="s">
        <v>3650</v>
      </c>
    </row>
    <row r="365" spans="1:22" s="51" customFormat="1" ht="12.75">
      <c r="A365" s="46" t="s">
        <v>2913</v>
      </c>
      <c r="B365" s="46" t="s">
        <v>2914</v>
      </c>
      <c r="C365" s="37">
        <v>5</v>
      </c>
      <c r="D365" s="52" t="s">
        <v>3621</v>
      </c>
      <c r="E365" s="37" t="s">
        <v>3621</v>
      </c>
      <c r="F365" s="37" t="s">
        <v>3621</v>
      </c>
      <c r="G365" s="37" t="s">
        <v>3622</v>
      </c>
      <c r="H365" s="37" t="s">
        <v>3621</v>
      </c>
      <c r="I365" s="37" t="s">
        <v>3621</v>
      </c>
      <c r="J365" s="37" t="s">
        <v>3621</v>
      </c>
      <c r="K365" s="37" t="s">
        <v>3622</v>
      </c>
      <c r="L365" s="37" t="s">
        <v>3621</v>
      </c>
      <c r="M365" s="37" t="s">
        <v>3622</v>
      </c>
      <c r="N365" s="37" t="s">
        <v>3622</v>
      </c>
      <c r="O365" s="37" t="s">
        <v>3622</v>
      </c>
      <c r="P365" s="37" t="s">
        <v>3622</v>
      </c>
      <c r="Q365" s="37" t="s">
        <v>3621</v>
      </c>
      <c r="R365" s="37" t="s">
        <v>3622</v>
      </c>
      <c r="S365" s="40" t="s">
        <v>3622</v>
      </c>
      <c r="T365" s="37" t="s">
        <v>3621</v>
      </c>
      <c r="U365" s="49"/>
      <c r="V365" s="50" t="s">
        <v>3650</v>
      </c>
    </row>
    <row r="366" spans="1:22" s="51" customFormat="1" ht="12.75">
      <c r="A366" s="46" t="s">
        <v>2236</v>
      </c>
      <c r="B366" s="46" t="s">
        <v>2237</v>
      </c>
      <c r="C366" s="37">
        <v>5</v>
      </c>
      <c r="D366" s="52" t="s">
        <v>3450</v>
      </c>
      <c r="E366" s="37" t="s">
        <v>3621</v>
      </c>
      <c r="F366" s="37" t="s">
        <v>3621</v>
      </c>
      <c r="G366" s="37" t="s">
        <v>3622</v>
      </c>
      <c r="H366" s="37" t="s">
        <v>3621</v>
      </c>
      <c r="I366" s="37" t="s">
        <v>3621</v>
      </c>
      <c r="J366" s="37" t="s">
        <v>3450</v>
      </c>
      <c r="K366" s="37" t="s">
        <v>3622</v>
      </c>
      <c r="L366" s="37" t="s">
        <v>3621</v>
      </c>
      <c r="M366" s="37" t="s">
        <v>3622</v>
      </c>
      <c r="N366" s="37" t="s">
        <v>3622</v>
      </c>
      <c r="O366" s="37" t="s">
        <v>3622</v>
      </c>
      <c r="P366" s="37" t="s">
        <v>3622</v>
      </c>
      <c r="Q366" s="37" t="s">
        <v>3450</v>
      </c>
      <c r="R366" s="37" t="s">
        <v>3622</v>
      </c>
      <c r="S366" s="40" t="s">
        <v>3622</v>
      </c>
      <c r="T366" s="37" t="s">
        <v>3621</v>
      </c>
      <c r="U366" s="49"/>
      <c r="V366" s="50" t="s">
        <v>3650</v>
      </c>
    </row>
    <row r="367" spans="1:22" s="51" customFormat="1" ht="12.75">
      <c r="A367" s="46" t="s">
        <v>2820</v>
      </c>
      <c r="B367" s="46" t="s">
        <v>3723</v>
      </c>
      <c r="C367" s="37">
        <v>5</v>
      </c>
      <c r="D367" s="52" t="s">
        <v>3450</v>
      </c>
      <c r="E367" s="37" t="s">
        <v>3450</v>
      </c>
      <c r="F367" s="37" t="s">
        <v>3621</v>
      </c>
      <c r="G367" s="37" t="s">
        <v>3450</v>
      </c>
      <c r="H367" s="37" t="s">
        <v>3450</v>
      </c>
      <c r="I367" s="37" t="s">
        <v>3621</v>
      </c>
      <c r="J367" s="37" t="s">
        <v>3621</v>
      </c>
      <c r="K367" s="37" t="s">
        <v>3622</v>
      </c>
      <c r="L367" s="37" t="s">
        <v>3450</v>
      </c>
      <c r="M367" s="37" t="s">
        <v>3622</v>
      </c>
      <c r="N367" s="37"/>
      <c r="O367" s="37" t="s">
        <v>3622</v>
      </c>
      <c r="P367" s="37" t="s">
        <v>3622</v>
      </c>
      <c r="Q367" s="37" t="s">
        <v>3621</v>
      </c>
      <c r="R367" s="37" t="s">
        <v>3622</v>
      </c>
      <c r="S367" s="40" t="s">
        <v>3622</v>
      </c>
      <c r="T367" s="37"/>
      <c r="U367" s="49"/>
      <c r="V367" s="50" t="s">
        <v>3650</v>
      </c>
    </row>
    <row r="368" spans="1:22" s="51" customFormat="1" ht="12.75">
      <c r="A368" s="46" t="s">
        <v>1855</v>
      </c>
      <c r="B368" s="46" t="s">
        <v>1856</v>
      </c>
      <c r="C368" s="37">
        <v>5</v>
      </c>
      <c r="D368" s="39" t="s">
        <v>3621</v>
      </c>
      <c r="E368" s="40" t="s">
        <v>3621</v>
      </c>
      <c r="F368" s="40" t="s">
        <v>3621</v>
      </c>
      <c r="G368" s="40" t="s">
        <v>3621</v>
      </c>
      <c r="H368" s="40" t="s">
        <v>3450</v>
      </c>
      <c r="I368" s="40" t="s">
        <v>3621</v>
      </c>
      <c r="J368" s="40" t="s">
        <v>3621</v>
      </c>
      <c r="K368" s="40" t="s">
        <v>3450</v>
      </c>
      <c r="L368" s="40" t="s">
        <v>3450</v>
      </c>
      <c r="M368" s="37" t="s">
        <v>3622</v>
      </c>
      <c r="N368" s="40" t="s">
        <v>3622</v>
      </c>
      <c r="O368" s="40" t="s">
        <v>3622</v>
      </c>
      <c r="P368" s="40" t="s">
        <v>3622</v>
      </c>
      <c r="Q368" s="40" t="s">
        <v>3450</v>
      </c>
      <c r="R368" s="40" t="s">
        <v>3622</v>
      </c>
      <c r="S368" s="40" t="s">
        <v>3622</v>
      </c>
      <c r="T368" s="40" t="s">
        <v>3622</v>
      </c>
      <c r="U368" s="49"/>
      <c r="V368" s="50" t="s">
        <v>3650</v>
      </c>
    </row>
    <row r="369" spans="1:22" s="51" customFormat="1" ht="12.75">
      <c r="A369" s="46" t="s">
        <v>244</v>
      </c>
      <c r="B369" s="46" t="s">
        <v>245</v>
      </c>
      <c r="C369" s="37">
        <v>5</v>
      </c>
      <c r="D369" s="52" t="s">
        <v>3450</v>
      </c>
      <c r="E369" s="37" t="s">
        <v>3621</v>
      </c>
      <c r="F369" s="37" t="s">
        <v>3621</v>
      </c>
      <c r="G369" s="37" t="s">
        <v>3622</v>
      </c>
      <c r="H369" s="37" t="s">
        <v>3621</v>
      </c>
      <c r="I369" s="37" t="s">
        <v>3621</v>
      </c>
      <c r="J369" s="37" t="s">
        <v>3450</v>
      </c>
      <c r="K369" s="37" t="s">
        <v>3622</v>
      </c>
      <c r="L369" s="37" t="s">
        <v>3621</v>
      </c>
      <c r="M369" s="37" t="s">
        <v>3622</v>
      </c>
      <c r="N369" s="37" t="s">
        <v>3622</v>
      </c>
      <c r="O369" s="37" t="s">
        <v>3622</v>
      </c>
      <c r="P369" s="37" t="s">
        <v>3622</v>
      </c>
      <c r="Q369" s="37" t="s">
        <v>3450</v>
      </c>
      <c r="R369" s="37" t="s">
        <v>3622</v>
      </c>
      <c r="S369" s="40" t="s">
        <v>3622</v>
      </c>
      <c r="T369" s="37" t="s">
        <v>3621</v>
      </c>
      <c r="U369" s="49"/>
      <c r="V369" s="50" t="s">
        <v>3650</v>
      </c>
    </row>
    <row r="370" spans="1:22" s="51" customFormat="1" ht="12.75">
      <c r="A370" s="46" t="s">
        <v>1248</v>
      </c>
      <c r="B370" s="46" t="s">
        <v>1249</v>
      </c>
      <c r="C370" s="37">
        <v>5</v>
      </c>
      <c r="D370" s="52" t="s">
        <v>3450</v>
      </c>
      <c r="E370" s="37" t="s">
        <v>3621</v>
      </c>
      <c r="F370" s="37" t="s">
        <v>3621</v>
      </c>
      <c r="G370" s="37" t="s">
        <v>3622</v>
      </c>
      <c r="H370" s="37" t="s">
        <v>3621</v>
      </c>
      <c r="I370" s="37" t="s">
        <v>3621</v>
      </c>
      <c r="J370" s="37" t="s">
        <v>3450</v>
      </c>
      <c r="K370" s="37" t="s">
        <v>3622</v>
      </c>
      <c r="L370" s="37" t="s">
        <v>3621</v>
      </c>
      <c r="M370" s="37" t="s">
        <v>3622</v>
      </c>
      <c r="N370" s="37" t="s">
        <v>3622</v>
      </c>
      <c r="O370" s="37" t="s">
        <v>3622</v>
      </c>
      <c r="P370" s="37" t="s">
        <v>3622</v>
      </c>
      <c r="Q370" s="37" t="s">
        <v>3450</v>
      </c>
      <c r="R370" s="37" t="s">
        <v>3622</v>
      </c>
      <c r="S370" s="40" t="s">
        <v>3622</v>
      </c>
      <c r="T370" s="37" t="s">
        <v>3621</v>
      </c>
      <c r="U370" s="49"/>
      <c r="V370" s="50" t="s">
        <v>3650</v>
      </c>
    </row>
    <row r="371" spans="1:22" s="51" customFormat="1" ht="12.75">
      <c r="A371" s="46" t="s">
        <v>182</v>
      </c>
      <c r="B371" s="46" t="s">
        <v>183</v>
      </c>
      <c r="C371" s="37">
        <v>5</v>
      </c>
      <c r="D371" s="52" t="s">
        <v>3450</v>
      </c>
      <c r="E371" s="37" t="s">
        <v>3621</v>
      </c>
      <c r="F371" s="37" t="s">
        <v>3621</v>
      </c>
      <c r="G371" s="37" t="s">
        <v>3622</v>
      </c>
      <c r="H371" s="37" t="s">
        <v>3621</v>
      </c>
      <c r="I371" s="37" t="s">
        <v>3621</v>
      </c>
      <c r="J371" s="37" t="s">
        <v>3450</v>
      </c>
      <c r="K371" s="37" t="s">
        <v>3622</v>
      </c>
      <c r="L371" s="37" t="s">
        <v>3621</v>
      </c>
      <c r="M371" s="37" t="s">
        <v>3622</v>
      </c>
      <c r="N371" s="37" t="s">
        <v>3622</v>
      </c>
      <c r="O371" s="37" t="s">
        <v>3622</v>
      </c>
      <c r="P371" s="37" t="s">
        <v>3622</v>
      </c>
      <c r="Q371" s="37" t="s">
        <v>3450</v>
      </c>
      <c r="R371" s="37" t="s">
        <v>3622</v>
      </c>
      <c r="S371" s="40" t="s">
        <v>3622</v>
      </c>
      <c r="T371" s="37" t="s">
        <v>3621</v>
      </c>
      <c r="U371" s="49"/>
      <c r="V371" s="50" t="s">
        <v>3650</v>
      </c>
    </row>
    <row r="372" spans="1:22" s="51" customFormat="1" ht="12.75">
      <c r="A372" s="46" t="s">
        <v>2093</v>
      </c>
      <c r="B372" s="46" t="s">
        <v>3120</v>
      </c>
      <c r="C372" s="37">
        <v>5</v>
      </c>
      <c r="D372" s="52" t="s">
        <v>3450</v>
      </c>
      <c r="E372" s="37" t="s">
        <v>3621</v>
      </c>
      <c r="F372" s="37" t="s">
        <v>3621</v>
      </c>
      <c r="G372" s="37" t="s">
        <v>3622</v>
      </c>
      <c r="H372" s="37" t="s">
        <v>3621</v>
      </c>
      <c r="I372" s="37" t="s">
        <v>3621</v>
      </c>
      <c r="J372" s="37" t="s">
        <v>3450</v>
      </c>
      <c r="K372" s="37" t="s">
        <v>3622</v>
      </c>
      <c r="L372" s="37" t="s">
        <v>3621</v>
      </c>
      <c r="M372" s="37" t="s">
        <v>3622</v>
      </c>
      <c r="N372" s="37" t="s">
        <v>3622</v>
      </c>
      <c r="O372" s="37" t="s">
        <v>3622</v>
      </c>
      <c r="P372" s="37" t="s">
        <v>3622</v>
      </c>
      <c r="Q372" s="37" t="s">
        <v>3450</v>
      </c>
      <c r="R372" s="37" t="s">
        <v>3622</v>
      </c>
      <c r="S372" s="40" t="s">
        <v>3622</v>
      </c>
      <c r="T372" s="37" t="s">
        <v>3621</v>
      </c>
      <c r="U372" s="49"/>
      <c r="V372" s="50" t="s">
        <v>3650</v>
      </c>
    </row>
    <row r="373" spans="1:22" s="51" customFormat="1" ht="24">
      <c r="A373" s="46" t="s">
        <v>2310</v>
      </c>
      <c r="B373" s="46" t="s">
        <v>2311</v>
      </c>
      <c r="C373" s="37">
        <v>5</v>
      </c>
      <c r="D373" s="52" t="s">
        <v>3450</v>
      </c>
      <c r="E373" s="37" t="s">
        <v>3450</v>
      </c>
      <c r="F373" s="37" t="s">
        <v>3621</v>
      </c>
      <c r="G373" s="37" t="s">
        <v>3450</v>
      </c>
      <c r="H373" s="37" t="s">
        <v>3622</v>
      </c>
      <c r="I373" s="37" t="s">
        <v>3450</v>
      </c>
      <c r="J373" s="37" t="s">
        <v>3622</v>
      </c>
      <c r="K373" s="37" t="s">
        <v>3622</v>
      </c>
      <c r="L373" s="37" t="s">
        <v>3450</v>
      </c>
      <c r="M373" s="37" t="s">
        <v>3622</v>
      </c>
      <c r="N373" s="37"/>
      <c r="O373" s="37" t="s">
        <v>3622</v>
      </c>
      <c r="P373" s="37" t="s">
        <v>3622</v>
      </c>
      <c r="Q373" s="37" t="s">
        <v>3622</v>
      </c>
      <c r="R373" s="37" t="s">
        <v>3622</v>
      </c>
      <c r="S373" s="40" t="s">
        <v>3622</v>
      </c>
      <c r="T373" s="37"/>
      <c r="U373" s="49" t="s">
        <v>3652</v>
      </c>
      <c r="V373" s="50" t="s">
        <v>3650</v>
      </c>
    </row>
    <row r="374" spans="1:22" s="51" customFormat="1" ht="12.75">
      <c r="A374" s="46" t="s">
        <v>864</v>
      </c>
      <c r="B374" s="46" t="s">
        <v>865</v>
      </c>
      <c r="C374" s="37">
        <v>5</v>
      </c>
      <c r="D374" s="52" t="s">
        <v>3621</v>
      </c>
      <c r="E374" s="37" t="s">
        <v>3621</v>
      </c>
      <c r="F374" s="40" t="s">
        <v>3621</v>
      </c>
      <c r="G374" s="40" t="s">
        <v>3622</v>
      </c>
      <c r="H374" s="40" t="s">
        <v>3621</v>
      </c>
      <c r="I374" s="40" t="s">
        <v>3621</v>
      </c>
      <c r="J374" s="40" t="s">
        <v>3621</v>
      </c>
      <c r="K374" s="40" t="s">
        <v>3622</v>
      </c>
      <c r="L374" s="40" t="s">
        <v>3621</v>
      </c>
      <c r="M374" s="37" t="s">
        <v>3622</v>
      </c>
      <c r="N374" s="37" t="s">
        <v>3622</v>
      </c>
      <c r="O374" s="37" t="s">
        <v>3622</v>
      </c>
      <c r="P374" s="37" t="s">
        <v>3622</v>
      </c>
      <c r="Q374" s="37" t="s">
        <v>3621</v>
      </c>
      <c r="R374" s="37" t="s">
        <v>3622</v>
      </c>
      <c r="S374" s="40" t="s">
        <v>3622</v>
      </c>
      <c r="T374" s="37" t="s">
        <v>3621</v>
      </c>
      <c r="U374" s="49"/>
      <c r="V374" s="50" t="s">
        <v>3650</v>
      </c>
    </row>
    <row r="375" spans="1:22" s="51" customFormat="1" ht="12.75">
      <c r="A375" s="46" t="s">
        <v>2802</v>
      </c>
      <c r="B375" s="46" t="s">
        <v>2803</v>
      </c>
      <c r="C375" s="37">
        <v>5</v>
      </c>
      <c r="D375" s="52" t="s">
        <v>3621</v>
      </c>
      <c r="E375" s="37" t="s">
        <v>3622</v>
      </c>
      <c r="F375" s="37" t="s">
        <v>3621</v>
      </c>
      <c r="G375" s="37" t="s">
        <v>3622</v>
      </c>
      <c r="H375" s="37" t="s">
        <v>3621</v>
      </c>
      <c r="I375" s="37" t="s">
        <v>3621</v>
      </c>
      <c r="J375" s="37" t="s">
        <v>3621</v>
      </c>
      <c r="K375" s="37" t="s">
        <v>3450</v>
      </c>
      <c r="L375" s="37" t="s">
        <v>3621</v>
      </c>
      <c r="M375" s="37" t="s">
        <v>3622</v>
      </c>
      <c r="N375" s="37" t="s">
        <v>3622</v>
      </c>
      <c r="O375" s="37" t="s">
        <v>3622</v>
      </c>
      <c r="P375" s="37" t="s">
        <v>3622</v>
      </c>
      <c r="Q375" s="37" t="s">
        <v>3621</v>
      </c>
      <c r="R375" s="37" t="s">
        <v>3622</v>
      </c>
      <c r="S375" s="40" t="s">
        <v>3622</v>
      </c>
      <c r="T375" s="37" t="s">
        <v>3621</v>
      </c>
      <c r="U375" s="49"/>
      <c r="V375" s="50" t="s">
        <v>3650</v>
      </c>
    </row>
    <row r="376" spans="1:22" s="51" customFormat="1" ht="24">
      <c r="A376" s="46" t="s">
        <v>3724</v>
      </c>
      <c r="B376" s="46" t="s">
        <v>3725</v>
      </c>
      <c r="C376" s="37">
        <v>5</v>
      </c>
      <c r="D376" s="52" t="s">
        <v>3450</v>
      </c>
      <c r="E376" s="37" t="s">
        <v>3450</v>
      </c>
      <c r="F376" s="37" t="s">
        <v>3621</v>
      </c>
      <c r="G376" s="37" t="s">
        <v>3450</v>
      </c>
      <c r="H376" s="37" t="s">
        <v>3621</v>
      </c>
      <c r="I376" s="37" t="s">
        <v>3450</v>
      </c>
      <c r="J376" s="37" t="s">
        <v>3450</v>
      </c>
      <c r="K376" s="37" t="s">
        <v>3622</v>
      </c>
      <c r="L376" s="37" t="s">
        <v>3450</v>
      </c>
      <c r="M376" s="37" t="s">
        <v>3622</v>
      </c>
      <c r="N376" s="37" t="s">
        <v>3622</v>
      </c>
      <c r="O376" s="37" t="s">
        <v>3622</v>
      </c>
      <c r="P376" s="37" t="s">
        <v>3622</v>
      </c>
      <c r="Q376" s="37" t="s">
        <v>3450</v>
      </c>
      <c r="R376" s="37" t="s">
        <v>3622</v>
      </c>
      <c r="S376" s="40" t="s">
        <v>3622</v>
      </c>
      <c r="T376" s="37" t="s">
        <v>3622</v>
      </c>
      <c r="U376" s="49" t="s">
        <v>3660</v>
      </c>
      <c r="V376" s="50" t="s">
        <v>3650</v>
      </c>
    </row>
    <row r="377" spans="1:22" s="51" customFormat="1" ht="12.75">
      <c r="A377" s="46" t="s">
        <v>3203</v>
      </c>
      <c r="B377" s="46" t="s">
        <v>3204</v>
      </c>
      <c r="C377" s="37">
        <v>5</v>
      </c>
      <c r="D377" s="52" t="s">
        <v>3622</v>
      </c>
      <c r="E377" s="37" t="s">
        <v>3450</v>
      </c>
      <c r="F377" s="37" t="s">
        <v>3621</v>
      </c>
      <c r="G377" s="37" t="s">
        <v>3450</v>
      </c>
      <c r="H377" s="37" t="s">
        <v>3450</v>
      </c>
      <c r="I377" s="37" t="s">
        <v>3621</v>
      </c>
      <c r="J377" s="37" t="s">
        <v>3450</v>
      </c>
      <c r="K377" s="37" t="s">
        <v>3622</v>
      </c>
      <c r="L377" s="37" t="s">
        <v>3450</v>
      </c>
      <c r="M377" s="37" t="s">
        <v>3622</v>
      </c>
      <c r="N377" s="37"/>
      <c r="O377" s="37" t="s">
        <v>3622</v>
      </c>
      <c r="P377" s="37" t="s">
        <v>3622</v>
      </c>
      <c r="Q377" s="37" t="s">
        <v>3622</v>
      </c>
      <c r="R377" s="37" t="s">
        <v>3622</v>
      </c>
      <c r="S377" s="40" t="s">
        <v>3622</v>
      </c>
      <c r="T377" s="37"/>
      <c r="U377" s="49"/>
      <c r="V377" s="50" t="s">
        <v>3650</v>
      </c>
    </row>
    <row r="378" spans="1:22" s="51" customFormat="1" ht="24">
      <c r="A378" s="46" t="s">
        <v>3726</v>
      </c>
      <c r="B378" s="46" t="s">
        <v>3727</v>
      </c>
      <c r="C378" s="37">
        <v>5</v>
      </c>
      <c r="D378" s="52" t="s">
        <v>3621</v>
      </c>
      <c r="E378" s="37" t="s">
        <v>3450</v>
      </c>
      <c r="F378" s="37" t="s">
        <v>3621</v>
      </c>
      <c r="G378" s="37" t="s">
        <v>3450</v>
      </c>
      <c r="H378" s="37" t="s">
        <v>3450</v>
      </c>
      <c r="I378" s="40" t="s">
        <v>3450</v>
      </c>
      <c r="J378" s="37" t="s">
        <v>3622</v>
      </c>
      <c r="K378" s="37" t="s">
        <v>3450</v>
      </c>
      <c r="L378" s="37" t="s">
        <v>3450</v>
      </c>
      <c r="M378" s="37" t="s">
        <v>3622</v>
      </c>
      <c r="N378" s="37"/>
      <c r="O378" s="37" t="s">
        <v>3622</v>
      </c>
      <c r="P378" s="37" t="s">
        <v>3622</v>
      </c>
      <c r="Q378" s="37" t="s">
        <v>3622</v>
      </c>
      <c r="R378" s="37" t="s">
        <v>3622</v>
      </c>
      <c r="S378" s="40" t="s">
        <v>3622</v>
      </c>
      <c r="T378" s="37"/>
      <c r="U378" s="49" t="s">
        <v>3660</v>
      </c>
      <c r="V378" s="50" t="s">
        <v>3650</v>
      </c>
    </row>
    <row r="379" spans="1:22" s="51" customFormat="1" ht="12.75">
      <c r="A379" s="46" t="s">
        <v>2495</v>
      </c>
      <c r="B379" s="46" t="s">
        <v>2496</v>
      </c>
      <c r="C379" s="37">
        <v>5</v>
      </c>
      <c r="D379" s="52" t="s">
        <v>3450</v>
      </c>
      <c r="E379" s="37" t="s">
        <v>3621</v>
      </c>
      <c r="F379" s="37" t="s">
        <v>3621</v>
      </c>
      <c r="G379" s="37" t="s">
        <v>3450</v>
      </c>
      <c r="H379" s="37" t="s">
        <v>3621</v>
      </c>
      <c r="I379" s="37" t="s">
        <v>3450</v>
      </c>
      <c r="J379" s="37" t="s">
        <v>3450</v>
      </c>
      <c r="K379" s="37" t="s">
        <v>3621</v>
      </c>
      <c r="L379" s="37" t="s">
        <v>3622</v>
      </c>
      <c r="M379" s="37" t="s">
        <v>3622</v>
      </c>
      <c r="N379" s="37" t="s">
        <v>3622</v>
      </c>
      <c r="O379" s="37" t="s">
        <v>3622</v>
      </c>
      <c r="P379" s="37" t="s">
        <v>3622</v>
      </c>
      <c r="Q379" s="37" t="s">
        <v>3622</v>
      </c>
      <c r="R379" s="37" t="s">
        <v>3622</v>
      </c>
      <c r="S379" s="40" t="s">
        <v>3622</v>
      </c>
      <c r="T379" s="37" t="s">
        <v>3622</v>
      </c>
      <c r="U379" s="49"/>
      <c r="V379" s="50" t="s">
        <v>3650</v>
      </c>
    </row>
    <row r="380" spans="1:22" s="51" customFormat="1" ht="12.75">
      <c r="A380" s="46" t="s">
        <v>270</v>
      </c>
      <c r="B380" s="46" t="s">
        <v>271</v>
      </c>
      <c r="C380" s="37">
        <v>5</v>
      </c>
      <c r="D380" s="52" t="s">
        <v>3621</v>
      </c>
      <c r="E380" s="37" t="s">
        <v>3621</v>
      </c>
      <c r="F380" s="37" t="s">
        <v>3621</v>
      </c>
      <c r="G380" s="37" t="s">
        <v>3622</v>
      </c>
      <c r="H380" s="37" t="s">
        <v>3621</v>
      </c>
      <c r="I380" s="37" t="s">
        <v>3621</v>
      </c>
      <c r="J380" s="37" t="s">
        <v>3621</v>
      </c>
      <c r="K380" s="37" t="s">
        <v>3622</v>
      </c>
      <c r="L380" s="37" t="s">
        <v>3621</v>
      </c>
      <c r="M380" s="37" t="s">
        <v>3622</v>
      </c>
      <c r="N380" s="37" t="s">
        <v>3621</v>
      </c>
      <c r="O380" s="37" t="s">
        <v>3622</v>
      </c>
      <c r="P380" s="37" t="s">
        <v>3622</v>
      </c>
      <c r="Q380" s="37" t="s">
        <v>3621</v>
      </c>
      <c r="R380" s="37" t="s">
        <v>3621</v>
      </c>
      <c r="S380" s="40" t="s">
        <v>3622</v>
      </c>
      <c r="T380" s="40" t="s">
        <v>3622</v>
      </c>
      <c r="U380" s="49"/>
      <c r="V380" s="50" t="s">
        <v>3650</v>
      </c>
    </row>
    <row r="381" spans="1:22" s="51" customFormat="1" ht="24">
      <c r="A381" s="46" t="s">
        <v>114</v>
      </c>
      <c r="B381" s="46" t="s">
        <v>115</v>
      </c>
      <c r="C381" s="37">
        <v>5</v>
      </c>
      <c r="D381" s="52" t="s">
        <v>3450</v>
      </c>
      <c r="E381" s="37" t="s">
        <v>3621</v>
      </c>
      <c r="F381" s="37" t="s">
        <v>3621</v>
      </c>
      <c r="G381" s="37" t="s">
        <v>3450</v>
      </c>
      <c r="H381" s="37" t="s">
        <v>3621</v>
      </c>
      <c r="I381" s="37" t="s">
        <v>3450</v>
      </c>
      <c r="J381" s="37" t="s">
        <v>3622</v>
      </c>
      <c r="K381" s="37" t="s">
        <v>3622</v>
      </c>
      <c r="L381" s="37" t="s">
        <v>3450</v>
      </c>
      <c r="M381" s="37" t="s">
        <v>3622</v>
      </c>
      <c r="N381" s="37"/>
      <c r="O381" s="37" t="s">
        <v>3622</v>
      </c>
      <c r="P381" s="37" t="s">
        <v>3622</v>
      </c>
      <c r="Q381" s="37" t="s">
        <v>3622</v>
      </c>
      <c r="R381" s="37" t="s">
        <v>3622</v>
      </c>
      <c r="S381" s="40" t="s">
        <v>3622</v>
      </c>
      <c r="T381" s="37"/>
      <c r="U381" s="49" t="s">
        <v>3660</v>
      </c>
      <c r="V381" s="50" t="s">
        <v>3650</v>
      </c>
    </row>
    <row r="382" spans="1:22" s="51" customFormat="1" ht="12.75">
      <c r="A382" s="46" t="s">
        <v>3766</v>
      </c>
      <c r="B382" s="46" t="s">
        <v>3728</v>
      </c>
      <c r="C382" s="37">
        <v>5</v>
      </c>
      <c r="D382" s="52" t="s">
        <v>3450</v>
      </c>
      <c r="E382" s="37" t="s">
        <v>3621</v>
      </c>
      <c r="F382" s="37" t="s">
        <v>3622</v>
      </c>
      <c r="G382" s="37" t="s">
        <v>3621</v>
      </c>
      <c r="H382" s="37" t="s">
        <v>3622</v>
      </c>
      <c r="I382" s="37" t="s">
        <v>3621</v>
      </c>
      <c r="J382" s="37" t="s">
        <v>3622</v>
      </c>
      <c r="K382" s="37" t="s">
        <v>3622</v>
      </c>
      <c r="L382" s="37" t="s">
        <v>3622</v>
      </c>
      <c r="M382" s="37" t="s">
        <v>3622</v>
      </c>
      <c r="N382" s="37" t="s">
        <v>3622</v>
      </c>
      <c r="O382" s="37" t="s">
        <v>3622</v>
      </c>
      <c r="P382" s="37" t="s">
        <v>3622</v>
      </c>
      <c r="Q382" s="37" t="s">
        <v>3622</v>
      </c>
      <c r="R382" s="37" t="s">
        <v>3622</v>
      </c>
      <c r="S382" s="40" t="s">
        <v>3622</v>
      </c>
      <c r="T382" s="37" t="s">
        <v>3622</v>
      </c>
      <c r="U382" s="49"/>
      <c r="V382" s="50" t="s">
        <v>3650</v>
      </c>
    </row>
    <row r="383" spans="1:22" s="51" customFormat="1" ht="12.75">
      <c r="A383" s="46" t="s">
        <v>942</v>
      </c>
      <c r="B383" s="46" t="s">
        <v>943</v>
      </c>
      <c r="C383" s="37">
        <v>5</v>
      </c>
      <c r="D383" s="39" t="s">
        <v>3621</v>
      </c>
      <c r="E383" s="40" t="s">
        <v>3621</v>
      </c>
      <c r="F383" s="40" t="s">
        <v>3621</v>
      </c>
      <c r="G383" s="40" t="s">
        <v>3621</v>
      </c>
      <c r="H383" s="40" t="s">
        <v>3622</v>
      </c>
      <c r="I383" s="40" t="s">
        <v>3621</v>
      </c>
      <c r="J383" s="40" t="s">
        <v>3621</v>
      </c>
      <c r="K383" s="40" t="s">
        <v>3622</v>
      </c>
      <c r="L383" s="40" t="s">
        <v>3450</v>
      </c>
      <c r="M383" s="37" t="s">
        <v>3622</v>
      </c>
      <c r="N383" s="40" t="s">
        <v>3622</v>
      </c>
      <c r="O383" s="40" t="s">
        <v>3622</v>
      </c>
      <c r="P383" s="40" t="s">
        <v>3622</v>
      </c>
      <c r="Q383" s="40" t="s">
        <v>3621</v>
      </c>
      <c r="R383" s="40" t="s">
        <v>3622</v>
      </c>
      <c r="S383" s="40" t="s">
        <v>3622</v>
      </c>
      <c r="T383" s="40" t="s">
        <v>3622</v>
      </c>
      <c r="U383" s="49"/>
      <c r="V383" s="50" t="s">
        <v>3650</v>
      </c>
    </row>
    <row r="384" spans="1:22" s="51" customFormat="1" ht="12.75">
      <c r="A384" s="46" t="s">
        <v>473</v>
      </c>
      <c r="B384" s="46" t="s">
        <v>474</v>
      </c>
      <c r="C384" s="37">
        <v>5</v>
      </c>
      <c r="D384" s="52" t="s">
        <v>3622</v>
      </c>
      <c r="E384" s="37" t="s">
        <v>3621</v>
      </c>
      <c r="F384" s="37" t="s">
        <v>3621</v>
      </c>
      <c r="G384" s="37" t="s">
        <v>3622</v>
      </c>
      <c r="H384" s="37" t="s">
        <v>3621</v>
      </c>
      <c r="I384" s="37" t="s">
        <v>3621</v>
      </c>
      <c r="J384" s="37" t="s">
        <v>3450</v>
      </c>
      <c r="K384" s="37" t="s">
        <v>3622</v>
      </c>
      <c r="L384" s="37" t="s">
        <v>3621</v>
      </c>
      <c r="M384" s="37" t="s">
        <v>3622</v>
      </c>
      <c r="N384" s="37" t="s">
        <v>3622</v>
      </c>
      <c r="O384" s="37" t="s">
        <v>3622</v>
      </c>
      <c r="P384" s="37" t="s">
        <v>3622</v>
      </c>
      <c r="Q384" s="37" t="s">
        <v>3621</v>
      </c>
      <c r="R384" s="37" t="s">
        <v>3622</v>
      </c>
      <c r="S384" s="40" t="s">
        <v>3622</v>
      </c>
      <c r="T384" s="37" t="s">
        <v>3621</v>
      </c>
      <c r="U384" s="49"/>
      <c r="V384" s="50" t="s">
        <v>3650</v>
      </c>
    </row>
    <row r="385" spans="1:22" s="51" customFormat="1" ht="12.75">
      <c r="A385" s="46" t="s">
        <v>2324</v>
      </c>
      <c r="B385" s="46" t="s">
        <v>2325</v>
      </c>
      <c r="C385" s="37">
        <v>5</v>
      </c>
      <c r="D385" s="52" t="s">
        <v>3621</v>
      </c>
      <c r="E385" s="37" t="s">
        <v>3450</v>
      </c>
      <c r="F385" s="37" t="s">
        <v>3621</v>
      </c>
      <c r="G385" s="37" t="s">
        <v>3622</v>
      </c>
      <c r="H385" s="37" t="s">
        <v>3621</v>
      </c>
      <c r="I385" s="37" t="s">
        <v>3621</v>
      </c>
      <c r="J385" s="37" t="s">
        <v>3621</v>
      </c>
      <c r="K385" s="37" t="s">
        <v>3450</v>
      </c>
      <c r="L385" s="37" t="s">
        <v>3621</v>
      </c>
      <c r="M385" s="37" t="s">
        <v>3622</v>
      </c>
      <c r="N385" s="37" t="s">
        <v>3622</v>
      </c>
      <c r="O385" s="37" t="s">
        <v>3622</v>
      </c>
      <c r="P385" s="37" t="s">
        <v>3622</v>
      </c>
      <c r="Q385" s="37" t="s">
        <v>3621</v>
      </c>
      <c r="R385" s="37" t="s">
        <v>3622</v>
      </c>
      <c r="S385" s="40" t="s">
        <v>3622</v>
      </c>
      <c r="T385" s="37" t="s">
        <v>3621</v>
      </c>
      <c r="U385" s="49"/>
      <c r="V385" s="50" t="s">
        <v>3650</v>
      </c>
    </row>
    <row r="386" spans="1:22" s="51" customFormat="1" ht="12.75">
      <c r="A386" s="46" t="s">
        <v>2250</v>
      </c>
      <c r="B386" s="46" t="s">
        <v>2251</v>
      </c>
      <c r="C386" s="37">
        <v>5</v>
      </c>
      <c r="D386" s="52" t="s">
        <v>3450</v>
      </c>
      <c r="E386" s="37" t="s">
        <v>3621</v>
      </c>
      <c r="F386" s="37" t="s">
        <v>3621</v>
      </c>
      <c r="G386" s="37" t="s">
        <v>3622</v>
      </c>
      <c r="H386" s="37" t="s">
        <v>3621</v>
      </c>
      <c r="I386" s="37" t="s">
        <v>3621</v>
      </c>
      <c r="J386" s="37" t="s">
        <v>3450</v>
      </c>
      <c r="K386" s="37" t="s">
        <v>3622</v>
      </c>
      <c r="L386" s="37" t="s">
        <v>3621</v>
      </c>
      <c r="M386" s="37" t="s">
        <v>3622</v>
      </c>
      <c r="N386" s="37" t="s">
        <v>3622</v>
      </c>
      <c r="O386" s="37" t="s">
        <v>3622</v>
      </c>
      <c r="P386" s="37" t="s">
        <v>3622</v>
      </c>
      <c r="Q386" s="37" t="s">
        <v>3621</v>
      </c>
      <c r="R386" s="37" t="s">
        <v>3622</v>
      </c>
      <c r="S386" s="40" t="s">
        <v>3622</v>
      </c>
      <c r="T386" s="37" t="s">
        <v>3621</v>
      </c>
      <c r="U386" s="49"/>
      <c r="V386" s="50" t="s">
        <v>3650</v>
      </c>
    </row>
    <row r="387" spans="1:22" s="51" customFormat="1" ht="12.75">
      <c r="A387" s="46" t="s">
        <v>3729</v>
      </c>
      <c r="B387" s="46" t="s">
        <v>3730</v>
      </c>
      <c r="C387" s="37">
        <v>5</v>
      </c>
      <c r="D387" s="52" t="s">
        <v>3621</v>
      </c>
      <c r="E387" s="37" t="s">
        <v>3450</v>
      </c>
      <c r="F387" s="37" t="s">
        <v>3621</v>
      </c>
      <c r="G387" s="37" t="s">
        <v>3621</v>
      </c>
      <c r="H387" s="37" t="s">
        <v>3622</v>
      </c>
      <c r="I387" s="37" t="s">
        <v>3621</v>
      </c>
      <c r="J387" s="37" t="s">
        <v>3622</v>
      </c>
      <c r="K387" s="37" t="s">
        <v>3622</v>
      </c>
      <c r="L387" s="37" t="s">
        <v>3622</v>
      </c>
      <c r="M387" s="37" t="s">
        <v>3622</v>
      </c>
      <c r="N387" s="37" t="s">
        <v>3622</v>
      </c>
      <c r="O387" s="37" t="s">
        <v>3622</v>
      </c>
      <c r="P387" s="37" t="s">
        <v>3622</v>
      </c>
      <c r="Q387" s="37" t="s">
        <v>3622</v>
      </c>
      <c r="R387" s="37" t="s">
        <v>3622</v>
      </c>
      <c r="S387" s="40" t="s">
        <v>3622</v>
      </c>
      <c r="T387" s="37" t="s">
        <v>3622</v>
      </c>
      <c r="U387" s="49"/>
      <c r="V387" s="50" t="s">
        <v>3650</v>
      </c>
    </row>
    <row r="388" spans="1:22" s="51" customFormat="1" ht="12.75">
      <c r="A388" s="46" t="s">
        <v>2589</v>
      </c>
      <c r="B388" s="46" t="s">
        <v>2590</v>
      </c>
      <c r="C388" s="37">
        <v>5</v>
      </c>
      <c r="D388" s="39" t="s">
        <v>3621</v>
      </c>
      <c r="E388" s="40" t="s">
        <v>3621</v>
      </c>
      <c r="F388" s="40" t="s">
        <v>3621</v>
      </c>
      <c r="G388" s="37" t="s">
        <v>3450</v>
      </c>
      <c r="H388" s="40" t="s">
        <v>3621</v>
      </c>
      <c r="I388" s="40" t="s">
        <v>3450</v>
      </c>
      <c r="J388" s="40" t="s">
        <v>3450</v>
      </c>
      <c r="K388" s="40" t="s">
        <v>3450</v>
      </c>
      <c r="L388" s="40" t="s">
        <v>3622</v>
      </c>
      <c r="M388" s="37" t="s">
        <v>3622</v>
      </c>
      <c r="N388" s="37" t="s">
        <v>3622</v>
      </c>
      <c r="O388" s="40" t="s">
        <v>3622</v>
      </c>
      <c r="P388" s="40" t="s">
        <v>3622</v>
      </c>
      <c r="Q388" s="40" t="s">
        <v>3622</v>
      </c>
      <c r="R388" s="40" t="s">
        <v>3622</v>
      </c>
      <c r="S388" s="40" t="s">
        <v>3622</v>
      </c>
      <c r="T388" s="40" t="s">
        <v>3622</v>
      </c>
      <c r="U388" s="49"/>
      <c r="V388" s="50" t="s">
        <v>3650</v>
      </c>
    </row>
    <row r="389" spans="1:22" s="51" customFormat="1" ht="12.75">
      <c r="A389" s="46" t="s">
        <v>1497</v>
      </c>
      <c r="B389" s="46" t="s">
        <v>1498</v>
      </c>
      <c r="C389" s="37">
        <v>5</v>
      </c>
      <c r="D389" s="52" t="s">
        <v>3621</v>
      </c>
      <c r="E389" s="37" t="s">
        <v>3621</v>
      </c>
      <c r="F389" s="40" t="s">
        <v>3621</v>
      </c>
      <c r="G389" s="40" t="s">
        <v>3621</v>
      </c>
      <c r="H389" s="40" t="s">
        <v>3450</v>
      </c>
      <c r="I389" s="40" t="s">
        <v>3621</v>
      </c>
      <c r="J389" s="40" t="s">
        <v>3622</v>
      </c>
      <c r="K389" s="40" t="s">
        <v>3622</v>
      </c>
      <c r="L389" s="40" t="s">
        <v>3622</v>
      </c>
      <c r="M389" s="37" t="s">
        <v>3622</v>
      </c>
      <c r="N389" s="37" t="s">
        <v>3622</v>
      </c>
      <c r="O389" s="37" t="s">
        <v>3622</v>
      </c>
      <c r="P389" s="37" t="s">
        <v>3622</v>
      </c>
      <c r="Q389" s="37" t="s">
        <v>3622</v>
      </c>
      <c r="R389" s="37" t="s">
        <v>3622</v>
      </c>
      <c r="S389" s="40" t="s">
        <v>3622</v>
      </c>
      <c r="T389" s="37" t="s">
        <v>3622</v>
      </c>
      <c r="U389" s="49"/>
      <c r="V389" s="50" t="s">
        <v>3650</v>
      </c>
    </row>
    <row r="390" spans="1:22" s="51" customFormat="1" ht="12.75">
      <c r="A390" s="46" t="s">
        <v>345</v>
      </c>
      <c r="B390" s="46" t="s">
        <v>346</v>
      </c>
      <c r="C390" s="37">
        <v>5</v>
      </c>
      <c r="D390" s="52" t="s">
        <v>3450</v>
      </c>
      <c r="E390" s="37" t="s">
        <v>3621</v>
      </c>
      <c r="F390" s="37" t="s">
        <v>3621</v>
      </c>
      <c r="G390" s="37" t="s">
        <v>3621</v>
      </c>
      <c r="H390" s="37" t="s">
        <v>3622</v>
      </c>
      <c r="I390" s="37" t="s">
        <v>3621</v>
      </c>
      <c r="J390" s="37" t="s">
        <v>3622</v>
      </c>
      <c r="K390" s="37" t="s">
        <v>3622</v>
      </c>
      <c r="L390" s="37" t="s">
        <v>3622</v>
      </c>
      <c r="M390" s="37" t="s">
        <v>3622</v>
      </c>
      <c r="N390" s="37" t="s">
        <v>3622</v>
      </c>
      <c r="O390" s="37" t="s">
        <v>3622</v>
      </c>
      <c r="P390" s="37" t="s">
        <v>3622</v>
      </c>
      <c r="Q390" s="37" t="s">
        <v>3622</v>
      </c>
      <c r="R390" s="37" t="s">
        <v>3622</v>
      </c>
      <c r="S390" s="40" t="s">
        <v>3622</v>
      </c>
      <c r="T390" s="37" t="s">
        <v>3622</v>
      </c>
      <c r="U390" s="49"/>
      <c r="V390" s="50" t="s">
        <v>3650</v>
      </c>
    </row>
    <row r="391" spans="1:22" s="51" customFormat="1" ht="12.75">
      <c r="A391" s="46" t="s">
        <v>2503</v>
      </c>
      <c r="B391" s="46" t="s">
        <v>2504</v>
      </c>
      <c r="C391" s="37">
        <v>5</v>
      </c>
      <c r="D391" s="52" t="s">
        <v>3450</v>
      </c>
      <c r="E391" s="37" t="s">
        <v>3621</v>
      </c>
      <c r="F391" s="37" t="s">
        <v>3622</v>
      </c>
      <c r="G391" s="37" t="s">
        <v>3450</v>
      </c>
      <c r="H391" s="37" t="s">
        <v>3450</v>
      </c>
      <c r="I391" s="37" t="s">
        <v>3450</v>
      </c>
      <c r="J391" s="37" t="s">
        <v>3450</v>
      </c>
      <c r="K391" s="37" t="s">
        <v>3622</v>
      </c>
      <c r="L391" s="37" t="s">
        <v>3450</v>
      </c>
      <c r="M391" s="37" t="s">
        <v>3622</v>
      </c>
      <c r="N391" s="37" t="s">
        <v>3622</v>
      </c>
      <c r="O391" s="37" t="s">
        <v>3622</v>
      </c>
      <c r="P391" s="37" t="s">
        <v>3622</v>
      </c>
      <c r="Q391" s="37" t="s">
        <v>3450</v>
      </c>
      <c r="R391" s="37" t="s">
        <v>3622</v>
      </c>
      <c r="S391" s="40" t="s">
        <v>3622</v>
      </c>
      <c r="T391" s="37" t="s">
        <v>3622</v>
      </c>
      <c r="U391" s="49"/>
      <c r="V391" s="50" t="s">
        <v>3650</v>
      </c>
    </row>
    <row r="392" spans="1:22" s="51" customFormat="1" ht="12.75">
      <c r="A392" s="46" t="s">
        <v>3731</v>
      </c>
      <c r="B392" s="46" t="s">
        <v>3732</v>
      </c>
      <c r="C392" s="37">
        <v>5</v>
      </c>
      <c r="D392" s="52" t="s">
        <v>3450</v>
      </c>
      <c r="E392" s="37" t="s">
        <v>3450</v>
      </c>
      <c r="F392" s="37" t="s">
        <v>3622</v>
      </c>
      <c r="G392" s="37" t="s">
        <v>3450</v>
      </c>
      <c r="H392" s="37" t="s">
        <v>3450</v>
      </c>
      <c r="I392" s="37" t="s">
        <v>3450</v>
      </c>
      <c r="J392" s="37" t="s">
        <v>3450</v>
      </c>
      <c r="K392" s="37" t="s">
        <v>3622</v>
      </c>
      <c r="L392" s="37" t="s">
        <v>3450</v>
      </c>
      <c r="M392" s="37" t="s">
        <v>3622</v>
      </c>
      <c r="N392" s="37" t="s">
        <v>3622</v>
      </c>
      <c r="O392" s="37" t="s">
        <v>3450</v>
      </c>
      <c r="P392" s="37" t="s">
        <v>3622</v>
      </c>
      <c r="Q392" s="37" t="s">
        <v>3450</v>
      </c>
      <c r="R392" s="37" t="s">
        <v>3622</v>
      </c>
      <c r="S392" s="40" t="s">
        <v>3622</v>
      </c>
      <c r="T392" s="37" t="s">
        <v>3622</v>
      </c>
      <c r="U392" s="49"/>
      <c r="V392" s="50" t="s">
        <v>3650</v>
      </c>
    </row>
    <row r="393" spans="1:22" s="51" customFormat="1" ht="12.75">
      <c r="A393" s="46" t="s">
        <v>780</v>
      </c>
      <c r="B393" s="46" t="s">
        <v>781</v>
      </c>
      <c r="C393" s="37">
        <v>5</v>
      </c>
      <c r="D393" s="52" t="s">
        <v>3450</v>
      </c>
      <c r="E393" s="37" t="s">
        <v>3450</v>
      </c>
      <c r="F393" s="37" t="s">
        <v>3622</v>
      </c>
      <c r="G393" s="37" t="s">
        <v>3450</v>
      </c>
      <c r="H393" s="37" t="s">
        <v>3450</v>
      </c>
      <c r="I393" s="37" t="s">
        <v>3450</v>
      </c>
      <c r="J393" s="37" t="s">
        <v>3450</v>
      </c>
      <c r="K393" s="37" t="s">
        <v>3622</v>
      </c>
      <c r="L393" s="37" t="s">
        <v>3450</v>
      </c>
      <c r="M393" s="37" t="s">
        <v>3622</v>
      </c>
      <c r="N393" s="37" t="s">
        <v>3622</v>
      </c>
      <c r="O393" s="37" t="s">
        <v>3622</v>
      </c>
      <c r="P393" s="37" t="s">
        <v>3622</v>
      </c>
      <c r="Q393" s="37" t="s">
        <v>3450</v>
      </c>
      <c r="R393" s="37" t="s">
        <v>3622</v>
      </c>
      <c r="S393" s="40" t="s">
        <v>3622</v>
      </c>
      <c r="T393" s="37" t="s">
        <v>3622</v>
      </c>
      <c r="U393" s="49"/>
      <c r="V393" s="50" t="s">
        <v>3650</v>
      </c>
    </row>
    <row r="394" spans="1:22" s="51" customFormat="1" ht="12.75">
      <c r="A394" s="46" t="s">
        <v>1870</v>
      </c>
      <c r="B394" s="46" t="s">
        <v>1871</v>
      </c>
      <c r="C394" s="37">
        <v>5</v>
      </c>
      <c r="D394" s="52" t="s">
        <v>3621</v>
      </c>
      <c r="E394" s="37" t="s">
        <v>3450</v>
      </c>
      <c r="F394" s="37" t="s">
        <v>3622</v>
      </c>
      <c r="G394" s="37" t="s">
        <v>3621</v>
      </c>
      <c r="H394" s="37" t="s">
        <v>3621</v>
      </c>
      <c r="I394" s="37" t="s">
        <v>3621</v>
      </c>
      <c r="J394" s="37" t="s">
        <v>3621</v>
      </c>
      <c r="K394" s="37" t="s">
        <v>3450</v>
      </c>
      <c r="L394" s="37" t="s">
        <v>3621</v>
      </c>
      <c r="M394" s="37" t="s">
        <v>3622</v>
      </c>
      <c r="N394" s="37" t="s">
        <v>3622</v>
      </c>
      <c r="O394" s="37" t="s">
        <v>3622</v>
      </c>
      <c r="P394" s="37" t="s">
        <v>3622</v>
      </c>
      <c r="Q394" s="37" t="s">
        <v>3450</v>
      </c>
      <c r="R394" s="37" t="s">
        <v>3622</v>
      </c>
      <c r="S394" s="40" t="s">
        <v>3622</v>
      </c>
      <c r="T394" s="37" t="s">
        <v>3622</v>
      </c>
      <c r="U394" s="49"/>
      <c r="V394" s="50" t="s">
        <v>3650</v>
      </c>
    </row>
    <row r="395" spans="1:22" s="51" customFormat="1" ht="12.75">
      <c r="A395" s="46" t="s">
        <v>1703</v>
      </c>
      <c r="B395" s="46" t="s">
        <v>1704</v>
      </c>
      <c r="C395" s="37">
        <v>5</v>
      </c>
      <c r="D395" s="52" t="s">
        <v>3621</v>
      </c>
      <c r="E395" s="37" t="s">
        <v>3622</v>
      </c>
      <c r="F395" s="37" t="s">
        <v>3621</v>
      </c>
      <c r="G395" s="37" t="s">
        <v>3622</v>
      </c>
      <c r="H395" s="37" t="s">
        <v>3621</v>
      </c>
      <c r="I395" s="37" t="s">
        <v>3621</v>
      </c>
      <c r="J395" s="37" t="s">
        <v>3621</v>
      </c>
      <c r="K395" s="37" t="s">
        <v>3621</v>
      </c>
      <c r="L395" s="37" t="s">
        <v>3621</v>
      </c>
      <c r="M395" s="37" t="s">
        <v>3622</v>
      </c>
      <c r="N395" s="37" t="s">
        <v>3622</v>
      </c>
      <c r="O395" s="37" t="s">
        <v>3622</v>
      </c>
      <c r="P395" s="37" t="s">
        <v>3622</v>
      </c>
      <c r="Q395" s="37" t="s">
        <v>3621</v>
      </c>
      <c r="R395" s="37" t="s">
        <v>3622</v>
      </c>
      <c r="S395" s="40" t="s">
        <v>3622</v>
      </c>
      <c r="T395" s="37" t="s">
        <v>3621</v>
      </c>
      <c r="U395" s="49"/>
      <c r="V395" s="50" t="s">
        <v>3650</v>
      </c>
    </row>
    <row r="396" spans="1:22" s="51" customFormat="1" ht="12.75">
      <c r="A396" s="46" t="s">
        <v>3733</v>
      </c>
      <c r="B396" s="46" t="s">
        <v>3734</v>
      </c>
      <c r="C396" s="37">
        <v>5</v>
      </c>
      <c r="D396" s="52" t="s">
        <v>3622</v>
      </c>
      <c r="E396" s="37" t="s">
        <v>3450</v>
      </c>
      <c r="F396" s="37" t="s">
        <v>3450</v>
      </c>
      <c r="G396" s="37" t="s">
        <v>3450</v>
      </c>
      <c r="H396" s="37" t="s">
        <v>3450</v>
      </c>
      <c r="I396" s="37" t="s">
        <v>3450</v>
      </c>
      <c r="J396" s="37" t="s">
        <v>3450</v>
      </c>
      <c r="K396" s="37" t="s">
        <v>3450</v>
      </c>
      <c r="L396" s="37" t="s">
        <v>3450</v>
      </c>
      <c r="M396" s="37" t="s">
        <v>3622</v>
      </c>
      <c r="N396" s="37"/>
      <c r="O396" s="37" t="s">
        <v>3622</v>
      </c>
      <c r="P396" s="37" t="s">
        <v>3622</v>
      </c>
      <c r="Q396" s="37" t="s">
        <v>3450</v>
      </c>
      <c r="R396" s="37" t="s">
        <v>3622</v>
      </c>
      <c r="S396" s="40" t="s">
        <v>3622</v>
      </c>
      <c r="T396" s="37"/>
      <c r="U396" s="49"/>
      <c r="V396" s="50" t="s">
        <v>3650</v>
      </c>
    </row>
    <row r="397" spans="1:22" s="51" customFormat="1" ht="12.75">
      <c r="A397" s="46" t="s">
        <v>3735</v>
      </c>
      <c r="B397" s="46" t="s">
        <v>3736</v>
      </c>
      <c r="C397" s="37">
        <v>5</v>
      </c>
      <c r="D397" s="52" t="s">
        <v>3450</v>
      </c>
      <c r="E397" s="37" t="s">
        <v>3450</v>
      </c>
      <c r="F397" s="37" t="s">
        <v>3450</v>
      </c>
      <c r="G397" s="37" t="s">
        <v>3450</v>
      </c>
      <c r="H397" s="37" t="s">
        <v>3450</v>
      </c>
      <c r="I397" s="37" t="s">
        <v>3450</v>
      </c>
      <c r="J397" s="37" t="s">
        <v>3450</v>
      </c>
      <c r="K397" s="37" t="s">
        <v>3450</v>
      </c>
      <c r="L397" s="37" t="s">
        <v>3450</v>
      </c>
      <c r="M397" s="37" t="s">
        <v>3622</v>
      </c>
      <c r="N397" s="37" t="s">
        <v>3622</v>
      </c>
      <c r="O397" s="37" t="s">
        <v>3622</v>
      </c>
      <c r="P397" s="37" t="s">
        <v>3622</v>
      </c>
      <c r="Q397" s="37" t="s">
        <v>3450</v>
      </c>
      <c r="R397" s="37" t="s">
        <v>3622</v>
      </c>
      <c r="S397" s="40" t="s">
        <v>3622</v>
      </c>
      <c r="T397" s="37" t="s">
        <v>3622</v>
      </c>
      <c r="U397" s="49"/>
      <c r="V397" s="50" t="s">
        <v>3650</v>
      </c>
    </row>
    <row r="398" spans="1:22" s="51" customFormat="1" ht="12.75">
      <c r="A398" s="46" t="s">
        <v>1791</v>
      </c>
      <c r="B398" s="46" t="s">
        <v>1792</v>
      </c>
      <c r="C398" s="37">
        <v>5</v>
      </c>
      <c r="D398" s="52" t="s">
        <v>3621</v>
      </c>
      <c r="E398" s="37" t="s">
        <v>3621</v>
      </c>
      <c r="F398" s="37" t="s">
        <v>3621</v>
      </c>
      <c r="G398" s="37" t="s">
        <v>3622</v>
      </c>
      <c r="H398" s="37" t="s">
        <v>3621</v>
      </c>
      <c r="I398" s="37" t="s">
        <v>3621</v>
      </c>
      <c r="J398" s="37" t="s">
        <v>3621</v>
      </c>
      <c r="K398" s="37" t="s">
        <v>3622</v>
      </c>
      <c r="L398" s="37" t="s">
        <v>3621</v>
      </c>
      <c r="M398" s="37" t="s">
        <v>3622</v>
      </c>
      <c r="N398" s="37" t="s">
        <v>3622</v>
      </c>
      <c r="O398" s="37" t="s">
        <v>3622</v>
      </c>
      <c r="P398" s="37" t="s">
        <v>3622</v>
      </c>
      <c r="Q398" s="37" t="s">
        <v>3621</v>
      </c>
      <c r="R398" s="37" t="s">
        <v>3622</v>
      </c>
      <c r="S398" s="40" t="s">
        <v>3622</v>
      </c>
      <c r="T398" s="37" t="s">
        <v>3621</v>
      </c>
      <c r="U398" s="49"/>
      <c r="V398" s="50" t="s">
        <v>3650</v>
      </c>
    </row>
    <row r="399" spans="1:22" s="51" customFormat="1" ht="12.75">
      <c r="A399" s="46" t="s">
        <v>3237</v>
      </c>
      <c r="B399" s="46" t="s">
        <v>1858</v>
      </c>
      <c r="C399" s="37">
        <v>5</v>
      </c>
      <c r="D399" s="52" t="s">
        <v>3621</v>
      </c>
      <c r="E399" s="37" t="s">
        <v>3622</v>
      </c>
      <c r="F399" s="37" t="s">
        <v>3621</v>
      </c>
      <c r="G399" s="37" t="s">
        <v>3622</v>
      </c>
      <c r="H399" s="37" t="s">
        <v>3621</v>
      </c>
      <c r="I399" s="37" t="s">
        <v>3621</v>
      </c>
      <c r="J399" s="37" t="s">
        <v>3621</v>
      </c>
      <c r="K399" s="37" t="s">
        <v>3622</v>
      </c>
      <c r="L399" s="37" t="s">
        <v>3621</v>
      </c>
      <c r="M399" s="37" t="s">
        <v>3622</v>
      </c>
      <c r="N399" s="37" t="s">
        <v>3622</v>
      </c>
      <c r="O399" s="37" t="s">
        <v>3622</v>
      </c>
      <c r="P399" s="37" t="s">
        <v>3622</v>
      </c>
      <c r="Q399" s="37" t="s">
        <v>3621</v>
      </c>
      <c r="R399" s="37" t="s">
        <v>3622</v>
      </c>
      <c r="S399" s="40" t="s">
        <v>3622</v>
      </c>
      <c r="T399" s="37" t="s">
        <v>3621</v>
      </c>
      <c r="U399" s="49"/>
      <c r="V399" s="50" t="s">
        <v>3650</v>
      </c>
    </row>
    <row r="400" spans="1:22" s="51" customFormat="1" ht="12.75">
      <c r="A400" s="46" t="s">
        <v>1476</v>
      </c>
      <c r="B400" s="46" t="s">
        <v>1477</v>
      </c>
      <c r="C400" s="37">
        <v>5</v>
      </c>
      <c r="D400" s="39" t="s">
        <v>3621</v>
      </c>
      <c r="E400" s="40" t="s">
        <v>3621</v>
      </c>
      <c r="F400" s="40" t="s">
        <v>3621</v>
      </c>
      <c r="G400" s="40" t="s">
        <v>3621</v>
      </c>
      <c r="H400" s="40" t="s">
        <v>3622</v>
      </c>
      <c r="I400" s="40" t="s">
        <v>3621</v>
      </c>
      <c r="J400" s="40" t="s">
        <v>3622</v>
      </c>
      <c r="K400" s="40" t="s">
        <v>3622</v>
      </c>
      <c r="L400" s="40" t="s">
        <v>3450</v>
      </c>
      <c r="M400" s="37" t="s">
        <v>3622</v>
      </c>
      <c r="N400" s="40" t="s">
        <v>3622</v>
      </c>
      <c r="O400" s="40" t="s">
        <v>3622</v>
      </c>
      <c r="P400" s="40" t="s">
        <v>3622</v>
      </c>
      <c r="Q400" s="40" t="s">
        <v>3622</v>
      </c>
      <c r="R400" s="40" t="s">
        <v>3621</v>
      </c>
      <c r="S400" s="40" t="s">
        <v>3621</v>
      </c>
      <c r="T400" s="40" t="s">
        <v>3622</v>
      </c>
      <c r="U400" s="49"/>
      <c r="V400" s="50" t="s">
        <v>3650</v>
      </c>
    </row>
    <row r="401" spans="1:22" s="51" customFormat="1" ht="12.75">
      <c r="A401" s="46" t="s">
        <v>964</v>
      </c>
      <c r="B401" s="46" t="s">
        <v>965</v>
      </c>
      <c r="C401" s="37">
        <v>5</v>
      </c>
      <c r="D401" s="39" t="s">
        <v>3621</v>
      </c>
      <c r="E401" s="40" t="s">
        <v>3621</v>
      </c>
      <c r="F401" s="40" t="s">
        <v>3621</v>
      </c>
      <c r="G401" s="40" t="s">
        <v>3621</v>
      </c>
      <c r="H401" s="40" t="s">
        <v>3622</v>
      </c>
      <c r="I401" s="40" t="s">
        <v>3621</v>
      </c>
      <c r="J401" s="40" t="s">
        <v>3622</v>
      </c>
      <c r="K401" s="40" t="s">
        <v>3622</v>
      </c>
      <c r="L401" s="40" t="s">
        <v>3450</v>
      </c>
      <c r="M401" s="37" t="s">
        <v>3622</v>
      </c>
      <c r="N401" s="40" t="s">
        <v>3622</v>
      </c>
      <c r="O401" s="40" t="s">
        <v>3622</v>
      </c>
      <c r="P401" s="40" t="s">
        <v>3622</v>
      </c>
      <c r="Q401" s="40" t="s">
        <v>3622</v>
      </c>
      <c r="R401" s="40" t="s">
        <v>3621</v>
      </c>
      <c r="S401" s="40" t="s">
        <v>3621</v>
      </c>
      <c r="T401" s="40" t="s">
        <v>3622</v>
      </c>
      <c r="U401" s="49"/>
      <c r="V401" s="50" t="s">
        <v>3650</v>
      </c>
    </row>
    <row r="402" spans="1:22" s="51" customFormat="1" ht="12.75">
      <c r="A402" s="46" t="s">
        <v>1673</v>
      </c>
      <c r="B402" s="46" t="s">
        <v>1674</v>
      </c>
      <c r="C402" s="37">
        <v>5</v>
      </c>
      <c r="D402" s="52" t="s">
        <v>3621</v>
      </c>
      <c r="E402" s="37" t="s">
        <v>3622</v>
      </c>
      <c r="F402" s="37" t="s">
        <v>3621</v>
      </c>
      <c r="G402" s="37" t="s">
        <v>3622</v>
      </c>
      <c r="H402" s="37" t="s">
        <v>3621</v>
      </c>
      <c r="I402" s="37" t="s">
        <v>3621</v>
      </c>
      <c r="J402" s="37" t="s">
        <v>3621</v>
      </c>
      <c r="K402" s="37" t="s">
        <v>3622</v>
      </c>
      <c r="L402" s="37" t="s">
        <v>3621</v>
      </c>
      <c r="M402" s="37" t="s">
        <v>3622</v>
      </c>
      <c r="N402" s="37" t="s">
        <v>3622</v>
      </c>
      <c r="O402" s="37" t="s">
        <v>3622</v>
      </c>
      <c r="P402" s="37" t="s">
        <v>3622</v>
      </c>
      <c r="Q402" s="37" t="s">
        <v>3621</v>
      </c>
      <c r="R402" s="37" t="s">
        <v>3622</v>
      </c>
      <c r="S402" s="40" t="s">
        <v>3622</v>
      </c>
      <c r="T402" s="37" t="s">
        <v>3621</v>
      </c>
      <c r="U402" s="49"/>
      <c r="V402" s="50" t="s">
        <v>3650</v>
      </c>
    </row>
    <row r="403" spans="1:22" s="51" customFormat="1" ht="12.75">
      <c r="A403" s="46" t="s">
        <v>3737</v>
      </c>
      <c r="B403" s="46" t="s">
        <v>3738</v>
      </c>
      <c r="C403" s="37">
        <v>5</v>
      </c>
      <c r="D403" s="52" t="s">
        <v>3622</v>
      </c>
      <c r="E403" s="37" t="s">
        <v>3621</v>
      </c>
      <c r="F403" s="37" t="s">
        <v>3621</v>
      </c>
      <c r="G403" s="37" t="s">
        <v>3622</v>
      </c>
      <c r="H403" s="37" t="s">
        <v>3621</v>
      </c>
      <c r="I403" s="37" t="s">
        <v>3621</v>
      </c>
      <c r="J403" s="37" t="s">
        <v>3621</v>
      </c>
      <c r="K403" s="37" t="s">
        <v>3622</v>
      </c>
      <c r="L403" s="37" t="s">
        <v>3621</v>
      </c>
      <c r="M403" s="37" t="s">
        <v>3622</v>
      </c>
      <c r="N403" s="37" t="s">
        <v>3621</v>
      </c>
      <c r="O403" s="37" t="s">
        <v>3622</v>
      </c>
      <c r="P403" s="37" t="s">
        <v>3622</v>
      </c>
      <c r="Q403" s="37" t="s">
        <v>3621</v>
      </c>
      <c r="R403" s="37" t="s">
        <v>3621</v>
      </c>
      <c r="S403" s="40" t="s">
        <v>3622</v>
      </c>
      <c r="T403" s="40" t="s">
        <v>3622</v>
      </c>
      <c r="U403" s="49"/>
      <c r="V403" s="50" t="s">
        <v>3650</v>
      </c>
    </row>
    <row r="404" spans="1:22" s="51" customFormat="1" ht="24">
      <c r="A404" s="46" t="s">
        <v>2856</v>
      </c>
      <c r="B404" s="46" t="s">
        <v>2857</v>
      </c>
      <c r="C404" s="37">
        <v>5</v>
      </c>
      <c r="D404" s="52" t="s">
        <v>3621</v>
      </c>
      <c r="E404" s="37" t="s">
        <v>3621</v>
      </c>
      <c r="F404" s="37" t="s">
        <v>3621</v>
      </c>
      <c r="G404" s="37" t="s">
        <v>3450</v>
      </c>
      <c r="H404" s="37" t="s">
        <v>3621</v>
      </c>
      <c r="I404" s="40" t="s">
        <v>3450</v>
      </c>
      <c r="J404" s="37" t="s">
        <v>3622</v>
      </c>
      <c r="K404" s="37" t="s">
        <v>3622</v>
      </c>
      <c r="L404" s="37" t="s">
        <v>3450</v>
      </c>
      <c r="M404" s="37" t="s">
        <v>3622</v>
      </c>
      <c r="N404" s="37"/>
      <c r="O404" s="37" t="s">
        <v>3622</v>
      </c>
      <c r="P404" s="37" t="s">
        <v>3622</v>
      </c>
      <c r="Q404" s="37" t="s">
        <v>3621</v>
      </c>
      <c r="R404" s="37" t="s">
        <v>3622</v>
      </c>
      <c r="S404" s="40" t="s">
        <v>3622</v>
      </c>
      <c r="T404" s="37"/>
      <c r="U404" s="49" t="s">
        <v>3654</v>
      </c>
      <c r="V404" s="50" t="s">
        <v>3650</v>
      </c>
    </row>
    <row r="405" spans="1:22" s="51" customFormat="1" ht="12.75">
      <c r="A405" s="46" t="s">
        <v>367</v>
      </c>
      <c r="B405" s="46" t="s">
        <v>368</v>
      </c>
      <c r="C405" s="37">
        <v>5</v>
      </c>
      <c r="D405" s="39" t="s">
        <v>3621</v>
      </c>
      <c r="E405" s="40" t="s">
        <v>3621</v>
      </c>
      <c r="F405" s="40" t="s">
        <v>3621</v>
      </c>
      <c r="G405" s="40" t="s">
        <v>3621</v>
      </c>
      <c r="H405" s="40" t="s">
        <v>3622</v>
      </c>
      <c r="I405" s="40" t="s">
        <v>3621</v>
      </c>
      <c r="J405" s="40" t="s">
        <v>3621</v>
      </c>
      <c r="K405" s="40" t="s">
        <v>3622</v>
      </c>
      <c r="L405" s="40" t="s">
        <v>3450</v>
      </c>
      <c r="M405" s="37" t="s">
        <v>3622</v>
      </c>
      <c r="N405" s="40" t="s">
        <v>3622</v>
      </c>
      <c r="O405" s="40" t="s">
        <v>3622</v>
      </c>
      <c r="P405" s="40" t="s">
        <v>3622</v>
      </c>
      <c r="Q405" s="40" t="s">
        <v>3621</v>
      </c>
      <c r="R405" s="40" t="s">
        <v>3622</v>
      </c>
      <c r="S405" s="40" t="s">
        <v>3622</v>
      </c>
      <c r="T405" s="40" t="s">
        <v>3622</v>
      </c>
      <c r="U405" s="49"/>
      <c r="V405" s="50" t="s">
        <v>3650</v>
      </c>
    </row>
    <row r="406" spans="1:22" s="51" customFormat="1" ht="12.75">
      <c r="A406" s="46" t="s">
        <v>3739</v>
      </c>
      <c r="B406" s="46" t="s">
        <v>3740</v>
      </c>
      <c r="C406" s="37">
        <v>5</v>
      </c>
      <c r="D406" s="52" t="s">
        <v>3622</v>
      </c>
      <c r="E406" s="37" t="s">
        <v>3622</v>
      </c>
      <c r="F406" s="37" t="s">
        <v>3621</v>
      </c>
      <c r="G406" s="37" t="s">
        <v>3621</v>
      </c>
      <c r="H406" s="37" t="s">
        <v>3621</v>
      </c>
      <c r="I406" s="37" t="s">
        <v>3621</v>
      </c>
      <c r="J406" s="37" t="s">
        <v>3621</v>
      </c>
      <c r="K406" s="37" t="s">
        <v>3622</v>
      </c>
      <c r="L406" s="37" t="s">
        <v>3621</v>
      </c>
      <c r="M406" s="37" t="s">
        <v>3622</v>
      </c>
      <c r="N406" s="37" t="s">
        <v>3622</v>
      </c>
      <c r="O406" s="37" t="s">
        <v>3622</v>
      </c>
      <c r="P406" s="37" t="s">
        <v>3622</v>
      </c>
      <c r="Q406" s="37" t="s">
        <v>3621</v>
      </c>
      <c r="R406" s="37" t="s">
        <v>3622</v>
      </c>
      <c r="S406" s="40" t="s">
        <v>3622</v>
      </c>
      <c r="T406" s="37" t="s">
        <v>3622</v>
      </c>
      <c r="U406" s="49"/>
      <c r="V406" s="50" t="s">
        <v>3650</v>
      </c>
    </row>
    <row r="407" spans="1:22" s="51" customFormat="1" ht="12.75">
      <c r="A407" s="46" t="s">
        <v>1738</v>
      </c>
      <c r="B407" s="46" t="s">
        <v>3111</v>
      </c>
      <c r="C407" s="37">
        <v>5</v>
      </c>
      <c r="D407" s="39" t="s">
        <v>3621</v>
      </c>
      <c r="E407" s="40" t="s">
        <v>3621</v>
      </c>
      <c r="F407" s="40" t="s">
        <v>3621</v>
      </c>
      <c r="G407" s="37" t="s">
        <v>3622</v>
      </c>
      <c r="H407" s="40" t="s">
        <v>3621</v>
      </c>
      <c r="I407" s="40" t="s">
        <v>3621</v>
      </c>
      <c r="J407" s="40" t="s">
        <v>3621</v>
      </c>
      <c r="K407" s="40" t="s">
        <v>3622</v>
      </c>
      <c r="L407" s="40" t="s">
        <v>3621</v>
      </c>
      <c r="M407" s="37" t="s">
        <v>3622</v>
      </c>
      <c r="N407" s="37" t="s">
        <v>3622</v>
      </c>
      <c r="O407" s="40" t="s">
        <v>3622</v>
      </c>
      <c r="P407" s="40" t="s">
        <v>3622</v>
      </c>
      <c r="Q407" s="40" t="s">
        <v>3621</v>
      </c>
      <c r="R407" s="40" t="s">
        <v>3622</v>
      </c>
      <c r="S407" s="40" t="s">
        <v>3622</v>
      </c>
      <c r="T407" s="40" t="s">
        <v>3621</v>
      </c>
      <c r="U407" s="49"/>
      <c r="V407" s="50" t="s">
        <v>3650</v>
      </c>
    </row>
    <row r="408" spans="1:22" s="51" customFormat="1" ht="12.75">
      <c r="A408" s="46" t="s">
        <v>2985</v>
      </c>
      <c r="B408" s="46" t="s">
        <v>2986</v>
      </c>
      <c r="C408" s="37">
        <v>5</v>
      </c>
      <c r="D408" s="39" t="s">
        <v>3621</v>
      </c>
      <c r="E408" s="40" t="s">
        <v>3621</v>
      </c>
      <c r="F408" s="40" t="s">
        <v>3621</v>
      </c>
      <c r="G408" s="37" t="s">
        <v>3622</v>
      </c>
      <c r="H408" s="40" t="s">
        <v>3621</v>
      </c>
      <c r="I408" s="40" t="s">
        <v>3621</v>
      </c>
      <c r="J408" s="40" t="s">
        <v>3621</v>
      </c>
      <c r="K408" s="40" t="s">
        <v>3622</v>
      </c>
      <c r="L408" s="40" t="s">
        <v>3621</v>
      </c>
      <c r="M408" s="37" t="s">
        <v>3622</v>
      </c>
      <c r="N408" s="37" t="s">
        <v>3622</v>
      </c>
      <c r="O408" s="40" t="s">
        <v>3622</v>
      </c>
      <c r="P408" s="40" t="s">
        <v>3622</v>
      </c>
      <c r="Q408" s="40" t="s">
        <v>3621</v>
      </c>
      <c r="R408" s="40" t="s">
        <v>3622</v>
      </c>
      <c r="S408" s="40" t="s">
        <v>3622</v>
      </c>
      <c r="T408" s="40" t="s">
        <v>3621</v>
      </c>
      <c r="U408" s="49"/>
      <c r="V408" s="50" t="s">
        <v>3650</v>
      </c>
    </row>
    <row r="409" spans="1:22" s="51" customFormat="1" ht="24">
      <c r="A409" s="46" t="s">
        <v>3741</v>
      </c>
      <c r="B409" s="46" t="s">
        <v>3742</v>
      </c>
      <c r="C409" s="37">
        <v>5</v>
      </c>
      <c r="D409" s="52" t="s">
        <v>3621</v>
      </c>
      <c r="E409" s="37" t="s">
        <v>3621</v>
      </c>
      <c r="F409" s="37" t="s">
        <v>3622</v>
      </c>
      <c r="G409" s="37" t="s">
        <v>3626</v>
      </c>
      <c r="H409" s="37" t="s">
        <v>3450</v>
      </c>
      <c r="I409" s="37" t="s">
        <v>3622</v>
      </c>
      <c r="J409" s="37" t="s">
        <v>3622</v>
      </c>
      <c r="K409" s="37" t="s">
        <v>3622</v>
      </c>
      <c r="L409" s="37" t="s">
        <v>3622</v>
      </c>
      <c r="M409" s="37" t="s">
        <v>3622</v>
      </c>
      <c r="N409" s="37"/>
      <c r="O409" s="37" t="s">
        <v>3622</v>
      </c>
      <c r="P409" s="37" t="s">
        <v>3622</v>
      </c>
      <c r="Q409" s="37" t="s">
        <v>3622</v>
      </c>
      <c r="R409" s="37" t="s">
        <v>3622</v>
      </c>
      <c r="S409" s="40" t="s">
        <v>3622</v>
      </c>
      <c r="T409" s="37"/>
      <c r="U409" s="49" t="s">
        <v>3652</v>
      </c>
      <c r="V409" s="50" t="s">
        <v>3650</v>
      </c>
    </row>
    <row r="410" spans="1:22" s="51" customFormat="1" ht="24">
      <c r="A410" s="46" t="s">
        <v>938</v>
      </c>
      <c r="B410" s="46" t="s">
        <v>939</v>
      </c>
      <c r="C410" s="37">
        <v>5</v>
      </c>
      <c r="D410" s="52" t="s">
        <v>3621</v>
      </c>
      <c r="E410" s="37" t="s">
        <v>3621</v>
      </c>
      <c r="F410" s="37" t="s">
        <v>3621</v>
      </c>
      <c r="G410" s="37" t="s">
        <v>3626</v>
      </c>
      <c r="H410" s="37" t="s">
        <v>3621</v>
      </c>
      <c r="I410" s="37" t="s">
        <v>3622</v>
      </c>
      <c r="J410" s="37" t="s">
        <v>3450</v>
      </c>
      <c r="K410" s="37" t="s">
        <v>3622</v>
      </c>
      <c r="L410" s="37" t="s">
        <v>3622</v>
      </c>
      <c r="M410" s="37" t="s">
        <v>3622</v>
      </c>
      <c r="N410" s="37"/>
      <c r="O410" s="37" t="s">
        <v>3622</v>
      </c>
      <c r="P410" s="37" t="s">
        <v>3622</v>
      </c>
      <c r="Q410" s="37" t="s">
        <v>3621</v>
      </c>
      <c r="R410" s="37" t="s">
        <v>3622</v>
      </c>
      <c r="S410" s="40" t="s">
        <v>3622</v>
      </c>
      <c r="T410" s="37"/>
      <c r="U410" s="49" t="s">
        <v>3652</v>
      </c>
      <c r="V410" s="50" t="s">
        <v>3650</v>
      </c>
    </row>
    <row r="411" spans="1:22" s="51" customFormat="1" ht="24">
      <c r="A411" s="46" t="s">
        <v>1675</v>
      </c>
      <c r="B411" s="46" t="s">
        <v>1676</v>
      </c>
      <c r="C411" s="37">
        <v>5</v>
      </c>
      <c r="D411" s="52" t="s">
        <v>3621</v>
      </c>
      <c r="E411" s="37" t="s">
        <v>3621</v>
      </c>
      <c r="F411" s="37" t="s">
        <v>3621</v>
      </c>
      <c r="G411" s="37" t="s">
        <v>3626</v>
      </c>
      <c r="H411" s="37" t="s">
        <v>3450</v>
      </c>
      <c r="I411" s="37" t="s">
        <v>3622</v>
      </c>
      <c r="J411" s="37" t="s">
        <v>3450</v>
      </c>
      <c r="K411" s="37" t="s">
        <v>3622</v>
      </c>
      <c r="L411" s="37" t="s">
        <v>3622</v>
      </c>
      <c r="M411" s="37" t="s">
        <v>3622</v>
      </c>
      <c r="N411" s="37"/>
      <c r="O411" s="37" t="s">
        <v>3622</v>
      </c>
      <c r="P411" s="37" t="s">
        <v>3622</v>
      </c>
      <c r="Q411" s="37" t="s">
        <v>3622</v>
      </c>
      <c r="R411" s="37" t="s">
        <v>3622</v>
      </c>
      <c r="S411" s="40" t="s">
        <v>3622</v>
      </c>
      <c r="T411" s="37"/>
      <c r="U411" s="49" t="s">
        <v>3652</v>
      </c>
      <c r="V411" s="50" t="s">
        <v>3650</v>
      </c>
    </row>
    <row r="412" spans="1:22" s="51" customFormat="1" ht="12.75">
      <c r="A412" s="46" t="s">
        <v>1635</v>
      </c>
      <c r="B412" s="46" t="s">
        <v>1636</v>
      </c>
      <c r="C412" s="37">
        <v>5</v>
      </c>
      <c r="D412" s="52" t="s">
        <v>3621</v>
      </c>
      <c r="E412" s="37" t="s">
        <v>3621</v>
      </c>
      <c r="F412" s="40" t="s">
        <v>3621</v>
      </c>
      <c r="G412" s="40" t="s">
        <v>3450</v>
      </c>
      <c r="H412" s="40" t="s">
        <v>3621</v>
      </c>
      <c r="I412" s="40" t="s">
        <v>3450</v>
      </c>
      <c r="J412" s="40" t="s">
        <v>3450</v>
      </c>
      <c r="K412" s="40" t="s">
        <v>3450</v>
      </c>
      <c r="L412" s="40" t="s">
        <v>3622</v>
      </c>
      <c r="M412" s="37" t="s">
        <v>3622</v>
      </c>
      <c r="N412" s="37" t="s">
        <v>3622</v>
      </c>
      <c r="O412" s="37" t="s">
        <v>3622</v>
      </c>
      <c r="P412" s="37" t="s">
        <v>3622</v>
      </c>
      <c r="Q412" s="37" t="s">
        <v>3621</v>
      </c>
      <c r="R412" s="37" t="s">
        <v>3622</v>
      </c>
      <c r="S412" s="40" t="s">
        <v>3622</v>
      </c>
      <c r="T412" s="37" t="s">
        <v>3622</v>
      </c>
      <c r="U412" s="49"/>
      <c r="V412" s="50" t="s">
        <v>3650</v>
      </c>
    </row>
    <row r="413" spans="1:22" s="51" customFormat="1" ht="24">
      <c r="A413" s="46" t="s">
        <v>1623</v>
      </c>
      <c r="B413" s="46" t="s">
        <v>1624</v>
      </c>
      <c r="C413" s="37">
        <v>5</v>
      </c>
      <c r="D413" s="52" t="s">
        <v>3622</v>
      </c>
      <c r="E413" s="37" t="s">
        <v>3622</v>
      </c>
      <c r="F413" s="37" t="s">
        <v>3621</v>
      </c>
      <c r="G413" s="37" t="s">
        <v>3626</v>
      </c>
      <c r="H413" s="37" t="s">
        <v>3621</v>
      </c>
      <c r="I413" s="37" t="s">
        <v>3621</v>
      </c>
      <c r="J413" s="37" t="s">
        <v>3621</v>
      </c>
      <c r="K413" s="37" t="s">
        <v>3622</v>
      </c>
      <c r="L413" s="37" t="s">
        <v>3621</v>
      </c>
      <c r="M413" s="37" t="s">
        <v>3622</v>
      </c>
      <c r="N413" s="37"/>
      <c r="O413" s="37" t="s">
        <v>3622</v>
      </c>
      <c r="P413" s="37" t="s">
        <v>3622</v>
      </c>
      <c r="Q413" s="37" t="s">
        <v>3622</v>
      </c>
      <c r="R413" s="37" t="s">
        <v>3622</v>
      </c>
      <c r="S413" s="40" t="s">
        <v>3622</v>
      </c>
      <c r="T413" s="37"/>
      <c r="U413" s="49" t="s">
        <v>3651</v>
      </c>
      <c r="V413" s="50" t="s">
        <v>3650</v>
      </c>
    </row>
    <row r="414" spans="1:22" s="51" customFormat="1" ht="12.75">
      <c r="A414" s="46" t="s">
        <v>2073</v>
      </c>
      <c r="B414" s="46" t="s">
        <v>2074</v>
      </c>
      <c r="C414" s="37">
        <v>5</v>
      </c>
      <c r="D414" s="52" t="s">
        <v>3621</v>
      </c>
      <c r="E414" s="37" t="s">
        <v>3622</v>
      </c>
      <c r="F414" s="37" t="s">
        <v>3621</v>
      </c>
      <c r="G414" s="37" t="s">
        <v>3622</v>
      </c>
      <c r="H414" s="37" t="s">
        <v>3621</v>
      </c>
      <c r="I414" s="37" t="s">
        <v>3621</v>
      </c>
      <c r="J414" s="37" t="s">
        <v>3621</v>
      </c>
      <c r="K414" s="37" t="s">
        <v>3621</v>
      </c>
      <c r="L414" s="37" t="s">
        <v>3621</v>
      </c>
      <c r="M414" s="37" t="s">
        <v>3622</v>
      </c>
      <c r="N414" s="37" t="s">
        <v>3622</v>
      </c>
      <c r="O414" s="37" t="s">
        <v>3622</v>
      </c>
      <c r="P414" s="37" t="s">
        <v>3622</v>
      </c>
      <c r="Q414" s="37" t="s">
        <v>3622</v>
      </c>
      <c r="R414" s="37" t="s">
        <v>3622</v>
      </c>
      <c r="S414" s="40" t="s">
        <v>3622</v>
      </c>
      <c r="T414" s="37" t="s">
        <v>3621</v>
      </c>
      <c r="U414" s="49"/>
      <c r="V414" s="50" t="s">
        <v>3650</v>
      </c>
    </row>
    <row r="415" spans="1:22" s="36" customFormat="1" ht="12.75">
      <c r="A415" s="46" t="s">
        <v>960</v>
      </c>
      <c r="B415" s="46" t="s">
        <v>961</v>
      </c>
      <c r="C415" s="32">
        <v>5</v>
      </c>
      <c r="D415" s="38" t="s">
        <v>3621</v>
      </c>
      <c r="E415" s="32" t="s">
        <v>3622</v>
      </c>
      <c r="F415" s="32" t="s">
        <v>3621</v>
      </c>
      <c r="G415" s="32" t="s">
        <v>3622</v>
      </c>
      <c r="H415" s="32" t="s">
        <v>3621</v>
      </c>
      <c r="I415" s="32" t="s">
        <v>3621</v>
      </c>
      <c r="J415" s="32" t="s">
        <v>3450</v>
      </c>
      <c r="K415" s="32" t="s">
        <v>3622</v>
      </c>
      <c r="L415" s="32" t="s">
        <v>3621</v>
      </c>
      <c r="M415" s="32" t="s">
        <v>3622</v>
      </c>
      <c r="N415" s="32" t="s">
        <v>3621</v>
      </c>
      <c r="O415" s="32" t="s">
        <v>3622</v>
      </c>
      <c r="P415" s="32" t="s">
        <v>3622</v>
      </c>
      <c r="Q415" s="32" t="s">
        <v>3621</v>
      </c>
      <c r="R415" s="32" t="s">
        <v>3621</v>
      </c>
      <c r="S415" s="34" t="s">
        <v>3622</v>
      </c>
      <c r="T415" s="34" t="s">
        <v>3622</v>
      </c>
      <c r="U415" s="49"/>
      <c r="V415" s="50" t="s">
        <v>3650</v>
      </c>
    </row>
    <row r="416" spans="1:22" s="51" customFormat="1" ht="12.75">
      <c r="A416" s="46" t="s">
        <v>2368</v>
      </c>
      <c r="B416" s="46" t="s">
        <v>2369</v>
      </c>
      <c r="C416" s="37">
        <v>5</v>
      </c>
      <c r="D416" s="39" t="s">
        <v>3621</v>
      </c>
      <c r="E416" s="40" t="s">
        <v>3621</v>
      </c>
      <c r="F416" s="40" t="s">
        <v>3621</v>
      </c>
      <c r="G416" s="40" t="s">
        <v>3621</v>
      </c>
      <c r="H416" s="40" t="s">
        <v>3622</v>
      </c>
      <c r="I416" s="40" t="s">
        <v>3621</v>
      </c>
      <c r="J416" s="40" t="s">
        <v>3622</v>
      </c>
      <c r="K416" s="40" t="s">
        <v>3622</v>
      </c>
      <c r="L416" s="40" t="s">
        <v>3450</v>
      </c>
      <c r="M416" s="37" t="s">
        <v>3622</v>
      </c>
      <c r="N416" s="40" t="s">
        <v>3622</v>
      </c>
      <c r="O416" s="40" t="s">
        <v>3622</v>
      </c>
      <c r="P416" s="40" t="s">
        <v>3622</v>
      </c>
      <c r="Q416" s="40" t="s">
        <v>3622</v>
      </c>
      <c r="R416" s="40" t="s">
        <v>3622</v>
      </c>
      <c r="S416" s="40" t="s">
        <v>3622</v>
      </c>
      <c r="T416" s="40" t="s">
        <v>3622</v>
      </c>
      <c r="U416" s="49"/>
      <c r="V416" s="50" t="s">
        <v>3650</v>
      </c>
    </row>
    <row r="417" spans="1:22" s="51" customFormat="1" ht="12.75">
      <c r="A417" s="46" t="s">
        <v>3279</v>
      </c>
      <c r="B417" s="46" t="s">
        <v>3280</v>
      </c>
      <c r="C417" s="37">
        <v>5</v>
      </c>
      <c r="D417" s="52" t="s">
        <v>3450</v>
      </c>
      <c r="E417" s="37" t="s">
        <v>3450</v>
      </c>
      <c r="F417" s="37" t="s">
        <v>3621</v>
      </c>
      <c r="G417" s="37" t="s">
        <v>3450</v>
      </c>
      <c r="H417" s="37" t="s">
        <v>3621</v>
      </c>
      <c r="I417" s="37" t="s">
        <v>3450</v>
      </c>
      <c r="J417" s="37" t="s">
        <v>3450</v>
      </c>
      <c r="K417" s="37" t="s">
        <v>3450</v>
      </c>
      <c r="L417" s="37" t="s">
        <v>3450</v>
      </c>
      <c r="M417" s="37" t="s">
        <v>3622</v>
      </c>
      <c r="N417" s="37" t="s">
        <v>3622</v>
      </c>
      <c r="O417" s="37" t="s">
        <v>3622</v>
      </c>
      <c r="P417" s="37" t="s">
        <v>3622</v>
      </c>
      <c r="Q417" s="37" t="s">
        <v>3450</v>
      </c>
      <c r="R417" s="37" t="s">
        <v>3622</v>
      </c>
      <c r="S417" s="40" t="s">
        <v>3622</v>
      </c>
      <c r="T417" s="37" t="s">
        <v>3622</v>
      </c>
      <c r="U417" s="49"/>
      <c r="V417" s="50" t="s">
        <v>3650</v>
      </c>
    </row>
    <row r="418" spans="1:22" s="51" customFormat="1" ht="12.75">
      <c r="A418" s="46" t="s">
        <v>2804</v>
      </c>
      <c r="B418" s="46" t="s">
        <v>2805</v>
      </c>
      <c r="C418" s="37">
        <v>5</v>
      </c>
      <c r="D418" s="39" t="s">
        <v>3621</v>
      </c>
      <c r="E418" s="40" t="s">
        <v>3621</v>
      </c>
      <c r="F418" s="40" t="s">
        <v>3621</v>
      </c>
      <c r="G418" s="37" t="s">
        <v>3450</v>
      </c>
      <c r="H418" s="40" t="s">
        <v>3621</v>
      </c>
      <c r="I418" s="40" t="s">
        <v>3450</v>
      </c>
      <c r="J418" s="40" t="s">
        <v>3621</v>
      </c>
      <c r="K418" s="40" t="s">
        <v>3450</v>
      </c>
      <c r="L418" s="40" t="s">
        <v>3622</v>
      </c>
      <c r="M418" s="37" t="s">
        <v>3622</v>
      </c>
      <c r="N418" s="37" t="s">
        <v>3622</v>
      </c>
      <c r="O418" s="40" t="s">
        <v>3622</v>
      </c>
      <c r="P418" s="40" t="s">
        <v>3622</v>
      </c>
      <c r="Q418" s="40" t="s">
        <v>3621</v>
      </c>
      <c r="R418" s="40" t="s">
        <v>3622</v>
      </c>
      <c r="S418" s="40" t="s">
        <v>3622</v>
      </c>
      <c r="T418" s="40" t="s">
        <v>3622</v>
      </c>
      <c r="U418" s="49"/>
      <c r="V418" s="50" t="s">
        <v>3650</v>
      </c>
    </row>
    <row r="419" spans="1:22" s="36" customFormat="1" ht="12.75">
      <c r="A419" s="46" t="s">
        <v>3267</v>
      </c>
      <c r="B419" s="46" t="s">
        <v>3268</v>
      </c>
      <c r="C419" s="32">
        <v>5</v>
      </c>
      <c r="D419" s="33" t="s">
        <v>3621</v>
      </c>
      <c r="E419" s="34" t="s">
        <v>3621</v>
      </c>
      <c r="F419" s="34" t="s">
        <v>3621</v>
      </c>
      <c r="G419" s="34" t="s">
        <v>3622</v>
      </c>
      <c r="H419" s="34" t="s">
        <v>3621</v>
      </c>
      <c r="I419" s="34" t="s">
        <v>3621</v>
      </c>
      <c r="J419" s="34" t="s">
        <v>3622</v>
      </c>
      <c r="K419" s="34" t="s">
        <v>3622</v>
      </c>
      <c r="L419" s="34" t="s">
        <v>3621</v>
      </c>
      <c r="M419" s="32" t="s">
        <v>3622</v>
      </c>
      <c r="N419" s="34" t="s">
        <v>3621</v>
      </c>
      <c r="O419" s="34" t="s">
        <v>3621</v>
      </c>
      <c r="P419" s="34" t="s">
        <v>3622</v>
      </c>
      <c r="Q419" s="34" t="s">
        <v>3622</v>
      </c>
      <c r="R419" s="34" t="s">
        <v>3621</v>
      </c>
      <c r="S419" s="34" t="s">
        <v>3622</v>
      </c>
      <c r="T419" s="34" t="s">
        <v>3622</v>
      </c>
      <c r="U419" s="49"/>
      <c r="V419" s="50" t="s">
        <v>3650</v>
      </c>
    </row>
    <row r="420" spans="1:22" s="51" customFormat="1" ht="12.75">
      <c r="A420" s="46" t="s">
        <v>2083</v>
      </c>
      <c r="B420" s="46" t="s">
        <v>2084</v>
      </c>
      <c r="C420" s="37">
        <v>5</v>
      </c>
      <c r="D420" s="39" t="s">
        <v>3621</v>
      </c>
      <c r="E420" s="40" t="s">
        <v>3621</v>
      </c>
      <c r="F420" s="40" t="s">
        <v>3621</v>
      </c>
      <c r="G420" s="40" t="s">
        <v>3622</v>
      </c>
      <c r="H420" s="40" t="s">
        <v>3621</v>
      </c>
      <c r="I420" s="40" t="s">
        <v>3621</v>
      </c>
      <c r="J420" s="40" t="s">
        <v>3622</v>
      </c>
      <c r="K420" s="40" t="s">
        <v>3622</v>
      </c>
      <c r="L420" s="40" t="s">
        <v>3621</v>
      </c>
      <c r="M420" s="37" t="s">
        <v>3622</v>
      </c>
      <c r="N420" s="40" t="s">
        <v>3622</v>
      </c>
      <c r="O420" s="40" t="s">
        <v>3622</v>
      </c>
      <c r="P420" s="40" t="s">
        <v>3622</v>
      </c>
      <c r="Q420" s="40" t="s">
        <v>3622</v>
      </c>
      <c r="R420" s="40" t="s">
        <v>3622</v>
      </c>
      <c r="S420" s="40" t="s">
        <v>3622</v>
      </c>
      <c r="T420" s="40" t="s">
        <v>3621</v>
      </c>
      <c r="U420" s="49"/>
      <c r="V420" s="50" t="s">
        <v>3650</v>
      </c>
    </row>
    <row r="421" spans="1:22" s="51" customFormat="1" ht="12.75">
      <c r="A421" s="46" t="s">
        <v>2577</v>
      </c>
      <c r="B421" s="46" t="s">
        <v>2578</v>
      </c>
      <c r="C421" s="37">
        <v>5</v>
      </c>
      <c r="D421" s="52" t="s">
        <v>3621</v>
      </c>
      <c r="E421" s="37" t="s">
        <v>3622</v>
      </c>
      <c r="F421" s="37" t="s">
        <v>3621</v>
      </c>
      <c r="G421" s="37" t="s">
        <v>3622</v>
      </c>
      <c r="H421" s="37" t="s">
        <v>3621</v>
      </c>
      <c r="I421" s="37" t="s">
        <v>3621</v>
      </c>
      <c r="J421" s="37" t="s">
        <v>3621</v>
      </c>
      <c r="K421" s="37" t="s">
        <v>3622</v>
      </c>
      <c r="L421" s="37" t="s">
        <v>3621</v>
      </c>
      <c r="M421" s="37" t="s">
        <v>3622</v>
      </c>
      <c r="N421" s="37" t="s">
        <v>3622</v>
      </c>
      <c r="O421" s="37" t="s">
        <v>3622</v>
      </c>
      <c r="P421" s="37" t="s">
        <v>3622</v>
      </c>
      <c r="Q421" s="37" t="s">
        <v>3621</v>
      </c>
      <c r="R421" s="37" t="s">
        <v>3622</v>
      </c>
      <c r="S421" s="40" t="s">
        <v>3622</v>
      </c>
      <c r="T421" s="37" t="s">
        <v>3621</v>
      </c>
      <c r="U421" s="49"/>
      <c r="V421" s="50" t="s">
        <v>3650</v>
      </c>
    </row>
    <row r="422" spans="1:22" s="51" customFormat="1" ht="12.75">
      <c r="A422" s="46" t="s">
        <v>2294</v>
      </c>
      <c r="B422" s="46" t="s">
        <v>2295</v>
      </c>
      <c r="C422" s="37">
        <v>5</v>
      </c>
      <c r="D422" s="39" t="s">
        <v>3621</v>
      </c>
      <c r="E422" s="40" t="s">
        <v>3621</v>
      </c>
      <c r="F422" s="40" t="s">
        <v>3621</v>
      </c>
      <c r="G422" s="40" t="s">
        <v>3622</v>
      </c>
      <c r="H422" s="40" t="s">
        <v>3621</v>
      </c>
      <c r="I422" s="40" t="s">
        <v>3621</v>
      </c>
      <c r="J422" s="40" t="s">
        <v>3450</v>
      </c>
      <c r="K422" s="40" t="s">
        <v>3450</v>
      </c>
      <c r="L422" s="40" t="s">
        <v>3621</v>
      </c>
      <c r="M422" s="37" t="s">
        <v>3622</v>
      </c>
      <c r="N422" s="40" t="s">
        <v>3622</v>
      </c>
      <c r="O422" s="40" t="s">
        <v>3622</v>
      </c>
      <c r="P422" s="40" t="s">
        <v>3622</v>
      </c>
      <c r="Q422" s="40" t="s">
        <v>3622</v>
      </c>
      <c r="R422" s="40" t="s">
        <v>3622</v>
      </c>
      <c r="S422" s="40" t="s">
        <v>3622</v>
      </c>
      <c r="T422" s="40" t="s">
        <v>3621</v>
      </c>
      <c r="U422" s="49"/>
      <c r="V422" s="50" t="s">
        <v>3650</v>
      </c>
    </row>
    <row r="423" spans="1:22" s="51" customFormat="1" ht="24">
      <c r="A423" s="46" t="s">
        <v>3767</v>
      </c>
      <c r="B423" s="46" t="s">
        <v>3743</v>
      </c>
      <c r="C423" s="37">
        <v>5</v>
      </c>
      <c r="D423" s="52" t="s">
        <v>3622</v>
      </c>
      <c r="E423" s="37" t="s">
        <v>3622</v>
      </c>
      <c r="F423" s="37" t="s">
        <v>3621</v>
      </c>
      <c r="G423" s="37" t="s">
        <v>3626</v>
      </c>
      <c r="H423" s="37" t="s">
        <v>3621</v>
      </c>
      <c r="I423" s="37" t="s">
        <v>3621</v>
      </c>
      <c r="J423" s="37" t="s">
        <v>3621</v>
      </c>
      <c r="K423" s="37" t="s">
        <v>3622</v>
      </c>
      <c r="L423" s="37" t="s">
        <v>3621</v>
      </c>
      <c r="M423" s="37" t="s">
        <v>3622</v>
      </c>
      <c r="N423" s="37"/>
      <c r="O423" s="37" t="s">
        <v>3622</v>
      </c>
      <c r="P423" s="37" t="s">
        <v>3622</v>
      </c>
      <c r="Q423" s="37" t="s">
        <v>3621</v>
      </c>
      <c r="R423" s="37" t="s">
        <v>3622</v>
      </c>
      <c r="S423" s="40" t="s">
        <v>3622</v>
      </c>
      <c r="T423" s="37"/>
      <c r="U423" s="49" t="s">
        <v>3651</v>
      </c>
      <c r="V423" s="50" t="s">
        <v>3650</v>
      </c>
    </row>
    <row r="424" spans="1:22" s="51" customFormat="1" ht="24">
      <c r="A424" s="46" t="s">
        <v>3744</v>
      </c>
      <c r="B424" s="46" t="s">
        <v>3745</v>
      </c>
      <c r="C424" s="37">
        <v>5</v>
      </c>
      <c r="D424" s="52" t="s">
        <v>3621</v>
      </c>
      <c r="E424" s="37" t="s">
        <v>3621</v>
      </c>
      <c r="F424" s="37" t="s">
        <v>3621</v>
      </c>
      <c r="G424" s="37" t="s">
        <v>3626</v>
      </c>
      <c r="H424" s="37" t="s">
        <v>3621</v>
      </c>
      <c r="I424" s="37" t="s">
        <v>3622</v>
      </c>
      <c r="J424" s="37" t="s">
        <v>3450</v>
      </c>
      <c r="K424" s="37" t="s">
        <v>3622</v>
      </c>
      <c r="L424" s="37" t="s">
        <v>3622</v>
      </c>
      <c r="M424" s="37" t="s">
        <v>3622</v>
      </c>
      <c r="N424" s="37"/>
      <c r="O424" s="37" t="s">
        <v>3622</v>
      </c>
      <c r="P424" s="37" t="s">
        <v>3622</v>
      </c>
      <c r="Q424" s="37" t="s">
        <v>3622</v>
      </c>
      <c r="R424" s="37" t="s">
        <v>3622</v>
      </c>
      <c r="S424" s="40" t="s">
        <v>3622</v>
      </c>
      <c r="T424" s="37"/>
      <c r="U424" s="49" t="s">
        <v>3652</v>
      </c>
      <c r="V424" s="50" t="s">
        <v>3650</v>
      </c>
    </row>
    <row r="425" spans="1:22" s="51" customFormat="1" ht="12.75">
      <c r="A425" s="46" t="s">
        <v>3746</v>
      </c>
      <c r="B425" s="46" t="s">
        <v>3747</v>
      </c>
      <c r="C425" s="37">
        <v>5</v>
      </c>
      <c r="D425" s="52" t="s">
        <v>3450</v>
      </c>
      <c r="E425" s="37" t="s">
        <v>3450</v>
      </c>
      <c r="F425" s="37" t="s">
        <v>3621</v>
      </c>
      <c r="G425" s="37" t="s">
        <v>3622</v>
      </c>
      <c r="H425" s="37" t="s">
        <v>3621</v>
      </c>
      <c r="I425" s="37" t="s">
        <v>3621</v>
      </c>
      <c r="J425" s="37" t="s">
        <v>3450</v>
      </c>
      <c r="K425" s="37" t="s">
        <v>3621</v>
      </c>
      <c r="L425" s="37" t="s">
        <v>3621</v>
      </c>
      <c r="M425" s="37" t="s">
        <v>3622</v>
      </c>
      <c r="N425" s="37" t="s">
        <v>3622</v>
      </c>
      <c r="O425" s="37" t="s">
        <v>3622</v>
      </c>
      <c r="P425" s="37" t="s">
        <v>3622</v>
      </c>
      <c r="Q425" s="37" t="s">
        <v>3621</v>
      </c>
      <c r="R425" s="37" t="s">
        <v>3622</v>
      </c>
      <c r="S425" s="40" t="s">
        <v>3622</v>
      </c>
      <c r="T425" s="37" t="s">
        <v>3621</v>
      </c>
      <c r="U425" s="49"/>
      <c r="V425" s="50" t="s">
        <v>3650</v>
      </c>
    </row>
    <row r="426" spans="1:22" s="51" customFormat="1" ht="12.75">
      <c r="A426" s="46" t="s">
        <v>1178</v>
      </c>
      <c r="B426" s="46" t="s">
        <v>3748</v>
      </c>
      <c r="C426" s="37">
        <v>5</v>
      </c>
      <c r="D426" s="52" t="s">
        <v>3621</v>
      </c>
      <c r="E426" s="37" t="s">
        <v>3622</v>
      </c>
      <c r="F426" s="37" t="s">
        <v>3621</v>
      </c>
      <c r="G426" s="37" t="s">
        <v>3622</v>
      </c>
      <c r="H426" s="37" t="s">
        <v>3621</v>
      </c>
      <c r="I426" s="37" t="s">
        <v>3621</v>
      </c>
      <c r="J426" s="37" t="s">
        <v>3621</v>
      </c>
      <c r="K426" s="37" t="s">
        <v>3450</v>
      </c>
      <c r="L426" s="37" t="s">
        <v>3621</v>
      </c>
      <c r="M426" s="37" t="s">
        <v>3622</v>
      </c>
      <c r="N426" s="37" t="s">
        <v>3622</v>
      </c>
      <c r="O426" s="37" t="s">
        <v>3622</v>
      </c>
      <c r="P426" s="37" t="s">
        <v>3622</v>
      </c>
      <c r="Q426" s="37" t="s">
        <v>3621</v>
      </c>
      <c r="R426" s="37" t="s">
        <v>3622</v>
      </c>
      <c r="S426" s="40" t="s">
        <v>3622</v>
      </c>
      <c r="T426" s="37" t="s">
        <v>3621</v>
      </c>
      <c r="U426" s="49"/>
      <c r="V426" s="50" t="s">
        <v>3650</v>
      </c>
    </row>
    <row r="427" spans="1:22" s="51" customFormat="1" ht="12.75">
      <c r="A427" s="46" t="s">
        <v>2976</v>
      </c>
      <c r="B427" s="46" t="s">
        <v>2977</v>
      </c>
      <c r="C427" s="37">
        <v>5</v>
      </c>
      <c r="D427" s="52" t="s">
        <v>3450</v>
      </c>
      <c r="E427" s="37" t="s">
        <v>3621</v>
      </c>
      <c r="F427" s="37" t="s">
        <v>3621</v>
      </c>
      <c r="G427" s="37" t="s">
        <v>3450</v>
      </c>
      <c r="H427" s="37" t="s">
        <v>3622</v>
      </c>
      <c r="I427" s="37" t="s">
        <v>3450</v>
      </c>
      <c r="J427" s="37" t="s">
        <v>3450</v>
      </c>
      <c r="K427" s="37" t="s">
        <v>3622</v>
      </c>
      <c r="L427" s="37" t="s">
        <v>3622</v>
      </c>
      <c r="M427" s="37" t="s">
        <v>3622</v>
      </c>
      <c r="N427" s="37" t="s">
        <v>3622</v>
      </c>
      <c r="O427" s="37" t="s">
        <v>3622</v>
      </c>
      <c r="P427" s="37" t="s">
        <v>3622</v>
      </c>
      <c r="Q427" s="37" t="s">
        <v>3450</v>
      </c>
      <c r="R427" s="37" t="s">
        <v>3622</v>
      </c>
      <c r="S427" s="40" t="s">
        <v>3622</v>
      </c>
      <c r="T427" s="37" t="s">
        <v>3622</v>
      </c>
      <c r="U427" s="49"/>
      <c r="V427" s="50" t="s">
        <v>3650</v>
      </c>
    </row>
    <row r="428" spans="1:22" s="51" customFormat="1" ht="24">
      <c r="A428" s="46" t="s">
        <v>2491</v>
      </c>
      <c r="B428" s="46" t="s">
        <v>2492</v>
      </c>
      <c r="C428" s="37">
        <v>5</v>
      </c>
      <c r="D428" s="52" t="s">
        <v>3622</v>
      </c>
      <c r="E428" s="37" t="s">
        <v>3622</v>
      </c>
      <c r="F428" s="37" t="s">
        <v>3621</v>
      </c>
      <c r="G428" s="37" t="s">
        <v>3626</v>
      </c>
      <c r="H428" s="37" t="s">
        <v>3621</v>
      </c>
      <c r="I428" s="37" t="s">
        <v>3621</v>
      </c>
      <c r="J428" s="37" t="s">
        <v>3621</v>
      </c>
      <c r="K428" s="37" t="s">
        <v>3450</v>
      </c>
      <c r="L428" s="37" t="s">
        <v>3621</v>
      </c>
      <c r="M428" s="37" t="s">
        <v>3622</v>
      </c>
      <c r="N428" s="37"/>
      <c r="O428" s="37" t="s">
        <v>3622</v>
      </c>
      <c r="P428" s="37" t="s">
        <v>3622</v>
      </c>
      <c r="Q428" s="37" t="s">
        <v>3622</v>
      </c>
      <c r="R428" s="37" t="s">
        <v>3622</v>
      </c>
      <c r="S428" s="40" t="s">
        <v>3622</v>
      </c>
      <c r="T428" s="37"/>
      <c r="U428" s="49" t="s">
        <v>3651</v>
      </c>
      <c r="V428" s="50" t="s">
        <v>3650</v>
      </c>
    </row>
    <row r="429" spans="1:22" s="36" customFormat="1" ht="12.75">
      <c r="A429" s="46" t="s">
        <v>646</v>
      </c>
      <c r="B429" s="46" t="s">
        <v>3749</v>
      </c>
      <c r="C429" s="32">
        <v>3</v>
      </c>
      <c r="D429" s="38" t="s">
        <v>3621</v>
      </c>
      <c r="E429" s="32" t="s">
        <v>3621</v>
      </c>
      <c r="F429" s="32" t="s">
        <v>3621</v>
      </c>
      <c r="G429" s="32" t="s">
        <v>3622</v>
      </c>
      <c r="H429" s="32" t="s">
        <v>3621</v>
      </c>
      <c r="I429" s="32" t="s">
        <v>3621</v>
      </c>
      <c r="J429" s="32" t="s">
        <v>3621</v>
      </c>
      <c r="K429" s="32" t="s">
        <v>3622</v>
      </c>
      <c r="L429" s="32" t="s">
        <v>3621</v>
      </c>
      <c r="M429" s="32" t="s">
        <v>3622</v>
      </c>
      <c r="N429" s="32" t="s">
        <v>3621</v>
      </c>
      <c r="O429" s="32" t="s">
        <v>3621</v>
      </c>
      <c r="P429" s="32" t="s">
        <v>3622</v>
      </c>
      <c r="Q429" s="32" t="s">
        <v>3621</v>
      </c>
      <c r="R429" s="32" t="s">
        <v>3622</v>
      </c>
      <c r="S429" s="34" t="s">
        <v>3622</v>
      </c>
      <c r="T429" s="34" t="s">
        <v>3622</v>
      </c>
      <c r="U429" s="35"/>
      <c r="V429" s="50" t="s">
        <v>3650</v>
      </c>
    </row>
    <row r="430" spans="1:22" s="36" customFormat="1" ht="12.75">
      <c r="A430" s="46" t="s">
        <v>3750</v>
      </c>
      <c r="B430" s="46" t="s">
        <v>3751</v>
      </c>
      <c r="C430" s="32" t="s">
        <v>3662</v>
      </c>
      <c r="D430" s="38" t="s">
        <v>3621</v>
      </c>
      <c r="E430" s="32" t="s">
        <v>3621</v>
      </c>
      <c r="F430" s="32" t="s">
        <v>3621</v>
      </c>
      <c r="G430" s="32" t="s">
        <v>3622</v>
      </c>
      <c r="H430" s="32" t="s">
        <v>3621</v>
      </c>
      <c r="I430" s="32" t="s">
        <v>3621</v>
      </c>
      <c r="J430" s="32" t="s">
        <v>3621</v>
      </c>
      <c r="K430" s="32" t="s">
        <v>3622</v>
      </c>
      <c r="L430" s="32" t="s">
        <v>3621</v>
      </c>
      <c r="M430" s="32" t="s">
        <v>3621</v>
      </c>
      <c r="N430" s="32" t="s">
        <v>3621</v>
      </c>
      <c r="O430" s="32" t="s">
        <v>3621</v>
      </c>
      <c r="P430" s="32" t="s">
        <v>3621</v>
      </c>
      <c r="Q430" s="32" t="s">
        <v>3621</v>
      </c>
      <c r="R430" s="32" t="s">
        <v>3621</v>
      </c>
      <c r="S430" s="34" t="s">
        <v>3622</v>
      </c>
      <c r="T430" s="34" t="s">
        <v>3622</v>
      </c>
      <c r="U430" s="35"/>
      <c r="V430" s="50" t="s">
        <v>3650</v>
      </c>
    </row>
    <row r="431" spans="1:22" s="36" customFormat="1" ht="12.75">
      <c r="A431" s="46" t="s">
        <v>3752</v>
      </c>
      <c r="B431" s="46" t="s">
        <v>3753</v>
      </c>
      <c r="C431" s="32" t="s">
        <v>3662</v>
      </c>
      <c r="D431" s="38" t="s">
        <v>3621</v>
      </c>
      <c r="E431" s="32" t="s">
        <v>3621</v>
      </c>
      <c r="F431" s="32" t="s">
        <v>3621</v>
      </c>
      <c r="G431" s="32" t="s">
        <v>3622</v>
      </c>
      <c r="H431" s="32" t="s">
        <v>3621</v>
      </c>
      <c r="I431" s="32" t="s">
        <v>3621</v>
      </c>
      <c r="J431" s="32" t="s">
        <v>3621</v>
      </c>
      <c r="K431" s="32" t="s">
        <v>3622</v>
      </c>
      <c r="L431" s="32" t="s">
        <v>3621</v>
      </c>
      <c r="M431" s="32" t="s">
        <v>3621</v>
      </c>
      <c r="N431" s="32" t="s">
        <v>3621</v>
      </c>
      <c r="O431" s="32" t="s">
        <v>3621</v>
      </c>
      <c r="P431" s="32" t="s">
        <v>3621</v>
      </c>
      <c r="Q431" s="32" t="s">
        <v>3621</v>
      </c>
      <c r="R431" s="32" t="s">
        <v>3621</v>
      </c>
      <c r="S431" s="34" t="s">
        <v>3622</v>
      </c>
      <c r="T431" s="34" t="s">
        <v>3622</v>
      </c>
      <c r="U431" s="35"/>
      <c r="V431" s="50" t="s">
        <v>3650</v>
      </c>
    </row>
    <row r="432" spans="1:22" s="36" customFormat="1" ht="12.75">
      <c r="A432" s="46" t="s">
        <v>3754</v>
      </c>
      <c r="B432" s="46" t="s">
        <v>3755</v>
      </c>
      <c r="C432" s="32" t="s">
        <v>3662</v>
      </c>
      <c r="D432" s="38" t="s">
        <v>3621</v>
      </c>
      <c r="E432" s="32" t="s">
        <v>3621</v>
      </c>
      <c r="F432" s="32" t="s">
        <v>3621</v>
      </c>
      <c r="G432" s="32" t="s">
        <v>3622</v>
      </c>
      <c r="H432" s="32" t="s">
        <v>3621</v>
      </c>
      <c r="I432" s="32" t="s">
        <v>3621</v>
      </c>
      <c r="J432" s="32" t="s">
        <v>3622</v>
      </c>
      <c r="K432" s="32" t="s">
        <v>3622</v>
      </c>
      <c r="L432" s="32" t="s">
        <v>3621</v>
      </c>
      <c r="M432" s="32" t="s">
        <v>3622</v>
      </c>
      <c r="N432" s="32" t="s">
        <v>3621</v>
      </c>
      <c r="O432" s="32" t="s">
        <v>3621</v>
      </c>
      <c r="P432" s="32" t="s">
        <v>3621</v>
      </c>
      <c r="Q432" s="32" t="s">
        <v>3621</v>
      </c>
      <c r="R432" s="32" t="s">
        <v>3621</v>
      </c>
      <c r="S432" s="34" t="s">
        <v>3622</v>
      </c>
      <c r="T432" s="34" t="s">
        <v>3622</v>
      </c>
      <c r="U432" s="35"/>
      <c r="V432" s="50" t="s">
        <v>3650</v>
      </c>
    </row>
    <row r="433" spans="1:22" s="36" customFormat="1" ht="12.75">
      <c r="A433" s="46" t="s">
        <v>3756</v>
      </c>
      <c r="B433" s="46" t="s">
        <v>3757</v>
      </c>
      <c r="C433" s="32" t="s">
        <v>3662</v>
      </c>
      <c r="D433" s="38" t="s">
        <v>3622</v>
      </c>
      <c r="E433" s="32" t="s">
        <v>3621</v>
      </c>
      <c r="F433" s="32" t="s">
        <v>3621</v>
      </c>
      <c r="G433" s="32" t="s">
        <v>3622</v>
      </c>
      <c r="H433" s="32" t="s">
        <v>3622</v>
      </c>
      <c r="I433" s="32" t="s">
        <v>3622</v>
      </c>
      <c r="J433" s="32" t="s">
        <v>3622</v>
      </c>
      <c r="K433" s="32" t="s">
        <v>3622</v>
      </c>
      <c r="L433" s="32" t="s">
        <v>3622</v>
      </c>
      <c r="M433" s="32" t="s">
        <v>3621</v>
      </c>
      <c r="N433" s="32" t="s">
        <v>3621</v>
      </c>
      <c r="O433" s="32" t="s">
        <v>3622</v>
      </c>
      <c r="P433" s="32" t="s">
        <v>3621</v>
      </c>
      <c r="Q433" s="32" t="s">
        <v>3622</v>
      </c>
      <c r="R433" s="32" t="s">
        <v>3622</v>
      </c>
      <c r="S433" s="34" t="s">
        <v>3621</v>
      </c>
      <c r="T433" s="34" t="s">
        <v>3622</v>
      </c>
      <c r="U433" s="35"/>
      <c r="V433" s="50" t="s">
        <v>3650</v>
      </c>
    </row>
  </sheetData>
  <autoFilter ref="A2:V433"/>
  <conditionalFormatting sqref="A3:B433">
    <cfRule type="cellIs" dxfId="9" priority="1" operator="equal">
      <formula>" "</formula>
    </cfRule>
    <cfRule type="cellIs" dxfId="8" priority="2" operator="equal">
      <formula>""""""</formula>
    </cfRule>
  </conditionalFormatting>
  <pageMargins left="0.59055118110236227" right="0.59055118110236227" top="0.98425196850393704" bottom="0.98425196850393704" header="0.51181102362204722" footer="0.51181102362204722"/>
  <pageSetup paperSize="9" scale="75" orientation="landscape" horizontalDpi="4294967292" verticalDpi="4294967292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5"/>
  <sheetViews>
    <sheetView zoomScale="85" zoomScaleNormal="85" workbookViewId="0">
      <pane ySplit="2" topLeftCell="A3" activePane="bottomLeft" state="frozen"/>
      <selection pane="bottomLeft"/>
    </sheetView>
  </sheetViews>
  <sheetFormatPr baseColWidth="10" defaultRowHeight="15" customHeight="1"/>
  <cols>
    <col min="1" max="1" width="41.85546875" style="60" bestFit="1" customWidth="1"/>
    <col min="2" max="2" width="41.85546875" style="61" customWidth="1"/>
    <col min="3" max="4" width="6.7109375" style="59" customWidth="1"/>
    <col min="5" max="5" width="8.5703125" style="59" bestFit="1" customWidth="1"/>
    <col min="6" max="6" width="13.140625" style="61" bestFit="1" customWidth="1"/>
    <col min="7" max="7" width="10.7109375" style="59" bestFit="1" customWidth="1"/>
    <col min="8" max="8" width="10.7109375" style="61" customWidth="1"/>
    <col min="9" max="9" width="7.7109375" style="59" bestFit="1" customWidth="1"/>
    <col min="10" max="10" width="8.28515625" style="61" bestFit="1" customWidth="1"/>
    <col min="11" max="11" width="15.28515625" style="59" bestFit="1" customWidth="1"/>
    <col min="12" max="12" width="15.28515625" style="61" customWidth="1"/>
    <col min="13" max="13" width="6.7109375" style="59" customWidth="1"/>
    <col min="14" max="14" width="14.5703125" style="61" bestFit="1" customWidth="1"/>
    <col min="15" max="15" width="32.7109375" style="59" customWidth="1"/>
    <col min="16" max="16384" width="11.42578125" style="56"/>
  </cols>
  <sheetData>
    <row r="1" spans="1:15" ht="15" customHeight="1">
      <c r="A1" s="71" t="s">
        <v>3847</v>
      </c>
    </row>
    <row r="2" spans="1:15" ht="48">
      <c r="A2" s="18" t="s">
        <v>3385</v>
      </c>
      <c r="B2" s="55" t="s">
        <v>3391</v>
      </c>
      <c r="C2" s="62" t="s">
        <v>3577</v>
      </c>
      <c r="D2" s="62" t="s">
        <v>3405</v>
      </c>
      <c r="E2" s="18" t="s">
        <v>3779</v>
      </c>
      <c r="F2" s="63" t="s">
        <v>3778</v>
      </c>
      <c r="G2" s="18" t="s">
        <v>3770</v>
      </c>
      <c r="H2" s="63" t="s">
        <v>3771</v>
      </c>
      <c r="I2" s="18" t="s">
        <v>3772</v>
      </c>
      <c r="J2" s="63" t="s">
        <v>3773</v>
      </c>
      <c r="K2" s="18" t="s">
        <v>3774</v>
      </c>
      <c r="L2" s="63" t="s">
        <v>3775</v>
      </c>
      <c r="M2" s="18" t="s">
        <v>3776</v>
      </c>
      <c r="N2" s="63" t="s">
        <v>3777</v>
      </c>
      <c r="O2" s="64" t="s">
        <v>3426</v>
      </c>
    </row>
    <row r="3" spans="1:15" ht="15" customHeight="1">
      <c r="A3" s="57" t="s">
        <v>2142</v>
      </c>
      <c r="B3" s="58" t="s">
        <v>2143</v>
      </c>
      <c r="C3" s="59" t="s">
        <v>4</v>
      </c>
      <c r="D3" s="59">
        <v>14</v>
      </c>
      <c r="E3" s="59" t="s">
        <v>3430</v>
      </c>
      <c r="F3" s="61" t="s">
        <v>3448</v>
      </c>
      <c r="G3" s="59" t="s">
        <v>3</v>
      </c>
      <c r="H3" s="61" t="s">
        <v>3398</v>
      </c>
      <c r="I3" s="59" t="s">
        <v>9</v>
      </c>
      <c r="J3" s="61" t="s">
        <v>3400</v>
      </c>
      <c r="K3" s="59" t="s">
        <v>9</v>
      </c>
      <c r="L3" s="61" t="s">
        <v>3400</v>
      </c>
      <c r="M3" s="59">
        <v>1</v>
      </c>
      <c r="N3" s="61" t="s">
        <v>3449</v>
      </c>
      <c r="O3" s="61"/>
    </row>
    <row r="4" spans="1:15" ht="15" customHeight="1">
      <c r="A4" s="57" t="s">
        <v>2330</v>
      </c>
      <c r="B4" s="58" t="s">
        <v>2331</v>
      </c>
      <c r="C4" s="59" t="s">
        <v>4</v>
      </c>
      <c r="D4" s="59">
        <v>14</v>
      </c>
      <c r="E4" s="59" t="s">
        <v>3430</v>
      </c>
      <c r="F4" s="61" t="s">
        <v>3448</v>
      </c>
      <c r="G4" s="59" t="s">
        <v>3</v>
      </c>
      <c r="H4" s="61" t="s">
        <v>3398</v>
      </c>
      <c r="I4" s="59" t="s">
        <v>2</v>
      </c>
      <c r="J4" s="61" t="s">
        <v>3402</v>
      </c>
      <c r="K4" s="59" t="s">
        <v>3431</v>
      </c>
      <c r="L4" s="61" t="s">
        <v>3450</v>
      </c>
      <c r="M4" s="59">
        <v>1</v>
      </c>
      <c r="N4" s="61" t="s">
        <v>3449</v>
      </c>
      <c r="O4" s="61"/>
    </row>
    <row r="5" spans="1:15" ht="15" customHeight="1">
      <c r="A5" s="57" t="s">
        <v>3143</v>
      </c>
      <c r="B5" s="58" t="s">
        <v>3144</v>
      </c>
      <c r="C5" s="59" t="s">
        <v>4</v>
      </c>
      <c r="D5" s="59">
        <v>12</v>
      </c>
      <c r="E5" s="59" t="s">
        <v>3430</v>
      </c>
      <c r="F5" s="61" t="s">
        <v>3448</v>
      </c>
      <c r="G5" s="59" t="s">
        <v>3</v>
      </c>
      <c r="H5" s="61" t="s">
        <v>3398</v>
      </c>
      <c r="I5" s="59" t="s">
        <v>2</v>
      </c>
      <c r="J5" s="61" t="s">
        <v>3402</v>
      </c>
      <c r="K5" s="59" t="s">
        <v>3</v>
      </c>
      <c r="L5" s="61" t="s">
        <v>3398</v>
      </c>
      <c r="M5" s="59">
        <v>1</v>
      </c>
      <c r="N5" s="61" t="s">
        <v>3449</v>
      </c>
      <c r="O5" s="61"/>
    </row>
    <row r="6" spans="1:15" ht="15" customHeight="1">
      <c r="A6" s="57" t="s">
        <v>974</v>
      </c>
      <c r="B6" s="58" t="s">
        <v>975</v>
      </c>
      <c r="C6" s="59" t="s">
        <v>4</v>
      </c>
      <c r="D6" s="59">
        <v>11</v>
      </c>
      <c r="E6" s="59" t="s">
        <v>3432</v>
      </c>
      <c r="F6" s="61" t="s">
        <v>3451</v>
      </c>
      <c r="G6" s="59" t="s">
        <v>3</v>
      </c>
      <c r="H6" s="61" t="s">
        <v>3398</v>
      </c>
      <c r="I6" s="59" t="s">
        <v>2</v>
      </c>
      <c r="J6" s="61" t="s">
        <v>3402</v>
      </c>
      <c r="K6" s="59" t="s">
        <v>3431</v>
      </c>
      <c r="L6" s="61" t="s">
        <v>3450</v>
      </c>
      <c r="M6" s="59">
        <v>1</v>
      </c>
      <c r="N6" s="61" t="s">
        <v>3449</v>
      </c>
      <c r="O6" s="61"/>
    </row>
    <row r="7" spans="1:15" ht="15" customHeight="1">
      <c r="A7" s="57" t="s">
        <v>1544</v>
      </c>
      <c r="B7" s="58" t="s">
        <v>1545</v>
      </c>
      <c r="C7" s="59" t="s">
        <v>4</v>
      </c>
      <c r="D7" s="59">
        <v>11</v>
      </c>
      <c r="E7" s="59" t="s">
        <v>3432</v>
      </c>
      <c r="F7" s="61" t="s">
        <v>3451</v>
      </c>
      <c r="G7" s="59" t="s">
        <v>3</v>
      </c>
      <c r="H7" s="61" t="s">
        <v>3398</v>
      </c>
      <c r="I7" s="59" t="s">
        <v>2</v>
      </c>
      <c r="J7" s="61" t="s">
        <v>3402</v>
      </c>
      <c r="K7" s="59" t="s">
        <v>3</v>
      </c>
      <c r="L7" s="61" t="s">
        <v>3398</v>
      </c>
      <c r="M7" s="59">
        <v>1</v>
      </c>
      <c r="N7" s="61" t="s">
        <v>3449</v>
      </c>
      <c r="O7" s="61"/>
    </row>
    <row r="8" spans="1:15" ht="15" customHeight="1">
      <c r="A8" s="57" t="s">
        <v>868</v>
      </c>
      <c r="B8" s="58" t="s">
        <v>869</v>
      </c>
      <c r="C8" s="59" t="s">
        <v>4</v>
      </c>
      <c r="D8" s="59">
        <v>11</v>
      </c>
      <c r="E8" s="59" t="s">
        <v>3432</v>
      </c>
      <c r="F8" s="61" t="s">
        <v>3451</v>
      </c>
      <c r="G8" s="59" t="s">
        <v>3</v>
      </c>
      <c r="H8" s="61" t="s">
        <v>3398</v>
      </c>
      <c r="I8" s="59" t="s">
        <v>9</v>
      </c>
      <c r="J8" s="61" t="s">
        <v>3400</v>
      </c>
      <c r="K8" s="59" t="s">
        <v>3</v>
      </c>
      <c r="L8" s="61" t="s">
        <v>3398</v>
      </c>
      <c r="M8" s="59">
        <v>1</v>
      </c>
      <c r="N8" s="61" t="s">
        <v>3449</v>
      </c>
      <c r="O8" s="61"/>
    </row>
    <row r="9" spans="1:15" ht="15" customHeight="1">
      <c r="A9" s="57" t="s">
        <v>365</v>
      </c>
      <c r="B9" s="58" t="s">
        <v>366</v>
      </c>
      <c r="C9" s="59" t="s">
        <v>4</v>
      </c>
      <c r="D9" s="59">
        <v>11</v>
      </c>
      <c r="E9" s="59" t="s">
        <v>3432</v>
      </c>
      <c r="F9" s="61" t="s">
        <v>3451</v>
      </c>
      <c r="G9" s="59" t="s">
        <v>3</v>
      </c>
      <c r="H9" s="61" t="s">
        <v>3398</v>
      </c>
      <c r="I9" s="59" t="s">
        <v>2</v>
      </c>
      <c r="J9" s="61" t="s">
        <v>3402</v>
      </c>
      <c r="K9" s="59" t="s">
        <v>3</v>
      </c>
      <c r="L9" s="61" t="s">
        <v>3398</v>
      </c>
      <c r="M9" s="59">
        <v>1</v>
      </c>
      <c r="N9" s="61" t="s">
        <v>3449</v>
      </c>
      <c r="O9" s="61"/>
    </row>
    <row r="10" spans="1:15" ht="15" customHeight="1">
      <c r="A10" s="57" t="s">
        <v>1841</v>
      </c>
      <c r="B10" s="58" t="s">
        <v>1842</v>
      </c>
      <c r="C10" s="59" t="s">
        <v>4</v>
      </c>
      <c r="D10" s="59">
        <v>11</v>
      </c>
      <c r="E10" s="59" t="s">
        <v>3432</v>
      </c>
      <c r="F10" s="61" t="s">
        <v>3451</v>
      </c>
      <c r="G10" s="59" t="s">
        <v>3</v>
      </c>
      <c r="H10" s="61" t="s">
        <v>3398</v>
      </c>
      <c r="I10" s="59" t="s">
        <v>2</v>
      </c>
      <c r="J10" s="61" t="s">
        <v>3402</v>
      </c>
      <c r="K10" s="59" t="s">
        <v>3</v>
      </c>
      <c r="L10" s="61" t="s">
        <v>3398</v>
      </c>
      <c r="M10" s="59">
        <v>1</v>
      </c>
      <c r="N10" s="61" t="s">
        <v>3449</v>
      </c>
      <c r="O10" s="61"/>
    </row>
    <row r="11" spans="1:15" ht="15" customHeight="1">
      <c r="A11" s="57" t="s">
        <v>303</v>
      </c>
      <c r="B11" s="58" t="s">
        <v>304</v>
      </c>
      <c r="C11" s="59" t="s">
        <v>4</v>
      </c>
      <c r="D11" s="59">
        <v>11</v>
      </c>
      <c r="E11" s="59" t="s">
        <v>3432</v>
      </c>
      <c r="F11" s="61" t="s">
        <v>3451</v>
      </c>
      <c r="G11" s="59" t="s">
        <v>3</v>
      </c>
      <c r="H11" s="61" t="s">
        <v>3398</v>
      </c>
      <c r="I11" s="59" t="s">
        <v>9</v>
      </c>
      <c r="J11" s="61" t="s">
        <v>3400</v>
      </c>
      <c r="K11" s="59" t="s">
        <v>3</v>
      </c>
      <c r="L11" s="61" t="s">
        <v>3398</v>
      </c>
      <c r="M11" s="59">
        <v>1</v>
      </c>
      <c r="N11" s="61" t="s">
        <v>3449</v>
      </c>
      <c r="O11" s="61"/>
    </row>
    <row r="12" spans="1:15" ht="15" customHeight="1">
      <c r="A12" s="57" t="s">
        <v>2768</v>
      </c>
      <c r="B12" s="58" t="s">
        <v>2769</v>
      </c>
      <c r="C12" s="59" t="s">
        <v>4</v>
      </c>
      <c r="D12" s="59">
        <v>11</v>
      </c>
      <c r="E12" s="59" t="s">
        <v>3432</v>
      </c>
      <c r="F12" s="61" t="s">
        <v>3451</v>
      </c>
      <c r="G12" s="59" t="s">
        <v>3</v>
      </c>
      <c r="H12" s="61" t="s">
        <v>3398</v>
      </c>
      <c r="I12" s="59" t="s">
        <v>9</v>
      </c>
      <c r="J12" s="61" t="s">
        <v>3400</v>
      </c>
      <c r="K12" s="59" t="s">
        <v>3431</v>
      </c>
      <c r="L12" s="61" t="s">
        <v>3450</v>
      </c>
      <c r="M12" s="59">
        <v>1</v>
      </c>
      <c r="N12" s="61" t="s">
        <v>3449</v>
      </c>
      <c r="O12" s="61"/>
    </row>
    <row r="13" spans="1:15" ht="15" customHeight="1">
      <c r="A13" s="57" t="s">
        <v>2645</v>
      </c>
      <c r="B13" s="58" t="s">
        <v>2646</v>
      </c>
      <c r="C13" s="59" t="s">
        <v>4</v>
      </c>
      <c r="D13" s="59">
        <v>10</v>
      </c>
      <c r="E13" s="59" t="s">
        <v>3432</v>
      </c>
      <c r="F13" s="61" t="s">
        <v>3451</v>
      </c>
      <c r="G13" s="59" t="s">
        <v>9</v>
      </c>
      <c r="H13" s="61" t="s">
        <v>3400</v>
      </c>
      <c r="I13" s="59" t="s">
        <v>2</v>
      </c>
      <c r="J13" s="61" t="s">
        <v>3402</v>
      </c>
      <c r="K13" s="59" t="s">
        <v>3</v>
      </c>
      <c r="L13" s="61" t="s">
        <v>3398</v>
      </c>
      <c r="M13" s="59">
        <v>1</v>
      </c>
      <c r="N13" s="61" t="s">
        <v>3449</v>
      </c>
      <c r="O13" s="61"/>
    </row>
    <row r="14" spans="1:15" ht="15" customHeight="1">
      <c r="A14" s="57" t="s">
        <v>1489</v>
      </c>
      <c r="B14" s="58" t="s">
        <v>1490</v>
      </c>
      <c r="C14" s="59" t="s">
        <v>4</v>
      </c>
      <c r="D14" s="59">
        <v>10</v>
      </c>
      <c r="E14" s="59" t="s">
        <v>3432</v>
      </c>
      <c r="F14" s="61" t="s">
        <v>3451</v>
      </c>
      <c r="G14" s="59" t="s">
        <v>3</v>
      </c>
      <c r="H14" s="61" t="s">
        <v>3398</v>
      </c>
      <c r="I14" s="59" t="s">
        <v>2</v>
      </c>
      <c r="J14" s="61" t="s">
        <v>3402</v>
      </c>
      <c r="K14" s="59" t="s">
        <v>3</v>
      </c>
      <c r="L14" s="61" t="s">
        <v>3398</v>
      </c>
      <c r="M14" s="59">
        <v>1</v>
      </c>
      <c r="N14" s="61" t="s">
        <v>3449</v>
      </c>
      <c r="O14" s="61"/>
    </row>
    <row r="15" spans="1:15" ht="15" customHeight="1">
      <c r="A15" s="57" t="s">
        <v>58</v>
      </c>
      <c r="B15" s="58" t="s">
        <v>59</v>
      </c>
      <c r="C15" s="59" t="s">
        <v>4</v>
      </c>
      <c r="D15" s="59">
        <v>10</v>
      </c>
      <c r="E15" s="59" t="s">
        <v>3432</v>
      </c>
      <c r="F15" s="61" t="s">
        <v>3451</v>
      </c>
      <c r="G15" s="59" t="s">
        <v>3</v>
      </c>
      <c r="H15" s="61" t="s">
        <v>3398</v>
      </c>
      <c r="I15" s="59" t="s">
        <v>2</v>
      </c>
      <c r="J15" s="61" t="s">
        <v>3402</v>
      </c>
      <c r="K15" s="59" t="s">
        <v>3</v>
      </c>
      <c r="L15" s="61" t="s">
        <v>3398</v>
      </c>
      <c r="M15" s="59">
        <v>1</v>
      </c>
      <c r="N15" s="61" t="s">
        <v>3449</v>
      </c>
      <c r="O15" s="61"/>
    </row>
    <row r="16" spans="1:15" ht="15" customHeight="1">
      <c r="A16" s="57" t="s">
        <v>1400</v>
      </c>
      <c r="B16" s="58" t="s">
        <v>1401</v>
      </c>
      <c r="C16" s="59" t="s">
        <v>4</v>
      </c>
      <c r="D16" s="59">
        <v>10</v>
      </c>
      <c r="E16" s="59" t="s">
        <v>3432</v>
      </c>
      <c r="F16" s="61" t="s">
        <v>3451</v>
      </c>
      <c r="G16" s="59" t="s">
        <v>3</v>
      </c>
      <c r="H16" s="61" t="s">
        <v>3398</v>
      </c>
      <c r="I16" s="59" t="s">
        <v>2</v>
      </c>
      <c r="J16" s="61" t="s">
        <v>3402</v>
      </c>
      <c r="K16" s="59" t="s">
        <v>3</v>
      </c>
      <c r="L16" s="61" t="s">
        <v>3398</v>
      </c>
      <c r="M16" s="59">
        <v>1</v>
      </c>
      <c r="N16" s="61" t="s">
        <v>3449</v>
      </c>
      <c r="O16" s="61"/>
    </row>
    <row r="17" spans="1:15" ht="15" customHeight="1">
      <c r="A17" s="57" t="s">
        <v>2962</v>
      </c>
      <c r="B17" s="58" t="s">
        <v>2963</v>
      </c>
      <c r="C17" s="59" t="s">
        <v>4</v>
      </c>
      <c r="D17" s="59">
        <v>9</v>
      </c>
      <c r="E17" s="59" t="s">
        <v>3432</v>
      </c>
      <c r="F17" s="61" t="s">
        <v>3451</v>
      </c>
      <c r="G17" s="59" t="s">
        <v>3</v>
      </c>
      <c r="H17" s="61" t="s">
        <v>3398</v>
      </c>
      <c r="I17" s="59" t="s">
        <v>9</v>
      </c>
      <c r="J17" s="61" t="s">
        <v>3400</v>
      </c>
      <c r="K17" s="59" t="s">
        <v>3</v>
      </c>
      <c r="L17" s="61" t="s">
        <v>3398</v>
      </c>
      <c r="M17" s="59">
        <v>1</v>
      </c>
      <c r="N17" s="61" t="s">
        <v>3449</v>
      </c>
      <c r="O17" s="61"/>
    </row>
    <row r="18" spans="1:15" ht="15" customHeight="1">
      <c r="A18" s="57" t="s">
        <v>1584</v>
      </c>
      <c r="B18" s="58" t="s">
        <v>1585</v>
      </c>
      <c r="C18" s="59" t="s">
        <v>4</v>
      </c>
      <c r="D18" s="59">
        <v>9</v>
      </c>
      <c r="E18" s="59" t="s">
        <v>3432</v>
      </c>
      <c r="F18" s="61" t="s">
        <v>3451</v>
      </c>
      <c r="G18" s="59" t="s">
        <v>9</v>
      </c>
      <c r="H18" s="61" t="s">
        <v>3400</v>
      </c>
      <c r="I18" s="59" t="s">
        <v>2</v>
      </c>
      <c r="J18" s="61" t="s">
        <v>3402</v>
      </c>
      <c r="K18" s="59" t="s">
        <v>3</v>
      </c>
      <c r="L18" s="61" t="s">
        <v>3398</v>
      </c>
      <c r="M18" s="59">
        <v>1</v>
      </c>
      <c r="N18" s="61" t="s">
        <v>3449</v>
      </c>
      <c r="O18" s="61"/>
    </row>
    <row r="19" spans="1:15" ht="15" customHeight="1">
      <c r="A19" s="57" t="s">
        <v>3345</v>
      </c>
      <c r="B19" s="58" t="s">
        <v>3346</v>
      </c>
      <c r="C19" s="59" t="s">
        <v>4</v>
      </c>
      <c r="D19" s="59">
        <v>9</v>
      </c>
      <c r="E19" s="59" t="s">
        <v>3432</v>
      </c>
      <c r="F19" s="61" t="s">
        <v>3451</v>
      </c>
      <c r="G19" s="59" t="s">
        <v>9</v>
      </c>
      <c r="H19" s="61" t="s">
        <v>3400</v>
      </c>
      <c r="I19" s="59" t="s">
        <v>2</v>
      </c>
      <c r="J19" s="61" t="s">
        <v>3402</v>
      </c>
      <c r="K19" s="59" t="s">
        <v>3</v>
      </c>
      <c r="L19" s="61" t="s">
        <v>3398</v>
      </c>
      <c r="M19" s="59">
        <v>1</v>
      </c>
      <c r="N19" s="61" t="s">
        <v>3449</v>
      </c>
      <c r="O19" s="61"/>
    </row>
    <row r="20" spans="1:15" ht="15" customHeight="1">
      <c r="A20" s="57" t="s">
        <v>1166</v>
      </c>
      <c r="B20" s="58" t="s">
        <v>1167</v>
      </c>
      <c r="C20" s="59" t="s">
        <v>4</v>
      </c>
      <c r="D20" s="59">
        <v>9</v>
      </c>
      <c r="E20" s="59" t="s">
        <v>3432</v>
      </c>
      <c r="F20" s="61" t="s">
        <v>3451</v>
      </c>
      <c r="G20" s="59" t="s">
        <v>3</v>
      </c>
      <c r="H20" s="61" t="s">
        <v>3398</v>
      </c>
      <c r="I20" s="59" t="s">
        <v>9</v>
      </c>
      <c r="J20" s="61" t="s">
        <v>3400</v>
      </c>
      <c r="K20" s="59" t="s">
        <v>3</v>
      </c>
      <c r="L20" s="61" t="s">
        <v>3398</v>
      </c>
      <c r="M20" s="59">
        <v>1</v>
      </c>
      <c r="N20" s="61" t="s">
        <v>3449</v>
      </c>
      <c r="O20" s="61"/>
    </row>
    <row r="21" spans="1:15" ht="15" customHeight="1">
      <c r="A21" s="57" t="s">
        <v>2079</v>
      </c>
      <c r="B21" s="58" t="s">
        <v>2080</v>
      </c>
      <c r="C21" s="59" t="s">
        <v>4</v>
      </c>
      <c r="D21" s="59">
        <v>9</v>
      </c>
      <c r="E21" s="59" t="s">
        <v>3432</v>
      </c>
      <c r="F21" s="61" t="s">
        <v>3451</v>
      </c>
      <c r="G21" s="59" t="s">
        <v>3</v>
      </c>
      <c r="H21" s="61" t="s">
        <v>3398</v>
      </c>
      <c r="I21" s="59" t="s">
        <v>9</v>
      </c>
      <c r="J21" s="61" t="s">
        <v>3400</v>
      </c>
      <c r="K21" s="59" t="s">
        <v>3</v>
      </c>
      <c r="L21" s="61" t="s">
        <v>3398</v>
      </c>
      <c r="M21" s="59">
        <v>1</v>
      </c>
      <c r="N21" s="61" t="s">
        <v>3449</v>
      </c>
      <c r="O21" s="61"/>
    </row>
    <row r="22" spans="1:15" ht="15" customHeight="1">
      <c r="A22" s="57" t="s">
        <v>180</v>
      </c>
      <c r="B22" s="58" t="s">
        <v>181</v>
      </c>
      <c r="C22" s="59" t="s">
        <v>4</v>
      </c>
      <c r="D22" s="59">
        <v>9</v>
      </c>
      <c r="E22" s="59" t="s">
        <v>3432</v>
      </c>
      <c r="F22" s="61" t="s">
        <v>3451</v>
      </c>
      <c r="G22" s="59" t="s">
        <v>3</v>
      </c>
      <c r="H22" s="61" t="s">
        <v>3398</v>
      </c>
      <c r="I22" s="59" t="s">
        <v>9</v>
      </c>
      <c r="J22" s="61" t="s">
        <v>3400</v>
      </c>
      <c r="K22" s="59" t="s">
        <v>9</v>
      </c>
      <c r="L22" s="61" t="s">
        <v>3400</v>
      </c>
      <c r="M22" s="59">
        <v>1</v>
      </c>
      <c r="N22" s="61" t="s">
        <v>3449</v>
      </c>
      <c r="O22" s="61"/>
    </row>
    <row r="23" spans="1:15" ht="15" customHeight="1">
      <c r="A23" s="57" t="s">
        <v>1240</v>
      </c>
      <c r="B23" s="58" t="s">
        <v>1241</v>
      </c>
      <c r="C23" s="59" t="s">
        <v>4</v>
      </c>
      <c r="D23" s="59">
        <v>9</v>
      </c>
      <c r="E23" s="59" t="s">
        <v>3432</v>
      </c>
      <c r="F23" s="61" t="s">
        <v>3451</v>
      </c>
      <c r="G23" s="59" t="s">
        <v>3</v>
      </c>
      <c r="H23" s="61" t="s">
        <v>3398</v>
      </c>
      <c r="I23" s="59" t="s">
        <v>9</v>
      </c>
      <c r="J23" s="61" t="s">
        <v>3400</v>
      </c>
      <c r="K23" s="59" t="s">
        <v>3431</v>
      </c>
      <c r="L23" s="61" t="s">
        <v>3450</v>
      </c>
      <c r="M23" s="59">
        <v>1</v>
      </c>
      <c r="N23" s="61" t="s">
        <v>3449</v>
      </c>
      <c r="O23" s="61"/>
    </row>
    <row r="24" spans="1:15" ht="15" customHeight="1">
      <c r="A24" s="57" t="s">
        <v>622</v>
      </c>
      <c r="B24" s="58" t="s">
        <v>623</v>
      </c>
      <c r="C24" s="59" t="s">
        <v>4</v>
      </c>
      <c r="D24" s="59">
        <v>8</v>
      </c>
      <c r="E24" s="59" t="s">
        <v>3432</v>
      </c>
      <c r="F24" s="61" t="s">
        <v>3451</v>
      </c>
      <c r="G24" s="59" t="s">
        <v>3</v>
      </c>
      <c r="H24" s="61" t="s">
        <v>3398</v>
      </c>
      <c r="I24" s="59" t="s">
        <v>2</v>
      </c>
      <c r="J24" s="61" t="s">
        <v>3402</v>
      </c>
      <c r="K24" s="59" t="s">
        <v>3</v>
      </c>
      <c r="L24" s="61" t="s">
        <v>3398</v>
      </c>
      <c r="M24" s="59">
        <v>1</v>
      </c>
      <c r="N24" s="61" t="s">
        <v>3449</v>
      </c>
      <c r="O24" s="61"/>
    </row>
    <row r="25" spans="1:15" ht="15" customHeight="1">
      <c r="A25" s="57" t="s">
        <v>2392</v>
      </c>
      <c r="B25" s="58" t="s">
        <v>2393</v>
      </c>
      <c r="C25" s="59" t="s">
        <v>4</v>
      </c>
      <c r="D25" s="59">
        <v>8</v>
      </c>
      <c r="E25" s="59" t="s">
        <v>3432</v>
      </c>
      <c r="F25" s="61" t="s">
        <v>3451</v>
      </c>
      <c r="G25" s="59" t="s">
        <v>9</v>
      </c>
      <c r="H25" s="61" t="s">
        <v>3400</v>
      </c>
      <c r="I25" s="59" t="s">
        <v>2</v>
      </c>
      <c r="J25" s="61" t="s">
        <v>3402</v>
      </c>
      <c r="K25" s="59" t="s">
        <v>3</v>
      </c>
      <c r="L25" s="61" t="s">
        <v>3398</v>
      </c>
      <c r="M25" s="59">
        <v>1</v>
      </c>
      <c r="N25" s="61" t="s">
        <v>3449</v>
      </c>
      <c r="O25" s="61"/>
    </row>
    <row r="26" spans="1:15" ht="15" customHeight="1">
      <c r="A26" s="57" t="s">
        <v>710</v>
      </c>
      <c r="B26" s="58" t="s">
        <v>711</v>
      </c>
      <c r="C26" s="59" t="s">
        <v>4</v>
      </c>
      <c r="D26" s="59">
        <v>8</v>
      </c>
      <c r="E26" s="59" t="s">
        <v>3432</v>
      </c>
      <c r="F26" s="61" t="s">
        <v>3451</v>
      </c>
      <c r="G26" s="59" t="s">
        <v>3</v>
      </c>
      <c r="H26" s="61" t="s">
        <v>3398</v>
      </c>
      <c r="I26" s="59" t="s">
        <v>9</v>
      </c>
      <c r="J26" s="61" t="s">
        <v>3400</v>
      </c>
      <c r="K26" s="59" t="s">
        <v>3</v>
      </c>
      <c r="L26" s="61" t="s">
        <v>3398</v>
      </c>
      <c r="M26" s="59">
        <v>1</v>
      </c>
      <c r="N26" s="61" t="s">
        <v>3449</v>
      </c>
      <c r="O26" s="61" t="s">
        <v>3433</v>
      </c>
    </row>
    <row r="27" spans="1:15" ht="15" customHeight="1">
      <c r="A27" s="57" t="s">
        <v>475</v>
      </c>
      <c r="B27" s="58" t="s">
        <v>3452</v>
      </c>
      <c r="C27" s="59" t="s">
        <v>4</v>
      </c>
      <c r="D27" s="59">
        <v>8</v>
      </c>
      <c r="E27" s="59" t="s">
        <v>3432</v>
      </c>
      <c r="F27" s="61" t="s">
        <v>3451</v>
      </c>
      <c r="G27" s="59" t="s">
        <v>3</v>
      </c>
      <c r="H27" s="61" t="s">
        <v>3398</v>
      </c>
      <c r="I27" s="59" t="s">
        <v>9</v>
      </c>
      <c r="J27" s="61" t="s">
        <v>3400</v>
      </c>
      <c r="K27" s="59" t="s">
        <v>3</v>
      </c>
      <c r="L27" s="61" t="s">
        <v>3398</v>
      </c>
      <c r="M27" s="59">
        <v>1</v>
      </c>
      <c r="N27" s="61" t="s">
        <v>3449</v>
      </c>
      <c r="O27" s="61" t="s">
        <v>3434</v>
      </c>
    </row>
    <row r="28" spans="1:15" ht="15" customHeight="1">
      <c r="A28" s="57" t="s">
        <v>1753</v>
      </c>
      <c r="B28" s="58" t="s">
        <v>1754</v>
      </c>
      <c r="C28" s="59" t="s">
        <v>5</v>
      </c>
      <c r="D28" s="59">
        <v>8</v>
      </c>
      <c r="E28" s="59" t="s">
        <v>3432</v>
      </c>
      <c r="F28" s="61" t="s">
        <v>3451</v>
      </c>
      <c r="G28" s="59" t="s">
        <v>2</v>
      </c>
      <c r="H28" s="61" t="s">
        <v>3402</v>
      </c>
      <c r="I28" s="59" t="s">
        <v>2</v>
      </c>
      <c r="J28" s="61" t="s">
        <v>3402</v>
      </c>
      <c r="K28" s="59" t="s">
        <v>3</v>
      </c>
      <c r="L28" s="61" t="s">
        <v>3398</v>
      </c>
      <c r="M28" s="59">
        <v>1</v>
      </c>
      <c r="N28" s="61" t="s">
        <v>3449</v>
      </c>
      <c r="O28" s="61"/>
    </row>
    <row r="29" spans="1:15" ht="15" customHeight="1">
      <c r="A29" s="57" t="s">
        <v>3453</v>
      </c>
      <c r="B29" s="58" t="s">
        <v>3454</v>
      </c>
      <c r="C29" s="59" t="s">
        <v>4</v>
      </c>
      <c r="D29" s="59">
        <v>8</v>
      </c>
      <c r="E29" s="59" t="s">
        <v>3432</v>
      </c>
      <c r="F29" s="61" t="s">
        <v>3451</v>
      </c>
      <c r="G29" s="59" t="s">
        <v>3</v>
      </c>
      <c r="H29" s="61" t="s">
        <v>3398</v>
      </c>
      <c r="I29" s="59" t="s">
        <v>9</v>
      </c>
      <c r="J29" s="61" t="s">
        <v>3400</v>
      </c>
      <c r="K29" s="59" t="s">
        <v>3</v>
      </c>
      <c r="L29" s="61" t="s">
        <v>3398</v>
      </c>
      <c r="M29" s="59">
        <v>1</v>
      </c>
      <c r="N29" s="61" t="s">
        <v>3449</v>
      </c>
      <c r="O29" s="61"/>
    </row>
    <row r="30" spans="1:15" ht="15" customHeight="1">
      <c r="A30" s="57" t="s">
        <v>1898</v>
      </c>
      <c r="B30" s="58" t="s">
        <v>1899</v>
      </c>
      <c r="C30" s="59" t="s">
        <v>4</v>
      </c>
      <c r="D30" s="59">
        <v>7</v>
      </c>
      <c r="E30" s="59" t="s">
        <v>3432</v>
      </c>
      <c r="F30" s="61" t="s">
        <v>3451</v>
      </c>
      <c r="G30" s="59" t="s">
        <v>3</v>
      </c>
      <c r="H30" s="61" t="s">
        <v>3398</v>
      </c>
      <c r="I30" s="59" t="s">
        <v>2</v>
      </c>
      <c r="J30" s="61" t="s">
        <v>3402</v>
      </c>
      <c r="K30" s="59" t="s">
        <v>3</v>
      </c>
      <c r="L30" s="61" t="s">
        <v>3398</v>
      </c>
      <c r="M30" s="59">
        <v>1</v>
      </c>
      <c r="N30" s="61" t="s">
        <v>3449</v>
      </c>
      <c r="O30" s="61"/>
    </row>
    <row r="31" spans="1:15" ht="15" customHeight="1">
      <c r="A31" s="57" t="s">
        <v>2908</v>
      </c>
      <c r="B31" s="58" t="s">
        <v>2909</v>
      </c>
      <c r="C31" s="59" t="s">
        <v>4</v>
      </c>
      <c r="D31" s="59">
        <v>7</v>
      </c>
      <c r="E31" s="59" t="s">
        <v>3432</v>
      </c>
      <c r="F31" s="61" t="s">
        <v>3451</v>
      </c>
      <c r="G31" s="59" t="s">
        <v>3</v>
      </c>
      <c r="H31" s="61" t="s">
        <v>3398</v>
      </c>
      <c r="I31" s="59" t="s">
        <v>9</v>
      </c>
      <c r="J31" s="61" t="s">
        <v>3400</v>
      </c>
      <c r="K31" s="59" t="s">
        <v>3</v>
      </c>
      <c r="L31" s="61" t="s">
        <v>3398</v>
      </c>
      <c r="M31" s="59">
        <v>1</v>
      </c>
      <c r="N31" s="61" t="s">
        <v>3449</v>
      </c>
      <c r="O31" s="61"/>
    </row>
    <row r="32" spans="1:15" ht="15" customHeight="1">
      <c r="A32" s="57" t="s">
        <v>2742</v>
      </c>
      <c r="B32" s="58" t="s">
        <v>2743</v>
      </c>
      <c r="C32" s="59" t="s">
        <v>4</v>
      </c>
      <c r="D32" s="59">
        <v>7</v>
      </c>
      <c r="E32" s="59" t="s">
        <v>3432</v>
      </c>
      <c r="F32" s="61" t="s">
        <v>3451</v>
      </c>
      <c r="G32" s="59" t="s">
        <v>3</v>
      </c>
      <c r="H32" s="61" t="s">
        <v>3398</v>
      </c>
      <c r="I32" s="59" t="s">
        <v>2</v>
      </c>
      <c r="J32" s="61" t="s">
        <v>3402</v>
      </c>
      <c r="K32" s="59" t="s">
        <v>3</v>
      </c>
      <c r="L32" s="61" t="s">
        <v>3398</v>
      </c>
      <c r="M32" s="59">
        <v>1</v>
      </c>
      <c r="N32" s="61" t="s">
        <v>3449</v>
      </c>
      <c r="O32" s="61"/>
    </row>
    <row r="33" spans="1:15" ht="15" customHeight="1">
      <c r="A33" s="57" t="s">
        <v>2258</v>
      </c>
      <c r="B33" s="58" t="s">
        <v>2259</v>
      </c>
      <c r="C33" s="59" t="s">
        <v>4</v>
      </c>
      <c r="D33" s="59">
        <v>7</v>
      </c>
      <c r="E33" s="59" t="s">
        <v>3432</v>
      </c>
      <c r="F33" s="61" t="s">
        <v>3451</v>
      </c>
      <c r="G33" s="59" t="s">
        <v>3</v>
      </c>
      <c r="H33" s="61" t="s">
        <v>3398</v>
      </c>
      <c r="I33" s="59" t="s">
        <v>9</v>
      </c>
      <c r="J33" s="61" t="s">
        <v>3400</v>
      </c>
      <c r="K33" s="59" t="s">
        <v>3</v>
      </c>
      <c r="L33" s="61" t="s">
        <v>3398</v>
      </c>
      <c r="M33" s="59">
        <v>1</v>
      </c>
      <c r="N33" s="61" t="s">
        <v>3449</v>
      </c>
      <c r="O33" s="61"/>
    </row>
    <row r="34" spans="1:15" ht="15" customHeight="1">
      <c r="A34" s="57" t="s">
        <v>876</v>
      </c>
      <c r="B34" s="58" t="s">
        <v>877</v>
      </c>
      <c r="C34" s="59" t="s">
        <v>4</v>
      </c>
      <c r="D34" s="59">
        <v>7</v>
      </c>
      <c r="E34" s="59" t="s">
        <v>3432</v>
      </c>
      <c r="F34" s="61" t="s">
        <v>3451</v>
      </c>
      <c r="G34" s="59" t="s">
        <v>3</v>
      </c>
      <c r="H34" s="61" t="s">
        <v>3398</v>
      </c>
      <c r="I34" s="59" t="s">
        <v>2</v>
      </c>
      <c r="J34" s="61" t="s">
        <v>3402</v>
      </c>
      <c r="K34" s="59" t="s">
        <v>3</v>
      </c>
      <c r="L34" s="61" t="s">
        <v>3398</v>
      </c>
      <c r="M34" s="59">
        <v>1</v>
      </c>
      <c r="N34" s="61" t="s">
        <v>3449</v>
      </c>
      <c r="O34" s="61"/>
    </row>
    <row r="35" spans="1:15" ht="15" customHeight="1">
      <c r="A35" s="57" t="s">
        <v>3455</v>
      </c>
      <c r="B35" s="58" t="s">
        <v>3456</v>
      </c>
      <c r="C35" s="59" t="s">
        <v>5</v>
      </c>
      <c r="D35" s="59">
        <v>7</v>
      </c>
      <c r="E35" s="59" t="s">
        <v>3432</v>
      </c>
      <c r="F35" s="61" t="s">
        <v>3451</v>
      </c>
      <c r="G35" s="59" t="s">
        <v>3</v>
      </c>
      <c r="H35" s="61" t="s">
        <v>3398</v>
      </c>
      <c r="I35" s="59" t="s">
        <v>2</v>
      </c>
      <c r="J35" s="61" t="s">
        <v>3402</v>
      </c>
      <c r="K35" s="59" t="s">
        <v>3431</v>
      </c>
      <c r="L35" s="61" t="s">
        <v>3450</v>
      </c>
      <c r="M35" s="59">
        <v>1</v>
      </c>
      <c r="N35" s="61" t="s">
        <v>3449</v>
      </c>
      <c r="O35" s="61"/>
    </row>
    <row r="36" spans="1:15" ht="15" customHeight="1">
      <c r="A36" s="57" t="s">
        <v>327</v>
      </c>
      <c r="B36" s="58" t="s">
        <v>328</v>
      </c>
      <c r="C36" s="59" t="s">
        <v>4</v>
      </c>
      <c r="D36" s="59">
        <v>7</v>
      </c>
      <c r="E36" s="59" t="s">
        <v>3432</v>
      </c>
      <c r="F36" s="61" t="s">
        <v>3451</v>
      </c>
      <c r="G36" s="59" t="s">
        <v>3</v>
      </c>
      <c r="H36" s="61" t="s">
        <v>3398</v>
      </c>
      <c r="I36" s="59" t="s">
        <v>2</v>
      </c>
      <c r="J36" s="61" t="s">
        <v>3402</v>
      </c>
      <c r="K36" s="59" t="s">
        <v>3</v>
      </c>
      <c r="L36" s="61" t="s">
        <v>3398</v>
      </c>
      <c r="M36" s="59">
        <v>1</v>
      </c>
      <c r="N36" s="61" t="s">
        <v>3449</v>
      </c>
      <c r="O36" s="61"/>
    </row>
    <row r="37" spans="1:15" ht="15" customHeight="1">
      <c r="A37" s="57" t="s">
        <v>2208</v>
      </c>
      <c r="B37" s="58" t="s">
        <v>2209</v>
      </c>
      <c r="C37" s="59" t="s">
        <v>4</v>
      </c>
      <c r="D37" s="59">
        <v>7</v>
      </c>
      <c r="E37" s="59" t="s">
        <v>3432</v>
      </c>
      <c r="F37" s="61" t="s">
        <v>3451</v>
      </c>
      <c r="G37" s="59" t="s">
        <v>3</v>
      </c>
      <c r="H37" s="61" t="s">
        <v>3398</v>
      </c>
      <c r="I37" s="59" t="s">
        <v>2</v>
      </c>
      <c r="J37" s="61" t="s">
        <v>3402</v>
      </c>
      <c r="K37" s="59" t="s">
        <v>3</v>
      </c>
      <c r="L37" s="61" t="s">
        <v>3398</v>
      </c>
      <c r="M37" s="59">
        <v>1</v>
      </c>
      <c r="N37" s="61" t="s">
        <v>3449</v>
      </c>
      <c r="O37" s="61"/>
    </row>
    <row r="38" spans="1:15" ht="15" customHeight="1">
      <c r="A38" s="57" t="s">
        <v>2710</v>
      </c>
      <c r="B38" s="58" t="s">
        <v>2711</v>
      </c>
      <c r="C38" s="59" t="s">
        <v>4</v>
      </c>
      <c r="D38" s="59">
        <v>7</v>
      </c>
      <c r="E38" s="59" t="s">
        <v>3432</v>
      </c>
      <c r="F38" s="61" t="s">
        <v>3451</v>
      </c>
      <c r="G38" s="59" t="s">
        <v>9</v>
      </c>
      <c r="H38" s="61" t="s">
        <v>3400</v>
      </c>
      <c r="I38" s="59" t="s">
        <v>9</v>
      </c>
      <c r="J38" s="61" t="s">
        <v>3400</v>
      </c>
      <c r="K38" s="59" t="s">
        <v>3</v>
      </c>
      <c r="L38" s="61" t="s">
        <v>3398</v>
      </c>
      <c r="M38" s="59">
        <v>1</v>
      </c>
      <c r="N38" s="61" t="s">
        <v>3449</v>
      </c>
      <c r="O38" s="61"/>
    </row>
    <row r="39" spans="1:15" ht="15" customHeight="1">
      <c r="A39" s="57" t="s">
        <v>1359</v>
      </c>
      <c r="B39" s="58" t="s">
        <v>1360</v>
      </c>
      <c r="C39" s="59" t="s">
        <v>4</v>
      </c>
      <c r="D39" s="59">
        <v>7</v>
      </c>
      <c r="E39" s="59" t="s">
        <v>3432</v>
      </c>
      <c r="F39" s="61" t="s">
        <v>3451</v>
      </c>
      <c r="G39" s="59" t="s">
        <v>3</v>
      </c>
      <c r="H39" s="61" t="s">
        <v>3398</v>
      </c>
      <c r="I39" s="59" t="s">
        <v>9</v>
      </c>
      <c r="J39" s="61" t="s">
        <v>3400</v>
      </c>
      <c r="K39" s="59" t="s">
        <v>3</v>
      </c>
      <c r="L39" s="61" t="s">
        <v>3398</v>
      </c>
      <c r="M39" s="59">
        <v>1</v>
      </c>
      <c r="N39" s="61" t="s">
        <v>3449</v>
      </c>
      <c r="O39" s="61"/>
    </row>
    <row r="40" spans="1:15" ht="15" customHeight="1">
      <c r="A40" s="57" t="s">
        <v>628</v>
      </c>
      <c r="B40" s="58" t="s">
        <v>629</v>
      </c>
      <c r="C40" s="59" t="s">
        <v>4</v>
      </c>
      <c r="D40" s="59">
        <v>7</v>
      </c>
      <c r="E40" s="59" t="s">
        <v>3432</v>
      </c>
      <c r="F40" s="61" t="s">
        <v>3451</v>
      </c>
      <c r="G40" s="59" t="s">
        <v>3</v>
      </c>
      <c r="H40" s="61" t="s">
        <v>3398</v>
      </c>
      <c r="I40" s="59" t="s">
        <v>2</v>
      </c>
      <c r="J40" s="61" t="s">
        <v>3402</v>
      </c>
      <c r="K40" s="59" t="s">
        <v>3</v>
      </c>
      <c r="L40" s="61" t="s">
        <v>3398</v>
      </c>
      <c r="M40" s="59">
        <v>1</v>
      </c>
      <c r="N40" s="61" t="s">
        <v>3449</v>
      </c>
      <c r="O40" s="61"/>
    </row>
    <row r="41" spans="1:15" ht="15" customHeight="1">
      <c r="A41" s="57" t="s">
        <v>2039</v>
      </c>
      <c r="B41" s="58" t="s">
        <v>2040</v>
      </c>
      <c r="C41" s="59" t="s">
        <v>5</v>
      </c>
      <c r="D41" s="59">
        <v>7</v>
      </c>
      <c r="E41" s="59" t="s">
        <v>3432</v>
      </c>
      <c r="F41" s="61" t="s">
        <v>3451</v>
      </c>
      <c r="G41" s="59" t="s">
        <v>3431</v>
      </c>
      <c r="H41" s="61" t="s">
        <v>3450</v>
      </c>
      <c r="I41" s="59" t="s">
        <v>2</v>
      </c>
      <c r="J41" s="61" t="s">
        <v>3402</v>
      </c>
      <c r="K41" s="59" t="s">
        <v>3</v>
      </c>
      <c r="L41" s="61" t="s">
        <v>3398</v>
      </c>
      <c r="M41" s="59">
        <v>1</v>
      </c>
      <c r="N41" s="61" t="s">
        <v>3449</v>
      </c>
      <c r="O41" s="61"/>
    </row>
    <row r="42" spans="1:15" ht="15" customHeight="1">
      <c r="A42" s="57" t="s">
        <v>1040</v>
      </c>
      <c r="B42" s="58" t="s">
        <v>1041</v>
      </c>
      <c r="C42" s="59" t="s">
        <v>4</v>
      </c>
      <c r="D42" s="59">
        <v>7</v>
      </c>
      <c r="E42" s="59" t="s">
        <v>3432</v>
      </c>
      <c r="F42" s="61" t="s">
        <v>3451</v>
      </c>
      <c r="G42" s="59" t="s">
        <v>3</v>
      </c>
      <c r="H42" s="61" t="s">
        <v>3398</v>
      </c>
      <c r="I42" s="59" t="s">
        <v>9</v>
      </c>
      <c r="J42" s="61" t="s">
        <v>3400</v>
      </c>
      <c r="K42" s="59" t="s">
        <v>3</v>
      </c>
      <c r="L42" s="61" t="s">
        <v>3398</v>
      </c>
      <c r="M42" s="59">
        <v>1</v>
      </c>
      <c r="N42" s="61" t="s">
        <v>3449</v>
      </c>
      <c r="O42" s="61"/>
    </row>
    <row r="43" spans="1:15" ht="15" customHeight="1">
      <c r="A43" s="57" t="s">
        <v>483</v>
      </c>
      <c r="B43" s="58" t="s">
        <v>484</v>
      </c>
      <c r="C43" s="59" t="s">
        <v>4</v>
      </c>
      <c r="D43" s="59">
        <v>7</v>
      </c>
      <c r="E43" s="59" t="s">
        <v>3432</v>
      </c>
      <c r="F43" s="61" t="s">
        <v>3451</v>
      </c>
      <c r="G43" s="59" t="s">
        <v>3</v>
      </c>
      <c r="H43" s="61" t="s">
        <v>3398</v>
      </c>
      <c r="I43" s="59" t="s">
        <v>2</v>
      </c>
      <c r="J43" s="61" t="s">
        <v>3402</v>
      </c>
      <c r="K43" s="59" t="s">
        <v>3</v>
      </c>
      <c r="L43" s="61" t="s">
        <v>3398</v>
      </c>
      <c r="M43" s="59">
        <v>1</v>
      </c>
      <c r="N43" s="61" t="s">
        <v>3449</v>
      </c>
      <c r="O43" s="61"/>
    </row>
    <row r="44" spans="1:15" ht="15" customHeight="1">
      <c r="A44" s="57" t="s">
        <v>1512</v>
      </c>
      <c r="B44" s="58" t="s">
        <v>1513</v>
      </c>
      <c r="C44" s="59" t="s">
        <v>4</v>
      </c>
      <c r="D44" s="59">
        <v>7</v>
      </c>
      <c r="E44" s="59" t="s">
        <v>3432</v>
      </c>
      <c r="F44" s="61" t="s">
        <v>3451</v>
      </c>
      <c r="G44" s="59" t="s">
        <v>3</v>
      </c>
      <c r="H44" s="61" t="s">
        <v>3398</v>
      </c>
      <c r="I44" s="59" t="s">
        <v>2</v>
      </c>
      <c r="J44" s="61" t="s">
        <v>3402</v>
      </c>
      <c r="K44" s="59" t="s">
        <v>3</v>
      </c>
      <c r="L44" s="61" t="s">
        <v>3398</v>
      </c>
      <c r="M44" s="59">
        <v>1</v>
      </c>
      <c r="N44" s="61" t="s">
        <v>3449</v>
      </c>
      <c r="O44" s="61"/>
    </row>
    <row r="45" spans="1:15" ht="15" customHeight="1">
      <c r="A45" s="57" t="s">
        <v>2956</v>
      </c>
      <c r="B45" s="58" t="s">
        <v>2957</v>
      </c>
      <c r="C45" s="59" t="s">
        <v>4</v>
      </c>
      <c r="D45" s="59">
        <v>7</v>
      </c>
      <c r="E45" s="59" t="s">
        <v>3432</v>
      </c>
      <c r="F45" s="61" t="s">
        <v>3451</v>
      </c>
      <c r="G45" s="59" t="s">
        <v>3</v>
      </c>
      <c r="H45" s="61" t="s">
        <v>3398</v>
      </c>
      <c r="I45" s="59" t="s">
        <v>9</v>
      </c>
      <c r="J45" s="61" t="s">
        <v>3400</v>
      </c>
      <c r="K45" s="59" t="s">
        <v>3431</v>
      </c>
      <c r="L45" s="61" t="s">
        <v>3450</v>
      </c>
      <c r="M45" s="59">
        <v>1</v>
      </c>
      <c r="N45" s="61" t="s">
        <v>3449</v>
      </c>
      <c r="O45" s="61"/>
    </row>
    <row r="46" spans="1:15" ht="15" customHeight="1">
      <c r="A46" s="57" t="s">
        <v>674</v>
      </c>
      <c r="B46" s="58" t="s">
        <v>675</v>
      </c>
      <c r="C46" s="59" t="s">
        <v>4</v>
      </c>
      <c r="D46" s="59">
        <v>7</v>
      </c>
      <c r="E46" s="59" t="s">
        <v>3432</v>
      </c>
      <c r="F46" s="61" t="s">
        <v>3451</v>
      </c>
      <c r="G46" s="59" t="s">
        <v>3</v>
      </c>
      <c r="H46" s="61" t="s">
        <v>3398</v>
      </c>
      <c r="I46" s="59" t="s">
        <v>9</v>
      </c>
      <c r="J46" s="61" t="s">
        <v>3400</v>
      </c>
      <c r="K46" s="59" t="s">
        <v>3</v>
      </c>
      <c r="L46" s="61" t="s">
        <v>3398</v>
      </c>
      <c r="M46" s="59">
        <v>1</v>
      </c>
      <c r="N46" s="61" t="s">
        <v>3449</v>
      </c>
      <c r="O46" s="61"/>
    </row>
    <row r="47" spans="1:15" ht="15" customHeight="1">
      <c r="A47" s="57" t="s">
        <v>3457</v>
      </c>
      <c r="B47" s="58" t="s">
        <v>3458</v>
      </c>
      <c r="C47" s="59" t="s">
        <v>4</v>
      </c>
      <c r="D47" s="59">
        <v>7</v>
      </c>
      <c r="E47" s="59" t="s">
        <v>3432</v>
      </c>
      <c r="F47" s="61" t="s">
        <v>3451</v>
      </c>
      <c r="G47" s="59" t="s">
        <v>3</v>
      </c>
      <c r="H47" s="61" t="s">
        <v>3398</v>
      </c>
      <c r="I47" s="59" t="s">
        <v>2</v>
      </c>
      <c r="J47" s="61" t="s">
        <v>3402</v>
      </c>
      <c r="K47" s="59" t="s">
        <v>3</v>
      </c>
      <c r="L47" s="61" t="s">
        <v>3398</v>
      </c>
      <c r="M47" s="59">
        <v>1</v>
      </c>
      <c r="N47" s="61" t="s">
        <v>3449</v>
      </c>
      <c r="O47" s="61"/>
    </row>
    <row r="48" spans="1:15" ht="15" customHeight="1">
      <c r="A48" s="57" t="s">
        <v>2122</v>
      </c>
      <c r="B48" s="58" t="s">
        <v>2123</v>
      </c>
      <c r="C48" s="59" t="s">
        <v>4</v>
      </c>
      <c r="D48" s="59">
        <v>7</v>
      </c>
      <c r="E48" s="59" t="s">
        <v>3432</v>
      </c>
      <c r="F48" s="61" t="s">
        <v>3451</v>
      </c>
      <c r="G48" s="59" t="s">
        <v>3</v>
      </c>
      <c r="H48" s="61" t="s">
        <v>3398</v>
      </c>
      <c r="I48" s="59" t="s">
        <v>2</v>
      </c>
      <c r="J48" s="61" t="s">
        <v>3402</v>
      </c>
      <c r="K48" s="59" t="s">
        <v>3</v>
      </c>
      <c r="L48" s="61" t="s">
        <v>3398</v>
      </c>
      <c r="M48" s="59">
        <v>1</v>
      </c>
      <c r="N48" s="61" t="s">
        <v>3449</v>
      </c>
      <c r="O48" s="61"/>
    </row>
    <row r="49" spans="1:15" ht="15" customHeight="1">
      <c r="A49" s="57" t="s">
        <v>1957</v>
      </c>
      <c r="B49" s="58" t="s">
        <v>1958</v>
      </c>
      <c r="C49" s="59" t="s">
        <v>4</v>
      </c>
      <c r="D49" s="59">
        <v>7</v>
      </c>
      <c r="E49" s="59" t="s">
        <v>3432</v>
      </c>
      <c r="F49" s="61" t="s">
        <v>3451</v>
      </c>
      <c r="G49" s="59" t="s">
        <v>3</v>
      </c>
      <c r="H49" s="61" t="s">
        <v>3398</v>
      </c>
      <c r="I49" s="59" t="s">
        <v>9</v>
      </c>
      <c r="J49" s="61" t="s">
        <v>3400</v>
      </c>
      <c r="K49" s="59" t="s">
        <v>3</v>
      </c>
      <c r="L49" s="61" t="s">
        <v>3398</v>
      </c>
      <c r="M49" s="59">
        <v>1</v>
      </c>
      <c r="N49" s="61" t="s">
        <v>3449</v>
      </c>
      <c r="O49" s="61" t="s">
        <v>3435</v>
      </c>
    </row>
    <row r="50" spans="1:15" ht="15" customHeight="1">
      <c r="A50" s="57" t="s">
        <v>3133</v>
      </c>
      <c r="B50" s="58" t="s">
        <v>3134</v>
      </c>
      <c r="C50" s="59" t="s">
        <v>4</v>
      </c>
      <c r="D50" s="59">
        <v>7</v>
      </c>
      <c r="E50" s="59" t="s">
        <v>3432</v>
      </c>
      <c r="F50" s="61" t="s">
        <v>3451</v>
      </c>
      <c r="G50" s="59" t="s">
        <v>3</v>
      </c>
      <c r="H50" s="61" t="s">
        <v>3398</v>
      </c>
      <c r="I50" s="59" t="s">
        <v>2</v>
      </c>
      <c r="J50" s="61" t="s">
        <v>3402</v>
      </c>
      <c r="K50" s="59" t="s">
        <v>3</v>
      </c>
      <c r="L50" s="61" t="s">
        <v>3398</v>
      </c>
      <c r="M50" s="59">
        <v>1</v>
      </c>
      <c r="N50" s="61" t="s">
        <v>3449</v>
      </c>
      <c r="O50" s="61"/>
    </row>
    <row r="51" spans="1:15" ht="15" customHeight="1">
      <c r="A51" s="57" t="s">
        <v>3033</v>
      </c>
      <c r="B51" s="58" t="s">
        <v>3034</v>
      </c>
      <c r="C51" s="59" t="s">
        <v>4</v>
      </c>
      <c r="D51" s="59">
        <v>7</v>
      </c>
      <c r="E51" s="59" t="s">
        <v>3432</v>
      </c>
      <c r="F51" s="61" t="s">
        <v>3451</v>
      </c>
      <c r="G51" s="59" t="s">
        <v>3</v>
      </c>
      <c r="H51" s="61" t="s">
        <v>3398</v>
      </c>
      <c r="I51" s="59" t="s">
        <v>2</v>
      </c>
      <c r="J51" s="61" t="s">
        <v>3402</v>
      </c>
      <c r="K51" s="59" t="s">
        <v>3</v>
      </c>
      <c r="L51" s="61" t="s">
        <v>3398</v>
      </c>
      <c r="M51" s="59">
        <v>1</v>
      </c>
      <c r="N51" s="61" t="s">
        <v>3449</v>
      </c>
      <c r="O51" s="61"/>
    </row>
    <row r="52" spans="1:15" ht="15" customHeight="1">
      <c r="A52" s="57" t="s">
        <v>148</v>
      </c>
      <c r="B52" s="58" t="s">
        <v>149</v>
      </c>
      <c r="C52" s="59" t="s">
        <v>5</v>
      </c>
      <c r="D52" s="59">
        <v>7</v>
      </c>
      <c r="E52" s="59" t="s">
        <v>3432</v>
      </c>
      <c r="F52" s="61" t="s">
        <v>3451</v>
      </c>
      <c r="G52" s="59" t="s">
        <v>2</v>
      </c>
      <c r="H52" s="61" t="s">
        <v>3402</v>
      </c>
      <c r="I52" s="59" t="s">
        <v>2</v>
      </c>
      <c r="J52" s="61" t="s">
        <v>3402</v>
      </c>
      <c r="K52" s="59" t="s">
        <v>3</v>
      </c>
      <c r="L52" s="61" t="s">
        <v>3398</v>
      </c>
      <c r="M52" s="59">
        <v>1</v>
      </c>
      <c r="N52" s="61" t="s">
        <v>3449</v>
      </c>
      <c r="O52" s="61"/>
    </row>
    <row r="53" spans="1:15" ht="15" customHeight="1">
      <c r="A53" s="57" t="s">
        <v>1122</v>
      </c>
      <c r="B53" s="58" t="s">
        <v>1123</v>
      </c>
      <c r="C53" s="59" t="s">
        <v>5</v>
      </c>
      <c r="D53" s="59">
        <v>15</v>
      </c>
      <c r="E53" s="59" t="s">
        <v>3430</v>
      </c>
      <c r="F53" s="61" t="s">
        <v>3448</v>
      </c>
      <c r="G53" s="59" t="s">
        <v>2</v>
      </c>
      <c r="H53" s="61" t="s">
        <v>3402</v>
      </c>
      <c r="I53" s="59" t="s">
        <v>9</v>
      </c>
      <c r="J53" s="61" t="s">
        <v>3400</v>
      </c>
      <c r="K53" s="59" t="s">
        <v>9</v>
      </c>
      <c r="L53" s="61" t="s">
        <v>3400</v>
      </c>
      <c r="M53" s="59">
        <v>2</v>
      </c>
      <c r="N53" s="61" t="s">
        <v>3459</v>
      </c>
      <c r="O53" s="61"/>
    </row>
    <row r="54" spans="1:15" ht="15" customHeight="1">
      <c r="A54" s="57" t="s">
        <v>3227</v>
      </c>
      <c r="B54" s="58" t="s">
        <v>3228</v>
      </c>
      <c r="C54" s="59" t="s">
        <v>5</v>
      </c>
      <c r="D54" s="59">
        <v>12</v>
      </c>
      <c r="E54" s="59" t="s">
        <v>3430</v>
      </c>
      <c r="F54" s="61" t="s">
        <v>3448</v>
      </c>
      <c r="G54" s="59" t="s">
        <v>9</v>
      </c>
      <c r="H54" s="61" t="s">
        <v>3400</v>
      </c>
      <c r="I54" s="59" t="s">
        <v>2</v>
      </c>
      <c r="J54" s="61" t="s">
        <v>3402</v>
      </c>
      <c r="K54" s="59" t="s">
        <v>3</v>
      </c>
      <c r="L54" s="61" t="s">
        <v>3398</v>
      </c>
      <c r="M54" s="59">
        <v>2</v>
      </c>
      <c r="N54" s="61" t="s">
        <v>3459</v>
      </c>
      <c r="O54" s="61"/>
    </row>
    <row r="55" spans="1:15" ht="15" customHeight="1">
      <c r="A55" s="57" t="s">
        <v>3460</v>
      </c>
      <c r="B55" s="58" t="s">
        <v>3461</v>
      </c>
      <c r="C55" s="59" t="s">
        <v>5</v>
      </c>
      <c r="D55" s="59">
        <v>12</v>
      </c>
      <c r="E55" s="59" t="s">
        <v>3430</v>
      </c>
      <c r="F55" s="61" t="s">
        <v>3448</v>
      </c>
      <c r="G55" s="59" t="s">
        <v>3431</v>
      </c>
      <c r="H55" s="61" t="s">
        <v>3450</v>
      </c>
      <c r="I55" s="59" t="s">
        <v>9</v>
      </c>
      <c r="J55" s="61" t="s">
        <v>3400</v>
      </c>
      <c r="K55" s="59" t="s">
        <v>3</v>
      </c>
      <c r="L55" s="61" t="s">
        <v>3398</v>
      </c>
      <c r="M55" s="59">
        <v>2</v>
      </c>
      <c r="N55" s="61" t="s">
        <v>3459</v>
      </c>
      <c r="O55" s="61"/>
    </row>
    <row r="56" spans="1:15" ht="15" customHeight="1">
      <c r="A56" s="57" t="s">
        <v>2740</v>
      </c>
      <c r="B56" s="58" t="s">
        <v>2741</v>
      </c>
      <c r="C56" s="59" t="s">
        <v>4</v>
      </c>
      <c r="D56" s="59">
        <v>12</v>
      </c>
      <c r="E56" s="59" t="s">
        <v>3430</v>
      </c>
      <c r="F56" s="61" t="s">
        <v>3448</v>
      </c>
      <c r="G56" s="59" t="s">
        <v>9</v>
      </c>
      <c r="H56" s="61" t="s">
        <v>3400</v>
      </c>
      <c r="I56" s="59" t="s">
        <v>9</v>
      </c>
      <c r="J56" s="61" t="s">
        <v>3400</v>
      </c>
      <c r="K56" s="59" t="s">
        <v>3</v>
      </c>
      <c r="L56" s="61" t="s">
        <v>3398</v>
      </c>
      <c r="M56" s="59">
        <v>2</v>
      </c>
      <c r="N56" s="61" t="s">
        <v>3459</v>
      </c>
      <c r="O56" s="61"/>
    </row>
    <row r="57" spans="1:15" ht="15" customHeight="1">
      <c r="A57" s="57" t="s">
        <v>1386</v>
      </c>
      <c r="B57" s="58" t="s">
        <v>1387</v>
      </c>
      <c r="C57" s="59" t="s">
        <v>5</v>
      </c>
      <c r="D57" s="59">
        <v>11</v>
      </c>
      <c r="E57" s="59" t="s">
        <v>3432</v>
      </c>
      <c r="F57" s="61" t="s">
        <v>3451</v>
      </c>
      <c r="G57" s="59" t="s">
        <v>3431</v>
      </c>
      <c r="H57" s="61" t="s">
        <v>3450</v>
      </c>
      <c r="I57" s="59" t="s">
        <v>2</v>
      </c>
      <c r="J57" s="61" t="s">
        <v>3402</v>
      </c>
      <c r="K57" s="59" t="s">
        <v>3</v>
      </c>
      <c r="L57" s="61" t="s">
        <v>3398</v>
      </c>
      <c r="M57" s="59">
        <v>2</v>
      </c>
      <c r="N57" s="61" t="s">
        <v>3459</v>
      </c>
      <c r="O57" s="61"/>
    </row>
    <row r="58" spans="1:15" ht="15" customHeight="1">
      <c r="A58" s="57" t="s">
        <v>3462</v>
      </c>
      <c r="B58" s="58" t="s">
        <v>3463</v>
      </c>
      <c r="C58" s="59" t="s">
        <v>5</v>
      </c>
      <c r="D58" s="59">
        <v>11</v>
      </c>
      <c r="E58" s="59" t="s">
        <v>3432</v>
      </c>
      <c r="F58" s="61" t="s">
        <v>3451</v>
      </c>
      <c r="G58" s="59" t="s">
        <v>3431</v>
      </c>
      <c r="H58" s="61" t="s">
        <v>3450</v>
      </c>
      <c r="I58" s="59" t="s">
        <v>2</v>
      </c>
      <c r="J58" s="61" t="s">
        <v>3402</v>
      </c>
      <c r="K58" s="59" t="s">
        <v>2</v>
      </c>
      <c r="L58" s="61" t="s">
        <v>3402</v>
      </c>
      <c r="M58" s="59">
        <v>2</v>
      </c>
      <c r="N58" s="61" t="s">
        <v>3459</v>
      </c>
      <c r="O58" s="61"/>
    </row>
    <row r="59" spans="1:15" ht="15" customHeight="1">
      <c r="A59" s="57" t="s">
        <v>582</v>
      </c>
      <c r="B59" s="58" t="s">
        <v>583</v>
      </c>
      <c r="C59" s="59" t="s">
        <v>5</v>
      </c>
      <c r="D59" s="59">
        <v>11</v>
      </c>
      <c r="E59" s="59" t="s">
        <v>3432</v>
      </c>
      <c r="F59" s="61" t="s">
        <v>3451</v>
      </c>
      <c r="G59" s="59" t="s">
        <v>3431</v>
      </c>
      <c r="H59" s="61" t="s">
        <v>3450</v>
      </c>
      <c r="I59" s="59" t="s">
        <v>9</v>
      </c>
      <c r="J59" s="61" t="s">
        <v>3400</v>
      </c>
      <c r="K59" s="59" t="s">
        <v>3</v>
      </c>
      <c r="L59" s="61" t="s">
        <v>3398</v>
      </c>
      <c r="M59" s="59">
        <v>2</v>
      </c>
      <c r="N59" s="61" t="s">
        <v>3459</v>
      </c>
      <c r="O59" s="61"/>
    </row>
    <row r="60" spans="1:15" ht="15" customHeight="1">
      <c r="A60" s="57" t="s">
        <v>2109</v>
      </c>
      <c r="B60" s="58" t="s">
        <v>2110</v>
      </c>
      <c r="C60" s="59" t="s">
        <v>5</v>
      </c>
      <c r="D60" s="59">
        <v>10</v>
      </c>
      <c r="E60" s="59" t="s">
        <v>3432</v>
      </c>
      <c r="F60" s="61" t="s">
        <v>3451</v>
      </c>
      <c r="G60" s="59" t="s">
        <v>2</v>
      </c>
      <c r="H60" s="61" t="s">
        <v>3402</v>
      </c>
      <c r="I60" s="59" t="s">
        <v>9</v>
      </c>
      <c r="J60" s="61" t="s">
        <v>3400</v>
      </c>
      <c r="K60" s="59" t="s">
        <v>3431</v>
      </c>
      <c r="L60" s="61" t="s">
        <v>3450</v>
      </c>
      <c r="M60" s="59">
        <v>2</v>
      </c>
      <c r="N60" s="61" t="s">
        <v>3459</v>
      </c>
      <c r="O60" s="61"/>
    </row>
    <row r="61" spans="1:15" ht="15" customHeight="1">
      <c r="A61" s="57" t="s">
        <v>2336</v>
      </c>
      <c r="B61" s="58" t="s">
        <v>2337</v>
      </c>
      <c r="C61" s="59" t="s">
        <v>4</v>
      </c>
      <c r="D61" s="59">
        <v>10</v>
      </c>
      <c r="E61" s="59" t="s">
        <v>3432</v>
      </c>
      <c r="F61" s="61" t="s">
        <v>3451</v>
      </c>
      <c r="G61" s="59" t="s">
        <v>3</v>
      </c>
      <c r="H61" s="61" t="s">
        <v>3398</v>
      </c>
      <c r="I61" s="59" t="s">
        <v>3</v>
      </c>
      <c r="J61" s="61" t="s">
        <v>3398</v>
      </c>
      <c r="K61" s="59" t="s">
        <v>3431</v>
      </c>
      <c r="L61" s="61" t="s">
        <v>3450</v>
      </c>
      <c r="M61" s="59">
        <v>2</v>
      </c>
      <c r="N61" s="61" t="s">
        <v>3459</v>
      </c>
      <c r="O61" s="61"/>
    </row>
    <row r="62" spans="1:15" ht="15" customHeight="1">
      <c r="A62" s="57" t="s">
        <v>3464</v>
      </c>
      <c r="B62" s="58" t="s">
        <v>3465</v>
      </c>
      <c r="C62" s="59" t="s">
        <v>5</v>
      </c>
      <c r="D62" s="59">
        <v>9</v>
      </c>
      <c r="E62" s="59" t="s">
        <v>3432</v>
      </c>
      <c r="F62" s="61" t="s">
        <v>3451</v>
      </c>
      <c r="G62" s="59" t="s">
        <v>2</v>
      </c>
      <c r="H62" s="61" t="s">
        <v>3402</v>
      </c>
      <c r="I62" s="59" t="s">
        <v>2</v>
      </c>
      <c r="J62" s="61" t="s">
        <v>3402</v>
      </c>
      <c r="K62" s="59" t="s">
        <v>3</v>
      </c>
      <c r="L62" s="61" t="s">
        <v>3398</v>
      </c>
      <c r="M62" s="59">
        <v>2</v>
      </c>
      <c r="N62" s="61" t="s">
        <v>3459</v>
      </c>
      <c r="O62" s="61"/>
    </row>
    <row r="63" spans="1:15" ht="15" customHeight="1">
      <c r="A63" s="57" t="s">
        <v>2268</v>
      </c>
      <c r="B63" s="58" t="s">
        <v>2269</v>
      </c>
      <c r="C63" s="59" t="s">
        <v>5</v>
      </c>
      <c r="D63" s="59">
        <v>9</v>
      </c>
      <c r="E63" s="59" t="s">
        <v>3432</v>
      </c>
      <c r="F63" s="61" t="s">
        <v>3451</v>
      </c>
      <c r="G63" s="59" t="s">
        <v>3431</v>
      </c>
      <c r="H63" s="61" t="s">
        <v>3450</v>
      </c>
      <c r="I63" s="59" t="s">
        <v>2</v>
      </c>
      <c r="J63" s="61" t="s">
        <v>3402</v>
      </c>
      <c r="K63" s="59" t="s">
        <v>3</v>
      </c>
      <c r="L63" s="61" t="s">
        <v>3398</v>
      </c>
      <c r="M63" s="59">
        <v>2</v>
      </c>
      <c r="N63" s="61" t="s">
        <v>3459</v>
      </c>
      <c r="O63" s="61"/>
    </row>
    <row r="64" spans="1:15" ht="15" customHeight="1">
      <c r="A64" s="57" t="s">
        <v>3466</v>
      </c>
      <c r="B64" s="58" t="s">
        <v>3467</v>
      </c>
      <c r="C64" s="59" t="s">
        <v>1</v>
      </c>
      <c r="D64" s="59">
        <v>9</v>
      </c>
      <c r="E64" s="59" t="s">
        <v>3432</v>
      </c>
      <c r="F64" s="61" t="s">
        <v>3451</v>
      </c>
      <c r="G64" s="59" t="s">
        <v>3431</v>
      </c>
      <c r="H64" s="61" t="s">
        <v>3450</v>
      </c>
      <c r="I64" s="59" t="s">
        <v>9</v>
      </c>
      <c r="J64" s="61" t="s">
        <v>3400</v>
      </c>
      <c r="K64" s="59" t="s">
        <v>3</v>
      </c>
      <c r="L64" s="61" t="s">
        <v>3398</v>
      </c>
      <c r="M64" s="59">
        <v>2</v>
      </c>
      <c r="N64" s="61" t="s">
        <v>3459</v>
      </c>
      <c r="O64" s="61"/>
    </row>
    <row r="65" spans="1:15" ht="15" customHeight="1">
      <c r="A65" s="57" t="s">
        <v>1246</v>
      </c>
      <c r="B65" s="58" t="s">
        <v>1247</v>
      </c>
      <c r="C65" s="59" t="s">
        <v>5</v>
      </c>
      <c r="D65" s="59">
        <v>9</v>
      </c>
      <c r="E65" s="59" t="s">
        <v>3432</v>
      </c>
      <c r="F65" s="61" t="s">
        <v>3451</v>
      </c>
      <c r="G65" s="59" t="s">
        <v>3431</v>
      </c>
      <c r="H65" s="61" t="s">
        <v>3450</v>
      </c>
      <c r="I65" s="59" t="s">
        <v>9</v>
      </c>
      <c r="J65" s="61" t="s">
        <v>3400</v>
      </c>
      <c r="K65" s="59" t="s">
        <v>3</v>
      </c>
      <c r="L65" s="61" t="s">
        <v>3398</v>
      </c>
      <c r="M65" s="59">
        <v>2</v>
      </c>
      <c r="N65" s="61" t="s">
        <v>3459</v>
      </c>
      <c r="O65" s="61"/>
    </row>
    <row r="66" spans="1:15" ht="15" customHeight="1">
      <c r="A66" s="57" t="s">
        <v>824</v>
      </c>
      <c r="B66" s="58" t="s">
        <v>825</v>
      </c>
      <c r="C66" s="59" t="s">
        <v>4</v>
      </c>
      <c r="D66" s="59">
        <v>9</v>
      </c>
      <c r="E66" s="59" t="s">
        <v>3432</v>
      </c>
      <c r="F66" s="61" t="s">
        <v>3451</v>
      </c>
      <c r="G66" s="59" t="s">
        <v>9</v>
      </c>
      <c r="H66" s="61" t="s">
        <v>3400</v>
      </c>
      <c r="I66" s="59" t="s">
        <v>9</v>
      </c>
      <c r="J66" s="61" t="s">
        <v>3400</v>
      </c>
      <c r="K66" s="59" t="s">
        <v>9</v>
      </c>
      <c r="L66" s="61" t="s">
        <v>3400</v>
      </c>
      <c r="M66" s="59">
        <v>2</v>
      </c>
      <c r="N66" s="61" t="s">
        <v>3459</v>
      </c>
      <c r="O66" s="61"/>
    </row>
    <row r="67" spans="1:15" ht="15" customHeight="1">
      <c r="A67" s="57" t="s">
        <v>1102</v>
      </c>
      <c r="B67" s="58" t="s">
        <v>1103</v>
      </c>
      <c r="C67" s="59" t="s">
        <v>4</v>
      </c>
      <c r="D67" s="59">
        <v>9</v>
      </c>
      <c r="E67" s="59" t="s">
        <v>3432</v>
      </c>
      <c r="F67" s="61" t="s">
        <v>3451</v>
      </c>
      <c r="G67" s="59" t="s">
        <v>2</v>
      </c>
      <c r="H67" s="61" t="s">
        <v>3402</v>
      </c>
      <c r="I67" s="59" t="s">
        <v>2</v>
      </c>
      <c r="J67" s="61" t="s">
        <v>3402</v>
      </c>
      <c r="K67" s="59" t="s">
        <v>9</v>
      </c>
      <c r="L67" s="61" t="s">
        <v>3400</v>
      </c>
      <c r="M67" s="59">
        <v>2</v>
      </c>
      <c r="N67" s="61" t="s">
        <v>3459</v>
      </c>
      <c r="O67" s="61"/>
    </row>
    <row r="68" spans="1:15" ht="15" customHeight="1">
      <c r="A68" s="57" t="s">
        <v>2617</v>
      </c>
      <c r="B68" s="58" t="s">
        <v>2618</v>
      </c>
      <c r="C68" s="59" t="s">
        <v>5</v>
      </c>
      <c r="D68" s="59">
        <v>9</v>
      </c>
      <c r="E68" s="59" t="s">
        <v>3432</v>
      </c>
      <c r="F68" s="61" t="s">
        <v>3451</v>
      </c>
      <c r="G68" s="59" t="s">
        <v>2</v>
      </c>
      <c r="H68" s="61" t="s">
        <v>3402</v>
      </c>
      <c r="I68" s="59" t="s">
        <v>2</v>
      </c>
      <c r="J68" s="61" t="s">
        <v>3402</v>
      </c>
      <c r="K68" s="59" t="s">
        <v>3</v>
      </c>
      <c r="L68" s="61" t="s">
        <v>3398</v>
      </c>
      <c r="M68" s="59">
        <v>2</v>
      </c>
      <c r="N68" s="61" t="s">
        <v>3459</v>
      </c>
      <c r="O68" s="61"/>
    </row>
    <row r="69" spans="1:15" ht="15" customHeight="1">
      <c r="A69" s="57" t="s">
        <v>2469</v>
      </c>
      <c r="B69" s="58" t="s">
        <v>2470</v>
      </c>
      <c r="C69" s="59" t="s">
        <v>4</v>
      </c>
      <c r="D69" s="59">
        <v>9</v>
      </c>
      <c r="E69" s="59" t="s">
        <v>3432</v>
      </c>
      <c r="F69" s="61" t="s">
        <v>3451</v>
      </c>
      <c r="G69" s="59" t="s">
        <v>3</v>
      </c>
      <c r="H69" s="61" t="s">
        <v>3398</v>
      </c>
      <c r="I69" s="59" t="s">
        <v>3431</v>
      </c>
      <c r="J69" s="61" t="s">
        <v>3450</v>
      </c>
      <c r="K69" s="59" t="s">
        <v>9</v>
      </c>
      <c r="L69" s="61" t="s">
        <v>3400</v>
      </c>
      <c r="M69" s="59">
        <v>2</v>
      </c>
      <c r="N69" s="61" t="s">
        <v>3459</v>
      </c>
      <c r="O69" s="58"/>
    </row>
    <row r="70" spans="1:15" ht="15" customHeight="1">
      <c r="A70" s="57" t="s">
        <v>3468</v>
      </c>
      <c r="B70" s="58" t="s">
        <v>3469</v>
      </c>
      <c r="C70" s="59" t="s">
        <v>5</v>
      </c>
      <c r="D70" s="59">
        <v>9</v>
      </c>
      <c r="E70" s="59" t="s">
        <v>3432</v>
      </c>
      <c r="F70" s="61" t="s">
        <v>3451</v>
      </c>
      <c r="G70" s="59" t="s">
        <v>2</v>
      </c>
      <c r="H70" s="61" t="s">
        <v>3402</v>
      </c>
      <c r="I70" s="59" t="s">
        <v>2</v>
      </c>
      <c r="J70" s="61" t="s">
        <v>3402</v>
      </c>
      <c r="K70" s="59" t="s">
        <v>3</v>
      </c>
      <c r="L70" s="61" t="s">
        <v>3398</v>
      </c>
      <c r="M70" s="59">
        <v>2</v>
      </c>
      <c r="N70" s="61" t="s">
        <v>3459</v>
      </c>
      <c r="O70" s="61"/>
    </row>
    <row r="71" spans="1:15" ht="15" customHeight="1">
      <c r="A71" s="57" t="s">
        <v>1874</v>
      </c>
      <c r="B71" s="58" t="s">
        <v>1875</v>
      </c>
      <c r="C71" s="59" t="s">
        <v>5</v>
      </c>
      <c r="D71" s="59">
        <v>8</v>
      </c>
      <c r="E71" s="59" t="s">
        <v>3432</v>
      </c>
      <c r="F71" s="61" t="s">
        <v>3451</v>
      </c>
      <c r="G71" s="59" t="s">
        <v>2</v>
      </c>
      <c r="H71" s="61" t="s">
        <v>3402</v>
      </c>
      <c r="I71" s="59" t="s">
        <v>2</v>
      </c>
      <c r="J71" s="61" t="s">
        <v>3402</v>
      </c>
      <c r="K71" s="59" t="s">
        <v>3</v>
      </c>
      <c r="L71" s="61" t="s">
        <v>3398</v>
      </c>
      <c r="M71" s="59">
        <v>2</v>
      </c>
      <c r="N71" s="61" t="s">
        <v>3459</v>
      </c>
      <c r="O71" s="58"/>
    </row>
    <row r="72" spans="1:15" ht="15" customHeight="1">
      <c r="A72" s="57" t="s">
        <v>3285</v>
      </c>
      <c r="B72" s="58" t="s">
        <v>3286</v>
      </c>
      <c r="C72" s="59" t="s">
        <v>4</v>
      </c>
      <c r="D72" s="59">
        <v>8</v>
      </c>
      <c r="E72" s="59" t="s">
        <v>3432</v>
      </c>
      <c r="F72" s="61" t="s">
        <v>3451</v>
      </c>
      <c r="G72" s="59" t="s">
        <v>9</v>
      </c>
      <c r="H72" s="61" t="s">
        <v>3400</v>
      </c>
      <c r="I72" s="59" t="s">
        <v>2</v>
      </c>
      <c r="J72" s="61" t="s">
        <v>3402</v>
      </c>
      <c r="K72" s="59" t="s">
        <v>9</v>
      </c>
      <c r="L72" s="61" t="s">
        <v>3400</v>
      </c>
      <c r="M72" s="59">
        <v>2</v>
      </c>
      <c r="N72" s="61" t="s">
        <v>3459</v>
      </c>
      <c r="O72" s="61"/>
    </row>
    <row r="73" spans="1:15" ht="15" customHeight="1">
      <c r="A73" s="57" t="s">
        <v>1839</v>
      </c>
      <c r="B73" s="58" t="s">
        <v>1840</v>
      </c>
      <c r="C73" s="59" t="s">
        <v>4</v>
      </c>
      <c r="D73" s="59">
        <v>8</v>
      </c>
      <c r="E73" s="59" t="s">
        <v>3432</v>
      </c>
      <c r="F73" s="61" t="s">
        <v>3451</v>
      </c>
      <c r="G73" s="59" t="s">
        <v>3431</v>
      </c>
      <c r="H73" s="61" t="s">
        <v>3450</v>
      </c>
      <c r="I73" s="59" t="s">
        <v>2</v>
      </c>
      <c r="J73" s="61" t="s">
        <v>3402</v>
      </c>
      <c r="K73" s="59" t="s">
        <v>3</v>
      </c>
      <c r="L73" s="61" t="s">
        <v>3398</v>
      </c>
      <c r="M73" s="59">
        <v>2</v>
      </c>
      <c r="N73" s="61" t="s">
        <v>3459</v>
      </c>
      <c r="O73" s="61"/>
    </row>
    <row r="74" spans="1:15" ht="15" customHeight="1">
      <c r="A74" s="57" t="s">
        <v>3470</v>
      </c>
      <c r="B74" s="58" t="s">
        <v>3471</v>
      </c>
      <c r="C74" s="59" t="s">
        <v>4</v>
      </c>
      <c r="D74" s="59">
        <v>8</v>
      </c>
      <c r="E74" s="59" t="s">
        <v>3432</v>
      </c>
      <c r="F74" s="61" t="s">
        <v>3451</v>
      </c>
      <c r="G74" s="59" t="s">
        <v>9</v>
      </c>
      <c r="H74" s="61" t="s">
        <v>3400</v>
      </c>
      <c r="I74" s="59" t="s">
        <v>2</v>
      </c>
      <c r="J74" s="61" t="s">
        <v>3402</v>
      </c>
      <c r="K74" s="59" t="s">
        <v>3431</v>
      </c>
      <c r="L74" s="61" t="s">
        <v>3450</v>
      </c>
      <c r="M74" s="59">
        <v>2</v>
      </c>
      <c r="N74" s="61" t="s">
        <v>3459</v>
      </c>
      <c r="O74" s="61"/>
    </row>
    <row r="75" spans="1:15" ht="15" customHeight="1">
      <c r="A75" s="57" t="s">
        <v>3014</v>
      </c>
      <c r="B75" s="58" t="s">
        <v>3015</v>
      </c>
      <c r="C75" s="59" t="s">
        <v>4</v>
      </c>
      <c r="D75" s="59">
        <v>8</v>
      </c>
      <c r="E75" s="59" t="s">
        <v>3432</v>
      </c>
      <c r="F75" s="61" t="s">
        <v>3451</v>
      </c>
      <c r="G75" s="59" t="s">
        <v>9</v>
      </c>
      <c r="H75" s="61" t="s">
        <v>3400</v>
      </c>
      <c r="I75" s="59" t="s">
        <v>2</v>
      </c>
      <c r="J75" s="61" t="s">
        <v>3402</v>
      </c>
      <c r="K75" s="59" t="s">
        <v>3431</v>
      </c>
      <c r="L75" s="61" t="s">
        <v>3450</v>
      </c>
      <c r="M75" s="59">
        <v>2</v>
      </c>
      <c r="N75" s="61" t="s">
        <v>3459</v>
      </c>
      <c r="O75" s="61"/>
    </row>
    <row r="76" spans="1:15" ht="15" customHeight="1">
      <c r="A76" s="57" t="s">
        <v>3472</v>
      </c>
      <c r="B76" s="58" t="s">
        <v>3436</v>
      </c>
      <c r="C76" s="59" t="s">
        <v>4</v>
      </c>
      <c r="D76" s="59">
        <v>8</v>
      </c>
      <c r="E76" s="59" t="s">
        <v>3432</v>
      </c>
      <c r="F76" s="61" t="s">
        <v>3451</v>
      </c>
      <c r="G76" s="59" t="s">
        <v>3431</v>
      </c>
      <c r="H76" s="61" t="s">
        <v>3450</v>
      </c>
      <c r="I76" s="59" t="s">
        <v>2</v>
      </c>
      <c r="J76" s="61" t="s">
        <v>3402</v>
      </c>
      <c r="K76" s="59" t="s">
        <v>3</v>
      </c>
      <c r="L76" s="61" t="s">
        <v>3398</v>
      </c>
      <c r="M76" s="59">
        <v>2</v>
      </c>
      <c r="N76" s="61" t="s">
        <v>3459</v>
      </c>
      <c r="O76" s="61"/>
    </row>
    <row r="77" spans="1:15" ht="15" customHeight="1">
      <c r="A77" s="57" t="s">
        <v>3473</v>
      </c>
      <c r="B77" s="58" t="s">
        <v>3474</v>
      </c>
      <c r="C77" s="59" t="s">
        <v>5</v>
      </c>
      <c r="D77" s="59">
        <v>8</v>
      </c>
      <c r="E77" s="59" t="s">
        <v>3432</v>
      </c>
      <c r="F77" s="61" t="s">
        <v>3451</v>
      </c>
      <c r="G77" s="59" t="s">
        <v>2</v>
      </c>
      <c r="H77" s="61" t="s">
        <v>3402</v>
      </c>
      <c r="I77" s="59" t="s">
        <v>2</v>
      </c>
      <c r="J77" s="61" t="s">
        <v>3402</v>
      </c>
      <c r="K77" s="59" t="s">
        <v>3</v>
      </c>
      <c r="L77" s="61" t="s">
        <v>3398</v>
      </c>
      <c r="M77" s="59">
        <v>2</v>
      </c>
      <c r="N77" s="61" t="s">
        <v>3459</v>
      </c>
      <c r="O77" s="61"/>
    </row>
    <row r="78" spans="1:15" ht="15" customHeight="1">
      <c r="A78" s="57" t="s">
        <v>140</v>
      </c>
      <c r="B78" s="58" t="s">
        <v>141</v>
      </c>
      <c r="C78" s="59" t="s">
        <v>5</v>
      </c>
      <c r="D78" s="59">
        <v>8</v>
      </c>
      <c r="E78" s="59" t="s">
        <v>3432</v>
      </c>
      <c r="F78" s="61" t="s">
        <v>3451</v>
      </c>
      <c r="G78" s="59" t="s">
        <v>2</v>
      </c>
      <c r="H78" s="61" t="s">
        <v>3402</v>
      </c>
      <c r="I78" s="59" t="s">
        <v>9</v>
      </c>
      <c r="J78" s="61" t="s">
        <v>3400</v>
      </c>
      <c r="K78" s="59" t="s">
        <v>3431</v>
      </c>
      <c r="L78" s="61" t="s">
        <v>3450</v>
      </c>
      <c r="M78" s="59">
        <v>2</v>
      </c>
      <c r="N78" s="61" t="s">
        <v>3459</v>
      </c>
      <c r="O78" s="61"/>
    </row>
    <row r="79" spans="1:15" ht="15" customHeight="1">
      <c r="A79" s="57" t="s">
        <v>3295</v>
      </c>
      <c r="B79" s="58" t="s">
        <v>3296</v>
      </c>
      <c r="C79" s="59" t="s">
        <v>5</v>
      </c>
      <c r="D79" s="59">
        <v>7</v>
      </c>
      <c r="E79" s="59" t="s">
        <v>3432</v>
      </c>
      <c r="F79" s="61" t="s">
        <v>3451</v>
      </c>
      <c r="G79" s="59" t="s">
        <v>3431</v>
      </c>
      <c r="H79" s="61" t="s">
        <v>3450</v>
      </c>
      <c r="I79" s="59" t="s">
        <v>2</v>
      </c>
      <c r="J79" s="61" t="s">
        <v>3402</v>
      </c>
      <c r="K79" s="59" t="s">
        <v>3431</v>
      </c>
      <c r="L79" s="61" t="s">
        <v>3450</v>
      </c>
      <c r="M79" s="59">
        <v>2</v>
      </c>
      <c r="N79" s="61" t="s">
        <v>3459</v>
      </c>
      <c r="O79" s="61"/>
    </row>
    <row r="80" spans="1:15" ht="15" customHeight="1">
      <c r="A80" s="57" t="s">
        <v>3475</v>
      </c>
      <c r="B80" s="58" t="s">
        <v>3476</v>
      </c>
      <c r="C80" s="59" t="s">
        <v>5</v>
      </c>
      <c r="D80" s="59">
        <v>7</v>
      </c>
      <c r="E80" s="59" t="s">
        <v>3432</v>
      </c>
      <c r="F80" s="61" t="s">
        <v>3451</v>
      </c>
      <c r="G80" s="59" t="s">
        <v>3431</v>
      </c>
      <c r="H80" s="61" t="s">
        <v>3450</v>
      </c>
      <c r="I80" s="59" t="s">
        <v>9</v>
      </c>
      <c r="J80" s="61" t="s">
        <v>3400</v>
      </c>
      <c r="K80" s="59" t="s">
        <v>3</v>
      </c>
      <c r="L80" s="61" t="s">
        <v>3398</v>
      </c>
      <c r="M80" s="59">
        <v>2</v>
      </c>
      <c r="N80" s="61" t="s">
        <v>3459</v>
      </c>
      <c r="O80" s="61"/>
    </row>
    <row r="81" spans="1:15" ht="15" customHeight="1">
      <c r="A81" s="57" t="s">
        <v>650</v>
      </c>
      <c r="B81" s="58" t="s">
        <v>651</v>
      </c>
      <c r="C81" s="59" t="s">
        <v>4</v>
      </c>
      <c r="D81" s="59">
        <v>7</v>
      </c>
      <c r="E81" s="59" t="s">
        <v>3432</v>
      </c>
      <c r="F81" s="61" t="s">
        <v>3451</v>
      </c>
      <c r="G81" s="59" t="s">
        <v>9</v>
      </c>
      <c r="H81" s="61" t="s">
        <v>3400</v>
      </c>
      <c r="I81" s="59" t="s">
        <v>9</v>
      </c>
      <c r="J81" s="61" t="s">
        <v>3400</v>
      </c>
      <c r="K81" s="59" t="s">
        <v>3</v>
      </c>
      <c r="L81" s="61" t="s">
        <v>3398</v>
      </c>
      <c r="M81" s="59">
        <v>2</v>
      </c>
      <c r="N81" s="61" t="s">
        <v>3459</v>
      </c>
      <c r="O81" s="61"/>
    </row>
    <row r="82" spans="1:15" ht="15" customHeight="1">
      <c r="A82" s="57" t="s">
        <v>1380</v>
      </c>
      <c r="B82" s="58" t="s">
        <v>1381</v>
      </c>
      <c r="C82" s="59" t="s">
        <v>5</v>
      </c>
      <c r="D82" s="59">
        <v>7</v>
      </c>
      <c r="E82" s="59" t="s">
        <v>3432</v>
      </c>
      <c r="F82" s="61" t="s">
        <v>3451</v>
      </c>
      <c r="G82" s="59" t="s">
        <v>2</v>
      </c>
      <c r="H82" s="61" t="s">
        <v>3402</v>
      </c>
      <c r="I82" s="59" t="s">
        <v>9</v>
      </c>
      <c r="J82" s="61" t="s">
        <v>3400</v>
      </c>
      <c r="K82" s="59" t="s">
        <v>3</v>
      </c>
      <c r="L82" s="61" t="s">
        <v>3398</v>
      </c>
      <c r="M82" s="59">
        <v>2</v>
      </c>
      <c r="N82" s="61" t="s">
        <v>3459</v>
      </c>
      <c r="O82" s="61"/>
    </row>
    <row r="83" spans="1:15" ht="15" customHeight="1">
      <c r="A83" s="57" t="s">
        <v>2465</v>
      </c>
      <c r="B83" s="58" t="s">
        <v>2466</v>
      </c>
      <c r="C83" s="59" t="s">
        <v>5</v>
      </c>
      <c r="D83" s="59">
        <v>7</v>
      </c>
      <c r="E83" s="59" t="s">
        <v>3432</v>
      </c>
      <c r="F83" s="61" t="s">
        <v>3451</v>
      </c>
      <c r="G83" s="59" t="s">
        <v>3431</v>
      </c>
      <c r="H83" s="61" t="s">
        <v>3450</v>
      </c>
      <c r="I83" s="59" t="s">
        <v>2</v>
      </c>
      <c r="J83" s="61" t="s">
        <v>3402</v>
      </c>
      <c r="K83" s="59" t="s">
        <v>3</v>
      </c>
      <c r="L83" s="61" t="s">
        <v>3398</v>
      </c>
      <c r="M83" s="59">
        <v>2</v>
      </c>
      <c r="N83" s="61" t="s">
        <v>3459</v>
      </c>
      <c r="O83" s="61"/>
    </row>
    <row r="84" spans="1:15" ht="15" customHeight="1">
      <c r="A84" s="57" t="s">
        <v>1971</v>
      </c>
      <c r="B84" s="58" t="s">
        <v>1972</v>
      </c>
      <c r="C84" s="59" t="s">
        <v>5</v>
      </c>
      <c r="D84" s="59">
        <v>7</v>
      </c>
      <c r="E84" s="59" t="s">
        <v>3432</v>
      </c>
      <c r="F84" s="61" t="s">
        <v>3451</v>
      </c>
      <c r="G84" s="59" t="s">
        <v>2</v>
      </c>
      <c r="H84" s="61" t="s">
        <v>3402</v>
      </c>
      <c r="I84" s="59" t="s">
        <v>2</v>
      </c>
      <c r="J84" s="61" t="s">
        <v>3402</v>
      </c>
      <c r="K84" s="59" t="s">
        <v>3431</v>
      </c>
      <c r="L84" s="61" t="s">
        <v>3450</v>
      </c>
      <c r="M84" s="59">
        <v>2</v>
      </c>
      <c r="N84" s="61" t="s">
        <v>3459</v>
      </c>
      <c r="O84" s="61"/>
    </row>
    <row r="85" spans="1:15" ht="15" customHeight="1">
      <c r="A85" s="57" t="s">
        <v>1890</v>
      </c>
      <c r="B85" s="58" t="s">
        <v>1891</v>
      </c>
      <c r="C85" s="59" t="s">
        <v>5</v>
      </c>
      <c r="D85" s="59">
        <v>7</v>
      </c>
      <c r="E85" s="59" t="s">
        <v>3432</v>
      </c>
      <c r="F85" s="61" t="s">
        <v>3451</v>
      </c>
      <c r="G85" s="59" t="s">
        <v>2</v>
      </c>
      <c r="H85" s="61" t="s">
        <v>3402</v>
      </c>
      <c r="I85" s="59" t="s">
        <v>2</v>
      </c>
      <c r="J85" s="61" t="s">
        <v>3402</v>
      </c>
      <c r="K85" s="59" t="s">
        <v>3</v>
      </c>
      <c r="L85" s="61" t="s">
        <v>3398</v>
      </c>
      <c r="M85" s="59">
        <v>2</v>
      </c>
      <c r="N85" s="61" t="s">
        <v>3459</v>
      </c>
      <c r="O85" s="61"/>
    </row>
    <row r="86" spans="1:15" ht="15" customHeight="1">
      <c r="A86" s="57" t="s">
        <v>437</v>
      </c>
      <c r="B86" s="58" t="s">
        <v>438</v>
      </c>
      <c r="C86" s="59" t="s">
        <v>4</v>
      </c>
      <c r="D86" s="59">
        <v>7</v>
      </c>
      <c r="E86" s="59" t="s">
        <v>3432</v>
      </c>
      <c r="F86" s="61" t="s">
        <v>3451</v>
      </c>
      <c r="G86" s="59" t="s">
        <v>9</v>
      </c>
      <c r="H86" s="61" t="s">
        <v>3400</v>
      </c>
      <c r="I86" s="59" t="s">
        <v>9</v>
      </c>
      <c r="J86" s="61" t="s">
        <v>3400</v>
      </c>
      <c r="K86" s="59" t="s">
        <v>3</v>
      </c>
      <c r="L86" s="61" t="s">
        <v>3398</v>
      </c>
      <c r="M86" s="59">
        <v>2</v>
      </c>
      <c r="N86" s="61" t="s">
        <v>3459</v>
      </c>
      <c r="O86" s="61"/>
    </row>
    <row r="87" spans="1:15" ht="15" customHeight="1">
      <c r="A87" s="57" t="s">
        <v>1573</v>
      </c>
      <c r="B87" s="58" t="s">
        <v>1574</v>
      </c>
      <c r="C87" s="59" t="s">
        <v>4</v>
      </c>
      <c r="D87" s="59">
        <v>7</v>
      </c>
      <c r="E87" s="59" t="s">
        <v>3432</v>
      </c>
      <c r="F87" s="61" t="s">
        <v>3451</v>
      </c>
      <c r="G87" s="59" t="s">
        <v>3431</v>
      </c>
      <c r="H87" s="61" t="s">
        <v>3450</v>
      </c>
      <c r="I87" s="59" t="s">
        <v>2</v>
      </c>
      <c r="J87" s="61" t="s">
        <v>3402</v>
      </c>
      <c r="K87" s="59" t="s">
        <v>3</v>
      </c>
      <c r="L87" s="61" t="s">
        <v>3398</v>
      </c>
      <c r="M87" s="59">
        <v>2</v>
      </c>
      <c r="N87" s="61" t="s">
        <v>3459</v>
      </c>
      <c r="O87" s="61"/>
    </row>
    <row r="88" spans="1:15" ht="15" customHeight="1">
      <c r="A88" s="57" t="s">
        <v>1783</v>
      </c>
      <c r="B88" s="58" t="s">
        <v>1784</v>
      </c>
      <c r="C88" s="59" t="s">
        <v>5</v>
      </c>
      <c r="D88" s="59">
        <v>7</v>
      </c>
      <c r="E88" s="59" t="s">
        <v>3432</v>
      </c>
      <c r="F88" s="61" t="s">
        <v>3451</v>
      </c>
      <c r="G88" s="59" t="s">
        <v>3431</v>
      </c>
      <c r="H88" s="61" t="s">
        <v>3450</v>
      </c>
      <c r="I88" s="59" t="s">
        <v>2</v>
      </c>
      <c r="J88" s="61" t="s">
        <v>3402</v>
      </c>
      <c r="K88" s="59" t="s">
        <v>3</v>
      </c>
      <c r="L88" s="61" t="s">
        <v>3398</v>
      </c>
      <c r="M88" s="59">
        <v>2</v>
      </c>
      <c r="N88" s="61" t="s">
        <v>3459</v>
      </c>
      <c r="O88" s="61"/>
    </row>
    <row r="89" spans="1:15" ht="15" customHeight="1">
      <c r="A89" s="57" t="s">
        <v>2648</v>
      </c>
      <c r="B89" s="58" t="s">
        <v>2649</v>
      </c>
      <c r="C89" s="59" t="s">
        <v>5</v>
      </c>
      <c r="D89" s="59">
        <v>7</v>
      </c>
      <c r="E89" s="59" t="s">
        <v>3432</v>
      </c>
      <c r="F89" s="61" t="s">
        <v>3451</v>
      </c>
      <c r="G89" s="59" t="s">
        <v>2</v>
      </c>
      <c r="H89" s="61" t="s">
        <v>3402</v>
      </c>
      <c r="I89" s="59" t="s">
        <v>9</v>
      </c>
      <c r="J89" s="61" t="s">
        <v>3400</v>
      </c>
      <c r="K89" s="59" t="s">
        <v>3431</v>
      </c>
      <c r="L89" s="61" t="s">
        <v>3450</v>
      </c>
      <c r="M89" s="59">
        <v>2</v>
      </c>
      <c r="N89" s="61" t="s">
        <v>3459</v>
      </c>
      <c r="O89" s="61"/>
    </row>
    <row r="90" spans="1:15" ht="15" customHeight="1">
      <c r="A90" s="57" t="s">
        <v>2085</v>
      </c>
      <c r="B90" s="58" t="s">
        <v>2086</v>
      </c>
      <c r="C90" s="59" t="s">
        <v>5</v>
      </c>
      <c r="D90" s="59">
        <v>7</v>
      </c>
      <c r="E90" s="59" t="s">
        <v>3432</v>
      </c>
      <c r="F90" s="61" t="s">
        <v>3451</v>
      </c>
      <c r="G90" s="59" t="s">
        <v>3431</v>
      </c>
      <c r="H90" s="61" t="s">
        <v>3450</v>
      </c>
      <c r="I90" s="59" t="s">
        <v>2</v>
      </c>
      <c r="J90" s="61" t="s">
        <v>3402</v>
      </c>
      <c r="K90" s="59" t="s">
        <v>3</v>
      </c>
      <c r="L90" s="61" t="s">
        <v>3398</v>
      </c>
      <c r="M90" s="59">
        <v>2</v>
      </c>
      <c r="N90" s="61" t="s">
        <v>3459</v>
      </c>
      <c r="O90" s="61"/>
    </row>
    <row r="91" spans="1:15" ht="15" customHeight="1">
      <c r="A91" s="57" t="s">
        <v>206</v>
      </c>
      <c r="B91" s="58" t="s">
        <v>207</v>
      </c>
      <c r="C91" s="59" t="s">
        <v>4</v>
      </c>
      <c r="D91" s="59">
        <v>7</v>
      </c>
      <c r="E91" s="59" t="s">
        <v>3432</v>
      </c>
      <c r="F91" s="61" t="s">
        <v>3451</v>
      </c>
      <c r="G91" s="59" t="s">
        <v>3431</v>
      </c>
      <c r="H91" s="61" t="s">
        <v>3450</v>
      </c>
      <c r="I91" s="59" t="s">
        <v>2</v>
      </c>
      <c r="J91" s="61" t="s">
        <v>3402</v>
      </c>
      <c r="K91" s="59" t="s">
        <v>9</v>
      </c>
      <c r="L91" s="61" t="s">
        <v>3400</v>
      </c>
      <c r="M91" s="59">
        <v>2</v>
      </c>
      <c r="N91" s="61" t="s">
        <v>3459</v>
      </c>
      <c r="O91" s="61"/>
    </row>
    <row r="92" spans="1:15" ht="15" customHeight="1">
      <c r="A92" s="57" t="s">
        <v>2005</v>
      </c>
      <c r="B92" s="58" t="s">
        <v>2006</v>
      </c>
      <c r="C92" s="59" t="s">
        <v>4</v>
      </c>
      <c r="D92" s="59">
        <v>7</v>
      </c>
      <c r="E92" s="59" t="s">
        <v>3432</v>
      </c>
      <c r="F92" s="61" t="s">
        <v>3451</v>
      </c>
      <c r="G92" s="59" t="s">
        <v>3431</v>
      </c>
      <c r="H92" s="61" t="s">
        <v>3450</v>
      </c>
      <c r="I92" s="59" t="s">
        <v>9</v>
      </c>
      <c r="J92" s="61" t="s">
        <v>3400</v>
      </c>
      <c r="K92" s="59" t="s">
        <v>3</v>
      </c>
      <c r="L92" s="61" t="s">
        <v>3398</v>
      </c>
      <c r="M92" s="59">
        <v>2</v>
      </c>
      <c r="N92" s="61" t="s">
        <v>3459</v>
      </c>
      <c r="O92" s="61"/>
    </row>
    <row r="93" spans="1:15" ht="15" customHeight="1">
      <c r="A93" s="57" t="s">
        <v>250</v>
      </c>
      <c r="B93" s="58" t="s">
        <v>251</v>
      </c>
      <c r="C93" s="59" t="s">
        <v>5</v>
      </c>
      <c r="D93" s="59">
        <v>7</v>
      </c>
      <c r="E93" s="59" t="s">
        <v>3432</v>
      </c>
      <c r="F93" s="61" t="s">
        <v>3451</v>
      </c>
      <c r="G93" s="59" t="s">
        <v>2</v>
      </c>
      <c r="H93" s="61" t="s">
        <v>3402</v>
      </c>
      <c r="I93" s="59" t="s">
        <v>9</v>
      </c>
      <c r="J93" s="61" t="s">
        <v>3400</v>
      </c>
      <c r="K93" s="59" t="s">
        <v>3431</v>
      </c>
      <c r="L93" s="61" t="s">
        <v>3450</v>
      </c>
      <c r="M93" s="59">
        <v>2</v>
      </c>
      <c r="N93" s="61" t="s">
        <v>3459</v>
      </c>
      <c r="O93" s="61"/>
    </row>
    <row r="94" spans="1:15" ht="15" customHeight="1">
      <c r="A94" s="57" t="s">
        <v>830</v>
      </c>
      <c r="B94" s="58" t="s">
        <v>831</v>
      </c>
      <c r="C94" s="59" t="s">
        <v>5</v>
      </c>
      <c r="D94" s="59">
        <v>7</v>
      </c>
      <c r="E94" s="59" t="s">
        <v>3432</v>
      </c>
      <c r="F94" s="61" t="s">
        <v>3451</v>
      </c>
      <c r="G94" s="59" t="s">
        <v>2</v>
      </c>
      <c r="H94" s="61" t="s">
        <v>3402</v>
      </c>
      <c r="I94" s="59" t="s">
        <v>2</v>
      </c>
      <c r="J94" s="61" t="s">
        <v>3402</v>
      </c>
      <c r="K94" s="59" t="s">
        <v>3</v>
      </c>
      <c r="L94" s="61" t="s">
        <v>3398</v>
      </c>
      <c r="M94" s="59">
        <v>2</v>
      </c>
      <c r="N94" s="61" t="s">
        <v>3459</v>
      </c>
      <c r="O94" s="61"/>
    </row>
    <row r="95" spans="1:15" ht="15" customHeight="1">
      <c r="A95" s="57" t="s">
        <v>2134</v>
      </c>
      <c r="B95" s="58" t="s">
        <v>2135</v>
      </c>
      <c r="C95" s="59" t="s">
        <v>5</v>
      </c>
      <c r="D95" s="59">
        <v>7</v>
      </c>
      <c r="E95" s="59" t="s">
        <v>3432</v>
      </c>
      <c r="F95" s="61" t="s">
        <v>3451</v>
      </c>
      <c r="G95" s="59" t="s">
        <v>3431</v>
      </c>
      <c r="H95" s="61" t="s">
        <v>3450</v>
      </c>
      <c r="I95" s="59" t="s">
        <v>9</v>
      </c>
      <c r="J95" s="61" t="s">
        <v>3400</v>
      </c>
      <c r="K95" s="59" t="s">
        <v>3</v>
      </c>
      <c r="L95" s="61" t="s">
        <v>3398</v>
      </c>
      <c r="M95" s="59">
        <v>2</v>
      </c>
      <c r="N95" s="61" t="s">
        <v>3459</v>
      </c>
      <c r="O95" s="61"/>
    </row>
    <row r="96" spans="1:15" ht="15" customHeight="1">
      <c r="A96" s="57" t="s">
        <v>2441</v>
      </c>
      <c r="B96" s="58" t="s">
        <v>2442</v>
      </c>
      <c r="C96" s="59" t="s">
        <v>4</v>
      </c>
      <c r="D96" s="59">
        <v>7</v>
      </c>
      <c r="E96" s="59" t="s">
        <v>3432</v>
      </c>
      <c r="F96" s="61" t="s">
        <v>3451</v>
      </c>
      <c r="G96" s="59" t="s">
        <v>9</v>
      </c>
      <c r="H96" s="61" t="s">
        <v>3400</v>
      </c>
      <c r="I96" s="59" t="s">
        <v>2</v>
      </c>
      <c r="J96" s="61" t="s">
        <v>3402</v>
      </c>
      <c r="K96" s="59" t="s">
        <v>3</v>
      </c>
      <c r="L96" s="61" t="s">
        <v>3398</v>
      </c>
      <c r="M96" s="59">
        <v>2</v>
      </c>
      <c r="N96" s="61" t="s">
        <v>3459</v>
      </c>
      <c r="O96" s="61"/>
    </row>
    <row r="97" spans="1:15" ht="15" customHeight="1">
      <c r="A97" s="57" t="s">
        <v>2660</v>
      </c>
      <c r="B97" s="58" t="s">
        <v>2661</v>
      </c>
      <c r="C97" s="59" t="s">
        <v>5</v>
      </c>
      <c r="D97" s="59">
        <v>7</v>
      </c>
      <c r="E97" s="59" t="s">
        <v>3432</v>
      </c>
      <c r="F97" s="61" t="s">
        <v>3451</v>
      </c>
      <c r="G97" s="59" t="s">
        <v>2</v>
      </c>
      <c r="H97" s="61" t="s">
        <v>3402</v>
      </c>
      <c r="I97" s="59" t="s">
        <v>9</v>
      </c>
      <c r="J97" s="61" t="s">
        <v>3400</v>
      </c>
      <c r="K97" s="59" t="s">
        <v>3</v>
      </c>
      <c r="L97" s="61" t="s">
        <v>3398</v>
      </c>
      <c r="M97" s="59">
        <v>2</v>
      </c>
      <c r="N97" s="61" t="s">
        <v>3459</v>
      </c>
      <c r="O97" s="61"/>
    </row>
    <row r="98" spans="1:15" ht="15" customHeight="1">
      <c r="A98" s="57" t="s">
        <v>1382</v>
      </c>
      <c r="B98" s="58" t="s">
        <v>1383</v>
      </c>
      <c r="C98" s="59" t="s">
        <v>5</v>
      </c>
      <c r="D98" s="59">
        <v>7</v>
      </c>
      <c r="E98" s="59" t="s">
        <v>3432</v>
      </c>
      <c r="F98" s="61" t="s">
        <v>3451</v>
      </c>
      <c r="G98" s="59" t="s">
        <v>2</v>
      </c>
      <c r="H98" s="61" t="s">
        <v>3402</v>
      </c>
      <c r="I98" s="59" t="s">
        <v>2</v>
      </c>
      <c r="J98" s="61" t="s">
        <v>3402</v>
      </c>
      <c r="K98" s="59" t="s">
        <v>3431</v>
      </c>
      <c r="L98" s="61" t="s">
        <v>3450</v>
      </c>
      <c r="M98" s="59">
        <v>2</v>
      </c>
      <c r="N98" s="61" t="s">
        <v>3459</v>
      </c>
      <c r="O98" s="61"/>
    </row>
    <row r="99" spans="1:15" ht="15" customHeight="1">
      <c r="A99" s="57" t="s">
        <v>3477</v>
      </c>
      <c r="B99" s="58" t="s">
        <v>3478</v>
      </c>
      <c r="C99" s="59" t="s">
        <v>5</v>
      </c>
      <c r="D99" s="59">
        <v>7</v>
      </c>
      <c r="E99" s="59" t="s">
        <v>3432</v>
      </c>
      <c r="F99" s="61" t="s">
        <v>3451</v>
      </c>
      <c r="G99" s="59" t="s">
        <v>2</v>
      </c>
      <c r="H99" s="61" t="s">
        <v>3402</v>
      </c>
      <c r="I99" s="59" t="s">
        <v>2</v>
      </c>
      <c r="J99" s="61" t="s">
        <v>3402</v>
      </c>
      <c r="K99" s="59" t="s">
        <v>3431</v>
      </c>
      <c r="L99" s="61" t="s">
        <v>3450</v>
      </c>
      <c r="M99" s="59">
        <v>2</v>
      </c>
      <c r="N99" s="61" t="s">
        <v>3459</v>
      </c>
      <c r="O99" s="61"/>
    </row>
    <row r="100" spans="1:15" ht="15" customHeight="1">
      <c r="A100" s="57" t="s">
        <v>1468</v>
      </c>
      <c r="B100" s="58" t="s">
        <v>3098</v>
      </c>
      <c r="C100" s="59" t="s">
        <v>5</v>
      </c>
      <c r="D100" s="59">
        <v>7</v>
      </c>
      <c r="E100" s="59" t="s">
        <v>3432</v>
      </c>
      <c r="F100" s="61" t="s">
        <v>3451</v>
      </c>
      <c r="G100" s="59" t="s">
        <v>2</v>
      </c>
      <c r="H100" s="61" t="s">
        <v>3402</v>
      </c>
      <c r="I100" s="59" t="s">
        <v>2</v>
      </c>
      <c r="J100" s="61" t="s">
        <v>3402</v>
      </c>
      <c r="K100" s="59" t="s">
        <v>3431</v>
      </c>
      <c r="L100" s="61" t="s">
        <v>3450</v>
      </c>
      <c r="M100" s="59">
        <v>2</v>
      </c>
      <c r="N100" s="61" t="s">
        <v>3459</v>
      </c>
      <c r="O100" s="61"/>
    </row>
    <row r="101" spans="1:15" ht="15" customHeight="1">
      <c r="A101" s="57" t="s">
        <v>1060</v>
      </c>
      <c r="B101" s="58" t="s">
        <v>1061</v>
      </c>
      <c r="C101" s="59" t="s">
        <v>5</v>
      </c>
      <c r="D101" s="59">
        <v>7</v>
      </c>
      <c r="E101" s="59" t="s">
        <v>3432</v>
      </c>
      <c r="F101" s="61" t="s">
        <v>3451</v>
      </c>
      <c r="G101" s="59" t="s">
        <v>2</v>
      </c>
      <c r="H101" s="61" t="s">
        <v>3402</v>
      </c>
      <c r="I101" s="59" t="s">
        <v>2</v>
      </c>
      <c r="J101" s="61" t="s">
        <v>3402</v>
      </c>
      <c r="K101" s="59" t="s">
        <v>3431</v>
      </c>
      <c r="L101" s="61" t="s">
        <v>3450</v>
      </c>
      <c r="M101" s="59">
        <v>2</v>
      </c>
      <c r="N101" s="61" t="s">
        <v>3459</v>
      </c>
      <c r="O101" s="61"/>
    </row>
    <row r="102" spans="1:15" ht="15" customHeight="1">
      <c r="A102" s="57" t="s">
        <v>357</v>
      </c>
      <c r="B102" s="58" t="s">
        <v>358</v>
      </c>
      <c r="C102" s="59" t="s">
        <v>5</v>
      </c>
      <c r="D102" s="59">
        <v>7</v>
      </c>
      <c r="E102" s="59" t="s">
        <v>3432</v>
      </c>
      <c r="F102" s="61" t="s">
        <v>3451</v>
      </c>
      <c r="G102" s="59" t="s">
        <v>2</v>
      </c>
      <c r="H102" s="61" t="s">
        <v>3402</v>
      </c>
      <c r="I102" s="59" t="s">
        <v>2</v>
      </c>
      <c r="J102" s="61" t="s">
        <v>3402</v>
      </c>
      <c r="K102" s="59" t="s">
        <v>3431</v>
      </c>
      <c r="L102" s="61" t="s">
        <v>3450</v>
      </c>
      <c r="M102" s="59">
        <v>2</v>
      </c>
      <c r="N102" s="61" t="s">
        <v>3459</v>
      </c>
      <c r="O102" s="61"/>
    </row>
    <row r="103" spans="1:15" ht="15" customHeight="1">
      <c r="A103" s="57" t="s">
        <v>2509</v>
      </c>
      <c r="B103" s="58" t="s">
        <v>2510</v>
      </c>
      <c r="C103" s="59" t="s">
        <v>5</v>
      </c>
      <c r="D103" s="59">
        <v>7</v>
      </c>
      <c r="E103" s="59" t="s">
        <v>3432</v>
      </c>
      <c r="F103" s="61" t="s">
        <v>3451</v>
      </c>
      <c r="G103" s="59" t="s">
        <v>3431</v>
      </c>
      <c r="H103" s="61" t="s">
        <v>3450</v>
      </c>
      <c r="I103" s="59" t="s">
        <v>2</v>
      </c>
      <c r="J103" s="61" t="s">
        <v>3402</v>
      </c>
      <c r="K103" s="59" t="s">
        <v>3</v>
      </c>
      <c r="L103" s="61" t="s">
        <v>3398</v>
      </c>
      <c r="M103" s="59">
        <v>2</v>
      </c>
      <c r="N103" s="61" t="s">
        <v>3459</v>
      </c>
      <c r="O103" s="61"/>
    </row>
    <row r="104" spans="1:15" ht="15" customHeight="1">
      <c r="A104" s="57" t="s">
        <v>481</v>
      </c>
      <c r="B104" s="58" t="s">
        <v>482</v>
      </c>
      <c r="C104" s="59" t="s">
        <v>5</v>
      </c>
      <c r="D104" s="59">
        <v>7</v>
      </c>
      <c r="E104" s="59" t="s">
        <v>3432</v>
      </c>
      <c r="F104" s="61" t="s">
        <v>3451</v>
      </c>
      <c r="G104" s="59" t="s">
        <v>3431</v>
      </c>
      <c r="H104" s="61" t="s">
        <v>3450</v>
      </c>
      <c r="I104" s="59" t="s">
        <v>2</v>
      </c>
      <c r="J104" s="61" t="s">
        <v>3402</v>
      </c>
      <c r="K104" s="59" t="s">
        <v>3</v>
      </c>
      <c r="L104" s="61" t="s">
        <v>3398</v>
      </c>
      <c r="M104" s="59">
        <v>2</v>
      </c>
      <c r="N104" s="61" t="s">
        <v>3459</v>
      </c>
      <c r="O104" s="61"/>
    </row>
    <row r="105" spans="1:15" ht="15" customHeight="1">
      <c r="A105" s="57" t="s">
        <v>662</v>
      </c>
      <c r="B105" s="58" t="s">
        <v>663</v>
      </c>
      <c r="C105" s="59" t="s">
        <v>4</v>
      </c>
      <c r="D105" s="59">
        <v>7</v>
      </c>
      <c r="E105" s="59" t="s">
        <v>3432</v>
      </c>
      <c r="F105" s="61" t="s">
        <v>3451</v>
      </c>
      <c r="G105" s="59" t="s">
        <v>3431</v>
      </c>
      <c r="H105" s="61" t="s">
        <v>3450</v>
      </c>
      <c r="I105" s="59" t="s">
        <v>9</v>
      </c>
      <c r="J105" s="61" t="s">
        <v>3400</v>
      </c>
      <c r="K105" s="59" t="s">
        <v>3</v>
      </c>
      <c r="L105" s="61" t="s">
        <v>3398</v>
      </c>
      <c r="M105" s="59">
        <v>2</v>
      </c>
      <c r="N105" s="61" t="s">
        <v>3459</v>
      </c>
      <c r="O105" s="61" t="s">
        <v>3437</v>
      </c>
    </row>
    <row r="106" spans="1:15" ht="15" customHeight="1">
      <c r="A106" s="57" t="s">
        <v>1482</v>
      </c>
      <c r="B106" s="58" t="s">
        <v>1483</v>
      </c>
      <c r="C106" s="59" t="s">
        <v>5</v>
      </c>
      <c r="D106" s="59">
        <v>7</v>
      </c>
      <c r="E106" s="59" t="s">
        <v>3432</v>
      </c>
      <c r="F106" s="61" t="s">
        <v>3451</v>
      </c>
      <c r="G106" s="59" t="s">
        <v>3431</v>
      </c>
      <c r="H106" s="61" t="s">
        <v>3450</v>
      </c>
      <c r="I106" s="59" t="s">
        <v>9</v>
      </c>
      <c r="J106" s="61" t="s">
        <v>3400</v>
      </c>
      <c r="K106" s="59" t="s">
        <v>3</v>
      </c>
      <c r="L106" s="61" t="s">
        <v>3398</v>
      </c>
      <c r="M106" s="59">
        <v>2</v>
      </c>
      <c r="N106" s="61" t="s">
        <v>3459</v>
      </c>
      <c r="O106" s="61"/>
    </row>
    <row r="107" spans="1:15" ht="15" customHeight="1">
      <c r="A107" s="57" t="s">
        <v>2774</v>
      </c>
      <c r="B107" s="58" t="s">
        <v>2775</v>
      </c>
      <c r="C107" s="59" t="s">
        <v>5</v>
      </c>
      <c r="D107" s="59">
        <v>7</v>
      </c>
      <c r="E107" s="59" t="s">
        <v>3432</v>
      </c>
      <c r="F107" s="61" t="s">
        <v>3451</v>
      </c>
      <c r="G107" s="59" t="s">
        <v>2</v>
      </c>
      <c r="H107" s="61" t="s">
        <v>3402</v>
      </c>
      <c r="I107" s="59" t="s">
        <v>9</v>
      </c>
      <c r="J107" s="61" t="s">
        <v>3400</v>
      </c>
      <c r="K107" s="59" t="s">
        <v>3431</v>
      </c>
      <c r="L107" s="61" t="s">
        <v>3450</v>
      </c>
      <c r="M107" s="59">
        <v>2</v>
      </c>
      <c r="N107" s="61" t="s">
        <v>3459</v>
      </c>
      <c r="O107" s="61"/>
    </row>
    <row r="108" spans="1:15" ht="15" customHeight="1">
      <c r="A108" s="57" t="s">
        <v>656</v>
      </c>
      <c r="B108" s="58" t="s">
        <v>657</v>
      </c>
      <c r="C108" s="59" t="s">
        <v>5</v>
      </c>
      <c r="D108" s="59">
        <v>7</v>
      </c>
      <c r="E108" s="59" t="s">
        <v>3432</v>
      </c>
      <c r="F108" s="61" t="s">
        <v>3451</v>
      </c>
      <c r="G108" s="59" t="s">
        <v>3431</v>
      </c>
      <c r="H108" s="61" t="s">
        <v>3450</v>
      </c>
      <c r="I108" s="59" t="s">
        <v>9</v>
      </c>
      <c r="J108" s="61" t="s">
        <v>3400</v>
      </c>
      <c r="K108" s="59" t="s">
        <v>3</v>
      </c>
      <c r="L108" s="61" t="s">
        <v>3398</v>
      </c>
      <c r="M108" s="59">
        <v>2</v>
      </c>
      <c r="N108" s="61" t="s">
        <v>3459</v>
      </c>
      <c r="O108" s="61"/>
    </row>
    <row r="109" spans="1:15" ht="15" customHeight="1">
      <c r="A109" s="57" t="s">
        <v>2033</v>
      </c>
      <c r="B109" s="58" t="s">
        <v>2034</v>
      </c>
      <c r="C109" s="59" t="s">
        <v>5</v>
      </c>
      <c r="D109" s="59">
        <v>7</v>
      </c>
      <c r="E109" s="59" t="s">
        <v>3432</v>
      </c>
      <c r="F109" s="61" t="s">
        <v>3451</v>
      </c>
      <c r="G109" s="59" t="s">
        <v>2</v>
      </c>
      <c r="H109" s="61" t="s">
        <v>3402</v>
      </c>
      <c r="I109" s="59" t="s">
        <v>2</v>
      </c>
      <c r="J109" s="61" t="s">
        <v>3402</v>
      </c>
      <c r="K109" s="59" t="s">
        <v>3</v>
      </c>
      <c r="L109" s="61" t="s">
        <v>3398</v>
      </c>
      <c r="M109" s="59">
        <v>2</v>
      </c>
      <c r="N109" s="61" t="s">
        <v>3459</v>
      </c>
      <c r="O109" s="61"/>
    </row>
    <row r="110" spans="1:15" ht="15" customHeight="1">
      <c r="A110" s="57" t="s">
        <v>2011</v>
      </c>
      <c r="B110" s="58" t="s">
        <v>2012</v>
      </c>
      <c r="C110" s="59" t="s">
        <v>5</v>
      </c>
      <c r="D110" s="59">
        <v>7</v>
      </c>
      <c r="E110" s="59" t="s">
        <v>3432</v>
      </c>
      <c r="F110" s="61" t="s">
        <v>3451</v>
      </c>
      <c r="G110" s="59" t="s">
        <v>3431</v>
      </c>
      <c r="H110" s="61" t="s">
        <v>3450</v>
      </c>
      <c r="I110" s="59" t="s">
        <v>2</v>
      </c>
      <c r="J110" s="61" t="s">
        <v>3402</v>
      </c>
      <c r="K110" s="59" t="s">
        <v>3</v>
      </c>
      <c r="L110" s="61" t="s">
        <v>3398</v>
      </c>
      <c r="M110" s="59">
        <v>2</v>
      </c>
      <c r="N110" s="61" t="s">
        <v>3459</v>
      </c>
      <c r="O110" s="61"/>
    </row>
    <row r="111" spans="1:15" ht="15" customHeight="1">
      <c r="A111" s="57" t="s">
        <v>1062</v>
      </c>
      <c r="B111" s="58" t="s">
        <v>1063</v>
      </c>
      <c r="C111" s="59" t="s">
        <v>5</v>
      </c>
      <c r="D111" s="59">
        <v>7</v>
      </c>
      <c r="E111" s="59" t="s">
        <v>3432</v>
      </c>
      <c r="F111" s="61" t="s">
        <v>3451</v>
      </c>
      <c r="G111" s="59" t="s">
        <v>2</v>
      </c>
      <c r="H111" s="61" t="s">
        <v>3402</v>
      </c>
      <c r="I111" s="59" t="s">
        <v>2</v>
      </c>
      <c r="J111" s="61" t="s">
        <v>3402</v>
      </c>
      <c r="K111" s="59" t="s">
        <v>3</v>
      </c>
      <c r="L111" s="61" t="s">
        <v>3398</v>
      </c>
      <c r="M111" s="59">
        <v>2</v>
      </c>
      <c r="N111" s="61" t="s">
        <v>3459</v>
      </c>
      <c r="O111" s="61"/>
    </row>
    <row r="112" spans="1:15" ht="15" customHeight="1">
      <c r="A112" s="57" t="s">
        <v>96</v>
      </c>
      <c r="B112" s="58" t="s">
        <v>97</v>
      </c>
      <c r="C112" s="59" t="s">
        <v>5</v>
      </c>
      <c r="D112" s="59">
        <v>7</v>
      </c>
      <c r="E112" s="59" t="s">
        <v>3432</v>
      </c>
      <c r="F112" s="61" t="s">
        <v>3451</v>
      </c>
      <c r="G112" s="59" t="s">
        <v>3431</v>
      </c>
      <c r="H112" s="61" t="s">
        <v>3450</v>
      </c>
      <c r="I112" s="59" t="s">
        <v>2</v>
      </c>
      <c r="J112" s="61" t="s">
        <v>3402</v>
      </c>
      <c r="K112" s="59" t="s">
        <v>3</v>
      </c>
      <c r="L112" s="61" t="s">
        <v>3398</v>
      </c>
      <c r="M112" s="59">
        <v>2</v>
      </c>
      <c r="N112" s="61" t="s">
        <v>3459</v>
      </c>
      <c r="O112" s="61"/>
    </row>
    <row r="113" spans="1:15" ht="15" customHeight="1">
      <c r="A113" s="57" t="s">
        <v>2003</v>
      </c>
      <c r="B113" s="58" t="s">
        <v>2004</v>
      </c>
      <c r="C113" s="59" t="s">
        <v>5</v>
      </c>
      <c r="D113" s="59">
        <v>7</v>
      </c>
      <c r="E113" s="59" t="s">
        <v>3432</v>
      </c>
      <c r="F113" s="61" t="s">
        <v>3451</v>
      </c>
      <c r="G113" s="59" t="s">
        <v>3431</v>
      </c>
      <c r="H113" s="61" t="s">
        <v>3450</v>
      </c>
      <c r="I113" s="59" t="s">
        <v>2</v>
      </c>
      <c r="J113" s="61" t="s">
        <v>3402</v>
      </c>
      <c r="K113" s="59" t="s">
        <v>3</v>
      </c>
      <c r="L113" s="61" t="s">
        <v>3398</v>
      </c>
      <c r="M113" s="59">
        <v>2</v>
      </c>
      <c r="N113" s="61" t="s">
        <v>3459</v>
      </c>
      <c r="O113" s="61"/>
    </row>
    <row r="114" spans="1:15" ht="15" customHeight="1">
      <c r="A114" s="57" t="s">
        <v>3479</v>
      </c>
      <c r="B114" s="58" t="s">
        <v>3480</v>
      </c>
      <c r="C114" s="59" t="s">
        <v>4</v>
      </c>
      <c r="D114" s="59">
        <v>7</v>
      </c>
      <c r="E114" s="59" t="s">
        <v>3432</v>
      </c>
      <c r="F114" s="61" t="s">
        <v>3451</v>
      </c>
      <c r="G114" s="59" t="s">
        <v>9</v>
      </c>
      <c r="H114" s="61" t="s">
        <v>3400</v>
      </c>
      <c r="I114" s="59" t="s">
        <v>2</v>
      </c>
      <c r="J114" s="61" t="s">
        <v>3402</v>
      </c>
      <c r="K114" s="59" t="s">
        <v>3</v>
      </c>
      <c r="L114" s="61" t="s">
        <v>3398</v>
      </c>
      <c r="M114" s="59">
        <v>2</v>
      </c>
      <c r="N114" s="61" t="s">
        <v>3459</v>
      </c>
      <c r="O114" s="61"/>
    </row>
    <row r="115" spans="1:15" ht="15" customHeight="1">
      <c r="A115" s="57" t="s">
        <v>2398</v>
      </c>
      <c r="B115" s="58" t="s">
        <v>2399</v>
      </c>
      <c r="C115" s="59" t="s">
        <v>5</v>
      </c>
      <c r="D115" s="59">
        <v>7</v>
      </c>
      <c r="E115" s="59" t="s">
        <v>3432</v>
      </c>
      <c r="F115" s="61" t="s">
        <v>3451</v>
      </c>
      <c r="G115" s="59" t="s">
        <v>2</v>
      </c>
      <c r="H115" s="61" t="s">
        <v>3402</v>
      </c>
      <c r="I115" s="59" t="s">
        <v>3</v>
      </c>
      <c r="J115" s="61" t="s">
        <v>3398</v>
      </c>
      <c r="K115" s="59" t="s">
        <v>3</v>
      </c>
      <c r="L115" s="61" t="s">
        <v>3398</v>
      </c>
      <c r="M115" s="59">
        <v>2</v>
      </c>
      <c r="N115" s="61" t="s">
        <v>3459</v>
      </c>
      <c r="O115" s="61"/>
    </row>
    <row r="116" spans="1:15" ht="15" customHeight="1">
      <c r="A116" s="57" t="s">
        <v>126</v>
      </c>
      <c r="B116" s="58" t="s">
        <v>127</v>
      </c>
      <c r="C116" s="59" t="s">
        <v>5</v>
      </c>
      <c r="D116" s="59">
        <v>7</v>
      </c>
      <c r="E116" s="59" t="s">
        <v>3432</v>
      </c>
      <c r="F116" s="61" t="s">
        <v>3451</v>
      </c>
      <c r="G116" s="59" t="s">
        <v>3431</v>
      </c>
      <c r="H116" s="61" t="s">
        <v>3450</v>
      </c>
      <c r="I116" s="59" t="s">
        <v>3</v>
      </c>
      <c r="J116" s="61" t="s">
        <v>3398</v>
      </c>
      <c r="K116" s="59" t="s">
        <v>3431</v>
      </c>
      <c r="L116" s="61" t="s">
        <v>3450</v>
      </c>
      <c r="M116" s="59">
        <v>2</v>
      </c>
      <c r="N116" s="61" t="s">
        <v>3459</v>
      </c>
      <c r="O116" s="61"/>
    </row>
    <row r="117" spans="1:15" ht="15" customHeight="1">
      <c r="A117" s="57" t="s">
        <v>796</v>
      </c>
      <c r="B117" s="58" t="s">
        <v>797</v>
      </c>
      <c r="C117" s="59" t="s">
        <v>5</v>
      </c>
      <c r="D117" s="59">
        <v>7</v>
      </c>
      <c r="E117" s="59" t="s">
        <v>3432</v>
      </c>
      <c r="F117" s="61" t="s">
        <v>3451</v>
      </c>
      <c r="G117" s="59" t="s">
        <v>2</v>
      </c>
      <c r="H117" s="61" t="s">
        <v>3402</v>
      </c>
      <c r="I117" s="59" t="s">
        <v>2</v>
      </c>
      <c r="J117" s="61" t="s">
        <v>3402</v>
      </c>
      <c r="K117" s="59" t="s">
        <v>3</v>
      </c>
      <c r="L117" s="61" t="s">
        <v>3398</v>
      </c>
      <c r="M117" s="59">
        <v>2</v>
      </c>
      <c r="N117" s="61" t="s">
        <v>3459</v>
      </c>
      <c r="O117" s="61"/>
    </row>
    <row r="118" spans="1:15" ht="15" customHeight="1">
      <c r="A118" s="57" t="s">
        <v>1793</v>
      </c>
      <c r="B118" s="58" t="s">
        <v>1794</v>
      </c>
      <c r="C118" s="59" t="s">
        <v>5</v>
      </c>
      <c r="D118" s="59">
        <v>7</v>
      </c>
      <c r="E118" s="59" t="s">
        <v>3432</v>
      </c>
      <c r="F118" s="61" t="s">
        <v>3451</v>
      </c>
      <c r="G118" s="59" t="s">
        <v>3431</v>
      </c>
      <c r="H118" s="61" t="s">
        <v>3450</v>
      </c>
      <c r="I118" s="59" t="s">
        <v>2</v>
      </c>
      <c r="J118" s="61" t="s">
        <v>3402</v>
      </c>
      <c r="K118" s="59" t="s">
        <v>3</v>
      </c>
      <c r="L118" s="61" t="s">
        <v>3398</v>
      </c>
      <c r="M118" s="59">
        <v>2</v>
      </c>
      <c r="N118" s="61" t="s">
        <v>3459</v>
      </c>
      <c r="O118" s="61"/>
    </row>
    <row r="119" spans="1:15" ht="15" customHeight="1">
      <c r="A119" s="57" t="s">
        <v>3481</v>
      </c>
      <c r="B119" s="58" t="s">
        <v>3482</v>
      </c>
      <c r="C119" s="59" t="s">
        <v>4</v>
      </c>
      <c r="D119" s="59">
        <v>7</v>
      </c>
      <c r="E119" s="59" t="s">
        <v>3432</v>
      </c>
      <c r="F119" s="61" t="s">
        <v>3451</v>
      </c>
      <c r="G119" s="59" t="s">
        <v>3431</v>
      </c>
      <c r="H119" s="61" t="s">
        <v>3450</v>
      </c>
      <c r="I119" s="59" t="s">
        <v>9</v>
      </c>
      <c r="J119" s="61" t="s">
        <v>3400</v>
      </c>
      <c r="K119" s="59" t="s">
        <v>3</v>
      </c>
      <c r="L119" s="61" t="s">
        <v>3398</v>
      </c>
      <c r="M119" s="59">
        <v>2</v>
      </c>
      <c r="N119" s="61" t="s">
        <v>3459</v>
      </c>
      <c r="O119" s="61"/>
    </row>
    <row r="120" spans="1:15" ht="15" customHeight="1">
      <c r="A120" s="57" t="s">
        <v>2575</v>
      </c>
      <c r="B120" s="58" t="s">
        <v>2576</v>
      </c>
      <c r="C120" s="59" t="s">
        <v>5</v>
      </c>
      <c r="D120" s="59">
        <v>7</v>
      </c>
      <c r="E120" s="59" t="s">
        <v>3432</v>
      </c>
      <c r="F120" s="61" t="s">
        <v>3451</v>
      </c>
      <c r="G120" s="59" t="s">
        <v>3431</v>
      </c>
      <c r="H120" s="61" t="s">
        <v>3450</v>
      </c>
      <c r="I120" s="59" t="s">
        <v>2</v>
      </c>
      <c r="J120" s="61" t="s">
        <v>3402</v>
      </c>
      <c r="K120" s="59" t="s">
        <v>3</v>
      </c>
      <c r="L120" s="61" t="s">
        <v>3398</v>
      </c>
      <c r="M120" s="59">
        <v>2</v>
      </c>
      <c r="N120" s="61" t="s">
        <v>3459</v>
      </c>
      <c r="O120" s="61"/>
    </row>
    <row r="121" spans="1:15" ht="15" customHeight="1">
      <c r="A121" s="57" t="s">
        <v>3197</v>
      </c>
      <c r="B121" s="58" t="s">
        <v>3198</v>
      </c>
      <c r="C121" s="59" t="s">
        <v>4</v>
      </c>
      <c r="D121" s="59">
        <v>7</v>
      </c>
      <c r="E121" s="59" t="s">
        <v>3432</v>
      </c>
      <c r="F121" s="61" t="s">
        <v>3451</v>
      </c>
      <c r="G121" s="59" t="s">
        <v>3</v>
      </c>
      <c r="H121" s="61" t="s">
        <v>3398</v>
      </c>
      <c r="I121" s="59" t="s">
        <v>3431</v>
      </c>
      <c r="J121" s="61" t="s">
        <v>3450</v>
      </c>
      <c r="K121" s="59" t="s">
        <v>3431</v>
      </c>
      <c r="L121" s="61" t="s">
        <v>3450</v>
      </c>
      <c r="M121" s="59">
        <v>2</v>
      </c>
      <c r="N121" s="61" t="s">
        <v>3459</v>
      </c>
      <c r="O121" s="61"/>
    </row>
    <row r="122" spans="1:15" ht="15" customHeight="1">
      <c r="A122" s="57" t="s">
        <v>968</v>
      </c>
      <c r="B122" s="58" t="s">
        <v>969</v>
      </c>
      <c r="C122" s="59" t="s">
        <v>1</v>
      </c>
      <c r="D122" s="59">
        <v>7</v>
      </c>
      <c r="E122" s="59" t="s">
        <v>3432</v>
      </c>
      <c r="F122" s="61" t="s">
        <v>3451</v>
      </c>
      <c r="G122" s="59" t="s">
        <v>9</v>
      </c>
      <c r="H122" s="61" t="s">
        <v>3400</v>
      </c>
      <c r="I122" s="59" t="s">
        <v>9</v>
      </c>
      <c r="J122" s="61" t="s">
        <v>3400</v>
      </c>
      <c r="K122" s="59" t="s">
        <v>3</v>
      </c>
      <c r="L122" s="61" t="s">
        <v>3398</v>
      </c>
      <c r="M122" s="59">
        <v>2</v>
      </c>
      <c r="N122" s="61" t="s">
        <v>3459</v>
      </c>
      <c r="O122" s="61"/>
    </row>
    <row r="123" spans="1:15" ht="15" customHeight="1">
      <c r="A123" s="57" t="s">
        <v>2884</v>
      </c>
      <c r="B123" s="58" t="s">
        <v>2885</v>
      </c>
      <c r="C123" s="59" t="s">
        <v>5</v>
      </c>
      <c r="D123" s="59">
        <v>7</v>
      </c>
      <c r="E123" s="59" t="s">
        <v>3432</v>
      </c>
      <c r="F123" s="61" t="s">
        <v>3451</v>
      </c>
      <c r="G123" s="59" t="s">
        <v>2</v>
      </c>
      <c r="H123" s="61" t="s">
        <v>3402</v>
      </c>
      <c r="I123" s="59" t="s">
        <v>2</v>
      </c>
      <c r="J123" s="61" t="s">
        <v>3402</v>
      </c>
      <c r="K123" s="59" t="s">
        <v>3</v>
      </c>
      <c r="L123" s="61" t="s">
        <v>3398</v>
      </c>
      <c r="M123" s="59">
        <v>2</v>
      </c>
      <c r="N123" s="61" t="s">
        <v>3459</v>
      </c>
      <c r="O123" s="61"/>
    </row>
    <row r="124" spans="1:15" ht="15" customHeight="1">
      <c r="A124" s="57" t="s">
        <v>3008</v>
      </c>
      <c r="B124" s="58" t="s">
        <v>3009</v>
      </c>
      <c r="C124" s="59" t="s">
        <v>5</v>
      </c>
      <c r="D124" s="59">
        <v>7</v>
      </c>
      <c r="E124" s="59" t="s">
        <v>3432</v>
      </c>
      <c r="F124" s="61" t="s">
        <v>3451</v>
      </c>
      <c r="G124" s="59" t="s">
        <v>3431</v>
      </c>
      <c r="H124" s="61" t="s">
        <v>3450</v>
      </c>
      <c r="I124" s="59" t="s">
        <v>2</v>
      </c>
      <c r="J124" s="61" t="s">
        <v>3402</v>
      </c>
      <c r="K124" s="59" t="s">
        <v>3</v>
      </c>
      <c r="L124" s="61" t="s">
        <v>3398</v>
      </c>
      <c r="M124" s="59">
        <v>2</v>
      </c>
      <c r="N124" s="61" t="s">
        <v>3459</v>
      </c>
      <c r="O124" s="61"/>
    </row>
    <row r="125" spans="1:15" ht="15" customHeight="1">
      <c r="A125" s="57" t="s">
        <v>2256</v>
      </c>
      <c r="B125" s="58" t="s">
        <v>2257</v>
      </c>
      <c r="C125" s="59" t="s">
        <v>4</v>
      </c>
      <c r="D125" s="59">
        <v>7</v>
      </c>
      <c r="E125" s="59" t="s">
        <v>3432</v>
      </c>
      <c r="F125" s="61" t="s">
        <v>3451</v>
      </c>
      <c r="G125" s="59" t="s">
        <v>3431</v>
      </c>
      <c r="H125" s="61" t="s">
        <v>3450</v>
      </c>
      <c r="I125" s="59" t="s">
        <v>2</v>
      </c>
      <c r="J125" s="61" t="s">
        <v>3402</v>
      </c>
      <c r="K125" s="59" t="s">
        <v>3</v>
      </c>
      <c r="L125" s="61" t="s">
        <v>3398</v>
      </c>
      <c r="M125" s="59">
        <v>2</v>
      </c>
      <c r="N125" s="61" t="s">
        <v>3459</v>
      </c>
      <c r="O125" s="61"/>
    </row>
    <row r="126" spans="1:15" ht="15" customHeight="1">
      <c r="A126" s="57" t="s">
        <v>716</v>
      </c>
      <c r="B126" s="58" t="s">
        <v>717</v>
      </c>
      <c r="C126" s="59" t="s">
        <v>5</v>
      </c>
      <c r="D126" s="59">
        <v>7</v>
      </c>
      <c r="E126" s="59" t="s">
        <v>3432</v>
      </c>
      <c r="F126" s="61" t="s">
        <v>3451</v>
      </c>
      <c r="G126" s="59" t="s">
        <v>2</v>
      </c>
      <c r="H126" s="61" t="s">
        <v>3402</v>
      </c>
      <c r="I126" s="59" t="s">
        <v>2</v>
      </c>
      <c r="J126" s="61" t="s">
        <v>3402</v>
      </c>
      <c r="K126" s="59" t="s">
        <v>3</v>
      </c>
      <c r="L126" s="61" t="s">
        <v>3398</v>
      </c>
      <c r="M126" s="59">
        <v>2</v>
      </c>
      <c r="N126" s="61" t="s">
        <v>3459</v>
      </c>
      <c r="O126" s="61"/>
    </row>
    <row r="127" spans="1:15" ht="15" customHeight="1">
      <c r="A127" s="57" t="s">
        <v>90</v>
      </c>
      <c r="B127" s="58" t="s">
        <v>91</v>
      </c>
      <c r="C127" s="59" t="s">
        <v>5</v>
      </c>
      <c r="D127" s="59">
        <v>7</v>
      </c>
      <c r="E127" s="59" t="s">
        <v>3432</v>
      </c>
      <c r="F127" s="61" t="s">
        <v>3451</v>
      </c>
      <c r="G127" s="59" t="s">
        <v>2</v>
      </c>
      <c r="H127" s="61" t="s">
        <v>3402</v>
      </c>
      <c r="I127" s="59" t="s">
        <v>2</v>
      </c>
      <c r="J127" s="61" t="s">
        <v>3402</v>
      </c>
      <c r="K127" s="59" t="s">
        <v>3</v>
      </c>
      <c r="L127" s="61" t="s">
        <v>3398</v>
      </c>
      <c r="M127" s="59">
        <v>2</v>
      </c>
      <c r="N127" s="61" t="s">
        <v>3459</v>
      </c>
      <c r="O127" s="58"/>
    </row>
    <row r="128" spans="1:15" ht="15" customHeight="1">
      <c r="A128" s="57" t="s">
        <v>3483</v>
      </c>
      <c r="B128" s="58" t="s">
        <v>3484</v>
      </c>
      <c r="C128" s="59" t="s">
        <v>5</v>
      </c>
      <c r="D128" s="59">
        <v>7</v>
      </c>
      <c r="E128" s="59" t="s">
        <v>3432</v>
      </c>
      <c r="F128" s="61" t="s">
        <v>3451</v>
      </c>
      <c r="G128" s="59" t="s">
        <v>3431</v>
      </c>
      <c r="H128" s="61" t="s">
        <v>3450</v>
      </c>
      <c r="I128" s="59" t="s">
        <v>2</v>
      </c>
      <c r="J128" s="61" t="s">
        <v>3402</v>
      </c>
      <c r="K128" s="59" t="s">
        <v>3</v>
      </c>
      <c r="L128" s="61" t="s">
        <v>3398</v>
      </c>
      <c r="M128" s="59">
        <v>2</v>
      </c>
      <c r="N128" s="61" t="s">
        <v>3459</v>
      </c>
      <c r="O128" s="61"/>
    </row>
    <row r="129" spans="1:15" ht="15" customHeight="1">
      <c r="A129" s="57" t="s">
        <v>1116</v>
      </c>
      <c r="B129" s="58" t="s">
        <v>3485</v>
      </c>
      <c r="C129" s="59" t="s">
        <v>4</v>
      </c>
      <c r="D129" s="59">
        <v>7</v>
      </c>
      <c r="E129" s="59" t="s">
        <v>3432</v>
      </c>
      <c r="F129" s="61" t="s">
        <v>3451</v>
      </c>
      <c r="G129" s="59" t="s">
        <v>3</v>
      </c>
      <c r="H129" s="61" t="s">
        <v>3398</v>
      </c>
      <c r="I129" s="59" t="s">
        <v>3431</v>
      </c>
      <c r="J129" s="61" t="s">
        <v>3450</v>
      </c>
      <c r="K129" s="59" t="s">
        <v>3431</v>
      </c>
      <c r="L129" s="61" t="s">
        <v>3450</v>
      </c>
      <c r="M129" s="59">
        <v>2</v>
      </c>
      <c r="N129" s="61" t="s">
        <v>3459</v>
      </c>
      <c r="O129" s="61"/>
    </row>
    <row r="130" spans="1:15" ht="15" customHeight="1">
      <c r="A130" s="57" t="s">
        <v>403</v>
      </c>
      <c r="B130" s="58" t="s">
        <v>404</v>
      </c>
      <c r="C130" s="59" t="s">
        <v>1</v>
      </c>
      <c r="D130" s="59">
        <v>7</v>
      </c>
      <c r="E130" s="59" t="s">
        <v>3432</v>
      </c>
      <c r="F130" s="61" t="s">
        <v>3451</v>
      </c>
      <c r="G130" s="59" t="s">
        <v>9</v>
      </c>
      <c r="H130" s="61" t="s">
        <v>3400</v>
      </c>
      <c r="I130" s="59" t="s">
        <v>9</v>
      </c>
      <c r="J130" s="61" t="s">
        <v>3400</v>
      </c>
      <c r="K130" s="59" t="s">
        <v>3</v>
      </c>
      <c r="L130" s="61" t="s">
        <v>3398</v>
      </c>
      <c r="M130" s="59">
        <v>2</v>
      </c>
      <c r="N130" s="61" t="s">
        <v>3459</v>
      </c>
      <c r="O130" s="61"/>
    </row>
    <row r="131" spans="1:15" ht="15" customHeight="1">
      <c r="A131" s="57" t="s">
        <v>2402</v>
      </c>
      <c r="B131" s="58" t="s">
        <v>2403</v>
      </c>
      <c r="C131" s="59" t="s">
        <v>1</v>
      </c>
      <c r="D131" s="59">
        <v>7</v>
      </c>
      <c r="E131" s="59" t="s">
        <v>3432</v>
      </c>
      <c r="F131" s="61" t="s">
        <v>3451</v>
      </c>
      <c r="G131" s="59" t="s">
        <v>9</v>
      </c>
      <c r="H131" s="61" t="s">
        <v>3400</v>
      </c>
      <c r="I131" s="59" t="s">
        <v>9</v>
      </c>
      <c r="J131" s="61" t="s">
        <v>3400</v>
      </c>
      <c r="K131" s="59" t="s">
        <v>3</v>
      </c>
      <c r="L131" s="61" t="s">
        <v>3398</v>
      </c>
      <c r="M131" s="59">
        <v>2</v>
      </c>
      <c r="N131" s="61" t="s">
        <v>3459</v>
      </c>
      <c r="O131" s="61"/>
    </row>
    <row r="132" spans="1:15" ht="15" customHeight="1">
      <c r="A132" s="57" t="s">
        <v>826</v>
      </c>
      <c r="B132" s="58" t="s">
        <v>827</v>
      </c>
      <c r="C132" s="59" t="s">
        <v>5</v>
      </c>
      <c r="D132" s="59">
        <v>7</v>
      </c>
      <c r="E132" s="59" t="s">
        <v>3432</v>
      </c>
      <c r="F132" s="61" t="s">
        <v>3451</v>
      </c>
      <c r="G132" s="59" t="s">
        <v>3431</v>
      </c>
      <c r="H132" s="61" t="s">
        <v>3450</v>
      </c>
      <c r="I132" s="59" t="s">
        <v>9</v>
      </c>
      <c r="J132" s="61" t="s">
        <v>3400</v>
      </c>
      <c r="K132" s="59" t="s">
        <v>3</v>
      </c>
      <c r="L132" s="61" t="s">
        <v>3398</v>
      </c>
      <c r="M132" s="59">
        <v>2</v>
      </c>
      <c r="N132" s="61" t="s">
        <v>3459</v>
      </c>
      <c r="O132" s="61"/>
    </row>
    <row r="133" spans="1:15" ht="15" customHeight="1">
      <c r="A133" s="57" t="s">
        <v>3022</v>
      </c>
      <c r="B133" s="58" t="s">
        <v>3023</v>
      </c>
      <c r="C133" s="59" t="s">
        <v>5</v>
      </c>
      <c r="D133" s="59">
        <v>7</v>
      </c>
      <c r="E133" s="59" t="s">
        <v>3432</v>
      </c>
      <c r="F133" s="61" t="s">
        <v>3451</v>
      </c>
      <c r="G133" s="59" t="s">
        <v>2</v>
      </c>
      <c r="H133" s="61" t="s">
        <v>3402</v>
      </c>
      <c r="I133" s="59" t="s">
        <v>9</v>
      </c>
      <c r="J133" s="61" t="s">
        <v>3400</v>
      </c>
      <c r="K133" s="59" t="s">
        <v>3</v>
      </c>
      <c r="L133" s="61" t="s">
        <v>3398</v>
      </c>
      <c r="M133" s="59">
        <v>2</v>
      </c>
      <c r="N133" s="61" t="s">
        <v>3459</v>
      </c>
      <c r="O133" s="61"/>
    </row>
    <row r="134" spans="1:15" ht="15" customHeight="1">
      <c r="A134" s="57" t="s">
        <v>1588</v>
      </c>
      <c r="B134" s="58" t="s">
        <v>1589</v>
      </c>
      <c r="C134" s="59" t="s">
        <v>5</v>
      </c>
      <c r="D134" s="59">
        <v>7</v>
      </c>
      <c r="E134" s="59" t="s">
        <v>3432</v>
      </c>
      <c r="F134" s="61" t="s">
        <v>3451</v>
      </c>
      <c r="G134" s="59" t="s">
        <v>3431</v>
      </c>
      <c r="H134" s="61" t="s">
        <v>3450</v>
      </c>
      <c r="I134" s="59" t="s">
        <v>2</v>
      </c>
      <c r="J134" s="61" t="s">
        <v>3402</v>
      </c>
      <c r="K134" s="59" t="s">
        <v>3</v>
      </c>
      <c r="L134" s="61" t="s">
        <v>3398</v>
      </c>
      <c r="M134" s="59">
        <v>2</v>
      </c>
      <c r="N134" s="61" t="s">
        <v>3459</v>
      </c>
      <c r="O134" s="61"/>
    </row>
    <row r="135" spans="1:15" ht="15" customHeight="1">
      <c r="A135" s="57" t="s">
        <v>3333</v>
      </c>
      <c r="B135" s="58" t="s">
        <v>3334</v>
      </c>
      <c r="C135" s="59" t="s">
        <v>5</v>
      </c>
      <c r="D135" s="59">
        <v>7</v>
      </c>
      <c r="E135" s="59" t="s">
        <v>3432</v>
      </c>
      <c r="F135" s="61" t="s">
        <v>3451</v>
      </c>
      <c r="G135" s="59" t="s">
        <v>3431</v>
      </c>
      <c r="H135" s="61" t="s">
        <v>3450</v>
      </c>
      <c r="I135" s="59" t="s">
        <v>2</v>
      </c>
      <c r="J135" s="61" t="s">
        <v>3402</v>
      </c>
      <c r="K135" s="59" t="s">
        <v>3</v>
      </c>
      <c r="L135" s="61" t="s">
        <v>3398</v>
      </c>
      <c r="M135" s="59">
        <v>2</v>
      </c>
      <c r="N135" s="61" t="s">
        <v>3459</v>
      </c>
      <c r="O135" s="61"/>
    </row>
    <row r="136" spans="1:15" ht="15" customHeight="1">
      <c r="A136" s="57" t="s">
        <v>1344</v>
      </c>
      <c r="B136" s="58" t="s">
        <v>1345</v>
      </c>
      <c r="C136" s="59" t="s">
        <v>5</v>
      </c>
      <c r="D136" s="59">
        <v>7</v>
      </c>
      <c r="E136" s="59" t="s">
        <v>3432</v>
      </c>
      <c r="F136" s="61" t="s">
        <v>3451</v>
      </c>
      <c r="G136" s="59" t="s">
        <v>2</v>
      </c>
      <c r="H136" s="61" t="s">
        <v>3402</v>
      </c>
      <c r="I136" s="59" t="s">
        <v>9</v>
      </c>
      <c r="J136" s="61" t="s">
        <v>3400</v>
      </c>
      <c r="K136" s="59" t="s">
        <v>3431</v>
      </c>
      <c r="L136" s="61" t="s">
        <v>3450</v>
      </c>
      <c r="M136" s="59">
        <v>2</v>
      </c>
      <c r="N136" s="61" t="s">
        <v>3459</v>
      </c>
      <c r="O136" s="61"/>
    </row>
    <row r="137" spans="1:15" ht="15" customHeight="1">
      <c r="A137" s="57" t="s">
        <v>3486</v>
      </c>
      <c r="B137" s="58" t="s">
        <v>3487</v>
      </c>
      <c r="C137" s="59" t="s">
        <v>5</v>
      </c>
      <c r="D137" s="59">
        <v>7</v>
      </c>
      <c r="E137" s="59" t="s">
        <v>3432</v>
      </c>
      <c r="F137" s="61" t="s">
        <v>3451</v>
      </c>
      <c r="G137" s="59" t="s">
        <v>3431</v>
      </c>
      <c r="H137" s="61" t="s">
        <v>3450</v>
      </c>
      <c r="I137" s="59" t="s">
        <v>2</v>
      </c>
      <c r="J137" s="61" t="s">
        <v>3402</v>
      </c>
      <c r="K137" s="59" t="s">
        <v>3</v>
      </c>
      <c r="L137" s="61" t="s">
        <v>3398</v>
      </c>
      <c r="M137" s="59">
        <v>2</v>
      </c>
      <c r="N137" s="61" t="s">
        <v>3459</v>
      </c>
      <c r="O137" s="61"/>
    </row>
    <row r="138" spans="1:15" ht="15" customHeight="1">
      <c r="A138" s="57" t="s">
        <v>3488</v>
      </c>
      <c r="B138" s="58" t="s">
        <v>3489</v>
      </c>
      <c r="C138" s="59" t="s">
        <v>5</v>
      </c>
      <c r="D138" s="59">
        <v>7</v>
      </c>
      <c r="E138" s="59" t="s">
        <v>3432</v>
      </c>
      <c r="F138" s="61" t="s">
        <v>3451</v>
      </c>
      <c r="G138" s="59" t="s">
        <v>3431</v>
      </c>
      <c r="H138" s="61" t="s">
        <v>3450</v>
      </c>
      <c r="I138" s="59" t="s">
        <v>2</v>
      </c>
      <c r="J138" s="61" t="s">
        <v>3402</v>
      </c>
      <c r="K138" s="59" t="s">
        <v>3</v>
      </c>
      <c r="L138" s="61" t="s">
        <v>3398</v>
      </c>
      <c r="M138" s="59">
        <v>2</v>
      </c>
      <c r="N138" s="61" t="s">
        <v>3459</v>
      </c>
      <c r="O138" s="61"/>
    </row>
    <row r="139" spans="1:15" ht="15" customHeight="1">
      <c r="A139" s="57" t="s">
        <v>439</v>
      </c>
      <c r="B139" s="58" t="s">
        <v>440</v>
      </c>
      <c r="C139" s="59" t="s">
        <v>1</v>
      </c>
      <c r="D139" s="59">
        <v>7</v>
      </c>
      <c r="E139" s="59" t="s">
        <v>3432</v>
      </c>
      <c r="F139" s="61" t="s">
        <v>3451</v>
      </c>
      <c r="G139" s="59" t="s">
        <v>9</v>
      </c>
      <c r="H139" s="61" t="s">
        <v>3400</v>
      </c>
      <c r="I139" s="59" t="s">
        <v>2</v>
      </c>
      <c r="J139" s="61" t="s">
        <v>3402</v>
      </c>
      <c r="K139" s="59" t="s">
        <v>3</v>
      </c>
      <c r="L139" s="61" t="s">
        <v>3398</v>
      </c>
      <c r="M139" s="59">
        <v>2</v>
      </c>
      <c r="N139" s="61" t="s">
        <v>3459</v>
      </c>
      <c r="O139" s="61"/>
    </row>
    <row r="140" spans="1:15" ht="15" customHeight="1">
      <c r="A140" s="57" t="s">
        <v>946</v>
      </c>
      <c r="B140" s="58" t="s">
        <v>947</v>
      </c>
      <c r="C140" s="59" t="s">
        <v>5</v>
      </c>
      <c r="D140" s="59">
        <v>7</v>
      </c>
      <c r="E140" s="59" t="s">
        <v>3432</v>
      </c>
      <c r="F140" s="61" t="s">
        <v>3451</v>
      </c>
      <c r="G140" s="59" t="s">
        <v>2</v>
      </c>
      <c r="H140" s="61" t="s">
        <v>3402</v>
      </c>
      <c r="I140" s="59" t="s">
        <v>2</v>
      </c>
      <c r="J140" s="61" t="s">
        <v>3402</v>
      </c>
      <c r="K140" s="59" t="s">
        <v>3</v>
      </c>
      <c r="L140" s="61" t="s">
        <v>3398</v>
      </c>
      <c r="M140" s="59">
        <v>2</v>
      </c>
      <c r="N140" s="61" t="s">
        <v>3459</v>
      </c>
      <c r="O140" s="61"/>
    </row>
    <row r="141" spans="1:15" ht="15" customHeight="1">
      <c r="A141" s="57" t="s">
        <v>3490</v>
      </c>
      <c r="B141" s="58" t="s">
        <v>3491</v>
      </c>
      <c r="C141" s="59" t="s">
        <v>5</v>
      </c>
      <c r="D141" s="59">
        <v>7</v>
      </c>
      <c r="E141" s="59" t="s">
        <v>3432</v>
      </c>
      <c r="F141" s="61" t="s">
        <v>3451</v>
      </c>
      <c r="G141" s="59" t="s">
        <v>2</v>
      </c>
      <c r="H141" s="61" t="s">
        <v>3402</v>
      </c>
      <c r="I141" s="59" t="s">
        <v>2</v>
      </c>
      <c r="J141" s="61" t="s">
        <v>3402</v>
      </c>
      <c r="K141" s="59" t="s">
        <v>3</v>
      </c>
      <c r="L141" s="61" t="s">
        <v>3398</v>
      </c>
      <c r="M141" s="59">
        <v>2</v>
      </c>
      <c r="N141" s="61" t="s">
        <v>3459</v>
      </c>
      <c r="O141" s="61"/>
    </row>
    <row r="142" spans="1:15" ht="15" customHeight="1">
      <c r="A142" s="57" t="s">
        <v>1016</v>
      </c>
      <c r="B142" s="58" t="s">
        <v>1017</v>
      </c>
      <c r="C142" s="59" t="s">
        <v>5</v>
      </c>
      <c r="D142" s="59">
        <v>7</v>
      </c>
      <c r="E142" s="59" t="s">
        <v>3432</v>
      </c>
      <c r="F142" s="61" t="s">
        <v>3451</v>
      </c>
      <c r="G142" s="59" t="s">
        <v>2</v>
      </c>
      <c r="H142" s="61" t="s">
        <v>3402</v>
      </c>
      <c r="I142" s="59" t="s">
        <v>9</v>
      </c>
      <c r="J142" s="61" t="s">
        <v>3400</v>
      </c>
      <c r="K142" s="59" t="s">
        <v>3</v>
      </c>
      <c r="L142" s="61" t="s">
        <v>3398</v>
      </c>
      <c r="M142" s="59">
        <v>2</v>
      </c>
      <c r="N142" s="61" t="s">
        <v>3459</v>
      </c>
      <c r="O142" s="61"/>
    </row>
    <row r="143" spans="1:15" ht="15" customHeight="1">
      <c r="A143" s="57" t="s">
        <v>2272</v>
      </c>
      <c r="B143" s="58" t="s">
        <v>2273</v>
      </c>
      <c r="C143" s="59" t="s">
        <v>4</v>
      </c>
      <c r="D143" s="59">
        <v>7</v>
      </c>
      <c r="E143" s="59" t="s">
        <v>3432</v>
      </c>
      <c r="F143" s="61" t="s">
        <v>3451</v>
      </c>
      <c r="G143" s="59" t="s">
        <v>3431</v>
      </c>
      <c r="H143" s="61" t="s">
        <v>3450</v>
      </c>
      <c r="I143" s="59" t="s">
        <v>9</v>
      </c>
      <c r="J143" s="61" t="s">
        <v>3400</v>
      </c>
      <c r="K143" s="59" t="s">
        <v>3</v>
      </c>
      <c r="L143" s="61" t="s">
        <v>3398</v>
      </c>
      <c r="M143" s="59">
        <v>2</v>
      </c>
      <c r="N143" s="61" t="s">
        <v>3459</v>
      </c>
      <c r="O143" s="61"/>
    </row>
    <row r="144" spans="1:15" ht="15" customHeight="1">
      <c r="A144" s="57" t="s">
        <v>1592</v>
      </c>
      <c r="B144" s="58" t="s">
        <v>1593</v>
      </c>
      <c r="C144" s="59" t="s">
        <v>5</v>
      </c>
      <c r="D144" s="59">
        <v>7</v>
      </c>
      <c r="E144" s="59" t="s">
        <v>3432</v>
      </c>
      <c r="F144" s="61" t="s">
        <v>3451</v>
      </c>
      <c r="G144" s="59" t="s">
        <v>2</v>
      </c>
      <c r="H144" s="61" t="s">
        <v>3402</v>
      </c>
      <c r="I144" s="59" t="s">
        <v>9</v>
      </c>
      <c r="J144" s="61" t="s">
        <v>3400</v>
      </c>
      <c r="K144" s="59" t="s">
        <v>3431</v>
      </c>
      <c r="L144" s="61" t="s">
        <v>3450</v>
      </c>
      <c r="M144" s="59">
        <v>2</v>
      </c>
      <c r="N144" s="61" t="s">
        <v>3459</v>
      </c>
      <c r="O144" s="61"/>
    </row>
    <row r="145" spans="1:15" ht="15" customHeight="1">
      <c r="A145" s="57" t="s">
        <v>1130</v>
      </c>
      <c r="B145" s="58" t="s">
        <v>1131</v>
      </c>
      <c r="C145" s="59" t="s">
        <v>5</v>
      </c>
      <c r="D145" s="59">
        <v>7</v>
      </c>
      <c r="E145" s="59" t="s">
        <v>3432</v>
      </c>
      <c r="F145" s="61" t="s">
        <v>3451</v>
      </c>
      <c r="G145" s="59" t="s">
        <v>2</v>
      </c>
      <c r="H145" s="61" t="s">
        <v>3402</v>
      </c>
      <c r="I145" s="59" t="s">
        <v>9</v>
      </c>
      <c r="J145" s="61" t="s">
        <v>3400</v>
      </c>
      <c r="K145" s="59" t="s">
        <v>3431</v>
      </c>
      <c r="L145" s="61" t="s">
        <v>3450</v>
      </c>
      <c r="M145" s="59">
        <v>2</v>
      </c>
      <c r="N145" s="61" t="s">
        <v>3459</v>
      </c>
      <c r="O145" s="61"/>
    </row>
    <row r="146" spans="1:15" ht="15" customHeight="1">
      <c r="A146" s="57" t="s">
        <v>3492</v>
      </c>
      <c r="B146" s="58" t="s">
        <v>3493</v>
      </c>
      <c r="C146" s="59" t="s">
        <v>4</v>
      </c>
      <c r="D146" s="59">
        <v>7</v>
      </c>
      <c r="E146" s="59" t="s">
        <v>3432</v>
      </c>
      <c r="F146" s="61" t="s">
        <v>3451</v>
      </c>
      <c r="G146" s="59" t="s">
        <v>2</v>
      </c>
      <c r="H146" s="61" t="s">
        <v>3402</v>
      </c>
      <c r="I146" s="59" t="s">
        <v>9</v>
      </c>
      <c r="J146" s="61" t="s">
        <v>3400</v>
      </c>
      <c r="K146" s="59" t="s">
        <v>3431</v>
      </c>
      <c r="L146" s="61" t="s">
        <v>3450</v>
      </c>
      <c r="M146" s="59">
        <v>2</v>
      </c>
      <c r="N146" s="61" t="s">
        <v>3459</v>
      </c>
      <c r="O146" s="61"/>
    </row>
    <row r="147" spans="1:15" ht="15" customHeight="1">
      <c r="A147" s="57" t="s">
        <v>2226</v>
      </c>
      <c r="B147" s="58" t="s">
        <v>2227</v>
      </c>
      <c r="C147" s="59" t="s">
        <v>5</v>
      </c>
      <c r="D147" s="59">
        <v>7</v>
      </c>
      <c r="E147" s="59" t="s">
        <v>3432</v>
      </c>
      <c r="F147" s="61" t="s">
        <v>3451</v>
      </c>
      <c r="G147" s="59" t="s">
        <v>2</v>
      </c>
      <c r="H147" s="61" t="s">
        <v>3402</v>
      </c>
      <c r="I147" s="59" t="s">
        <v>9</v>
      </c>
      <c r="J147" s="61" t="s">
        <v>3400</v>
      </c>
      <c r="K147" s="59" t="s">
        <v>3</v>
      </c>
      <c r="L147" s="61" t="s">
        <v>3398</v>
      </c>
      <c r="M147" s="59">
        <v>2</v>
      </c>
      <c r="N147" s="61" t="s">
        <v>3459</v>
      </c>
      <c r="O147" s="61"/>
    </row>
    <row r="148" spans="1:15" ht="15" customHeight="1">
      <c r="A148" s="57" t="s">
        <v>236</v>
      </c>
      <c r="B148" s="58" t="s">
        <v>237</v>
      </c>
      <c r="C148" s="59" t="s">
        <v>4</v>
      </c>
      <c r="D148" s="59">
        <v>6</v>
      </c>
      <c r="E148" s="59" t="s">
        <v>3438</v>
      </c>
      <c r="F148" s="61" t="s">
        <v>3494</v>
      </c>
      <c r="G148" s="59">
        <v>3</v>
      </c>
      <c r="I148" s="59">
        <v>1</v>
      </c>
      <c r="K148" s="59">
        <v>2</v>
      </c>
      <c r="M148" s="59">
        <v>2</v>
      </c>
      <c r="N148" s="61" t="s">
        <v>3459</v>
      </c>
      <c r="O148" s="61"/>
    </row>
    <row r="149" spans="1:15" ht="15" customHeight="1">
      <c r="A149" s="57" t="s">
        <v>1777</v>
      </c>
      <c r="B149" s="58" t="s">
        <v>1778</v>
      </c>
      <c r="C149" s="59" t="s">
        <v>4</v>
      </c>
      <c r="D149" s="59">
        <v>6</v>
      </c>
      <c r="E149" s="59" t="s">
        <v>3438</v>
      </c>
      <c r="F149" s="61" t="s">
        <v>3494</v>
      </c>
      <c r="G149" s="59">
        <v>2</v>
      </c>
      <c r="I149" s="59">
        <v>3</v>
      </c>
      <c r="K149" s="59">
        <v>3</v>
      </c>
      <c r="M149" s="59">
        <v>2</v>
      </c>
      <c r="N149" s="61" t="s">
        <v>3459</v>
      </c>
      <c r="O149" s="61" t="s">
        <v>3439</v>
      </c>
    </row>
    <row r="150" spans="1:15" ht="15" customHeight="1">
      <c r="A150" s="57" t="s">
        <v>3495</v>
      </c>
      <c r="B150" s="58" t="s">
        <v>3496</v>
      </c>
      <c r="C150" s="59" t="s">
        <v>4</v>
      </c>
      <c r="D150" s="59">
        <v>6</v>
      </c>
      <c r="E150" s="59" t="s">
        <v>3438</v>
      </c>
      <c r="F150" s="61" t="s">
        <v>3494</v>
      </c>
      <c r="G150" s="59">
        <v>2</v>
      </c>
      <c r="I150" s="59">
        <v>2</v>
      </c>
      <c r="K150" s="59">
        <v>3</v>
      </c>
      <c r="M150" s="59">
        <v>2</v>
      </c>
      <c r="N150" s="61" t="s">
        <v>3459</v>
      </c>
      <c r="O150" s="61" t="s">
        <v>3440</v>
      </c>
    </row>
    <row r="151" spans="1:15" ht="15" customHeight="1">
      <c r="A151" s="57" t="s">
        <v>2071</v>
      </c>
      <c r="B151" s="58" t="s">
        <v>2072</v>
      </c>
      <c r="C151" s="59" t="s">
        <v>4</v>
      </c>
      <c r="D151" s="59">
        <v>6</v>
      </c>
      <c r="E151" s="59" t="s">
        <v>3438</v>
      </c>
      <c r="F151" s="61" t="s">
        <v>3494</v>
      </c>
      <c r="G151" s="59">
        <v>3</v>
      </c>
      <c r="I151" s="59">
        <v>2</v>
      </c>
      <c r="K151" s="59">
        <v>2</v>
      </c>
      <c r="M151" s="59">
        <v>2</v>
      </c>
      <c r="N151" s="61" t="s">
        <v>3459</v>
      </c>
      <c r="O151" s="61" t="s">
        <v>3441</v>
      </c>
    </row>
    <row r="152" spans="1:15" ht="15" customHeight="1">
      <c r="A152" s="57" t="s">
        <v>170</v>
      </c>
      <c r="B152" s="58" t="s">
        <v>171</v>
      </c>
      <c r="C152" s="59" t="s">
        <v>4</v>
      </c>
      <c r="D152" s="59">
        <v>6</v>
      </c>
      <c r="E152" s="59" t="s">
        <v>3438</v>
      </c>
      <c r="F152" s="61" t="s">
        <v>3494</v>
      </c>
      <c r="G152" s="59">
        <v>3</v>
      </c>
      <c r="I152" s="59">
        <v>2</v>
      </c>
      <c r="K152" s="59">
        <v>2</v>
      </c>
      <c r="M152" s="59">
        <v>2</v>
      </c>
      <c r="N152" s="61" t="s">
        <v>3459</v>
      </c>
      <c r="O152" s="61" t="s">
        <v>3442</v>
      </c>
    </row>
    <row r="153" spans="1:15" ht="15" customHeight="1">
      <c r="A153" s="57" t="s">
        <v>738</v>
      </c>
      <c r="B153" s="58" t="s">
        <v>739</v>
      </c>
      <c r="C153" s="59" t="s">
        <v>1</v>
      </c>
      <c r="D153" s="59">
        <v>5</v>
      </c>
      <c r="E153" s="59" t="s">
        <v>3438</v>
      </c>
      <c r="F153" s="61" t="s">
        <v>3494</v>
      </c>
      <c r="G153" s="59">
        <v>2</v>
      </c>
      <c r="I153" s="59">
        <v>2</v>
      </c>
      <c r="K153" s="59">
        <v>2</v>
      </c>
      <c r="M153" s="59">
        <v>2</v>
      </c>
      <c r="N153" s="61" t="s">
        <v>3459</v>
      </c>
      <c r="O153" s="61" t="s">
        <v>3443</v>
      </c>
    </row>
    <row r="154" spans="1:15" ht="15" customHeight="1">
      <c r="A154" s="57" t="s">
        <v>3497</v>
      </c>
      <c r="B154" s="58" t="s">
        <v>3498</v>
      </c>
      <c r="C154" s="59" t="s">
        <v>4</v>
      </c>
      <c r="D154" s="59">
        <v>5</v>
      </c>
      <c r="E154" s="59" t="s">
        <v>3438</v>
      </c>
      <c r="F154" s="61" t="s">
        <v>3494</v>
      </c>
      <c r="G154" s="59">
        <v>2</v>
      </c>
      <c r="I154" s="59">
        <v>2</v>
      </c>
      <c r="K154" s="59">
        <v>3</v>
      </c>
      <c r="M154" s="59">
        <v>2</v>
      </c>
      <c r="N154" s="61" t="s">
        <v>3459</v>
      </c>
      <c r="O154" s="61" t="s">
        <v>3444</v>
      </c>
    </row>
    <row r="155" spans="1:15" ht="15" customHeight="1">
      <c r="A155" s="57" t="s">
        <v>2160</v>
      </c>
      <c r="B155" s="58" t="s">
        <v>2161</v>
      </c>
      <c r="C155" s="59" t="s">
        <v>4</v>
      </c>
      <c r="D155" s="59">
        <v>5</v>
      </c>
      <c r="E155" s="59" t="s">
        <v>3438</v>
      </c>
      <c r="F155" s="61" t="s">
        <v>3494</v>
      </c>
      <c r="G155" s="59">
        <v>3</v>
      </c>
      <c r="I155" s="59">
        <v>3</v>
      </c>
      <c r="K155" s="59">
        <v>3</v>
      </c>
      <c r="M155" s="59">
        <v>2</v>
      </c>
      <c r="N155" s="61" t="s">
        <v>3459</v>
      </c>
      <c r="O155" s="61" t="s">
        <v>3445</v>
      </c>
    </row>
    <row r="156" spans="1:15" ht="15" customHeight="1">
      <c r="A156" s="57" t="s">
        <v>2902</v>
      </c>
      <c r="B156" s="58" t="s">
        <v>2903</v>
      </c>
      <c r="C156" s="59" t="s">
        <v>4</v>
      </c>
      <c r="D156" s="59">
        <v>3</v>
      </c>
      <c r="E156" s="59" t="s">
        <v>3438</v>
      </c>
      <c r="F156" s="61" t="s">
        <v>3494</v>
      </c>
      <c r="G156" s="59">
        <v>3</v>
      </c>
      <c r="I156" s="59">
        <v>2</v>
      </c>
      <c r="K156" s="59">
        <v>3</v>
      </c>
      <c r="M156" s="59">
        <v>2</v>
      </c>
      <c r="N156" s="61" t="s">
        <v>3459</v>
      </c>
      <c r="O156" s="61" t="s">
        <v>3446</v>
      </c>
    </row>
    <row r="157" spans="1:15" ht="15" customHeight="1">
      <c r="A157" s="57" t="s">
        <v>1196</v>
      </c>
      <c r="B157" s="58" t="s">
        <v>3392</v>
      </c>
      <c r="C157" s="59" t="s">
        <v>4</v>
      </c>
      <c r="D157" s="59">
        <v>3</v>
      </c>
      <c r="E157" s="59" t="s">
        <v>3438</v>
      </c>
      <c r="F157" s="61" t="s">
        <v>3494</v>
      </c>
      <c r="G157" s="59">
        <v>3</v>
      </c>
      <c r="I157" s="59">
        <v>2</v>
      </c>
      <c r="K157" s="59">
        <v>3</v>
      </c>
      <c r="M157" s="59">
        <v>2</v>
      </c>
      <c r="N157" s="61" t="s">
        <v>3459</v>
      </c>
      <c r="O157" s="61" t="s">
        <v>3447</v>
      </c>
    </row>
    <row r="158" spans="1:15" ht="15" customHeight="1">
      <c r="A158" s="57" t="s">
        <v>2535</v>
      </c>
      <c r="B158" s="58" t="s">
        <v>2536</v>
      </c>
      <c r="C158" s="59" t="s">
        <v>5</v>
      </c>
      <c r="D158" s="59">
        <v>13</v>
      </c>
      <c r="E158" s="59" t="s">
        <v>3430</v>
      </c>
      <c r="F158" s="61" t="s">
        <v>3448</v>
      </c>
      <c r="G158" s="59" t="s">
        <v>2</v>
      </c>
      <c r="H158" s="61" t="s">
        <v>3402</v>
      </c>
      <c r="I158" s="59" t="s">
        <v>3</v>
      </c>
      <c r="J158" s="61" t="s">
        <v>3398</v>
      </c>
      <c r="K158" s="59" t="s">
        <v>2</v>
      </c>
      <c r="L158" s="61" t="s">
        <v>3402</v>
      </c>
      <c r="M158" s="59">
        <v>3</v>
      </c>
      <c r="N158" s="61" t="s">
        <v>3499</v>
      </c>
      <c r="O158" s="61"/>
    </row>
    <row r="159" spans="1:15" ht="15" customHeight="1">
      <c r="A159" s="57" t="s">
        <v>1074</v>
      </c>
      <c r="B159" s="58" t="s">
        <v>1075</v>
      </c>
      <c r="C159" s="59" t="s">
        <v>5</v>
      </c>
      <c r="D159" s="59">
        <v>11</v>
      </c>
      <c r="E159" s="59" t="s">
        <v>3432</v>
      </c>
      <c r="F159" s="61" t="s">
        <v>3451</v>
      </c>
      <c r="G159" s="59" t="s">
        <v>2</v>
      </c>
      <c r="H159" s="61" t="s">
        <v>3402</v>
      </c>
      <c r="I159" s="59" t="s">
        <v>3</v>
      </c>
      <c r="J159" s="61" t="s">
        <v>3398</v>
      </c>
      <c r="K159" s="59" t="s">
        <v>2</v>
      </c>
      <c r="L159" s="61" t="s">
        <v>3402</v>
      </c>
      <c r="M159" s="59">
        <v>3</v>
      </c>
      <c r="N159" s="61" t="s">
        <v>3499</v>
      </c>
      <c r="O159" s="61"/>
    </row>
    <row r="160" spans="1:15" ht="15" customHeight="1">
      <c r="A160" s="57" t="s">
        <v>1322</v>
      </c>
      <c r="B160" s="58" t="s">
        <v>1323</v>
      </c>
      <c r="C160" s="59" t="s">
        <v>5</v>
      </c>
      <c r="D160" s="59">
        <v>10</v>
      </c>
      <c r="E160" s="59" t="s">
        <v>3432</v>
      </c>
      <c r="F160" s="61" t="s">
        <v>3451</v>
      </c>
      <c r="G160" s="59" t="s">
        <v>2</v>
      </c>
      <c r="H160" s="61" t="s">
        <v>3402</v>
      </c>
      <c r="I160" s="59" t="s">
        <v>9</v>
      </c>
      <c r="J160" s="61" t="s">
        <v>3400</v>
      </c>
      <c r="K160" s="59" t="s">
        <v>2</v>
      </c>
      <c r="L160" s="61" t="s">
        <v>3402</v>
      </c>
      <c r="M160" s="59">
        <v>3</v>
      </c>
      <c r="N160" s="61" t="s">
        <v>3499</v>
      </c>
      <c r="O160" s="61"/>
    </row>
    <row r="161" spans="1:15" ht="15" customHeight="1">
      <c r="A161" s="57" t="s">
        <v>395</v>
      </c>
      <c r="B161" s="58" t="s">
        <v>396</v>
      </c>
      <c r="C161" s="59" t="s">
        <v>4</v>
      </c>
      <c r="D161" s="59">
        <v>9</v>
      </c>
      <c r="E161" s="59" t="s">
        <v>3432</v>
      </c>
      <c r="F161" s="61" t="s">
        <v>3451</v>
      </c>
      <c r="G161" s="59" t="s">
        <v>2</v>
      </c>
      <c r="H161" s="61" t="s">
        <v>3402</v>
      </c>
      <c r="I161" s="59" t="s">
        <v>3431</v>
      </c>
      <c r="J161" s="61" t="s">
        <v>3450</v>
      </c>
      <c r="K161" s="59" t="s">
        <v>3</v>
      </c>
      <c r="L161" s="61" t="s">
        <v>3398</v>
      </c>
      <c r="M161" s="59">
        <v>3</v>
      </c>
      <c r="N161" s="61" t="s">
        <v>3499</v>
      </c>
      <c r="O161" s="61"/>
    </row>
    <row r="162" spans="1:15" ht="15" customHeight="1">
      <c r="A162" s="57" t="s">
        <v>2352</v>
      </c>
      <c r="B162" s="58" t="s">
        <v>2353</v>
      </c>
      <c r="C162" s="59" t="s">
        <v>5</v>
      </c>
      <c r="D162" s="59">
        <v>9</v>
      </c>
      <c r="E162" s="59" t="s">
        <v>3432</v>
      </c>
      <c r="F162" s="61" t="s">
        <v>3451</v>
      </c>
      <c r="G162" s="59" t="s">
        <v>2</v>
      </c>
      <c r="H162" s="61" t="s">
        <v>3402</v>
      </c>
      <c r="I162" s="59" t="s">
        <v>2</v>
      </c>
      <c r="J162" s="61" t="s">
        <v>3402</v>
      </c>
      <c r="K162" s="59" t="s">
        <v>3431</v>
      </c>
      <c r="L162" s="61" t="s">
        <v>3450</v>
      </c>
      <c r="M162" s="59">
        <v>3</v>
      </c>
      <c r="N162" s="61" t="s">
        <v>3499</v>
      </c>
      <c r="O162" s="61"/>
    </row>
    <row r="163" spans="1:15" ht="15" customHeight="1">
      <c r="A163" s="57" t="s">
        <v>1265</v>
      </c>
      <c r="B163" s="58" t="s">
        <v>1266</v>
      </c>
      <c r="C163" s="59" t="s">
        <v>5</v>
      </c>
      <c r="D163" s="59">
        <v>9</v>
      </c>
      <c r="E163" s="59" t="s">
        <v>3432</v>
      </c>
      <c r="F163" s="61" t="s">
        <v>3451</v>
      </c>
      <c r="G163" s="59" t="s">
        <v>2</v>
      </c>
      <c r="H163" s="61" t="s">
        <v>3402</v>
      </c>
      <c r="I163" s="59" t="s">
        <v>2</v>
      </c>
      <c r="J163" s="61" t="s">
        <v>3402</v>
      </c>
      <c r="K163" s="59" t="s">
        <v>3431</v>
      </c>
      <c r="L163" s="61" t="s">
        <v>3450</v>
      </c>
      <c r="M163" s="59">
        <v>3</v>
      </c>
      <c r="N163" s="61" t="s">
        <v>3499</v>
      </c>
      <c r="O163" s="61"/>
    </row>
    <row r="164" spans="1:15" ht="15" customHeight="1">
      <c r="A164" s="57" t="s">
        <v>2312</v>
      </c>
      <c r="B164" s="58" t="s">
        <v>2313</v>
      </c>
      <c r="C164" s="59" t="s">
        <v>5</v>
      </c>
      <c r="D164" s="59">
        <v>8</v>
      </c>
      <c r="E164" s="59" t="s">
        <v>3432</v>
      </c>
      <c r="F164" s="61" t="s">
        <v>3451</v>
      </c>
      <c r="G164" s="59" t="s">
        <v>2</v>
      </c>
      <c r="H164" s="61" t="s">
        <v>3402</v>
      </c>
      <c r="I164" s="59" t="s">
        <v>9</v>
      </c>
      <c r="J164" s="61" t="s">
        <v>3400</v>
      </c>
      <c r="K164" s="59" t="s">
        <v>3431</v>
      </c>
      <c r="L164" s="61" t="s">
        <v>3450</v>
      </c>
      <c r="M164" s="59">
        <v>3</v>
      </c>
      <c r="N164" s="61" t="s">
        <v>3499</v>
      </c>
      <c r="O164" s="61"/>
    </row>
    <row r="165" spans="1:15" ht="15" customHeight="1">
      <c r="A165" s="57" t="s">
        <v>3500</v>
      </c>
      <c r="B165" s="58" t="s">
        <v>3501</v>
      </c>
      <c r="C165" s="59" t="s">
        <v>4</v>
      </c>
      <c r="D165" s="59">
        <v>8</v>
      </c>
      <c r="E165" s="59" t="s">
        <v>3432</v>
      </c>
      <c r="F165" s="61" t="s">
        <v>3451</v>
      </c>
      <c r="G165" s="59" t="s">
        <v>2</v>
      </c>
      <c r="H165" s="61" t="s">
        <v>3402</v>
      </c>
      <c r="I165" s="59" t="s">
        <v>2</v>
      </c>
      <c r="J165" s="61" t="s">
        <v>3402</v>
      </c>
      <c r="K165" s="59" t="s">
        <v>3</v>
      </c>
      <c r="L165" s="61" t="s">
        <v>3398</v>
      </c>
      <c r="M165" s="59">
        <v>3</v>
      </c>
      <c r="N165" s="61" t="s">
        <v>3499</v>
      </c>
      <c r="O165" s="61"/>
    </row>
    <row r="166" spans="1:15" ht="15" customHeight="1">
      <c r="A166" s="57" t="s">
        <v>92</v>
      </c>
      <c r="B166" s="58" t="s">
        <v>93</v>
      </c>
      <c r="C166" s="59" t="s">
        <v>1</v>
      </c>
      <c r="D166" s="59">
        <v>8</v>
      </c>
      <c r="E166" s="59" t="s">
        <v>3432</v>
      </c>
      <c r="F166" s="61" t="s">
        <v>3451</v>
      </c>
      <c r="G166" s="59" t="s">
        <v>9</v>
      </c>
      <c r="H166" s="61" t="s">
        <v>3400</v>
      </c>
      <c r="I166" s="59" t="s">
        <v>9</v>
      </c>
      <c r="J166" s="61" t="s">
        <v>3400</v>
      </c>
      <c r="K166" s="59" t="s">
        <v>3</v>
      </c>
      <c r="L166" s="61" t="s">
        <v>3398</v>
      </c>
      <c r="M166" s="59">
        <v>3</v>
      </c>
      <c r="N166" s="61" t="s">
        <v>3499</v>
      </c>
      <c r="O166" s="61"/>
    </row>
    <row r="167" spans="1:15" ht="15" customHeight="1">
      <c r="A167" s="57" t="s">
        <v>1203</v>
      </c>
      <c r="B167" s="58" t="s">
        <v>1204</v>
      </c>
      <c r="C167" s="59" t="s">
        <v>5</v>
      </c>
      <c r="D167" s="59">
        <v>8</v>
      </c>
      <c r="E167" s="59" t="s">
        <v>3432</v>
      </c>
      <c r="F167" s="61" t="s">
        <v>3451</v>
      </c>
      <c r="G167" s="59" t="s">
        <v>2</v>
      </c>
      <c r="H167" s="61" t="s">
        <v>3402</v>
      </c>
      <c r="I167" s="59" t="s">
        <v>2</v>
      </c>
      <c r="J167" s="61" t="s">
        <v>3402</v>
      </c>
      <c r="K167" s="59" t="s">
        <v>3431</v>
      </c>
      <c r="L167" s="61" t="s">
        <v>3450</v>
      </c>
      <c r="M167" s="59">
        <v>3</v>
      </c>
      <c r="N167" s="61" t="s">
        <v>3499</v>
      </c>
      <c r="O167" s="61"/>
    </row>
    <row r="168" spans="1:15" ht="15" customHeight="1">
      <c r="A168" s="57" t="s">
        <v>313</v>
      </c>
      <c r="B168" s="58" t="s">
        <v>314</v>
      </c>
      <c r="C168" s="59" t="s">
        <v>1</v>
      </c>
      <c r="D168" s="59">
        <v>7</v>
      </c>
      <c r="E168" s="59" t="s">
        <v>3432</v>
      </c>
      <c r="F168" s="61" t="s">
        <v>3451</v>
      </c>
      <c r="G168" s="59" t="s">
        <v>2</v>
      </c>
      <c r="H168" s="61" t="s">
        <v>3402</v>
      </c>
      <c r="I168" s="59" t="s">
        <v>2</v>
      </c>
      <c r="J168" s="61" t="s">
        <v>3402</v>
      </c>
      <c r="K168" s="59" t="s">
        <v>3</v>
      </c>
      <c r="L168" s="61" t="s">
        <v>3398</v>
      </c>
      <c r="M168" s="59">
        <v>3</v>
      </c>
      <c r="N168" s="61" t="s">
        <v>3499</v>
      </c>
      <c r="O168" s="61"/>
    </row>
    <row r="169" spans="1:15" ht="15" customHeight="1">
      <c r="A169" s="57" t="s">
        <v>3095</v>
      </c>
      <c r="B169" s="58" t="s">
        <v>3096</v>
      </c>
      <c r="C169" s="59" t="s">
        <v>5</v>
      </c>
      <c r="D169" s="59">
        <v>7</v>
      </c>
      <c r="E169" s="59" t="s">
        <v>3432</v>
      </c>
      <c r="F169" s="61" t="s">
        <v>3451</v>
      </c>
      <c r="G169" s="59" t="s">
        <v>2</v>
      </c>
      <c r="H169" s="61" t="s">
        <v>3402</v>
      </c>
      <c r="I169" s="59" t="s">
        <v>2</v>
      </c>
      <c r="J169" s="61" t="s">
        <v>3402</v>
      </c>
      <c r="K169" s="59" t="s">
        <v>3431</v>
      </c>
      <c r="L169" s="61" t="s">
        <v>3450</v>
      </c>
      <c r="M169" s="59">
        <v>3</v>
      </c>
      <c r="N169" s="61" t="s">
        <v>3499</v>
      </c>
      <c r="O169" s="61"/>
    </row>
    <row r="170" spans="1:15" ht="15" customHeight="1">
      <c r="A170" s="57" t="s">
        <v>972</v>
      </c>
      <c r="B170" s="58" t="s">
        <v>973</v>
      </c>
      <c r="C170" s="59" t="s">
        <v>11</v>
      </c>
      <c r="D170" s="59">
        <v>7</v>
      </c>
      <c r="E170" s="59" t="s">
        <v>3432</v>
      </c>
      <c r="F170" s="61" t="s">
        <v>3451</v>
      </c>
      <c r="G170" s="59" t="s">
        <v>2</v>
      </c>
      <c r="H170" s="61" t="s">
        <v>3402</v>
      </c>
      <c r="I170" s="59" t="s">
        <v>9</v>
      </c>
      <c r="J170" s="61" t="s">
        <v>3400</v>
      </c>
      <c r="K170" s="59" t="s">
        <v>3</v>
      </c>
      <c r="L170" s="61" t="s">
        <v>3398</v>
      </c>
      <c r="M170" s="59">
        <v>3</v>
      </c>
      <c r="N170" s="61" t="s">
        <v>3499</v>
      </c>
      <c r="O170" s="61"/>
    </row>
    <row r="171" spans="1:15" ht="15" customHeight="1">
      <c r="A171" s="57" t="s">
        <v>1284</v>
      </c>
      <c r="B171" s="58" t="s">
        <v>1285</v>
      </c>
      <c r="C171" s="59" t="s">
        <v>5</v>
      </c>
      <c r="D171" s="59">
        <v>7</v>
      </c>
      <c r="E171" s="59" t="s">
        <v>3432</v>
      </c>
      <c r="F171" s="61" t="s">
        <v>3451</v>
      </c>
      <c r="G171" s="59" t="s">
        <v>2</v>
      </c>
      <c r="H171" s="61" t="s">
        <v>3402</v>
      </c>
      <c r="I171" s="59" t="s">
        <v>9</v>
      </c>
      <c r="J171" s="61" t="s">
        <v>3400</v>
      </c>
      <c r="K171" s="59" t="s">
        <v>3</v>
      </c>
      <c r="L171" s="61" t="s">
        <v>3398</v>
      </c>
      <c r="M171" s="59">
        <v>3</v>
      </c>
      <c r="N171" s="61" t="s">
        <v>3499</v>
      </c>
      <c r="O171" s="61"/>
    </row>
    <row r="172" spans="1:15" ht="15" customHeight="1">
      <c r="A172" s="57" t="s">
        <v>2826</v>
      </c>
      <c r="B172" s="58" t="s">
        <v>2827</v>
      </c>
      <c r="C172" s="59" t="s">
        <v>4</v>
      </c>
      <c r="D172" s="59">
        <v>7</v>
      </c>
      <c r="E172" s="59" t="s">
        <v>3432</v>
      </c>
      <c r="F172" s="61" t="s">
        <v>3451</v>
      </c>
      <c r="G172" s="59" t="s">
        <v>9</v>
      </c>
      <c r="H172" s="61" t="s">
        <v>3400</v>
      </c>
      <c r="I172" s="59" t="s">
        <v>3</v>
      </c>
      <c r="J172" s="61" t="s">
        <v>3398</v>
      </c>
      <c r="K172" s="59" t="s">
        <v>3431</v>
      </c>
      <c r="L172" s="61" t="s">
        <v>3450</v>
      </c>
      <c r="M172" s="59">
        <v>3</v>
      </c>
      <c r="N172" s="61" t="s">
        <v>3499</v>
      </c>
      <c r="O172" s="61"/>
    </row>
    <row r="173" spans="1:15" ht="15" customHeight="1">
      <c r="A173" s="57" t="s">
        <v>2467</v>
      </c>
      <c r="B173" s="58" t="s">
        <v>2468</v>
      </c>
      <c r="C173" s="59" t="s">
        <v>1</v>
      </c>
      <c r="D173" s="59">
        <v>7</v>
      </c>
      <c r="E173" s="59" t="s">
        <v>3432</v>
      </c>
      <c r="F173" s="61" t="s">
        <v>3451</v>
      </c>
      <c r="G173" s="59" t="s">
        <v>9</v>
      </c>
      <c r="H173" s="61" t="s">
        <v>3400</v>
      </c>
      <c r="I173" s="59" t="s">
        <v>9</v>
      </c>
      <c r="J173" s="61" t="s">
        <v>3400</v>
      </c>
      <c r="K173" s="59" t="s">
        <v>3</v>
      </c>
      <c r="L173" s="61" t="s">
        <v>3398</v>
      </c>
      <c r="M173" s="59">
        <v>3</v>
      </c>
      <c r="N173" s="61" t="s">
        <v>3499</v>
      </c>
      <c r="O173" s="61"/>
    </row>
    <row r="174" spans="1:15" ht="15" customHeight="1">
      <c r="A174" s="57" t="s">
        <v>1799</v>
      </c>
      <c r="B174" s="58" t="s">
        <v>1800</v>
      </c>
      <c r="C174" s="59" t="s">
        <v>1</v>
      </c>
      <c r="D174" s="59">
        <v>7</v>
      </c>
      <c r="E174" s="59" t="s">
        <v>3432</v>
      </c>
      <c r="F174" s="61" t="s">
        <v>3451</v>
      </c>
      <c r="G174" s="59" t="s">
        <v>2</v>
      </c>
      <c r="H174" s="61" t="s">
        <v>3402</v>
      </c>
      <c r="I174" s="59" t="s">
        <v>2</v>
      </c>
      <c r="J174" s="61" t="s">
        <v>3402</v>
      </c>
      <c r="K174" s="59" t="s">
        <v>3</v>
      </c>
      <c r="L174" s="61" t="s">
        <v>3398</v>
      </c>
      <c r="M174" s="59">
        <v>3</v>
      </c>
      <c r="N174" s="61" t="s">
        <v>3499</v>
      </c>
      <c r="O174" s="61"/>
    </row>
    <row r="175" spans="1:15" ht="15" customHeight="1">
      <c r="A175" s="57" t="s">
        <v>2284</v>
      </c>
      <c r="B175" s="58" t="s">
        <v>2285</v>
      </c>
      <c r="C175" s="59" t="s">
        <v>1</v>
      </c>
      <c r="D175" s="59">
        <v>7</v>
      </c>
      <c r="E175" s="59" t="s">
        <v>3432</v>
      </c>
      <c r="F175" s="61" t="s">
        <v>3451</v>
      </c>
      <c r="G175" s="59" t="s">
        <v>9</v>
      </c>
      <c r="H175" s="61" t="s">
        <v>3400</v>
      </c>
      <c r="I175" s="59" t="s">
        <v>9</v>
      </c>
      <c r="J175" s="61" t="s">
        <v>3400</v>
      </c>
      <c r="K175" s="59" t="s">
        <v>3</v>
      </c>
      <c r="L175" s="61" t="s">
        <v>3398</v>
      </c>
      <c r="M175" s="59">
        <v>3</v>
      </c>
      <c r="N175" s="61" t="s">
        <v>3499</v>
      </c>
      <c r="O175" s="61"/>
    </row>
    <row r="176" spans="1:15" ht="15" customHeight="1">
      <c r="A176" s="57" t="s">
        <v>1302</v>
      </c>
      <c r="B176" s="58" t="s">
        <v>1303</v>
      </c>
      <c r="C176" s="59" t="s">
        <v>1</v>
      </c>
      <c r="D176" s="59">
        <v>7</v>
      </c>
      <c r="E176" s="59" t="s">
        <v>3432</v>
      </c>
      <c r="F176" s="61" t="s">
        <v>3451</v>
      </c>
      <c r="G176" s="59" t="s">
        <v>2</v>
      </c>
      <c r="H176" s="61" t="s">
        <v>3402</v>
      </c>
      <c r="I176" s="59" t="s">
        <v>3431</v>
      </c>
      <c r="J176" s="61" t="s">
        <v>3450</v>
      </c>
      <c r="K176" s="59" t="s">
        <v>3431</v>
      </c>
      <c r="L176" s="61" t="s">
        <v>3450</v>
      </c>
      <c r="M176" s="59">
        <v>3</v>
      </c>
      <c r="N176" s="61" t="s">
        <v>3499</v>
      </c>
      <c r="O176" s="61"/>
    </row>
    <row r="177" spans="1:15" ht="15" customHeight="1">
      <c r="A177" s="57" t="s">
        <v>212</v>
      </c>
      <c r="B177" s="58" t="s">
        <v>213</v>
      </c>
      <c r="C177" s="59" t="s">
        <v>5</v>
      </c>
      <c r="D177" s="59">
        <v>7</v>
      </c>
      <c r="E177" s="59" t="s">
        <v>3432</v>
      </c>
      <c r="F177" s="61" t="s">
        <v>3451</v>
      </c>
      <c r="G177" s="59" t="s">
        <v>2</v>
      </c>
      <c r="H177" s="61" t="s">
        <v>3402</v>
      </c>
      <c r="I177" s="59" t="s">
        <v>9</v>
      </c>
      <c r="J177" s="61" t="s">
        <v>3400</v>
      </c>
      <c r="K177" s="59" t="s">
        <v>3431</v>
      </c>
      <c r="L177" s="61" t="s">
        <v>3450</v>
      </c>
      <c r="M177" s="59">
        <v>3</v>
      </c>
      <c r="N177" s="61" t="s">
        <v>3499</v>
      </c>
      <c r="O177" s="61"/>
    </row>
    <row r="178" spans="1:15" ht="15" customHeight="1">
      <c r="A178" s="57" t="s">
        <v>3502</v>
      </c>
      <c r="B178" s="58" t="s">
        <v>3503</v>
      </c>
      <c r="C178" s="59" t="s">
        <v>4</v>
      </c>
      <c r="D178" s="59">
        <v>11</v>
      </c>
      <c r="E178" s="59" t="s">
        <v>3432</v>
      </c>
      <c r="F178" s="61" t="s">
        <v>3451</v>
      </c>
      <c r="G178" s="59" t="s">
        <v>3431</v>
      </c>
      <c r="H178" s="61" t="s">
        <v>3450</v>
      </c>
      <c r="I178" s="59" t="s">
        <v>3431</v>
      </c>
      <c r="J178" s="61" t="s">
        <v>3450</v>
      </c>
      <c r="K178" s="59" t="s">
        <v>3431</v>
      </c>
      <c r="L178" s="61" t="s">
        <v>3450</v>
      </c>
      <c r="M178" s="59" t="s">
        <v>3431</v>
      </c>
      <c r="N178" s="61" t="s">
        <v>3450</v>
      </c>
      <c r="O178" s="61"/>
    </row>
    <row r="179" spans="1:15" ht="15" customHeight="1">
      <c r="A179" s="57" t="s">
        <v>3384</v>
      </c>
      <c r="B179" s="58" t="s">
        <v>3504</v>
      </c>
      <c r="C179" s="59" t="s">
        <v>5</v>
      </c>
      <c r="D179" s="59">
        <v>11</v>
      </c>
      <c r="E179" s="59" t="s">
        <v>3432</v>
      </c>
      <c r="F179" s="61" t="s">
        <v>3451</v>
      </c>
      <c r="G179" s="59" t="s">
        <v>3431</v>
      </c>
      <c r="H179" s="61" t="s">
        <v>3450</v>
      </c>
      <c r="I179" s="59" t="s">
        <v>3431</v>
      </c>
      <c r="J179" s="61" t="s">
        <v>3450</v>
      </c>
      <c r="K179" s="59" t="s">
        <v>3431</v>
      </c>
      <c r="L179" s="61" t="s">
        <v>3450</v>
      </c>
      <c r="M179" s="59" t="s">
        <v>3431</v>
      </c>
      <c r="N179" s="61" t="s">
        <v>3450</v>
      </c>
      <c r="O179" s="61"/>
    </row>
    <row r="180" spans="1:15" ht="15" customHeight="1">
      <c r="A180" s="57" t="s">
        <v>1215</v>
      </c>
      <c r="B180" s="58" t="s">
        <v>1216</v>
      </c>
      <c r="C180" s="59" t="s">
        <v>4</v>
      </c>
      <c r="D180" s="59">
        <v>10</v>
      </c>
      <c r="E180" s="59" t="s">
        <v>3432</v>
      </c>
      <c r="F180" s="61" t="s">
        <v>3451</v>
      </c>
      <c r="G180" s="59" t="s">
        <v>3431</v>
      </c>
      <c r="H180" s="61" t="s">
        <v>3450</v>
      </c>
      <c r="I180" s="59" t="s">
        <v>3431</v>
      </c>
      <c r="J180" s="61" t="s">
        <v>3450</v>
      </c>
      <c r="K180" s="59" t="s">
        <v>3431</v>
      </c>
      <c r="L180" s="61" t="s">
        <v>3450</v>
      </c>
      <c r="M180" s="59" t="s">
        <v>3431</v>
      </c>
      <c r="N180" s="61" t="s">
        <v>3450</v>
      </c>
      <c r="O180" s="61"/>
    </row>
    <row r="181" spans="1:15" ht="15" customHeight="1">
      <c r="A181" s="57" t="s">
        <v>293</v>
      </c>
      <c r="B181" s="58" t="s">
        <v>294</v>
      </c>
      <c r="C181" s="59" t="s">
        <v>5</v>
      </c>
      <c r="D181" s="59">
        <v>9</v>
      </c>
      <c r="E181" s="59" t="s">
        <v>3432</v>
      </c>
      <c r="F181" s="61" t="s">
        <v>3451</v>
      </c>
      <c r="G181" s="59" t="s">
        <v>3431</v>
      </c>
      <c r="H181" s="61" t="s">
        <v>3450</v>
      </c>
      <c r="I181" s="59" t="s">
        <v>3431</v>
      </c>
      <c r="J181" s="61" t="s">
        <v>3450</v>
      </c>
      <c r="K181" s="59" t="s">
        <v>3431</v>
      </c>
      <c r="L181" s="61" t="s">
        <v>3450</v>
      </c>
      <c r="M181" s="59" t="s">
        <v>3431</v>
      </c>
      <c r="N181" s="61" t="s">
        <v>3450</v>
      </c>
    </row>
    <row r="182" spans="1:15" ht="15" customHeight="1">
      <c r="A182" s="57" t="s">
        <v>2105</v>
      </c>
      <c r="B182" s="58" t="s">
        <v>2106</v>
      </c>
      <c r="C182" s="59" t="s">
        <v>4</v>
      </c>
      <c r="D182" s="59">
        <v>9</v>
      </c>
      <c r="E182" s="59" t="s">
        <v>3432</v>
      </c>
      <c r="F182" s="61" t="s">
        <v>3451</v>
      </c>
      <c r="G182" s="59" t="s">
        <v>2</v>
      </c>
      <c r="H182" s="61" t="s">
        <v>3402</v>
      </c>
      <c r="I182" s="59" t="s">
        <v>3431</v>
      </c>
      <c r="J182" s="61" t="s">
        <v>3450</v>
      </c>
      <c r="K182" s="59" t="s">
        <v>3431</v>
      </c>
      <c r="L182" s="61" t="s">
        <v>3450</v>
      </c>
      <c r="M182" s="59" t="s">
        <v>3431</v>
      </c>
      <c r="N182" s="61" t="s">
        <v>3450</v>
      </c>
      <c r="O182" s="61"/>
    </row>
    <row r="183" spans="1:15" ht="15" customHeight="1">
      <c r="A183" s="57" t="s">
        <v>940</v>
      </c>
      <c r="B183" s="58" t="s">
        <v>941</v>
      </c>
      <c r="C183" s="59" t="s">
        <v>5</v>
      </c>
      <c r="D183" s="59">
        <v>9</v>
      </c>
      <c r="E183" s="59" t="s">
        <v>3432</v>
      </c>
      <c r="F183" s="61" t="s">
        <v>3451</v>
      </c>
      <c r="G183" s="59" t="s">
        <v>2</v>
      </c>
      <c r="H183" s="61" t="s">
        <v>3402</v>
      </c>
      <c r="I183" s="59" t="s">
        <v>3431</v>
      </c>
      <c r="J183" s="61" t="s">
        <v>3450</v>
      </c>
      <c r="K183" s="59" t="s">
        <v>3431</v>
      </c>
      <c r="L183" s="61" t="s">
        <v>3450</v>
      </c>
      <c r="M183" s="59" t="s">
        <v>3431</v>
      </c>
      <c r="N183" s="61" t="s">
        <v>3450</v>
      </c>
      <c r="O183" s="61"/>
    </row>
    <row r="184" spans="1:15" ht="15" customHeight="1">
      <c r="A184" s="57" t="s">
        <v>359</v>
      </c>
      <c r="B184" s="58" t="s">
        <v>360</v>
      </c>
      <c r="C184" s="59" t="s">
        <v>5</v>
      </c>
      <c r="D184" s="59">
        <v>9</v>
      </c>
      <c r="E184" s="59" t="s">
        <v>3432</v>
      </c>
      <c r="F184" s="61" t="s">
        <v>3451</v>
      </c>
      <c r="G184" s="59" t="s">
        <v>2</v>
      </c>
      <c r="H184" s="61" t="s">
        <v>3402</v>
      </c>
      <c r="I184" s="59" t="s">
        <v>3431</v>
      </c>
      <c r="J184" s="61" t="s">
        <v>3450</v>
      </c>
      <c r="K184" s="59" t="s">
        <v>3431</v>
      </c>
      <c r="L184" s="61" t="s">
        <v>3450</v>
      </c>
      <c r="M184" s="59" t="s">
        <v>3431</v>
      </c>
      <c r="N184" s="61" t="s">
        <v>3450</v>
      </c>
      <c r="O184" s="61"/>
    </row>
    <row r="185" spans="1:15" ht="15" customHeight="1">
      <c r="A185" s="57" t="s">
        <v>2298</v>
      </c>
      <c r="B185" s="58" t="s">
        <v>2299</v>
      </c>
      <c r="C185" s="59" t="s">
        <v>5</v>
      </c>
      <c r="D185" s="59">
        <v>9</v>
      </c>
      <c r="E185" s="59" t="s">
        <v>3432</v>
      </c>
      <c r="F185" s="61" t="s">
        <v>3451</v>
      </c>
      <c r="G185" s="59" t="s">
        <v>3431</v>
      </c>
      <c r="H185" s="61" t="s">
        <v>3450</v>
      </c>
      <c r="I185" s="59" t="s">
        <v>3431</v>
      </c>
      <c r="J185" s="61" t="s">
        <v>3450</v>
      </c>
      <c r="K185" s="59" t="s">
        <v>3431</v>
      </c>
      <c r="L185" s="61" t="s">
        <v>3450</v>
      </c>
      <c r="M185" s="59" t="s">
        <v>3431</v>
      </c>
      <c r="N185" s="61" t="s">
        <v>3450</v>
      </c>
    </row>
    <row r="186" spans="1:15" ht="15" customHeight="1">
      <c r="A186" s="57" t="s">
        <v>2270</v>
      </c>
      <c r="B186" s="58" t="s">
        <v>2271</v>
      </c>
      <c r="C186" s="59" t="s">
        <v>5</v>
      </c>
      <c r="D186" s="59">
        <v>9</v>
      </c>
      <c r="E186" s="59" t="s">
        <v>3432</v>
      </c>
      <c r="F186" s="61" t="s">
        <v>3451</v>
      </c>
      <c r="G186" s="59" t="s">
        <v>3431</v>
      </c>
      <c r="H186" s="61" t="s">
        <v>3450</v>
      </c>
      <c r="I186" s="59" t="s">
        <v>3431</v>
      </c>
      <c r="J186" s="61" t="s">
        <v>3450</v>
      </c>
      <c r="K186" s="59" t="s">
        <v>3431</v>
      </c>
      <c r="L186" s="61" t="s">
        <v>3450</v>
      </c>
      <c r="M186" s="59" t="s">
        <v>3431</v>
      </c>
      <c r="N186" s="61" t="s">
        <v>3450</v>
      </c>
      <c r="O186" s="61"/>
    </row>
    <row r="187" spans="1:15" ht="15" customHeight="1">
      <c r="A187" s="57" t="s">
        <v>2192</v>
      </c>
      <c r="B187" s="58" t="s">
        <v>2193</v>
      </c>
      <c r="C187" s="59" t="s">
        <v>4</v>
      </c>
      <c r="D187" s="59">
        <v>8</v>
      </c>
      <c r="E187" s="59" t="s">
        <v>3432</v>
      </c>
      <c r="F187" s="61" t="s">
        <v>3451</v>
      </c>
      <c r="G187" s="59" t="s">
        <v>3</v>
      </c>
      <c r="H187" s="61" t="s">
        <v>3398</v>
      </c>
      <c r="I187" s="59" t="s">
        <v>3431</v>
      </c>
      <c r="J187" s="61" t="s">
        <v>3450</v>
      </c>
      <c r="K187" s="59" t="s">
        <v>3431</v>
      </c>
      <c r="L187" s="61" t="s">
        <v>3450</v>
      </c>
      <c r="M187" s="59" t="s">
        <v>3431</v>
      </c>
      <c r="N187" s="61" t="s">
        <v>3450</v>
      </c>
      <c r="O187" s="61"/>
    </row>
    <row r="188" spans="1:15" ht="15" customHeight="1">
      <c r="A188" s="57" t="s">
        <v>1728</v>
      </c>
      <c r="B188" s="58" t="s">
        <v>1729</v>
      </c>
      <c r="C188" s="59" t="s">
        <v>4</v>
      </c>
      <c r="D188" s="59">
        <v>8</v>
      </c>
      <c r="E188" s="59" t="s">
        <v>3432</v>
      </c>
      <c r="F188" s="61" t="s">
        <v>3451</v>
      </c>
      <c r="G188" s="59" t="s">
        <v>3431</v>
      </c>
      <c r="H188" s="61" t="s">
        <v>3450</v>
      </c>
      <c r="I188" s="59" t="s">
        <v>3431</v>
      </c>
      <c r="J188" s="61" t="s">
        <v>3450</v>
      </c>
      <c r="K188" s="59" t="s">
        <v>3431</v>
      </c>
      <c r="L188" s="61" t="s">
        <v>3450</v>
      </c>
      <c r="M188" s="59" t="s">
        <v>3431</v>
      </c>
      <c r="N188" s="61" t="s">
        <v>3450</v>
      </c>
      <c r="O188" s="61"/>
    </row>
    <row r="189" spans="1:15" ht="15" customHeight="1">
      <c r="A189" s="57" t="s">
        <v>3505</v>
      </c>
      <c r="B189" s="58" t="s">
        <v>3506</v>
      </c>
      <c r="C189" s="59" t="s">
        <v>4</v>
      </c>
      <c r="D189" s="59">
        <v>8</v>
      </c>
      <c r="E189" s="59" t="s">
        <v>3432</v>
      </c>
      <c r="F189" s="61" t="s">
        <v>3451</v>
      </c>
      <c r="G189" s="59" t="s">
        <v>3431</v>
      </c>
      <c r="H189" s="61" t="s">
        <v>3450</v>
      </c>
      <c r="I189" s="59" t="s">
        <v>3431</v>
      </c>
      <c r="J189" s="61" t="s">
        <v>3450</v>
      </c>
      <c r="K189" s="59" t="s">
        <v>3431</v>
      </c>
      <c r="L189" s="61" t="s">
        <v>3450</v>
      </c>
      <c r="M189" s="59" t="s">
        <v>3431</v>
      </c>
      <c r="N189" s="61" t="s">
        <v>3450</v>
      </c>
      <c r="O189" s="61"/>
    </row>
    <row r="190" spans="1:15" ht="15" customHeight="1">
      <c r="A190" s="57" t="s">
        <v>3507</v>
      </c>
      <c r="B190" s="58" t="s">
        <v>3508</v>
      </c>
      <c r="C190" s="59" t="s">
        <v>4</v>
      </c>
      <c r="D190" s="59">
        <v>8</v>
      </c>
      <c r="E190" s="59" t="s">
        <v>3432</v>
      </c>
      <c r="F190" s="61" t="s">
        <v>3451</v>
      </c>
      <c r="G190" s="59" t="s">
        <v>3431</v>
      </c>
      <c r="H190" s="61" t="s">
        <v>3450</v>
      </c>
      <c r="I190" s="59" t="s">
        <v>3431</v>
      </c>
      <c r="J190" s="61" t="s">
        <v>3450</v>
      </c>
      <c r="K190" s="59" t="s">
        <v>3431</v>
      </c>
      <c r="L190" s="61" t="s">
        <v>3450</v>
      </c>
      <c r="M190" s="59" t="s">
        <v>3431</v>
      </c>
      <c r="N190" s="61" t="s">
        <v>3450</v>
      </c>
      <c r="O190" s="61"/>
    </row>
    <row r="191" spans="1:15" ht="15" customHeight="1">
      <c r="A191" s="57" t="s">
        <v>164</v>
      </c>
      <c r="B191" s="58" t="s">
        <v>165</v>
      </c>
      <c r="C191" s="59" t="s">
        <v>4</v>
      </c>
      <c r="D191" s="59">
        <v>7</v>
      </c>
      <c r="E191" s="59" t="s">
        <v>3432</v>
      </c>
      <c r="F191" s="61" t="s">
        <v>3451</v>
      </c>
      <c r="G191" s="59" t="s">
        <v>2</v>
      </c>
      <c r="H191" s="61" t="s">
        <v>3402</v>
      </c>
      <c r="I191" s="59" t="s">
        <v>3431</v>
      </c>
      <c r="J191" s="61" t="s">
        <v>3450</v>
      </c>
      <c r="K191" s="59" t="s">
        <v>3431</v>
      </c>
      <c r="L191" s="61" t="s">
        <v>3450</v>
      </c>
      <c r="M191" s="59" t="s">
        <v>3431</v>
      </c>
      <c r="N191" s="61" t="s">
        <v>3450</v>
      </c>
      <c r="O191" s="61"/>
    </row>
    <row r="192" spans="1:15" ht="15" customHeight="1">
      <c r="A192" s="57" t="s">
        <v>3509</v>
      </c>
      <c r="B192" s="58" t="s">
        <v>3510</v>
      </c>
      <c r="C192" s="59" t="s">
        <v>4</v>
      </c>
      <c r="D192" s="59">
        <v>7</v>
      </c>
      <c r="E192" s="59" t="s">
        <v>3432</v>
      </c>
      <c r="F192" s="61" t="s">
        <v>3451</v>
      </c>
      <c r="G192" s="59" t="s">
        <v>3431</v>
      </c>
      <c r="H192" s="61" t="s">
        <v>3450</v>
      </c>
      <c r="I192" s="59" t="s">
        <v>3431</v>
      </c>
      <c r="J192" s="61" t="s">
        <v>3450</v>
      </c>
      <c r="K192" s="59" t="s">
        <v>3431</v>
      </c>
      <c r="L192" s="61" t="s">
        <v>3450</v>
      </c>
      <c r="M192" s="59" t="s">
        <v>3431</v>
      </c>
      <c r="N192" s="61" t="s">
        <v>3450</v>
      </c>
      <c r="O192" s="61"/>
    </row>
    <row r="193" spans="1:15" ht="15" customHeight="1">
      <c r="A193" s="57" t="s">
        <v>2447</v>
      </c>
      <c r="B193" s="58" t="s">
        <v>2448</v>
      </c>
      <c r="C193" s="59" t="s">
        <v>4</v>
      </c>
      <c r="D193" s="59">
        <v>7</v>
      </c>
      <c r="E193" s="59" t="s">
        <v>3432</v>
      </c>
      <c r="F193" s="61" t="s">
        <v>3451</v>
      </c>
      <c r="G193" s="59" t="s">
        <v>3</v>
      </c>
      <c r="H193" s="61" t="s">
        <v>3398</v>
      </c>
      <c r="I193" s="59" t="s">
        <v>3431</v>
      </c>
      <c r="J193" s="61" t="s">
        <v>3450</v>
      </c>
      <c r="K193" s="59" t="s">
        <v>3431</v>
      </c>
      <c r="L193" s="61" t="s">
        <v>3450</v>
      </c>
      <c r="M193" s="59" t="s">
        <v>3431</v>
      </c>
      <c r="N193" s="61" t="s">
        <v>3450</v>
      </c>
      <c r="O193" s="61"/>
    </row>
    <row r="194" spans="1:15" ht="15" customHeight="1">
      <c r="A194" s="57" t="s">
        <v>2184</v>
      </c>
      <c r="B194" s="58" t="s">
        <v>2185</v>
      </c>
      <c r="C194" s="59" t="s">
        <v>4</v>
      </c>
      <c r="D194" s="59">
        <v>7</v>
      </c>
      <c r="E194" s="59" t="s">
        <v>3432</v>
      </c>
      <c r="F194" s="61" t="s">
        <v>3451</v>
      </c>
      <c r="G194" s="59" t="s">
        <v>3431</v>
      </c>
      <c r="H194" s="61" t="s">
        <v>3450</v>
      </c>
      <c r="I194" s="59" t="s">
        <v>2</v>
      </c>
      <c r="J194" s="61" t="s">
        <v>3402</v>
      </c>
      <c r="K194" s="59" t="s">
        <v>3431</v>
      </c>
      <c r="L194" s="61" t="s">
        <v>3450</v>
      </c>
      <c r="M194" s="59" t="s">
        <v>3431</v>
      </c>
      <c r="N194" s="61" t="s">
        <v>3450</v>
      </c>
      <c r="O194" s="61"/>
    </row>
    <row r="195" spans="1:15" ht="15" customHeight="1">
      <c r="A195" s="57" t="s">
        <v>2366</v>
      </c>
      <c r="B195" s="58" t="s">
        <v>2367</v>
      </c>
      <c r="C195" s="59" t="s">
        <v>5</v>
      </c>
      <c r="D195" s="59">
        <v>7</v>
      </c>
      <c r="E195" s="59" t="s">
        <v>3432</v>
      </c>
      <c r="F195" s="61" t="s">
        <v>3451</v>
      </c>
      <c r="G195" s="59" t="s">
        <v>3431</v>
      </c>
      <c r="H195" s="61" t="s">
        <v>3450</v>
      </c>
      <c r="I195" s="59" t="s">
        <v>3431</v>
      </c>
      <c r="J195" s="61" t="s">
        <v>3450</v>
      </c>
      <c r="K195" s="59" t="s">
        <v>3431</v>
      </c>
      <c r="L195" s="61" t="s">
        <v>3450</v>
      </c>
      <c r="M195" s="59" t="s">
        <v>3431</v>
      </c>
      <c r="N195" s="61" t="s">
        <v>3450</v>
      </c>
      <c r="O195" s="61"/>
    </row>
    <row r="196" spans="1:15" ht="15" customHeight="1">
      <c r="A196" s="57" t="s">
        <v>3511</v>
      </c>
      <c r="B196" s="58" t="s">
        <v>3512</v>
      </c>
      <c r="C196" s="59" t="s">
        <v>5</v>
      </c>
      <c r="D196" s="59">
        <v>7</v>
      </c>
      <c r="E196" s="59" t="s">
        <v>3432</v>
      </c>
      <c r="F196" s="61" t="s">
        <v>3451</v>
      </c>
      <c r="G196" s="59" t="s">
        <v>3431</v>
      </c>
      <c r="H196" s="61" t="s">
        <v>3450</v>
      </c>
      <c r="I196" s="59" t="s">
        <v>9</v>
      </c>
      <c r="J196" s="61" t="s">
        <v>3400</v>
      </c>
      <c r="K196" s="59" t="s">
        <v>3431</v>
      </c>
      <c r="L196" s="61" t="s">
        <v>3450</v>
      </c>
      <c r="M196" s="59" t="s">
        <v>3431</v>
      </c>
      <c r="N196" s="61" t="s">
        <v>3450</v>
      </c>
      <c r="O196" s="61"/>
    </row>
    <row r="197" spans="1:15" ht="15" customHeight="1">
      <c r="A197" s="57" t="s">
        <v>1233</v>
      </c>
      <c r="B197" s="58" t="s">
        <v>1234</v>
      </c>
      <c r="C197" s="59" t="s">
        <v>4</v>
      </c>
      <c r="D197" s="59">
        <v>7</v>
      </c>
      <c r="E197" s="59" t="s">
        <v>3432</v>
      </c>
      <c r="F197" s="61" t="s">
        <v>3451</v>
      </c>
      <c r="G197" s="59" t="s">
        <v>3431</v>
      </c>
      <c r="H197" s="61" t="s">
        <v>3450</v>
      </c>
      <c r="I197" s="59" t="s">
        <v>3431</v>
      </c>
      <c r="J197" s="61" t="s">
        <v>3450</v>
      </c>
      <c r="K197" s="59" t="s">
        <v>3431</v>
      </c>
      <c r="L197" s="61" t="s">
        <v>3450</v>
      </c>
      <c r="M197" s="59" t="s">
        <v>3431</v>
      </c>
      <c r="N197" s="61" t="s">
        <v>3450</v>
      </c>
      <c r="O197" s="61"/>
    </row>
    <row r="198" spans="1:15" ht="15" customHeight="1">
      <c r="A198" s="57" t="s">
        <v>3513</v>
      </c>
      <c r="B198" s="58" t="s">
        <v>3514</v>
      </c>
      <c r="C198" s="59" t="s">
        <v>1</v>
      </c>
      <c r="D198" s="59">
        <v>7</v>
      </c>
      <c r="E198" s="59" t="s">
        <v>3432</v>
      </c>
      <c r="F198" s="61" t="s">
        <v>3451</v>
      </c>
      <c r="G198" s="59" t="s">
        <v>3431</v>
      </c>
      <c r="H198" s="61" t="s">
        <v>3450</v>
      </c>
      <c r="I198" s="59" t="s">
        <v>3431</v>
      </c>
      <c r="J198" s="61" t="s">
        <v>3450</v>
      </c>
      <c r="K198" s="59" t="s">
        <v>3431</v>
      </c>
      <c r="L198" s="61" t="s">
        <v>3450</v>
      </c>
      <c r="M198" s="59" t="s">
        <v>3431</v>
      </c>
      <c r="N198" s="61" t="s">
        <v>3450</v>
      </c>
      <c r="O198" s="61"/>
    </row>
    <row r="199" spans="1:15" ht="15" customHeight="1">
      <c r="A199" s="57" t="s">
        <v>1463</v>
      </c>
      <c r="B199" s="58" t="s">
        <v>1464</v>
      </c>
      <c r="C199" s="59" t="s">
        <v>4</v>
      </c>
      <c r="D199" s="59">
        <v>7</v>
      </c>
      <c r="E199" s="59" t="s">
        <v>3432</v>
      </c>
      <c r="F199" s="61" t="s">
        <v>3451</v>
      </c>
      <c r="G199" s="59" t="s">
        <v>3431</v>
      </c>
      <c r="H199" s="61" t="s">
        <v>3450</v>
      </c>
      <c r="I199" s="59" t="s">
        <v>3431</v>
      </c>
      <c r="J199" s="61" t="s">
        <v>3450</v>
      </c>
      <c r="K199" s="59" t="s">
        <v>3431</v>
      </c>
      <c r="L199" s="61" t="s">
        <v>3450</v>
      </c>
      <c r="M199" s="59" t="s">
        <v>3431</v>
      </c>
      <c r="N199" s="61" t="s">
        <v>3450</v>
      </c>
      <c r="O199" s="61"/>
    </row>
    <row r="200" spans="1:15" ht="15" customHeight="1">
      <c r="A200" s="57" t="s">
        <v>2240</v>
      </c>
      <c r="B200" s="58" t="s">
        <v>2241</v>
      </c>
      <c r="C200" s="59" t="s">
        <v>5</v>
      </c>
      <c r="D200" s="59">
        <v>7</v>
      </c>
      <c r="E200" s="59" t="s">
        <v>3432</v>
      </c>
      <c r="F200" s="61" t="s">
        <v>3451</v>
      </c>
      <c r="G200" s="59" t="s">
        <v>2</v>
      </c>
      <c r="H200" s="61" t="s">
        <v>3402</v>
      </c>
      <c r="I200" s="59" t="s">
        <v>3431</v>
      </c>
      <c r="J200" s="61" t="s">
        <v>3450</v>
      </c>
      <c r="K200" s="59" t="s">
        <v>3431</v>
      </c>
      <c r="L200" s="61" t="s">
        <v>3450</v>
      </c>
      <c r="M200" s="59" t="s">
        <v>3431</v>
      </c>
      <c r="N200" s="61" t="s">
        <v>3450</v>
      </c>
      <c r="O200" s="61"/>
    </row>
    <row r="201" spans="1:15" ht="15" customHeight="1">
      <c r="A201" s="57" t="s">
        <v>1596</v>
      </c>
      <c r="B201" s="58" t="s">
        <v>1597</v>
      </c>
      <c r="C201" s="59" t="s">
        <v>5</v>
      </c>
      <c r="D201" s="59">
        <v>7</v>
      </c>
      <c r="E201" s="59" t="s">
        <v>3432</v>
      </c>
      <c r="F201" s="61" t="s">
        <v>3451</v>
      </c>
      <c r="G201" s="59" t="s">
        <v>3431</v>
      </c>
      <c r="H201" s="61" t="s">
        <v>3450</v>
      </c>
      <c r="I201" s="59" t="s">
        <v>3431</v>
      </c>
      <c r="J201" s="61" t="s">
        <v>3450</v>
      </c>
      <c r="K201" s="59" t="s">
        <v>3431</v>
      </c>
      <c r="L201" s="61" t="s">
        <v>3450</v>
      </c>
      <c r="M201" s="59" t="s">
        <v>3431</v>
      </c>
      <c r="N201" s="61" t="s">
        <v>3450</v>
      </c>
      <c r="O201" s="61"/>
    </row>
    <row r="202" spans="1:15" ht="15" customHeight="1">
      <c r="A202" s="57" t="s">
        <v>118</v>
      </c>
      <c r="B202" s="58" t="s">
        <v>119</v>
      </c>
      <c r="C202" s="59" t="s">
        <v>5</v>
      </c>
      <c r="D202" s="59">
        <v>7</v>
      </c>
      <c r="E202" s="59" t="s">
        <v>3432</v>
      </c>
      <c r="F202" s="61" t="s">
        <v>3451</v>
      </c>
      <c r="G202" s="59" t="s">
        <v>2</v>
      </c>
      <c r="H202" s="61" t="s">
        <v>3402</v>
      </c>
      <c r="I202" s="59" t="s">
        <v>3431</v>
      </c>
      <c r="J202" s="61" t="s">
        <v>3450</v>
      </c>
      <c r="K202" s="59" t="s">
        <v>3431</v>
      </c>
      <c r="L202" s="61" t="s">
        <v>3450</v>
      </c>
      <c r="M202" s="59" t="s">
        <v>3431</v>
      </c>
      <c r="N202" s="61" t="s">
        <v>3450</v>
      </c>
      <c r="O202" s="61"/>
    </row>
    <row r="203" spans="1:15" ht="15" customHeight="1">
      <c r="A203" s="57" t="s">
        <v>712</v>
      </c>
      <c r="B203" s="58" t="s">
        <v>713</v>
      </c>
      <c r="C203" s="59" t="s">
        <v>5</v>
      </c>
      <c r="D203" s="59">
        <v>7</v>
      </c>
      <c r="E203" s="59" t="s">
        <v>3432</v>
      </c>
      <c r="F203" s="61" t="s">
        <v>3451</v>
      </c>
      <c r="G203" s="59" t="s">
        <v>2</v>
      </c>
      <c r="H203" s="61" t="s">
        <v>3402</v>
      </c>
      <c r="I203" s="59" t="s">
        <v>3431</v>
      </c>
      <c r="J203" s="61" t="s">
        <v>3450</v>
      </c>
      <c r="K203" s="59" t="s">
        <v>3431</v>
      </c>
      <c r="L203" s="61" t="s">
        <v>3450</v>
      </c>
      <c r="M203" s="59" t="s">
        <v>3431</v>
      </c>
      <c r="N203" s="61" t="s">
        <v>3450</v>
      </c>
      <c r="O203" s="61"/>
    </row>
    <row r="204" spans="1:15" ht="15" customHeight="1">
      <c r="A204" s="57" t="s">
        <v>764</v>
      </c>
      <c r="B204" s="58" t="s">
        <v>765</v>
      </c>
      <c r="C204" s="59" t="s">
        <v>5</v>
      </c>
      <c r="D204" s="59">
        <v>7</v>
      </c>
      <c r="E204" s="59" t="s">
        <v>3432</v>
      </c>
      <c r="F204" s="61" t="s">
        <v>3451</v>
      </c>
      <c r="G204" s="59" t="s">
        <v>3431</v>
      </c>
      <c r="H204" s="61" t="s">
        <v>3450</v>
      </c>
      <c r="I204" s="59" t="s">
        <v>9</v>
      </c>
      <c r="J204" s="61" t="s">
        <v>3400</v>
      </c>
      <c r="K204" s="59" t="s">
        <v>3431</v>
      </c>
      <c r="L204" s="61" t="s">
        <v>3450</v>
      </c>
      <c r="M204" s="59" t="s">
        <v>3431</v>
      </c>
      <c r="N204" s="61" t="s">
        <v>3450</v>
      </c>
      <c r="O204" s="61"/>
    </row>
    <row r="205" spans="1:15" ht="15" customHeight="1">
      <c r="A205" s="57" t="s">
        <v>3213</v>
      </c>
      <c r="B205" s="58" t="s">
        <v>3214</v>
      </c>
      <c r="C205" s="59" t="s">
        <v>5</v>
      </c>
      <c r="D205" s="59">
        <v>7</v>
      </c>
      <c r="E205" s="59" t="s">
        <v>3432</v>
      </c>
      <c r="F205" s="61" t="s">
        <v>3451</v>
      </c>
      <c r="G205" s="59" t="s">
        <v>3431</v>
      </c>
      <c r="H205" s="61" t="s">
        <v>3450</v>
      </c>
      <c r="I205" s="59" t="s">
        <v>9</v>
      </c>
      <c r="J205" s="61" t="s">
        <v>3400</v>
      </c>
      <c r="K205" s="59" t="s">
        <v>3431</v>
      </c>
      <c r="L205" s="61" t="s">
        <v>3450</v>
      </c>
      <c r="M205" s="59" t="s">
        <v>3431</v>
      </c>
      <c r="N205" s="61" t="s">
        <v>3450</v>
      </c>
      <c r="O205" s="61"/>
    </row>
    <row r="206" spans="1:15" ht="15" customHeight="1">
      <c r="A206" s="57" t="s">
        <v>956</v>
      </c>
      <c r="B206" s="58" t="s">
        <v>957</v>
      </c>
      <c r="C206" s="59" t="s">
        <v>5</v>
      </c>
      <c r="D206" s="59">
        <v>7</v>
      </c>
      <c r="E206" s="59" t="s">
        <v>3432</v>
      </c>
      <c r="F206" s="61" t="s">
        <v>3451</v>
      </c>
      <c r="G206" s="59" t="s">
        <v>2</v>
      </c>
      <c r="H206" s="61" t="s">
        <v>3402</v>
      </c>
      <c r="I206" s="59" t="s">
        <v>9</v>
      </c>
      <c r="J206" s="61" t="s">
        <v>3400</v>
      </c>
      <c r="K206" s="59" t="s">
        <v>3431</v>
      </c>
      <c r="L206" s="61" t="s">
        <v>3450</v>
      </c>
      <c r="M206" s="59" t="s">
        <v>3431</v>
      </c>
      <c r="N206" s="61" t="s">
        <v>3450</v>
      </c>
      <c r="O206" s="61"/>
    </row>
    <row r="207" spans="1:15" ht="15" customHeight="1">
      <c r="A207" s="57" t="s">
        <v>1900</v>
      </c>
      <c r="B207" s="58" t="s">
        <v>1901</v>
      </c>
      <c r="C207" s="59" t="s">
        <v>5</v>
      </c>
      <c r="D207" s="59">
        <v>7</v>
      </c>
      <c r="E207" s="59" t="s">
        <v>3432</v>
      </c>
      <c r="F207" s="61" t="s">
        <v>3451</v>
      </c>
      <c r="G207" s="59" t="s">
        <v>2</v>
      </c>
      <c r="H207" s="61" t="s">
        <v>3402</v>
      </c>
      <c r="I207" s="59" t="s">
        <v>3431</v>
      </c>
      <c r="J207" s="61" t="s">
        <v>3450</v>
      </c>
      <c r="K207" s="59" t="s">
        <v>3431</v>
      </c>
      <c r="L207" s="61" t="s">
        <v>3450</v>
      </c>
      <c r="M207" s="59" t="s">
        <v>3431</v>
      </c>
      <c r="N207" s="61" t="s">
        <v>3450</v>
      </c>
      <c r="O207" s="61"/>
    </row>
    <row r="208" spans="1:15" ht="15" customHeight="1">
      <c r="A208" s="57" t="s">
        <v>106</v>
      </c>
      <c r="B208" s="58" t="s">
        <v>107</v>
      </c>
      <c r="C208" s="59" t="s">
        <v>5</v>
      </c>
      <c r="D208" s="59">
        <v>7</v>
      </c>
      <c r="E208" s="59" t="s">
        <v>3432</v>
      </c>
      <c r="F208" s="61" t="s">
        <v>3451</v>
      </c>
      <c r="G208" s="59" t="s">
        <v>3431</v>
      </c>
      <c r="H208" s="61" t="s">
        <v>3450</v>
      </c>
      <c r="I208" s="59" t="s">
        <v>3431</v>
      </c>
      <c r="J208" s="61" t="s">
        <v>3450</v>
      </c>
      <c r="K208" s="59" t="s">
        <v>3431</v>
      </c>
      <c r="L208" s="61" t="s">
        <v>3450</v>
      </c>
      <c r="M208" s="59" t="s">
        <v>3431</v>
      </c>
      <c r="N208" s="61" t="s">
        <v>3450</v>
      </c>
      <c r="O208" s="61"/>
    </row>
    <row r="209" spans="1:15" ht="15" customHeight="1">
      <c r="A209" s="57" t="s">
        <v>1894</v>
      </c>
      <c r="B209" s="58" t="s">
        <v>1895</v>
      </c>
      <c r="C209" s="59" t="s">
        <v>5</v>
      </c>
      <c r="D209" s="59">
        <v>7</v>
      </c>
      <c r="E209" s="59" t="s">
        <v>3432</v>
      </c>
      <c r="F209" s="61" t="s">
        <v>3451</v>
      </c>
      <c r="G209" s="59" t="s">
        <v>2</v>
      </c>
      <c r="H209" s="61" t="s">
        <v>3402</v>
      </c>
      <c r="I209" s="59" t="s">
        <v>3431</v>
      </c>
      <c r="J209" s="61" t="s">
        <v>3450</v>
      </c>
      <c r="K209" s="59" t="s">
        <v>3431</v>
      </c>
      <c r="L209" s="61" t="s">
        <v>3450</v>
      </c>
      <c r="M209" s="59" t="s">
        <v>3431</v>
      </c>
      <c r="N209" s="61" t="s">
        <v>3450</v>
      </c>
      <c r="O209" s="61"/>
    </row>
    <row r="210" spans="1:15" ht="15" customHeight="1">
      <c r="A210" s="57" t="s">
        <v>2543</v>
      </c>
      <c r="B210" s="58" t="s">
        <v>2544</v>
      </c>
      <c r="C210" s="59" t="s">
        <v>4</v>
      </c>
      <c r="D210" s="59">
        <v>7</v>
      </c>
      <c r="E210" s="59" t="s">
        <v>3432</v>
      </c>
      <c r="F210" s="61" t="s">
        <v>3451</v>
      </c>
      <c r="G210" s="59" t="s">
        <v>3431</v>
      </c>
      <c r="H210" s="61" t="s">
        <v>3450</v>
      </c>
      <c r="I210" s="59" t="s">
        <v>3431</v>
      </c>
      <c r="J210" s="61" t="s">
        <v>3450</v>
      </c>
      <c r="K210" s="59" t="s">
        <v>3431</v>
      </c>
      <c r="L210" s="61" t="s">
        <v>3450</v>
      </c>
      <c r="M210" s="59" t="s">
        <v>3431</v>
      </c>
      <c r="N210" s="61" t="s">
        <v>3450</v>
      </c>
      <c r="O210" s="61"/>
    </row>
    <row r="211" spans="1:15" ht="15" customHeight="1">
      <c r="A211" s="57" t="s">
        <v>186</v>
      </c>
      <c r="B211" s="58" t="s">
        <v>187</v>
      </c>
      <c r="C211" s="59" t="s">
        <v>5</v>
      </c>
      <c r="D211" s="59">
        <v>7</v>
      </c>
      <c r="E211" s="59" t="s">
        <v>3432</v>
      </c>
      <c r="F211" s="61" t="s">
        <v>3451</v>
      </c>
      <c r="G211" s="59" t="s">
        <v>3431</v>
      </c>
      <c r="H211" s="61" t="s">
        <v>3450</v>
      </c>
      <c r="I211" s="59" t="s">
        <v>3431</v>
      </c>
      <c r="J211" s="61" t="s">
        <v>3450</v>
      </c>
      <c r="K211" s="59" t="s">
        <v>3431</v>
      </c>
      <c r="L211" s="61" t="s">
        <v>3450</v>
      </c>
      <c r="M211" s="59" t="s">
        <v>3431</v>
      </c>
      <c r="N211" s="61" t="s">
        <v>3450</v>
      </c>
      <c r="O211" s="61"/>
    </row>
    <row r="212" spans="1:15" ht="15" customHeight="1">
      <c r="A212" s="57" t="s">
        <v>305</v>
      </c>
      <c r="B212" s="58" t="s">
        <v>306</v>
      </c>
      <c r="C212" s="59" t="s">
        <v>5</v>
      </c>
      <c r="D212" s="59">
        <v>7</v>
      </c>
      <c r="E212" s="59" t="s">
        <v>3432</v>
      </c>
      <c r="F212" s="61" t="s">
        <v>3451</v>
      </c>
      <c r="G212" s="59" t="s">
        <v>3431</v>
      </c>
      <c r="H212" s="61" t="s">
        <v>3450</v>
      </c>
      <c r="I212" s="59" t="s">
        <v>3431</v>
      </c>
      <c r="J212" s="61" t="s">
        <v>3450</v>
      </c>
      <c r="K212" s="59" t="s">
        <v>3431</v>
      </c>
      <c r="L212" s="61" t="s">
        <v>3450</v>
      </c>
      <c r="M212" s="59" t="s">
        <v>3431</v>
      </c>
      <c r="N212" s="61" t="s">
        <v>3450</v>
      </c>
      <c r="O212" s="61"/>
    </row>
    <row r="213" spans="1:15" ht="15" customHeight="1">
      <c r="A213" s="57" t="s">
        <v>3515</v>
      </c>
      <c r="B213" s="58" t="s">
        <v>3516</v>
      </c>
      <c r="C213" s="59" t="s">
        <v>5</v>
      </c>
      <c r="D213" s="59">
        <v>7</v>
      </c>
      <c r="E213" s="59" t="s">
        <v>3432</v>
      </c>
      <c r="F213" s="61" t="s">
        <v>3451</v>
      </c>
      <c r="G213" s="59" t="s">
        <v>3431</v>
      </c>
      <c r="H213" s="61" t="s">
        <v>3450</v>
      </c>
      <c r="I213" s="59" t="s">
        <v>2</v>
      </c>
      <c r="J213" s="61" t="s">
        <v>3402</v>
      </c>
      <c r="K213" s="59" t="s">
        <v>3431</v>
      </c>
      <c r="L213" s="61" t="s">
        <v>3450</v>
      </c>
      <c r="M213" s="59" t="s">
        <v>3431</v>
      </c>
      <c r="N213" s="61" t="s">
        <v>3450</v>
      </c>
      <c r="O213" s="61"/>
    </row>
    <row r="214" spans="1:15" ht="15" customHeight="1">
      <c r="A214" s="57" t="s">
        <v>1409</v>
      </c>
      <c r="B214" s="58" t="s">
        <v>1410</v>
      </c>
      <c r="C214" s="59" t="s">
        <v>4</v>
      </c>
      <c r="D214" s="59">
        <v>7</v>
      </c>
      <c r="E214" s="59" t="s">
        <v>3432</v>
      </c>
      <c r="F214" s="61" t="s">
        <v>3451</v>
      </c>
      <c r="G214" s="59" t="s">
        <v>3431</v>
      </c>
      <c r="H214" s="61" t="s">
        <v>3450</v>
      </c>
      <c r="I214" s="59" t="s">
        <v>3431</v>
      </c>
      <c r="J214" s="61" t="s">
        <v>3450</v>
      </c>
      <c r="K214" s="59" t="s">
        <v>3431</v>
      </c>
      <c r="L214" s="61" t="s">
        <v>3450</v>
      </c>
      <c r="M214" s="59" t="s">
        <v>3431</v>
      </c>
      <c r="N214" s="61" t="s">
        <v>3450</v>
      </c>
      <c r="O214" s="61"/>
    </row>
    <row r="215" spans="1:15" ht="15" customHeight="1">
      <c r="A215" s="57" t="s">
        <v>3517</v>
      </c>
      <c r="B215" s="58" t="s">
        <v>3518</v>
      </c>
      <c r="C215" s="59" t="s">
        <v>4</v>
      </c>
      <c r="D215" s="59">
        <v>7</v>
      </c>
      <c r="E215" s="59" t="s">
        <v>3432</v>
      </c>
      <c r="F215" s="61" t="s">
        <v>3451</v>
      </c>
      <c r="G215" s="59" t="s">
        <v>3431</v>
      </c>
      <c r="H215" s="61" t="s">
        <v>3450</v>
      </c>
      <c r="I215" s="59" t="s">
        <v>9</v>
      </c>
      <c r="J215" s="61" t="s">
        <v>3400</v>
      </c>
      <c r="K215" s="59" t="s">
        <v>3431</v>
      </c>
      <c r="L215" s="61" t="s">
        <v>3450</v>
      </c>
      <c r="M215" s="59" t="s">
        <v>3431</v>
      </c>
      <c r="N215" s="61" t="s">
        <v>3450</v>
      </c>
      <c r="O215" s="61"/>
    </row>
  </sheetData>
  <autoFilter ref="A2:O215"/>
  <conditionalFormatting sqref="A3:A215">
    <cfRule type="cellIs" dxfId="7" priority="2" operator="equal">
      <formula>" "</formula>
    </cfRule>
    <cfRule type="cellIs" dxfId="6" priority="5" operator="equal">
      <formula>""""""</formula>
    </cfRule>
  </conditionalFormatting>
  <conditionalFormatting sqref="A27">
    <cfRule type="cellIs" dxfId="5" priority="3" operator="equal">
      <formula>0</formula>
    </cfRule>
    <cfRule type="cellIs" dxfId="4" priority="4" operator="equal">
      <formula>""""""</formula>
    </cfRule>
  </conditionalFormatting>
  <pageMargins left="0.53037007874015996" right="0.40037007874016001" top="0.98425196850394003" bottom="0.98425196850394003" header="0.4921259845" footer="0.4921259845"/>
  <pageSetup paperSize="9" orientation="portrait" horizontalDpi="4294967293" verticalDpi="0" r:id="rId1"/>
  <headerFooter alignWithMargins="0">
    <oddHeader>Beilage zum Bericht Ÿber die Situation der Farn- und BlŸtenpflanzen im Kanton ZŸrich</oddHeader>
    <oddFooter>PrioritŠten von Artenschutzprogrammen     Tab. 3.7 - A     Seite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55"/>
  <sheetViews>
    <sheetView workbookViewId="0">
      <pane ySplit="3" topLeftCell="A4" activePane="bottomLeft" state="frozen"/>
      <selection pane="bottomLeft"/>
    </sheetView>
  </sheetViews>
  <sheetFormatPr baseColWidth="10" defaultRowHeight="15" customHeight="1"/>
  <cols>
    <col min="1" max="1" width="8.7109375" style="1" bestFit="1" customWidth="1"/>
    <col min="2" max="2" width="41.85546875" style="3" bestFit="1" customWidth="1"/>
    <col min="3" max="3" width="42.85546875" style="6" customWidth="1"/>
    <col min="4" max="15" width="3.28515625" style="2" bestFit="1" customWidth="1"/>
    <col min="16" max="16384" width="11.42578125" style="1"/>
  </cols>
  <sheetData>
    <row r="1" spans="1:15" ht="15" customHeight="1">
      <c r="A1" s="71" t="s">
        <v>3848</v>
      </c>
      <c r="B1" s="13"/>
    </row>
    <row r="2" spans="1:15" ht="138.75">
      <c r="B2" s="13"/>
      <c r="D2" s="69" t="s">
        <v>3578</v>
      </c>
      <c r="E2" s="69" t="s">
        <v>3579</v>
      </c>
      <c r="F2" s="69" t="s">
        <v>3580</v>
      </c>
      <c r="G2" s="69" t="s">
        <v>3581</v>
      </c>
      <c r="H2" s="69" t="s">
        <v>3582</v>
      </c>
      <c r="I2" s="69" t="s">
        <v>3583</v>
      </c>
      <c r="J2" s="69" t="s">
        <v>3584</v>
      </c>
      <c r="K2" s="69" t="s">
        <v>3585</v>
      </c>
      <c r="L2" s="69" t="s">
        <v>3805</v>
      </c>
      <c r="M2" s="69" t="s">
        <v>3586</v>
      </c>
      <c r="N2" s="69" t="s">
        <v>3587</v>
      </c>
      <c r="O2" s="69" t="s">
        <v>3588</v>
      </c>
    </row>
    <row r="3" spans="1:15" ht="12.75">
      <c r="A3" s="1" t="s">
        <v>3389</v>
      </c>
      <c r="B3" s="10" t="s">
        <v>3385</v>
      </c>
      <c r="C3" s="5" t="s">
        <v>3391</v>
      </c>
      <c r="D3" s="68">
        <v>1</v>
      </c>
      <c r="E3" s="68">
        <v>2</v>
      </c>
      <c r="F3" s="68" t="s">
        <v>3521</v>
      </c>
      <c r="G3" s="68" t="s">
        <v>3522</v>
      </c>
      <c r="H3" s="68" t="s">
        <v>3527</v>
      </c>
      <c r="I3" s="68" t="s">
        <v>3523</v>
      </c>
      <c r="J3" s="68" t="s">
        <v>3525</v>
      </c>
      <c r="K3" s="68" t="s">
        <v>3526</v>
      </c>
      <c r="L3" s="68">
        <v>6</v>
      </c>
      <c r="M3" s="68">
        <v>7</v>
      </c>
      <c r="N3" s="68" t="s">
        <v>3520</v>
      </c>
      <c r="O3" s="68" t="s">
        <v>3528</v>
      </c>
    </row>
    <row r="4" spans="1:15" ht="15" customHeight="1">
      <c r="A4" s="7" t="s">
        <v>3390</v>
      </c>
      <c r="B4" s="4" t="s">
        <v>363</v>
      </c>
      <c r="C4" s="7" t="s">
        <v>364</v>
      </c>
      <c r="D4" s="2">
        <v>1</v>
      </c>
    </row>
    <row r="5" spans="1:15" ht="15" customHeight="1">
      <c r="A5" s="7" t="s">
        <v>3390</v>
      </c>
      <c r="B5" s="4" t="s">
        <v>70</v>
      </c>
      <c r="C5" s="7" t="s">
        <v>71</v>
      </c>
      <c r="D5" s="2">
        <v>1</v>
      </c>
      <c r="N5" s="2" t="s">
        <v>3520</v>
      </c>
    </row>
    <row r="6" spans="1:15" ht="15" customHeight="1">
      <c r="A6" s="7" t="s">
        <v>3390</v>
      </c>
      <c r="B6" s="4" t="s">
        <v>3309</v>
      </c>
      <c r="C6" s="7" t="s">
        <v>3310</v>
      </c>
      <c r="D6" s="2">
        <v>1</v>
      </c>
      <c r="N6" s="2" t="s">
        <v>3520</v>
      </c>
    </row>
    <row r="7" spans="1:15" ht="15" customHeight="1">
      <c r="A7" s="7" t="s">
        <v>3390</v>
      </c>
      <c r="B7" s="4" t="s">
        <v>1250</v>
      </c>
      <c r="C7" s="7" t="s">
        <v>1251</v>
      </c>
      <c r="D7" s="2">
        <v>1</v>
      </c>
      <c r="N7" s="2" t="s">
        <v>3520</v>
      </c>
    </row>
    <row r="8" spans="1:15" ht="15" customHeight="1">
      <c r="A8" s="7" t="s">
        <v>3390</v>
      </c>
      <c r="B8" s="4" t="s">
        <v>2312</v>
      </c>
      <c r="C8" s="7" t="s">
        <v>2313</v>
      </c>
      <c r="F8" s="2" t="s">
        <v>3521</v>
      </c>
      <c r="G8" s="2" t="s">
        <v>3522</v>
      </c>
    </row>
    <row r="9" spans="1:15" ht="15" customHeight="1">
      <c r="A9" s="7" t="s">
        <v>3390</v>
      </c>
      <c r="B9" s="4" t="s">
        <v>714</v>
      </c>
      <c r="C9" s="7" t="s">
        <v>715</v>
      </c>
      <c r="G9" s="2" t="s">
        <v>3522</v>
      </c>
      <c r="I9" s="2" t="s">
        <v>3523</v>
      </c>
    </row>
    <row r="10" spans="1:15" ht="15" customHeight="1">
      <c r="A10" s="7" t="s">
        <v>3390</v>
      </c>
      <c r="B10" s="4" t="s">
        <v>718</v>
      </c>
      <c r="C10" s="7" t="s">
        <v>719</v>
      </c>
      <c r="E10" s="2">
        <v>2</v>
      </c>
    </row>
    <row r="11" spans="1:15" ht="15" customHeight="1">
      <c r="A11" s="7" t="s">
        <v>3390</v>
      </c>
      <c r="B11" s="4" t="s">
        <v>872</v>
      </c>
      <c r="C11" s="7" t="s">
        <v>873</v>
      </c>
      <c r="F11" s="2" t="s">
        <v>3521</v>
      </c>
      <c r="G11" s="2" t="s">
        <v>3522</v>
      </c>
    </row>
    <row r="12" spans="1:15" s="2" customFormat="1" ht="15" customHeight="1">
      <c r="A12" s="9" t="s">
        <v>3390</v>
      </c>
      <c r="B12" s="4" t="s">
        <v>1805</v>
      </c>
      <c r="C12" s="7" t="s">
        <v>1806</v>
      </c>
      <c r="E12" s="2">
        <v>2</v>
      </c>
    </row>
    <row r="13" spans="1:15" s="2" customFormat="1" ht="15" customHeight="1">
      <c r="A13" s="9" t="s">
        <v>3390</v>
      </c>
      <c r="B13" s="4" t="s">
        <v>417</v>
      </c>
      <c r="C13" s="7" t="s">
        <v>418</v>
      </c>
      <c r="D13" s="2">
        <v>1</v>
      </c>
    </row>
    <row r="14" spans="1:15" s="2" customFormat="1" ht="15" customHeight="1">
      <c r="A14" s="9" t="s">
        <v>3390</v>
      </c>
      <c r="B14" s="4" t="s">
        <v>313</v>
      </c>
      <c r="C14" s="7" t="s">
        <v>314</v>
      </c>
      <c r="E14" s="2">
        <v>2</v>
      </c>
    </row>
    <row r="15" spans="1:15" s="2" customFormat="1" ht="15" customHeight="1">
      <c r="A15" s="9" t="s">
        <v>3390</v>
      </c>
      <c r="B15" s="4" t="s">
        <v>1480</v>
      </c>
      <c r="C15" s="7" t="s">
        <v>1481</v>
      </c>
      <c r="D15" s="2">
        <v>1</v>
      </c>
    </row>
    <row r="16" spans="1:15" s="2" customFormat="1" ht="15" customHeight="1">
      <c r="A16" s="9" t="s">
        <v>3390</v>
      </c>
      <c r="B16" s="4" t="s">
        <v>1211</v>
      </c>
      <c r="C16" s="7" t="s">
        <v>1212</v>
      </c>
      <c r="D16" s="2">
        <v>1</v>
      </c>
    </row>
    <row r="17" spans="1:12" s="2" customFormat="1" ht="15" customHeight="1">
      <c r="A17" s="9" t="s">
        <v>3390</v>
      </c>
      <c r="B17" s="4" t="s">
        <v>1570</v>
      </c>
      <c r="C17" s="7" t="s">
        <v>1571</v>
      </c>
      <c r="D17" s="2">
        <v>1</v>
      </c>
    </row>
    <row r="18" spans="1:12" s="2" customFormat="1" ht="15" customHeight="1">
      <c r="A18" s="9" t="s">
        <v>3390</v>
      </c>
      <c r="B18" s="4" t="s">
        <v>2643</v>
      </c>
      <c r="C18" s="7" t="s">
        <v>2644</v>
      </c>
      <c r="L18" s="2">
        <v>6</v>
      </c>
    </row>
    <row r="19" spans="1:12" s="2" customFormat="1" ht="15" customHeight="1">
      <c r="A19" s="9" t="s">
        <v>3390</v>
      </c>
      <c r="B19" s="4" t="s">
        <v>1817</v>
      </c>
      <c r="C19" s="7" t="s">
        <v>1818</v>
      </c>
      <c r="L19" s="2">
        <v>6</v>
      </c>
    </row>
    <row r="20" spans="1:12" s="2" customFormat="1" ht="15" customHeight="1">
      <c r="A20" s="9" t="s">
        <v>3390</v>
      </c>
      <c r="B20" s="4" t="s">
        <v>3295</v>
      </c>
      <c r="C20" s="7" t="s">
        <v>3296</v>
      </c>
      <c r="L20" s="2">
        <v>6</v>
      </c>
    </row>
    <row r="21" spans="1:12" s="2" customFormat="1" ht="15" customHeight="1">
      <c r="A21" s="9" t="s">
        <v>3390</v>
      </c>
      <c r="B21" s="4" t="s">
        <v>2244</v>
      </c>
      <c r="C21" s="7" t="s">
        <v>2245</v>
      </c>
      <c r="D21" s="2">
        <v>1</v>
      </c>
    </row>
    <row r="22" spans="1:12" s="2" customFormat="1" ht="15" customHeight="1">
      <c r="A22" s="9" t="s">
        <v>3390</v>
      </c>
      <c r="B22" s="4" t="s">
        <v>2935</v>
      </c>
      <c r="C22" s="7" t="s">
        <v>2936</v>
      </c>
      <c r="D22" s="2">
        <v>1</v>
      </c>
      <c r="J22" s="2" t="s">
        <v>3525</v>
      </c>
      <c r="K22" s="2" t="s">
        <v>3526</v>
      </c>
    </row>
    <row r="23" spans="1:12" s="2" customFormat="1" ht="15" customHeight="1">
      <c r="A23" s="9" t="s">
        <v>3390</v>
      </c>
      <c r="B23" s="4" t="s">
        <v>214</v>
      </c>
      <c r="C23" s="7" t="s">
        <v>215</v>
      </c>
      <c r="L23" s="2">
        <v>6</v>
      </c>
    </row>
    <row r="24" spans="1:12" s="2" customFormat="1" ht="15" customHeight="1">
      <c r="A24" s="9" t="s">
        <v>3390</v>
      </c>
      <c r="B24" s="4" t="s">
        <v>792</v>
      </c>
      <c r="C24" s="7" t="s">
        <v>793</v>
      </c>
      <c r="F24" s="2" t="s">
        <v>3521</v>
      </c>
      <c r="G24" s="2" t="s">
        <v>3522</v>
      </c>
    </row>
    <row r="25" spans="1:12" s="2" customFormat="1" ht="15" customHeight="1">
      <c r="A25" s="9" t="s">
        <v>3390</v>
      </c>
      <c r="B25" s="4" t="s">
        <v>2286</v>
      </c>
      <c r="C25" s="7" t="s">
        <v>2287</v>
      </c>
      <c r="D25" s="2">
        <v>1</v>
      </c>
      <c r="F25" s="2" t="s">
        <v>3521</v>
      </c>
      <c r="G25" s="2" t="s">
        <v>3522</v>
      </c>
    </row>
    <row r="26" spans="1:12" s="2" customFormat="1" ht="15" customHeight="1">
      <c r="A26" s="9" t="s">
        <v>3390</v>
      </c>
      <c r="B26" s="4" t="s">
        <v>3041</v>
      </c>
      <c r="C26" s="7" t="s">
        <v>3042</v>
      </c>
      <c r="D26" s="2">
        <v>1</v>
      </c>
    </row>
    <row r="27" spans="1:12" s="2" customFormat="1" ht="15" customHeight="1">
      <c r="A27" s="9" t="s">
        <v>3390</v>
      </c>
      <c r="B27" s="4" t="s">
        <v>700</v>
      </c>
      <c r="C27" s="7" t="s">
        <v>701</v>
      </c>
      <c r="L27" s="2">
        <v>6</v>
      </c>
    </row>
    <row r="28" spans="1:12" s="2" customFormat="1" ht="15" customHeight="1">
      <c r="A28" s="9" t="s">
        <v>3390</v>
      </c>
      <c r="B28" s="4" t="s">
        <v>1898</v>
      </c>
      <c r="C28" s="7" t="s">
        <v>1899</v>
      </c>
      <c r="L28" s="2">
        <v>6</v>
      </c>
    </row>
    <row r="29" spans="1:12" s="2" customFormat="1" ht="15" customHeight="1">
      <c r="A29" s="9" t="s">
        <v>3390</v>
      </c>
      <c r="B29" s="4" t="s">
        <v>810</v>
      </c>
      <c r="C29" s="7" t="s">
        <v>811</v>
      </c>
      <c r="E29" s="2">
        <v>2</v>
      </c>
    </row>
    <row r="30" spans="1:12" s="2" customFormat="1" ht="15" customHeight="1">
      <c r="A30" s="9" t="s">
        <v>3390</v>
      </c>
      <c r="B30" s="4" t="s">
        <v>898</v>
      </c>
      <c r="C30" s="7" t="s">
        <v>899</v>
      </c>
      <c r="E30" s="2">
        <v>2</v>
      </c>
    </row>
    <row r="31" spans="1:12" s="2" customFormat="1" ht="15" customHeight="1">
      <c r="A31" s="9" t="s">
        <v>3390</v>
      </c>
      <c r="B31" s="4" t="s">
        <v>1655</v>
      </c>
      <c r="C31" s="7" t="s">
        <v>1656</v>
      </c>
      <c r="L31" s="2">
        <v>6</v>
      </c>
    </row>
    <row r="32" spans="1:12" s="2" customFormat="1" ht="15" customHeight="1">
      <c r="A32" s="9" t="s">
        <v>3390</v>
      </c>
      <c r="B32" s="4" t="s">
        <v>1254</v>
      </c>
      <c r="C32" s="7" t="s">
        <v>2910</v>
      </c>
      <c r="D32" s="2">
        <v>1</v>
      </c>
      <c r="E32" s="2">
        <v>2</v>
      </c>
    </row>
    <row r="33" spans="1:13" s="2" customFormat="1" ht="15" customHeight="1">
      <c r="A33" s="9" t="s">
        <v>3390</v>
      </c>
      <c r="B33" s="4" t="s">
        <v>806</v>
      </c>
      <c r="C33" s="7" t="s">
        <v>807</v>
      </c>
      <c r="D33" s="2">
        <v>1</v>
      </c>
      <c r="E33" s="2">
        <v>2</v>
      </c>
      <c r="G33" s="2" t="s">
        <v>3522</v>
      </c>
      <c r="I33" s="2" t="s">
        <v>3523</v>
      </c>
    </row>
    <row r="34" spans="1:13" s="2" customFormat="1" ht="15" customHeight="1">
      <c r="A34" s="9" t="s">
        <v>3390</v>
      </c>
      <c r="B34" s="4" t="s">
        <v>556</v>
      </c>
      <c r="C34" s="7" t="s">
        <v>557</v>
      </c>
      <c r="L34" s="2">
        <v>6</v>
      </c>
    </row>
    <row r="35" spans="1:13" s="2" customFormat="1" ht="15" customHeight="1">
      <c r="A35" s="9" t="s">
        <v>3390</v>
      </c>
      <c r="B35" s="4" t="s">
        <v>2037</v>
      </c>
      <c r="C35" s="7" t="s">
        <v>2038</v>
      </c>
      <c r="L35" s="2">
        <v>6</v>
      </c>
      <c r="M35" s="2">
        <v>7</v>
      </c>
    </row>
    <row r="36" spans="1:13" s="2" customFormat="1" ht="15" customHeight="1">
      <c r="A36" s="9" t="s">
        <v>3390</v>
      </c>
      <c r="B36" s="4" t="s">
        <v>2443</v>
      </c>
      <c r="C36" s="7" t="s">
        <v>2444</v>
      </c>
      <c r="F36" s="2" t="s">
        <v>3521</v>
      </c>
      <c r="G36" s="2" t="s">
        <v>3522</v>
      </c>
    </row>
    <row r="37" spans="1:13" s="2" customFormat="1" ht="15" customHeight="1">
      <c r="A37" s="9" t="s">
        <v>3390</v>
      </c>
      <c r="B37" s="4" t="s">
        <v>3371</v>
      </c>
      <c r="C37" s="7" t="s">
        <v>3372</v>
      </c>
      <c r="D37" s="2">
        <v>1</v>
      </c>
      <c r="H37" s="2" t="s">
        <v>3527</v>
      </c>
      <c r="I37" s="2" t="s">
        <v>3523</v>
      </c>
    </row>
    <row r="38" spans="1:13" s="2" customFormat="1" ht="15" customHeight="1">
      <c r="A38" s="9" t="s">
        <v>3390</v>
      </c>
      <c r="B38" s="4" t="s">
        <v>489</v>
      </c>
      <c r="C38" s="7" t="s">
        <v>490</v>
      </c>
      <c r="L38" s="2">
        <v>6</v>
      </c>
      <c r="M38" s="2">
        <v>7</v>
      </c>
    </row>
    <row r="39" spans="1:13" s="2" customFormat="1" ht="15" customHeight="1">
      <c r="A39" s="9" t="s">
        <v>3390</v>
      </c>
      <c r="B39" s="4" t="s">
        <v>924</v>
      </c>
      <c r="C39" s="7" t="s">
        <v>925</v>
      </c>
      <c r="H39" s="2" t="s">
        <v>3527</v>
      </c>
      <c r="I39" s="2" t="s">
        <v>3523</v>
      </c>
    </row>
    <row r="40" spans="1:13" s="2" customFormat="1" ht="15" customHeight="1">
      <c r="A40" s="9" t="s">
        <v>3390</v>
      </c>
      <c r="B40" s="4" t="s">
        <v>1405</v>
      </c>
      <c r="C40" s="7" t="s">
        <v>3091</v>
      </c>
      <c r="F40" s="2" t="s">
        <v>3521</v>
      </c>
      <c r="G40" s="2" t="s">
        <v>3522</v>
      </c>
    </row>
    <row r="41" spans="1:13" s="2" customFormat="1" ht="15" customHeight="1">
      <c r="A41" s="9" t="s">
        <v>3390</v>
      </c>
      <c r="B41" s="4" t="s">
        <v>1110</v>
      </c>
      <c r="C41" s="7" t="s">
        <v>1111</v>
      </c>
      <c r="H41" s="2" t="s">
        <v>3527</v>
      </c>
      <c r="I41" s="2" t="s">
        <v>3523</v>
      </c>
    </row>
    <row r="42" spans="1:13" s="2" customFormat="1" ht="15" customHeight="1">
      <c r="A42" s="9" t="s">
        <v>3390</v>
      </c>
      <c r="B42" s="4" t="s">
        <v>2654</v>
      </c>
      <c r="C42" s="7" t="s">
        <v>2655</v>
      </c>
      <c r="D42" s="2">
        <v>1</v>
      </c>
      <c r="K42" s="2" t="s">
        <v>3526</v>
      </c>
    </row>
    <row r="43" spans="1:13" s="2" customFormat="1" ht="15" customHeight="1">
      <c r="A43" s="9" t="s">
        <v>3390</v>
      </c>
      <c r="B43" s="4" t="s">
        <v>2908</v>
      </c>
      <c r="C43" s="7" t="s">
        <v>2909</v>
      </c>
      <c r="E43" s="2">
        <v>2</v>
      </c>
    </row>
    <row r="44" spans="1:13" s="2" customFormat="1" ht="15" customHeight="1">
      <c r="A44" s="9" t="s">
        <v>3390</v>
      </c>
      <c r="B44" s="4" t="s">
        <v>252</v>
      </c>
      <c r="C44" s="7" t="s">
        <v>253</v>
      </c>
      <c r="D44" s="2">
        <v>1</v>
      </c>
      <c r="E44" s="2">
        <v>2</v>
      </c>
      <c r="F44" s="2" t="s">
        <v>3521</v>
      </c>
      <c r="G44" s="2" t="s">
        <v>3522</v>
      </c>
    </row>
    <row r="45" spans="1:13" s="2" customFormat="1" ht="15" customHeight="1">
      <c r="A45" s="9" t="s">
        <v>3390</v>
      </c>
      <c r="B45" s="4" t="s">
        <v>2055</v>
      </c>
      <c r="C45" s="7" t="s">
        <v>2056</v>
      </c>
      <c r="D45" s="2">
        <v>1</v>
      </c>
      <c r="F45" s="2" t="s">
        <v>3521</v>
      </c>
      <c r="G45" s="2" t="s">
        <v>3522</v>
      </c>
    </row>
    <row r="46" spans="1:13" s="2" customFormat="1" ht="15" customHeight="1">
      <c r="A46" s="9" t="s">
        <v>3390</v>
      </c>
      <c r="B46" s="4" t="s">
        <v>204</v>
      </c>
      <c r="C46" s="7" t="s">
        <v>205</v>
      </c>
      <c r="F46" s="2" t="s">
        <v>3521</v>
      </c>
      <c r="G46" s="2" t="s">
        <v>3522</v>
      </c>
      <c r="L46" s="2">
        <v>6</v>
      </c>
    </row>
    <row r="47" spans="1:13" s="2" customFormat="1" ht="15" customHeight="1">
      <c r="A47" s="9" t="s">
        <v>3390</v>
      </c>
      <c r="B47" s="4" t="s">
        <v>2931</v>
      </c>
      <c r="C47" s="7" t="s">
        <v>2932</v>
      </c>
      <c r="E47" s="2">
        <v>2</v>
      </c>
    </row>
    <row r="48" spans="1:13" s="2" customFormat="1" ht="15" customHeight="1">
      <c r="A48" s="9" t="s">
        <v>3390</v>
      </c>
      <c r="B48" s="4" t="s">
        <v>650</v>
      </c>
      <c r="C48" s="7" t="s">
        <v>651</v>
      </c>
      <c r="E48" s="2">
        <v>2</v>
      </c>
      <c r="F48" s="2" t="s">
        <v>3521</v>
      </c>
      <c r="G48" s="2" t="s">
        <v>3522</v>
      </c>
    </row>
    <row r="49" spans="1:15" s="2" customFormat="1" ht="15" customHeight="1">
      <c r="A49" s="7" t="s">
        <v>3390</v>
      </c>
      <c r="B49" s="4" t="s">
        <v>419</v>
      </c>
      <c r="C49" s="7" t="s">
        <v>420</v>
      </c>
      <c r="D49" s="2">
        <v>1</v>
      </c>
      <c r="K49" s="2" t="s">
        <v>3526</v>
      </c>
    </row>
    <row r="50" spans="1:15" s="2" customFormat="1" ht="15" customHeight="1">
      <c r="A50" s="7" t="s">
        <v>3390</v>
      </c>
      <c r="B50" s="4" t="s">
        <v>984</v>
      </c>
      <c r="C50" s="7" t="s">
        <v>985</v>
      </c>
      <c r="E50" s="2">
        <v>2</v>
      </c>
      <c r="J50" s="2" t="s">
        <v>3525</v>
      </c>
      <c r="K50" s="2" t="s">
        <v>3526</v>
      </c>
      <c r="L50" s="2">
        <v>6</v>
      </c>
      <c r="M50" s="2">
        <v>7</v>
      </c>
    </row>
    <row r="51" spans="1:15" s="2" customFormat="1" ht="15" customHeight="1">
      <c r="A51" s="7" t="s">
        <v>3390</v>
      </c>
      <c r="B51" s="4" t="s">
        <v>1943</v>
      </c>
      <c r="C51" s="7" t="s">
        <v>1944</v>
      </c>
      <c r="D51" s="2">
        <v>1</v>
      </c>
      <c r="E51" s="2">
        <v>2</v>
      </c>
      <c r="N51" s="2" t="s">
        <v>3520</v>
      </c>
    </row>
    <row r="52" spans="1:15" s="2" customFormat="1" ht="15" customHeight="1">
      <c r="A52" s="7" t="s">
        <v>3390</v>
      </c>
      <c r="B52" s="4" t="s">
        <v>1194</v>
      </c>
      <c r="C52" s="7" t="s">
        <v>1195</v>
      </c>
      <c r="D52" s="2">
        <v>1</v>
      </c>
      <c r="N52" s="2" t="s">
        <v>3520</v>
      </c>
    </row>
    <row r="53" spans="1:15" ht="15" customHeight="1">
      <c r="A53" s="7" t="s">
        <v>3390</v>
      </c>
      <c r="B53" s="4" t="s">
        <v>766</v>
      </c>
      <c r="C53" s="7" t="s">
        <v>767</v>
      </c>
      <c r="D53" s="2">
        <v>1</v>
      </c>
      <c r="O53" s="2" t="s">
        <v>3528</v>
      </c>
    </row>
    <row r="54" spans="1:15" ht="15" customHeight="1">
      <c r="A54" s="7" t="s">
        <v>3390</v>
      </c>
      <c r="B54" s="4" t="s">
        <v>317</v>
      </c>
      <c r="C54" s="7" t="s">
        <v>318</v>
      </c>
      <c r="E54" s="2">
        <v>2</v>
      </c>
    </row>
    <row r="55" spans="1:15" ht="15" customHeight="1">
      <c r="A55" s="7" t="s">
        <v>3390</v>
      </c>
      <c r="B55" s="4" t="s">
        <v>230</v>
      </c>
      <c r="C55" s="7" t="s">
        <v>231</v>
      </c>
      <c r="E55" s="2">
        <v>2</v>
      </c>
    </row>
    <row r="56" spans="1:15" ht="15" customHeight="1">
      <c r="A56" s="7" t="s">
        <v>3390</v>
      </c>
      <c r="B56" s="4" t="s">
        <v>1451</v>
      </c>
      <c r="C56" s="7" t="s">
        <v>1452</v>
      </c>
      <c r="L56" s="2">
        <v>6</v>
      </c>
      <c r="M56" s="2">
        <v>7</v>
      </c>
    </row>
    <row r="57" spans="1:15" ht="15" customHeight="1">
      <c r="A57" s="7" t="s">
        <v>3390</v>
      </c>
      <c r="B57" s="4" t="s">
        <v>570</v>
      </c>
      <c r="C57" s="7" t="s">
        <v>571</v>
      </c>
      <c r="H57" s="2" t="s">
        <v>3527</v>
      </c>
      <c r="I57" s="2" t="s">
        <v>3523</v>
      </c>
    </row>
    <row r="58" spans="1:15" ht="15" customHeight="1">
      <c r="A58" s="7" t="s">
        <v>3390</v>
      </c>
      <c r="B58" s="4" t="s">
        <v>164</v>
      </c>
      <c r="C58" s="7" t="s">
        <v>165</v>
      </c>
      <c r="L58" s="2">
        <v>6</v>
      </c>
      <c r="M58" s="2">
        <v>7</v>
      </c>
    </row>
    <row r="59" spans="1:15" ht="15" customHeight="1">
      <c r="A59" s="7" t="s">
        <v>3390</v>
      </c>
      <c r="B59" s="4" t="s">
        <v>1506</v>
      </c>
      <c r="C59" s="7" t="s">
        <v>1507</v>
      </c>
      <c r="F59" s="2" t="s">
        <v>3521</v>
      </c>
      <c r="G59" s="2" t="s">
        <v>3522</v>
      </c>
    </row>
    <row r="60" spans="1:15" ht="15" customHeight="1">
      <c r="A60" s="7" t="s">
        <v>3390</v>
      </c>
      <c r="B60" s="4" t="s">
        <v>1928</v>
      </c>
      <c r="C60" s="7" t="s">
        <v>1929</v>
      </c>
      <c r="L60" s="2">
        <v>6</v>
      </c>
    </row>
    <row r="61" spans="1:15" ht="15" customHeight="1">
      <c r="A61" s="7" t="s">
        <v>3390</v>
      </c>
      <c r="B61" s="4" t="s">
        <v>3313</v>
      </c>
      <c r="C61" s="7" t="s">
        <v>3314</v>
      </c>
      <c r="L61" s="2">
        <v>6</v>
      </c>
    </row>
    <row r="62" spans="1:15" ht="15" customHeight="1">
      <c r="A62" s="7" t="s">
        <v>3390</v>
      </c>
      <c r="B62" s="4" t="s">
        <v>978</v>
      </c>
      <c r="C62" s="7" t="s">
        <v>979</v>
      </c>
      <c r="L62" s="2">
        <v>6</v>
      </c>
    </row>
    <row r="63" spans="1:15" ht="15" customHeight="1">
      <c r="A63" s="7" t="s">
        <v>3390</v>
      </c>
      <c r="B63" s="4" t="s">
        <v>297</v>
      </c>
      <c r="C63" s="7" t="s">
        <v>298</v>
      </c>
      <c r="L63" s="2">
        <v>6</v>
      </c>
    </row>
    <row r="64" spans="1:15" ht="15" customHeight="1">
      <c r="A64" s="7" t="s">
        <v>3390</v>
      </c>
      <c r="B64" s="4" t="s">
        <v>1538</v>
      </c>
      <c r="C64" s="7" t="s">
        <v>1539</v>
      </c>
      <c r="L64" s="2">
        <v>6</v>
      </c>
    </row>
    <row r="65" spans="1:15" ht="15" customHeight="1">
      <c r="A65" s="7" t="s">
        <v>3390</v>
      </c>
      <c r="B65" s="4" t="s">
        <v>2019</v>
      </c>
      <c r="C65" s="7" t="s">
        <v>2020</v>
      </c>
      <c r="D65" s="2">
        <v>1</v>
      </c>
      <c r="O65" s="2" t="s">
        <v>3528</v>
      </c>
    </row>
    <row r="66" spans="1:15" ht="15" customHeight="1">
      <c r="A66" s="7" t="s">
        <v>3390</v>
      </c>
      <c r="B66" s="4" t="s">
        <v>1380</v>
      </c>
      <c r="C66" s="7" t="s">
        <v>1381</v>
      </c>
      <c r="L66" s="2">
        <v>6</v>
      </c>
      <c r="M66" s="2">
        <v>7</v>
      </c>
    </row>
    <row r="67" spans="1:15" ht="15" customHeight="1">
      <c r="A67" s="7" t="s">
        <v>3390</v>
      </c>
      <c r="B67" s="4" t="s">
        <v>1505</v>
      </c>
      <c r="C67" s="7" t="s">
        <v>3101</v>
      </c>
      <c r="E67" s="2">
        <v>2</v>
      </c>
      <c r="F67" s="2" t="s">
        <v>3521</v>
      </c>
      <c r="G67" s="2" t="s">
        <v>3522</v>
      </c>
    </row>
    <row r="68" spans="1:15" ht="15" customHeight="1">
      <c r="A68" s="7" t="s">
        <v>3390</v>
      </c>
      <c r="B68" s="4" t="s">
        <v>2947</v>
      </c>
      <c r="C68" s="7" t="s">
        <v>2948</v>
      </c>
      <c r="L68" s="2">
        <v>6</v>
      </c>
      <c r="M68" s="2">
        <v>7</v>
      </c>
    </row>
    <row r="69" spans="1:15" s="2" customFormat="1" ht="15" customHeight="1">
      <c r="A69" s="7" t="s">
        <v>3390</v>
      </c>
      <c r="B69" s="4" t="s">
        <v>1459</v>
      </c>
      <c r="C69" s="7" t="s">
        <v>1460</v>
      </c>
      <c r="L69" s="2">
        <v>6</v>
      </c>
      <c r="M69" s="2">
        <v>7</v>
      </c>
    </row>
    <row r="70" spans="1:15" s="2" customFormat="1" ht="15" customHeight="1">
      <c r="A70" s="7" t="s">
        <v>3390</v>
      </c>
      <c r="B70" s="4" t="s">
        <v>2465</v>
      </c>
      <c r="C70" s="7" t="s">
        <v>2466</v>
      </c>
      <c r="L70" s="2">
        <v>6</v>
      </c>
    </row>
    <row r="71" spans="1:15" s="2" customFormat="1" ht="15" customHeight="1">
      <c r="A71" s="7" t="s">
        <v>3390</v>
      </c>
      <c r="B71" s="4" t="s">
        <v>666</v>
      </c>
      <c r="C71" s="7" t="s">
        <v>667</v>
      </c>
      <c r="L71" s="2">
        <v>6</v>
      </c>
      <c r="M71" s="2">
        <v>7</v>
      </c>
    </row>
    <row r="72" spans="1:15" s="2" customFormat="1" ht="15" customHeight="1">
      <c r="A72" s="7" t="s">
        <v>3390</v>
      </c>
      <c r="B72" s="4" t="s">
        <v>2983</v>
      </c>
      <c r="C72" s="7" t="s">
        <v>2984</v>
      </c>
      <c r="L72" s="2">
        <v>6</v>
      </c>
    </row>
    <row r="73" spans="1:15" s="2" customFormat="1" ht="15" customHeight="1">
      <c r="A73" s="7" t="s">
        <v>3390</v>
      </c>
      <c r="B73" s="4" t="s">
        <v>1066</v>
      </c>
      <c r="C73" s="7" t="s">
        <v>1067</v>
      </c>
      <c r="L73" s="2">
        <v>6</v>
      </c>
      <c r="M73" s="2">
        <v>7</v>
      </c>
    </row>
    <row r="74" spans="1:15" s="2" customFormat="1" ht="15" customHeight="1">
      <c r="A74" s="7" t="s">
        <v>3390</v>
      </c>
      <c r="B74" s="4" t="s">
        <v>1453</v>
      </c>
      <c r="C74" s="7" t="s">
        <v>1454</v>
      </c>
      <c r="D74" s="2">
        <v>1</v>
      </c>
      <c r="E74" s="2">
        <v>2</v>
      </c>
    </row>
    <row r="75" spans="1:15" s="2" customFormat="1" ht="15" customHeight="1">
      <c r="A75" s="7" t="s">
        <v>3390</v>
      </c>
      <c r="B75" s="4" t="s">
        <v>3095</v>
      </c>
      <c r="C75" s="7" t="s">
        <v>3096</v>
      </c>
      <c r="L75" s="2">
        <v>6</v>
      </c>
    </row>
    <row r="76" spans="1:15" s="2" customFormat="1" ht="15" customHeight="1">
      <c r="A76" s="7" t="s">
        <v>3390</v>
      </c>
      <c r="B76" s="4" t="s">
        <v>854</v>
      </c>
      <c r="C76" s="7" t="s">
        <v>855</v>
      </c>
      <c r="D76" s="2">
        <v>1</v>
      </c>
      <c r="J76" s="2" t="s">
        <v>3525</v>
      </c>
      <c r="K76" s="2" t="s">
        <v>3526</v>
      </c>
    </row>
    <row r="77" spans="1:15" s="2" customFormat="1" ht="15" customHeight="1">
      <c r="A77" s="7" t="s">
        <v>3390</v>
      </c>
      <c r="B77" s="4" t="s">
        <v>1603</v>
      </c>
      <c r="C77" s="7" t="s">
        <v>1604</v>
      </c>
      <c r="D77" s="2">
        <v>1</v>
      </c>
      <c r="K77" s="2" t="s">
        <v>3526</v>
      </c>
    </row>
    <row r="78" spans="1:15" s="2" customFormat="1" ht="15" customHeight="1">
      <c r="A78" s="7" t="s">
        <v>3390</v>
      </c>
      <c r="B78" s="4" t="s">
        <v>1809</v>
      </c>
      <c r="C78" s="7" t="s">
        <v>1810</v>
      </c>
      <c r="D78" s="2">
        <v>1</v>
      </c>
      <c r="E78" s="2">
        <v>2</v>
      </c>
    </row>
    <row r="79" spans="1:15" s="2" customFormat="1" ht="15" customHeight="1">
      <c r="A79" s="7" t="s">
        <v>3390</v>
      </c>
      <c r="B79" s="4" t="s">
        <v>768</v>
      </c>
      <c r="C79" s="7" t="s">
        <v>769</v>
      </c>
      <c r="F79" s="2" t="s">
        <v>3521</v>
      </c>
      <c r="G79" s="2" t="s">
        <v>3522</v>
      </c>
    </row>
    <row r="80" spans="1:15" s="2" customFormat="1" ht="15" customHeight="1">
      <c r="A80" s="9" t="s">
        <v>3390</v>
      </c>
      <c r="B80" s="4" t="s">
        <v>1237</v>
      </c>
      <c r="C80" s="7" t="s">
        <v>1238</v>
      </c>
      <c r="L80" s="2">
        <v>6</v>
      </c>
      <c r="M80" s="2">
        <v>7</v>
      </c>
    </row>
    <row r="81" spans="1:13" s="2" customFormat="1" ht="15" customHeight="1">
      <c r="A81" s="9" t="s">
        <v>3390</v>
      </c>
      <c r="B81" s="4" t="s">
        <v>3269</v>
      </c>
      <c r="C81" s="7" t="s">
        <v>3270</v>
      </c>
      <c r="M81" s="2">
        <v>7</v>
      </c>
    </row>
    <row r="82" spans="1:13" s="2" customFormat="1" ht="15" customHeight="1">
      <c r="A82" s="9" t="s">
        <v>3390</v>
      </c>
      <c r="B82" s="4" t="s">
        <v>2479</v>
      </c>
      <c r="C82" s="7" t="s">
        <v>2480</v>
      </c>
      <c r="D82" s="2">
        <v>1</v>
      </c>
      <c r="F82" s="2" t="s">
        <v>3521</v>
      </c>
      <c r="G82" s="2" t="s">
        <v>3522</v>
      </c>
    </row>
    <row r="83" spans="1:13" s="2" customFormat="1" ht="15" customHeight="1">
      <c r="A83" s="9" t="s">
        <v>3390</v>
      </c>
      <c r="B83" s="4" t="s">
        <v>351</v>
      </c>
      <c r="C83" s="7" t="s">
        <v>352</v>
      </c>
      <c r="D83" s="2">
        <v>1</v>
      </c>
      <c r="F83" s="2" t="s">
        <v>3521</v>
      </c>
      <c r="G83" s="2" t="s">
        <v>3522</v>
      </c>
    </row>
    <row r="84" spans="1:13" s="2" customFormat="1" ht="15" customHeight="1">
      <c r="A84" s="9" t="s">
        <v>3390</v>
      </c>
      <c r="B84" s="4" t="s">
        <v>928</v>
      </c>
      <c r="C84" s="7" t="s">
        <v>929</v>
      </c>
      <c r="F84" s="2" t="s">
        <v>3521</v>
      </c>
      <c r="G84" s="2" t="s">
        <v>3522</v>
      </c>
    </row>
    <row r="85" spans="1:13" s="2" customFormat="1" ht="15" customHeight="1">
      <c r="A85" s="9" t="s">
        <v>3390</v>
      </c>
      <c r="B85" s="4" t="s">
        <v>2537</v>
      </c>
      <c r="C85" s="7" t="s">
        <v>2538</v>
      </c>
      <c r="D85" s="2">
        <v>1</v>
      </c>
      <c r="E85" s="2">
        <v>2</v>
      </c>
      <c r="G85" s="2" t="s">
        <v>3522</v>
      </c>
      <c r="I85" s="2" t="s">
        <v>3523</v>
      </c>
    </row>
    <row r="86" spans="1:13" s="2" customFormat="1" ht="15" customHeight="1">
      <c r="A86" s="9" t="s">
        <v>3390</v>
      </c>
      <c r="B86" s="4" t="s">
        <v>208</v>
      </c>
      <c r="C86" s="7" t="s">
        <v>209</v>
      </c>
      <c r="F86" s="2" t="s">
        <v>3521</v>
      </c>
      <c r="G86" s="2" t="s">
        <v>3522</v>
      </c>
    </row>
    <row r="87" spans="1:13" s="2" customFormat="1" ht="15" customHeight="1">
      <c r="A87" s="9" t="s">
        <v>3390</v>
      </c>
      <c r="B87" s="4" t="s">
        <v>1785</v>
      </c>
      <c r="C87" s="7" t="s">
        <v>1786</v>
      </c>
      <c r="F87" s="2" t="s">
        <v>3521</v>
      </c>
      <c r="G87" s="2" t="s">
        <v>3522</v>
      </c>
    </row>
    <row r="88" spans="1:13" s="2" customFormat="1" ht="15" customHeight="1">
      <c r="A88" s="9" t="s">
        <v>3390</v>
      </c>
      <c r="B88" s="4" t="s">
        <v>2754</v>
      </c>
      <c r="C88" s="7" t="s">
        <v>2755</v>
      </c>
      <c r="D88" s="2">
        <v>1</v>
      </c>
      <c r="F88" s="2" t="s">
        <v>3521</v>
      </c>
      <c r="G88" s="2" t="s">
        <v>3522</v>
      </c>
    </row>
    <row r="89" spans="1:13" s="2" customFormat="1" ht="15" customHeight="1">
      <c r="A89" s="9" t="s">
        <v>3390</v>
      </c>
      <c r="B89" s="4" t="s">
        <v>192</v>
      </c>
      <c r="C89" s="7" t="s">
        <v>193</v>
      </c>
      <c r="L89" s="2">
        <v>6</v>
      </c>
      <c r="M89" s="2">
        <v>7</v>
      </c>
    </row>
    <row r="90" spans="1:13" s="2" customFormat="1" ht="15" customHeight="1">
      <c r="A90" s="9" t="s">
        <v>3390</v>
      </c>
      <c r="B90" s="4" t="s">
        <v>1386</v>
      </c>
      <c r="C90" s="7" t="s">
        <v>1387</v>
      </c>
      <c r="E90" s="2">
        <v>2</v>
      </c>
    </row>
    <row r="91" spans="1:13" s="2" customFormat="1" ht="15" customHeight="1">
      <c r="A91" s="9" t="s">
        <v>3390</v>
      </c>
      <c r="B91" s="4" t="s">
        <v>2702</v>
      </c>
      <c r="C91" s="7" t="s">
        <v>2703</v>
      </c>
      <c r="D91" s="2">
        <v>1</v>
      </c>
      <c r="E91" s="2">
        <v>2</v>
      </c>
      <c r="F91" s="2" t="s">
        <v>3521</v>
      </c>
      <c r="G91" s="2" t="s">
        <v>3522</v>
      </c>
    </row>
    <row r="92" spans="1:13" s="2" customFormat="1" ht="15" customHeight="1">
      <c r="A92" s="9" t="s">
        <v>3390</v>
      </c>
      <c r="B92" s="4" t="s">
        <v>2483</v>
      </c>
      <c r="C92" s="7" t="s">
        <v>2484</v>
      </c>
      <c r="D92" s="2">
        <v>1</v>
      </c>
    </row>
    <row r="93" spans="1:13" s="2" customFormat="1" ht="15" customHeight="1">
      <c r="A93" s="9" t="s">
        <v>3390</v>
      </c>
      <c r="B93" s="4" t="s">
        <v>3273</v>
      </c>
      <c r="C93" s="7" t="s">
        <v>3274</v>
      </c>
      <c r="L93" s="2">
        <v>6</v>
      </c>
    </row>
    <row r="94" spans="1:13" s="2" customFormat="1" ht="15" customHeight="1">
      <c r="A94" s="9" t="s">
        <v>3390</v>
      </c>
      <c r="B94" s="4" t="s">
        <v>2264</v>
      </c>
      <c r="C94" s="7" t="s">
        <v>2265</v>
      </c>
      <c r="D94" s="2">
        <v>1</v>
      </c>
    </row>
    <row r="95" spans="1:13" s="2" customFormat="1" ht="15" customHeight="1">
      <c r="A95" s="9" t="s">
        <v>3390</v>
      </c>
      <c r="B95" s="4" t="s">
        <v>694</v>
      </c>
      <c r="C95" s="7" t="s">
        <v>695</v>
      </c>
      <c r="D95" s="2">
        <v>1</v>
      </c>
      <c r="E95" s="2">
        <v>2</v>
      </c>
      <c r="F95" s="2" t="s">
        <v>3521</v>
      </c>
      <c r="G95" s="2" t="s">
        <v>3522</v>
      </c>
    </row>
    <row r="96" spans="1:13" s="2" customFormat="1" ht="15" customHeight="1">
      <c r="A96" s="9" t="s">
        <v>3390</v>
      </c>
      <c r="B96" s="4" t="s">
        <v>3195</v>
      </c>
      <c r="C96" s="7" t="s">
        <v>3196</v>
      </c>
      <c r="D96" s="2">
        <v>1</v>
      </c>
    </row>
    <row r="97" spans="1:13" s="2" customFormat="1" ht="15" customHeight="1">
      <c r="A97" s="9" t="s">
        <v>3390</v>
      </c>
      <c r="B97" s="4" t="s">
        <v>1568</v>
      </c>
      <c r="C97" s="7" t="s">
        <v>1569</v>
      </c>
      <c r="D97" s="2">
        <v>1</v>
      </c>
    </row>
    <row r="98" spans="1:13" s="2" customFormat="1" ht="15" customHeight="1">
      <c r="A98" s="9" t="s">
        <v>3390</v>
      </c>
      <c r="B98" s="4" t="s">
        <v>1771</v>
      </c>
      <c r="C98" s="7" t="s">
        <v>1772</v>
      </c>
      <c r="D98" s="2">
        <v>1</v>
      </c>
    </row>
    <row r="99" spans="1:13" s="2" customFormat="1" ht="15" customHeight="1">
      <c r="A99" s="9" t="s">
        <v>3390</v>
      </c>
      <c r="B99" s="4" t="s">
        <v>2459</v>
      </c>
      <c r="C99" s="7" t="s">
        <v>2460</v>
      </c>
      <c r="D99" s="2">
        <v>1</v>
      </c>
    </row>
    <row r="100" spans="1:13" s="2" customFormat="1" ht="15" customHeight="1">
      <c r="A100" s="9" t="s">
        <v>3390</v>
      </c>
      <c r="B100" s="4" t="s">
        <v>2172</v>
      </c>
      <c r="C100" s="7" t="s">
        <v>2173</v>
      </c>
      <c r="D100" s="2">
        <v>1</v>
      </c>
    </row>
    <row r="101" spans="1:13" s="2" customFormat="1" ht="15" customHeight="1">
      <c r="A101" s="9" t="s">
        <v>3390</v>
      </c>
      <c r="B101" s="4" t="s">
        <v>1152</v>
      </c>
      <c r="C101" s="7" t="s">
        <v>1153</v>
      </c>
      <c r="D101" s="2">
        <v>1</v>
      </c>
    </row>
    <row r="102" spans="1:13" s="2" customFormat="1" ht="15" customHeight="1">
      <c r="A102" s="9" t="s">
        <v>3390</v>
      </c>
      <c r="B102" s="4" t="s">
        <v>622</v>
      </c>
      <c r="C102" s="7" t="s">
        <v>623</v>
      </c>
      <c r="F102" s="2" t="s">
        <v>3521</v>
      </c>
      <c r="G102" s="2" t="s">
        <v>3522</v>
      </c>
      <c r="L102" s="2">
        <v>6</v>
      </c>
    </row>
    <row r="103" spans="1:13" s="2" customFormat="1" ht="15" customHeight="1">
      <c r="A103" s="9" t="s">
        <v>3390</v>
      </c>
      <c r="B103" s="4" t="s">
        <v>2481</v>
      </c>
      <c r="C103" s="7" t="s">
        <v>2482</v>
      </c>
      <c r="F103" s="2" t="s">
        <v>3521</v>
      </c>
      <c r="G103" s="2" t="s">
        <v>3522</v>
      </c>
      <c r="L103" s="2">
        <v>6</v>
      </c>
      <c r="M103" s="2">
        <v>7</v>
      </c>
    </row>
    <row r="104" spans="1:13" s="2" customFormat="1" ht="15" customHeight="1">
      <c r="A104" s="9" t="s">
        <v>3390</v>
      </c>
      <c r="B104" s="4" t="s">
        <v>1874</v>
      </c>
      <c r="C104" s="7" t="s">
        <v>1875</v>
      </c>
      <c r="F104" s="2" t="s">
        <v>3521</v>
      </c>
      <c r="G104" s="2" t="s">
        <v>3522</v>
      </c>
      <c r="M104" s="2">
        <v>7</v>
      </c>
    </row>
    <row r="105" spans="1:13" s="2" customFormat="1" ht="15" customHeight="1">
      <c r="A105" s="9" t="s">
        <v>3390</v>
      </c>
      <c r="B105" s="4" t="s">
        <v>902</v>
      </c>
      <c r="C105" s="7" t="s">
        <v>903</v>
      </c>
      <c r="E105" s="2">
        <v>2</v>
      </c>
    </row>
    <row r="106" spans="1:13" s="2" customFormat="1" ht="15" customHeight="1">
      <c r="A106" s="9" t="s">
        <v>3390</v>
      </c>
      <c r="B106" s="4" t="s">
        <v>1971</v>
      </c>
      <c r="C106" s="7" t="s">
        <v>1972</v>
      </c>
      <c r="L106" s="2">
        <v>6</v>
      </c>
    </row>
    <row r="107" spans="1:13" s="2" customFormat="1" ht="15" customHeight="1">
      <c r="A107" s="9" t="s">
        <v>3390</v>
      </c>
      <c r="B107" s="4" t="s">
        <v>1550</v>
      </c>
      <c r="C107" s="7" t="s">
        <v>1551</v>
      </c>
      <c r="H107" s="2" t="s">
        <v>3527</v>
      </c>
      <c r="I107" s="2" t="s">
        <v>3523</v>
      </c>
    </row>
    <row r="108" spans="1:13" s="2" customFormat="1" ht="15" customHeight="1">
      <c r="A108" s="9" t="s">
        <v>3390</v>
      </c>
      <c r="B108" s="4" t="s">
        <v>1575</v>
      </c>
      <c r="C108" s="7" t="s">
        <v>3103</v>
      </c>
      <c r="F108" s="2" t="s">
        <v>3521</v>
      </c>
      <c r="G108" s="2" t="s">
        <v>3522</v>
      </c>
    </row>
    <row r="109" spans="1:13" s="2" customFormat="1" ht="15" customHeight="1">
      <c r="A109" s="9" t="s">
        <v>3390</v>
      </c>
      <c r="B109" s="4" t="s">
        <v>156</v>
      </c>
      <c r="C109" s="7" t="s">
        <v>157</v>
      </c>
      <c r="D109" s="2">
        <v>1</v>
      </c>
    </row>
    <row r="110" spans="1:13" s="2" customFormat="1" ht="15" customHeight="1">
      <c r="A110" s="9" t="s">
        <v>3390</v>
      </c>
      <c r="B110" s="4" t="s">
        <v>950</v>
      </c>
      <c r="C110" s="7" t="s">
        <v>951</v>
      </c>
      <c r="D110" s="2">
        <v>1</v>
      </c>
    </row>
    <row r="111" spans="1:13" s="2" customFormat="1" ht="15" customHeight="1">
      <c r="A111" s="9" t="s">
        <v>3390</v>
      </c>
      <c r="B111" s="4" t="s">
        <v>1461</v>
      </c>
      <c r="C111" s="7" t="s">
        <v>1462</v>
      </c>
      <c r="D111" s="2">
        <v>1</v>
      </c>
    </row>
    <row r="112" spans="1:13" s="2" customFormat="1" ht="15" customHeight="1">
      <c r="A112" s="9" t="s">
        <v>3390</v>
      </c>
      <c r="B112" s="4" t="s">
        <v>3259</v>
      </c>
      <c r="C112" s="7" t="s">
        <v>3260</v>
      </c>
      <c r="D112" s="2">
        <v>1</v>
      </c>
    </row>
    <row r="113" spans="1:12" s="2" customFormat="1" ht="15" customHeight="1">
      <c r="A113" s="9" t="s">
        <v>3390</v>
      </c>
      <c r="B113" s="4" t="s">
        <v>2178</v>
      </c>
      <c r="C113" s="7" t="s">
        <v>2179</v>
      </c>
      <c r="D113" s="2">
        <v>1</v>
      </c>
    </row>
    <row r="114" spans="1:12" s="2" customFormat="1" ht="15" customHeight="1">
      <c r="A114" s="9" t="s">
        <v>3390</v>
      </c>
      <c r="B114" s="4" t="s">
        <v>1890</v>
      </c>
      <c r="C114" s="7" t="s">
        <v>1891</v>
      </c>
      <c r="L114" s="2">
        <v>6</v>
      </c>
    </row>
    <row r="115" spans="1:12" s="2" customFormat="1" ht="15" customHeight="1">
      <c r="A115" s="9" t="s">
        <v>3390</v>
      </c>
      <c r="B115" s="4" t="s">
        <v>238</v>
      </c>
      <c r="C115" s="7" t="s">
        <v>239</v>
      </c>
      <c r="D115" s="2">
        <v>1</v>
      </c>
      <c r="F115" s="2" t="s">
        <v>3521</v>
      </c>
      <c r="G115" s="2" t="s">
        <v>3522</v>
      </c>
    </row>
    <row r="116" spans="1:12" s="2" customFormat="1" ht="15" customHeight="1">
      <c r="A116" s="9" t="s">
        <v>3390</v>
      </c>
      <c r="B116" s="4" t="s">
        <v>457</v>
      </c>
      <c r="C116" s="7" t="s">
        <v>458</v>
      </c>
      <c r="D116" s="2">
        <v>1</v>
      </c>
    </row>
    <row r="117" spans="1:12" s="2" customFormat="1" ht="15" customHeight="1">
      <c r="A117" s="9" t="s">
        <v>3390</v>
      </c>
      <c r="B117" s="4" t="s">
        <v>437</v>
      </c>
      <c r="C117" s="7" t="s">
        <v>438</v>
      </c>
      <c r="D117" s="2">
        <v>1</v>
      </c>
      <c r="F117" s="2" t="s">
        <v>3521</v>
      </c>
      <c r="G117" s="2" t="s">
        <v>3522</v>
      </c>
    </row>
    <row r="118" spans="1:12" s="2" customFormat="1" ht="15" customHeight="1">
      <c r="A118" s="9" t="s">
        <v>3390</v>
      </c>
      <c r="B118" s="4" t="s">
        <v>1297</v>
      </c>
      <c r="C118" s="7" t="s">
        <v>2971</v>
      </c>
      <c r="D118" s="2">
        <v>1</v>
      </c>
    </row>
    <row r="119" spans="1:12" s="2" customFormat="1" ht="15" customHeight="1">
      <c r="A119" s="9" t="s">
        <v>3390</v>
      </c>
      <c r="B119" s="4" t="s">
        <v>391</v>
      </c>
      <c r="C119" s="7" t="s">
        <v>392</v>
      </c>
      <c r="D119" s="2">
        <v>1</v>
      </c>
    </row>
    <row r="120" spans="1:12" s="2" customFormat="1" ht="15" customHeight="1">
      <c r="A120" s="9" t="s">
        <v>3390</v>
      </c>
      <c r="B120" s="4" t="s">
        <v>1376</v>
      </c>
      <c r="C120" s="7" t="s">
        <v>1377</v>
      </c>
      <c r="D120" s="2">
        <v>1</v>
      </c>
    </row>
    <row r="121" spans="1:12" s="2" customFormat="1" ht="15" customHeight="1">
      <c r="A121" s="9" t="s">
        <v>3390</v>
      </c>
      <c r="B121" s="4" t="s">
        <v>1030</v>
      </c>
      <c r="C121" s="7" t="s">
        <v>1031</v>
      </c>
      <c r="D121" s="2">
        <v>1</v>
      </c>
    </row>
    <row r="122" spans="1:12" s="2" customFormat="1" ht="15" customHeight="1">
      <c r="A122" s="9" t="s">
        <v>3390</v>
      </c>
      <c r="B122" s="4" t="s">
        <v>2097</v>
      </c>
      <c r="C122" s="7" t="s">
        <v>2098</v>
      </c>
      <c r="D122" s="2">
        <v>1</v>
      </c>
      <c r="F122" s="2" t="s">
        <v>3521</v>
      </c>
      <c r="G122" s="2" t="s">
        <v>3522</v>
      </c>
    </row>
    <row r="123" spans="1:12" s="2" customFormat="1" ht="15" customHeight="1">
      <c r="A123" s="9" t="s">
        <v>3390</v>
      </c>
      <c r="B123" s="4" t="s">
        <v>2902</v>
      </c>
      <c r="C123" s="7" t="s">
        <v>2903</v>
      </c>
      <c r="D123" s="2">
        <v>1</v>
      </c>
      <c r="F123" s="2" t="s">
        <v>3521</v>
      </c>
      <c r="G123" s="2" t="s">
        <v>3522</v>
      </c>
    </row>
    <row r="124" spans="1:12" s="2" customFormat="1" ht="15" customHeight="1">
      <c r="A124" s="9" t="s">
        <v>3390</v>
      </c>
      <c r="B124" s="4" t="s">
        <v>2541</v>
      </c>
      <c r="C124" s="7" t="s">
        <v>2542</v>
      </c>
      <c r="D124" s="2">
        <v>1</v>
      </c>
      <c r="E124" s="2">
        <v>2</v>
      </c>
    </row>
    <row r="125" spans="1:12" s="2" customFormat="1" ht="15" customHeight="1">
      <c r="A125" s="9" t="s">
        <v>3390</v>
      </c>
      <c r="B125" s="4" t="s">
        <v>2116</v>
      </c>
      <c r="C125" s="7" t="s">
        <v>3127</v>
      </c>
      <c r="D125" s="2">
        <v>1</v>
      </c>
      <c r="E125" s="2">
        <v>2</v>
      </c>
    </row>
    <row r="126" spans="1:12" s="2" customFormat="1" ht="15" customHeight="1">
      <c r="A126" s="9" t="s">
        <v>3390</v>
      </c>
      <c r="B126" s="4" t="s">
        <v>1347</v>
      </c>
      <c r="C126" s="7" t="s">
        <v>3027</v>
      </c>
      <c r="D126" s="2">
        <v>1</v>
      </c>
    </row>
    <row r="127" spans="1:12" s="2" customFormat="1" ht="15" customHeight="1">
      <c r="A127" s="9" t="s">
        <v>3390</v>
      </c>
      <c r="B127" s="4" t="s">
        <v>1578</v>
      </c>
      <c r="C127" s="7" t="s">
        <v>1579</v>
      </c>
      <c r="D127" s="2">
        <v>1</v>
      </c>
    </row>
    <row r="128" spans="1:12" s="2" customFormat="1" ht="15" customHeight="1">
      <c r="A128" s="9" t="s">
        <v>3390</v>
      </c>
      <c r="B128" s="4" t="s">
        <v>1474</v>
      </c>
      <c r="C128" s="7" t="s">
        <v>1475</v>
      </c>
      <c r="D128" s="2">
        <v>1</v>
      </c>
    </row>
    <row r="129" spans="1:14" s="2" customFormat="1" ht="15" customHeight="1">
      <c r="A129" s="9" t="s">
        <v>3390</v>
      </c>
      <c r="B129" s="4" t="s">
        <v>1633</v>
      </c>
      <c r="C129" s="7" t="s">
        <v>1634</v>
      </c>
      <c r="D129" s="2">
        <v>1</v>
      </c>
    </row>
    <row r="130" spans="1:14" s="2" customFormat="1" ht="15" customHeight="1">
      <c r="A130" s="9" t="s">
        <v>3390</v>
      </c>
      <c r="B130" s="4" t="s">
        <v>3301</v>
      </c>
      <c r="C130" s="7" t="s">
        <v>3302</v>
      </c>
      <c r="L130" s="2">
        <v>6</v>
      </c>
    </row>
    <row r="131" spans="1:14" s="2" customFormat="1" ht="15" customHeight="1">
      <c r="A131" s="9" t="s">
        <v>3390</v>
      </c>
      <c r="B131" s="4" t="s">
        <v>1508</v>
      </c>
      <c r="C131" s="7" t="s">
        <v>1509</v>
      </c>
      <c r="L131" s="2">
        <v>6</v>
      </c>
      <c r="M131" s="2">
        <v>7</v>
      </c>
    </row>
    <row r="132" spans="1:14" s="2" customFormat="1" ht="15" customHeight="1">
      <c r="A132" s="9" t="s">
        <v>3390</v>
      </c>
      <c r="B132" s="4" t="s">
        <v>610</v>
      </c>
      <c r="C132" s="7" t="s">
        <v>611</v>
      </c>
      <c r="D132" s="2">
        <v>1</v>
      </c>
    </row>
    <row r="133" spans="1:14" s="2" customFormat="1" ht="15" customHeight="1">
      <c r="A133" s="9" t="s">
        <v>3390</v>
      </c>
      <c r="B133" s="4" t="s">
        <v>2428</v>
      </c>
      <c r="C133" s="7" t="s">
        <v>2429</v>
      </c>
      <c r="L133" s="2">
        <v>6</v>
      </c>
    </row>
    <row r="134" spans="1:14" s="2" customFormat="1" ht="15" customHeight="1">
      <c r="A134" s="9" t="s">
        <v>3390</v>
      </c>
      <c r="B134" s="4" t="s">
        <v>1573</v>
      </c>
      <c r="C134" s="7" t="s">
        <v>1574</v>
      </c>
      <c r="L134" s="2">
        <v>6</v>
      </c>
    </row>
    <row r="135" spans="1:14" s="2" customFormat="1" ht="15" customHeight="1">
      <c r="A135" s="9" t="s">
        <v>3390</v>
      </c>
      <c r="B135" s="4" t="s">
        <v>2332</v>
      </c>
      <c r="C135" s="7" t="s">
        <v>2333</v>
      </c>
      <c r="L135" s="2">
        <v>6</v>
      </c>
    </row>
    <row r="136" spans="1:14" s="2" customFormat="1" ht="15" customHeight="1">
      <c r="A136" s="9" t="s">
        <v>3390</v>
      </c>
      <c r="B136" s="4" t="s">
        <v>1486</v>
      </c>
      <c r="C136" s="7" t="s">
        <v>1487</v>
      </c>
      <c r="D136" s="2">
        <v>1</v>
      </c>
      <c r="L136" s="2">
        <v>6</v>
      </c>
    </row>
    <row r="137" spans="1:14" s="2" customFormat="1" ht="15" customHeight="1">
      <c r="A137" s="9" t="s">
        <v>3390</v>
      </c>
      <c r="B137" s="4" t="s">
        <v>260</v>
      </c>
      <c r="C137" s="7" t="s">
        <v>261</v>
      </c>
      <c r="D137" s="2">
        <v>1</v>
      </c>
    </row>
    <row r="138" spans="1:14" s="2" customFormat="1" ht="15" customHeight="1">
      <c r="A138" s="9" t="s">
        <v>3390</v>
      </c>
      <c r="B138" s="4" t="s">
        <v>1340</v>
      </c>
      <c r="C138" s="7" t="s">
        <v>1341</v>
      </c>
      <c r="D138" s="2">
        <v>1</v>
      </c>
    </row>
    <row r="139" spans="1:14" s="2" customFormat="1" ht="15" customHeight="1">
      <c r="A139" s="9" t="s">
        <v>3390</v>
      </c>
      <c r="B139" s="4" t="s">
        <v>1580</v>
      </c>
      <c r="C139" s="7" t="s">
        <v>1581</v>
      </c>
      <c r="H139" s="2" t="s">
        <v>3527</v>
      </c>
      <c r="I139" s="2" t="s">
        <v>3523</v>
      </c>
    </row>
    <row r="140" spans="1:14" s="2" customFormat="1" ht="15" customHeight="1">
      <c r="A140" s="9" t="s">
        <v>3390</v>
      </c>
      <c r="B140" s="4" t="s">
        <v>1643</v>
      </c>
      <c r="C140" s="7" t="s">
        <v>1644</v>
      </c>
      <c r="D140" s="2">
        <v>1</v>
      </c>
      <c r="N140" s="2" t="s">
        <v>3520</v>
      </c>
    </row>
    <row r="141" spans="1:14" s="2" customFormat="1" ht="15" customHeight="1">
      <c r="A141" s="9" t="s">
        <v>3390</v>
      </c>
      <c r="B141" s="4" t="s">
        <v>2445</v>
      </c>
      <c r="C141" s="7" t="s">
        <v>2446</v>
      </c>
      <c r="L141" s="2">
        <v>6</v>
      </c>
      <c r="M141" s="2">
        <v>7</v>
      </c>
    </row>
    <row r="142" spans="1:14" s="2" customFormat="1" ht="15" customHeight="1">
      <c r="A142" s="9" t="s">
        <v>3390</v>
      </c>
      <c r="B142" s="4" t="s">
        <v>3249</v>
      </c>
      <c r="C142" s="7" t="s">
        <v>3250</v>
      </c>
      <c r="D142" s="2">
        <v>1</v>
      </c>
      <c r="E142" s="2">
        <v>2</v>
      </c>
      <c r="F142" s="2" t="s">
        <v>3521</v>
      </c>
      <c r="G142" s="2" t="s">
        <v>3522</v>
      </c>
    </row>
    <row r="143" spans="1:14" s="2" customFormat="1" ht="15" customHeight="1">
      <c r="A143" s="9" t="s">
        <v>3390</v>
      </c>
      <c r="B143" s="4" t="s">
        <v>3221</v>
      </c>
      <c r="C143" s="7" t="s">
        <v>3222</v>
      </c>
      <c r="D143" s="2">
        <v>1</v>
      </c>
      <c r="E143" s="2">
        <v>2</v>
      </c>
      <c r="N143" s="2" t="s">
        <v>3520</v>
      </c>
    </row>
    <row r="144" spans="1:14" s="2" customFormat="1" ht="15" customHeight="1">
      <c r="A144" s="9" t="s">
        <v>3390</v>
      </c>
      <c r="B144" s="4" t="s">
        <v>1825</v>
      </c>
      <c r="C144" s="7" t="s">
        <v>1826</v>
      </c>
      <c r="D144" s="2">
        <v>1</v>
      </c>
      <c r="E144" s="2">
        <v>2</v>
      </c>
    </row>
    <row r="145" spans="1:12" s="2" customFormat="1" ht="15" customHeight="1">
      <c r="A145" s="9" t="s">
        <v>3390</v>
      </c>
      <c r="B145" s="4" t="s">
        <v>640</v>
      </c>
      <c r="C145" s="7" t="s">
        <v>641</v>
      </c>
      <c r="L145" s="2">
        <v>6</v>
      </c>
    </row>
    <row r="146" spans="1:12" s="2" customFormat="1" ht="15" customHeight="1">
      <c r="A146" s="9" t="s">
        <v>3390</v>
      </c>
      <c r="B146" s="4" t="s">
        <v>1783</v>
      </c>
      <c r="C146" s="7" t="s">
        <v>1784</v>
      </c>
      <c r="L146" s="2">
        <v>6</v>
      </c>
    </row>
    <row r="147" spans="1:12" s="2" customFormat="1" ht="15" customHeight="1">
      <c r="A147" s="9" t="s">
        <v>3390</v>
      </c>
      <c r="B147" s="4" t="s">
        <v>2648</v>
      </c>
      <c r="C147" s="7" t="s">
        <v>2649</v>
      </c>
      <c r="E147" s="2">
        <v>2</v>
      </c>
      <c r="F147" s="2" t="s">
        <v>3521</v>
      </c>
      <c r="G147" s="2" t="s">
        <v>3522</v>
      </c>
    </row>
    <row r="148" spans="1:12" s="2" customFormat="1" ht="15" customHeight="1">
      <c r="A148" s="9" t="s">
        <v>3390</v>
      </c>
      <c r="B148" s="4" t="s">
        <v>3285</v>
      </c>
      <c r="C148" s="7" t="s">
        <v>3286</v>
      </c>
      <c r="D148" s="2">
        <v>1</v>
      </c>
      <c r="E148" s="2">
        <v>2</v>
      </c>
      <c r="F148" s="2" t="s">
        <v>3521</v>
      </c>
      <c r="G148" s="2" t="s">
        <v>3522</v>
      </c>
    </row>
    <row r="149" spans="1:12" s="2" customFormat="1" ht="15" customHeight="1">
      <c r="A149" s="9" t="s">
        <v>3390</v>
      </c>
      <c r="B149" s="4" t="s">
        <v>2156</v>
      </c>
      <c r="C149" s="7" t="s">
        <v>2157</v>
      </c>
      <c r="D149" s="2">
        <v>1</v>
      </c>
    </row>
    <row r="150" spans="1:12" s="2" customFormat="1" ht="15" customHeight="1">
      <c r="A150" s="9" t="s">
        <v>3390</v>
      </c>
      <c r="B150" s="4" t="s">
        <v>910</v>
      </c>
      <c r="C150" s="7" t="s">
        <v>911</v>
      </c>
      <c r="E150" s="2">
        <v>2</v>
      </c>
    </row>
    <row r="151" spans="1:12" s="2" customFormat="1" ht="15" customHeight="1">
      <c r="A151" s="9" t="s">
        <v>3390</v>
      </c>
      <c r="B151" s="4" t="s">
        <v>982</v>
      </c>
      <c r="C151" s="7" t="s">
        <v>983</v>
      </c>
      <c r="F151" s="2" t="s">
        <v>3521</v>
      </c>
      <c r="G151" s="2" t="s">
        <v>3522</v>
      </c>
    </row>
    <row r="152" spans="1:12" s="2" customFormat="1" ht="15" customHeight="1">
      <c r="A152" s="9" t="s">
        <v>3390</v>
      </c>
      <c r="B152" s="4" t="s">
        <v>254</v>
      </c>
      <c r="C152" s="7" t="s">
        <v>255</v>
      </c>
      <c r="F152" s="2" t="s">
        <v>3521</v>
      </c>
      <c r="G152" s="2" t="s">
        <v>3522</v>
      </c>
    </row>
    <row r="153" spans="1:12" s="2" customFormat="1" ht="15" customHeight="1">
      <c r="A153" s="9" t="s">
        <v>3390</v>
      </c>
      <c r="B153" s="4" t="s">
        <v>988</v>
      </c>
      <c r="C153" s="7" t="s">
        <v>989</v>
      </c>
      <c r="D153" s="2">
        <v>1</v>
      </c>
      <c r="F153" s="2" t="s">
        <v>3521</v>
      </c>
      <c r="G153" s="2" t="s">
        <v>3522</v>
      </c>
    </row>
    <row r="154" spans="1:12" s="2" customFormat="1" ht="15" customHeight="1">
      <c r="A154" s="9" t="s">
        <v>3390</v>
      </c>
      <c r="B154" s="4" t="s">
        <v>3029</v>
      </c>
      <c r="C154" s="7" t="s">
        <v>3030</v>
      </c>
      <c r="D154" s="2">
        <v>1</v>
      </c>
    </row>
    <row r="155" spans="1:12" s="2" customFormat="1" ht="15" customHeight="1">
      <c r="A155" s="9" t="s">
        <v>3390</v>
      </c>
      <c r="B155" s="4" t="s">
        <v>2858</v>
      </c>
      <c r="C155" s="7" t="s">
        <v>2859</v>
      </c>
      <c r="D155" s="2">
        <v>1</v>
      </c>
      <c r="E155" s="2">
        <v>2</v>
      </c>
      <c r="F155" s="2" t="s">
        <v>3521</v>
      </c>
      <c r="G155" s="2" t="s">
        <v>3522</v>
      </c>
    </row>
    <row r="156" spans="1:12" s="2" customFormat="1" ht="15" customHeight="1">
      <c r="A156" s="9" t="s">
        <v>3390</v>
      </c>
      <c r="B156" s="4" t="s">
        <v>1269</v>
      </c>
      <c r="C156" s="7" t="s">
        <v>1270</v>
      </c>
      <c r="L156" s="2">
        <v>6</v>
      </c>
    </row>
    <row r="157" spans="1:12" s="2" customFormat="1" ht="15" customHeight="1">
      <c r="A157" s="9" t="s">
        <v>3390</v>
      </c>
      <c r="B157" s="4" t="s">
        <v>3185</v>
      </c>
      <c r="C157" s="7" t="s">
        <v>3186</v>
      </c>
      <c r="D157" s="2">
        <v>1</v>
      </c>
    </row>
    <row r="158" spans="1:12" s="2" customFormat="1" ht="15" customHeight="1">
      <c r="A158" s="9" t="s">
        <v>3390</v>
      </c>
      <c r="B158" s="4" t="s">
        <v>578</v>
      </c>
      <c r="C158" s="7" t="s">
        <v>579</v>
      </c>
      <c r="E158" s="2">
        <v>2</v>
      </c>
    </row>
    <row r="159" spans="1:12" s="2" customFormat="1" ht="15" customHeight="1">
      <c r="A159" s="9" t="s">
        <v>3390</v>
      </c>
      <c r="B159" s="4" t="s">
        <v>1372</v>
      </c>
      <c r="C159" s="7" t="s">
        <v>1373</v>
      </c>
      <c r="D159" s="2">
        <v>1</v>
      </c>
      <c r="F159" s="2" t="s">
        <v>3521</v>
      </c>
      <c r="G159" s="2" t="s">
        <v>3522</v>
      </c>
    </row>
    <row r="160" spans="1:12" s="2" customFormat="1" ht="15" customHeight="1">
      <c r="A160" s="9" t="s">
        <v>3390</v>
      </c>
      <c r="B160" s="4" t="s">
        <v>3227</v>
      </c>
      <c r="C160" s="7" t="s">
        <v>3228</v>
      </c>
      <c r="L160" s="2">
        <v>6</v>
      </c>
    </row>
    <row r="161" spans="1:12" s="2" customFormat="1" ht="15" customHeight="1">
      <c r="A161" s="9" t="s">
        <v>3390</v>
      </c>
      <c r="B161" s="4" t="s">
        <v>469</v>
      </c>
      <c r="C161" s="7" t="s">
        <v>470</v>
      </c>
      <c r="L161" s="2">
        <v>6</v>
      </c>
    </row>
    <row r="162" spans="1:12" s="2" customFormat="1" ht="15" customHeight="1">
      <c r="A162" s="9" t="s">
        <v>3390</v>
      </c>
      <c r="B162" s="4" t="s">
        <v>2824</v>
      </c>
      <c r="C162" s="7" t="s">
        <v>2825</v>
      </c>
      <c r="H162" s="2" t="s">
        <v>3527</v>
      </c>
      <c r="I162" s="2" t="s">
        <v>3523</v>
      </c>
    </row>
    <row r="163" spans="1:12" s="2" customFormat="1" ht="15" customHeight="1">
      <c r="A163" s="9" t="s">
        <v>3390</v>
      </c>
      <c r="B163" s="4" t="s">
        <v>1277</v>
      </c>
      <c r="C163" s="7" t="s">
        <v>1278</v>
      </c>
      <c r="E163" s="2">
        <v>2</v>
      </c>
    </row>
    <row r="164" spans="1:12" s="2" customFormat="1" ht="15" customHeight="1">
      <c r="A164" s="9" t="s">
        <v>3390</v>
      </c>
      <c r="B164" s="4" t="s">
        <v>413</v>
      </c>
      <c r="C164" s="7" t="s">
        <v>414</v>
      </c>
      <c r="D164" s="2">
        <v>1</v>
      </c>
    </row>
    <row r="165" spans="1:12" s="2" customFormat="1" ht="15" customHeight="1">
      <c r="A165" s="9" t="s">
        <v>3390</v>
      </c>
      <c r="B165" s="4" t="s">
        <v>2410</v>
      </c>
      <c r="C165" s="7" t="s">
        <v>2411</v>
      </c>
      <c r="L165" s="2">
        <v>6</v>
      </c>
    </row>
    <row r="166" spans="1:12" s="2" customFormat="1" ht="15" customHeight="1">
      <c r="A166" s="9" t="s">
        <v>3390</v>
      </c>
      <c r="B166" s="4" t="s">
        <v>2730</v>
      </c>
      <c r="C166" s="7" t="s">
        <v>2731</v>
      </c>
      <c r="L166" s="2">
        <v>6</v>
      </c>
    </row>
    <row r="167" spans="1:12" s="2" customFormat="1" ht="15" customHeight="1">
      <c r="A167" s="9" t="s">
        <v>3390</v>
      </c>
      <c r="B167" s="4" t="s">
        <v>1835</v>
      </c>
      <c r="C167" s="7" t="s">
        <v>1836</v>
      </c>
      <c r="J167" s="2" t="s">
        <v>3525</v>
      </c>
      <c r="K167" s="2" t="s">
        <v>3526</v>
      </c>
      <c r="L167" s="2">
        <v>6</v>
      </c>
    </row>
    <row r="168" spans="1:12" s="2" customFormat="1" ht="15" customHeight="1">
      <c r="A168" s="9" t="s">
        <v>3390</v>
      </c>
      <c r="B168" s="4" t="s">
        <v>2061</v>
      </c>
      <c r="C168" s="7" t="s">
        <v>2062</v>
      </c>
      <c r="D168" s="2">
        <v>1</v>
      </c>
    </row>
    <row r="169" spans="1:12" s="2" customFormat="1" ht="15" customHeight="1">
      <c r="A169" s="9" t="s">
        <v>3390</v>
      </c>
      <c r="B169" s="4" t="s">
        <v>850</v>
      </c>
      <c r="C169" s="7" t="s">
        <v>851</v>
      </c>
      <c r="G169" s="2" t="s">
        <v>3522</v>
      </c>
      <c r="I169" s="2" t="s">
        <v>3523</v>
      </c>
      <c r="L169" s="2">
        <v>6</v>
      </c>
    </row>
    <row r="170" spans="1:12" s="2" customFormat="1" ht="15" customHeight="1">
      <c r="A170" s="9" t="s">
        <v>3390</v>
      </c>
      <c r="B170" s="4" t="s">
        <v>1868</v>
      </c>
      <c r="C170" s="7" t="s">
        <v>1869</v>
      </c>
      <c r="F170" s="2" t="s">
        <v>3521</v>
      </c>
      <c r="G170" s="2" t="s">
        <v>3522</v>
      </c>
    </row>
    <row r="171" spans="1:12" s="2" customFormat="1" ht="15" customHeight="1">
      <c r="A171" s="9" t="s">
        <v>3390</v>
      </c>
      <c r="B171" s="4" t="s">
        <v>1886</v>
      </c>
      <c r="C171" s="7" t="s">
        <v>1887</v>
      </c>
      <c r="D171" s="2">
        <v>1</v>
      </c>
      <c r="E171" s="2">
        <v>2</v>
      </c>
      <c r="F171" s="2" t="s">
        <v>3521</v>
      </c>
      <c r="G171" s="2" t="s">
        <v>3522</v>
      </c>
    </row>
    <row r="172" spans="1:12" s="2" customFormat="1" ht="15" customHeight="1">
      <c r="A172" s="9" t="s">
        <v>3390</v>
      </c>
      <c r="B172" s="4" t="s">
        <v>2304</v>
      </c>
      <c r="C172" s="7" t="s">
        <v>2305</v>
      </c>
      <c r="D172" s="2">
        <v>1</v>
      </c>
    </row>
    <row r="173" spans="1:12" s="2" customFormat="1" ht="15" customHeight="1">
      <c r="A173" s="9" t="s">
        <v>3390</v>
      </c>
      <c r="B173" s="4" t="s">
        <v>2085</v>
      </c>
      <c r="C173" s="7" t="s">
        <v>2086</v>
      </c>
      <c r="L173" s="2">
        <v>6</v>
      </c>
    </row>
    <row r="174" spans="1:12" s="2" customFormat="1" ht="15" customHeight="1">
      <c r="A174" s="9" t="s">
        <v>3390</v>
      </c>
      <c r="B174" s="4" t="s">
        <v>100</v>
      </c>
      <c r="C174" s="7" t="s">
        <v>101</v>
      </c>
      <c r="D174" s="2">
        <v>1</v>
      </c>
    </row>
    <row r="175" spans="1:12" s="2" customFormat="1" ht="15" customHeight="1">
      <c r="A175" s="9" t="s">
        <v>3390</v>
      </c>
      <c r="B175" s="4" t="s">
        <v>2513</v>
      </c>
      <c r="C175" s="7" t="s">
        <v>2514</v>
      </c>
      <c r="D175" s="2">
        <v>1</v>
      </c>
    </row>
    <row r="176" spans="1:12" s="2" customFormat="1" ht="15" customHeight="1">
      <c r="A176" s="9" t="s">
        <v>3390</v>
      </c>
      <c r="B176" s="4" t="s">
        <v>2202</v>
      </c>
      <c r="C176" s="7" t="s">
        <v>2203</v>
      </c>
      <c r="D176" s="2">
        <v>1</v>
      </c>
      <c r="E176" s="2">
        <v>2</v>
      </c>
      <c r="F176" s="2" t="s">
        <v>3521</v>
      </c>
      <c r="G176" s="2" t="s">
        <v>3522</v>
      </c>
    </row>
    <row r="177" spans="1:13" s="2" customFormat="1" ht="15" customHeight="1">
      <c r="A177" s="9" t="s">
        <v>3390</v>
      </c>
      <c r="B177" s="4" t="s">
        <v>2519</v>
      </c>
      <c r="C177" s="7" t="s">
        <v>2520</v>
      </c>
      <c r="D177" s="2">
        <v>1</v>
      </c>
      <c r="E177" s="2">
        <v>2</v>
      </c>
    </row>
    <row r="178" spans="1:13" s="2" customFormat="1" ht="15" customHeight="1">
      <c r="A178" s="9" t="s">
        <v>3390</v>
      </c>
      <c r="B178" s="4" t="s">
        <v>2587</v>
      </c>
      <c r="C178" s="7" t="s">
        <v>2588</v>
      </c>
      <c r="D178" s="2">
        <v>1</v>
      </c>
      <c r="F178" s="2" t="s">
        <v>3521</v>
      </c>
      <c r="G178" s="2" t="s">
        <v>3522</v>
      </c>
    </row>
    <row r="179" spans="1:13" s="2" customFormat="1" ht="15" customHeight="1">
      <c r="A179" s="9" t="s">
        <v>3390</v>
      </c>
      <c r="B179" s="4" t="s">
        <v>1318</v>
      </c>
      <c r="C179" s="7" t="s">
        <v>1319</v>
      </c>
      <c r="D179" s="2">
        <v>1</v>
      </c>
    </row>
    <row r="180" spans="1:13" s="2" customFormat="1" ht="15" customHeight="1">
      <c r="A180" s="9" t="s">
        <v>3390</v>
      </c>
      <c r="B180" s="4" t="s">
        <v>206</v>
      </c>
      <c r="C180" s="7" t="s">
        <v>207</v>
      </c>
      <c r="L180" s="2">
        <v>6</v>
      </c>
      <c r="M180" s="2">
        <v>7</v>
      </c>
    </row>
    <row r="181" spans="1:13" s="2" customFormat="1" ht="15" customHeight="1">
      <c r="A181" s="9" t="s">
        <v>3390</v>
      </c>
      <c r="B181" s="4" t="s">
        <v>2005</v>
      </c>
      <c r="C181" s="7" t="s">
        <v>2006</v>
      </c>
      <c r="D181" s="2">
        <v>1</v>
      </c>
      <c r="E181" s="2">
        <v>2</v>
      </c>
    </row>
    <row r="182" spans="1:13" s="2" customFormat="1" ht="15" customHeight="1">
      <c r="A182" s="9" t="s">
        <v>3390</v>
      </c>
      <c r="B182" s="4" t="s">
        <v>954</v>
      </c>
      <c r="C182" s="7" t="s">
        <v>955</v>
      </c>
      <c r="D182" s="2">
        <v>1</v>
      </c>
    </row>
    <row r="183" spans="1:13" s="2" customFormat="1" ht="15" customHeight="1">
      <c r="A183" s="9" t="s">
        <v>3390</v>
      </c>
      <c r="B183" s="4" t="s">
        <v>1034</v>
      </c>
      <c r="C183" s="7" t="s">
        <v>1035</v>
      </c>
      <c r="D183" s="2">
        <v>1</v>
      </c>
      <c r="E183" s="2">
        <v>2</v>
      </c>
    </row>
    <row r="184" spans="1:13" s="2" customFormat="1" ht="15" customHeight="1">
      <c r="A184" s="9" t="s">
        <v>3390</v>
      </c>
      <c r="B184" s="4" t="s">
        <v>2268</v>
      </c>
      <c r="C184" s="7" t="s">
        <v>2269</v>
      </c>
      <c r="L184" s="2">
        <v>6</v>
      </c>
    </row>
    <row r="185" spans="1:13" s="2" customFormat="1" ht="15" customHeight="1">
      <c r="A185" s="9" t="s">
        <v>3390</v>
      </c>
      <c r="B185" s="4" t="s">
        <v>874</v>
      </c>
      <c r="C185" s="7" t="s">
        <v>875</v>
      </c>
      <c r="L185" s="2">
        <v>6</v>
      </c>
    </row>
    <row r="186" spans="1:13" s="2" customFormat="1" ht="15" customHeight="1">
      <c r="A186" s="9" t="s">
        <v>3390</v>
      </c>
      <c r="B186" s="4" t="s">
        <v>293</v>
      </c>
      <c r="C186" s="7" t="s">
        <v>294</v>
      </c>
      <c r="L186" s="2">
        <v>6</v>
      </c>
    </row>
    <row r="187" spans="1:13" s="2" customFormat="1" ht="15" customHeight="1">
      <c r="A187" s="9" t="s">
        <v>3390</v>
      </c>
      <c r="B187" s="4" t="s">
        <v>698</v>
      </c>
      <c r="C187" s="7" t="s">
        <v>699</v>
      </c>
      <c r="L187" s="2">
        <v>6</v>
      </c>
    </row>
    <row r="188" spans="1:13" s="2" customFormat="1" ht="15" customHeight="1">
      <c r="A188" s="9" t="s">
        <v>3390</v>
      </c>
      <c r="B188" s="4" t="s">
        <v>1092</v>
      </c>
      <c r="C188" s="7" t="s">
        <v>1093</v>
      </c>
      <c r="D188" s="2">
        <v>1</v>
      </c>
    </row>
    <row r="189" spans="1:13" s="2" customFormat="1" ht="15" customHeight="1">
      <c r="A189" s="9" t="s">
        <v>3390</v>
      </c>
      <c r="B189" s="4" t="s">
        <v>1488</v>
      </c>
      <c r="C189" s="7" t="s">
        <v>3100</v>
      </c>
      <c r="D189" s="2">
        <v>1</v>
      </c>
    </row>
    <row r="190" spans="1:13" s="2" customFormat="1" ht="15" customHeight="1">
      <c r="A190" s="9" t="s">
        <v>3390</v>
      </c>
      <c r="B190" s="4" t="s">
        <v>361</v>
      </c>
      <c r="C190" s="7" t="s">
        <v>362</v>
      </c>
      <c r="F190" s="2" t="s">
        <v>3521</v>
      </c>
      <c r="G190" s="2" t="s">
        <v>3522</v>
      </c>
    </row>
    <row r="191" spans="1:13" s="2" customFormat="1" ht="15" customHeight="1">
      <c r="A191" s="9" t="s">
        <v>3390</v>
      </c>
      <c r="B191" s="4" t="s">
        <v>266</v>
      </c>
      <c r="C191" s="7" t="s">
        <v>267</v>
      </c>
      <c r="F191" s="2" t="s">
        <v>3521</v>
      </c>
      <c r="G191" s="2" t="s">
        <v>3522</v>
      </c>
    </row>
    <row r="192" spans="1:13" s="2" customFormat="1" ht="15" customHeight="1">
      <c r="A192" s="9" t="s">
        <v>3390</v>
      </c>
      <c r="B192" s="4" t="s">
        <v>2868</v>
      </c>
      <c r="C192" s="7" t="s">
        <v>2869</v>
      </c>
      <c r="D192" s="2">
        <v>1</v>
      </c>
    </row>
    <row r="193" spans="1:14" s="2" customFormat="1" ht="15" customHeight="1">
      <c r="A193" s="9" t="s">
        <v>3390</v>
      </c>
      <c r="B193" s="4" t="s">
        <v>592</v>
      </c>
      <c r="C193" s="7" t="s">
        <v>593</v>
      </c>
      <c r="D193" s="2">
        <v>1</v>
      </c>
      <c r="F193" s="2" t="s">
        <v>3521</v>
      </c>
      <c r="G193" s="2" t="s">
        <v>3522</v>
      </c>
      <c r="N193" s="2" t="s">
        <v>3520</v>
      </c>
    </row>
    <row r="194" spans="1:14" s="2" customFormat="1" ht="15" customHeight="1">
      <c r="A194" s="9" t="s">
        <v>3390</v>
      </c>
      <c r="B194" s="4" t="s">
        <v>1160</v>
      </c>
      <c r="C194" s="7" t="s">
        <v>1161</v>
      </c>
      <c r="D194" s="2">
        <v>1</v>
      </c>
      <c r="F194" s="2" t="s">
        <v>3521</v>
      </c>
      <c r="G194" s="2" t="s">
        <v>3522</v>
      </c>
    </row>
    <row r="195" spans="1:14" s="2" customFormat="1" ht="15" customHeight="1">
      <c r="A195" s="9" t="s">
        <v>3390</v>
      </c>
      <c r="B195" s="4" t="s">
        <v>2658</v>
      </c>
      <c r="C195" s="7" t="s">
        <v>2659</v>
      </c>
      <c r="H195" s="2" t="s">
        <v>3527</v>
      </c>
      <c r="I195" s="2" t="s">
        <v>3523</v>
      </c>
    </row>
    <row r="196" spans="1:14" s="2" customFormat="1" ht="15" customHeight="1">
      <c r="A196" s="9" t="s">
        <v>3390</v>
      </c>
      <c r="B196" s="4" t="s">
        <v>1449</v>
      </c>
      <c r="C196" s="7" t="s">
        <v>1450</v>
      </c>
      <c r="D196" s="2">
        <v>1</v>
      </c>
      <c r="F196" s="2" t="s">
        <v>3521</v>
      </c>
      <c r="G196" s="2" t="s">
        <v>3522</v>
      </c>
    </row>
    <row r="197" spans="1:14" s="2" customFormat="1" ht="15" customHeight="1">
      <c r="A197" s="9" t="s">
        <v>3390</v>
      </c>
      <c r="B197" s="4" t="s">
        <v>1548</v>
      </c>
      <c r="C197" s="7" t="s">
        <v>1549</v>
      </c>
      <c r="D197" s="2">
        <v>1</v>
      </c>
    </row>
    <row r="198" spans="1:14" s="2" customFormat="1" ht="15" customHeight="1">
      <c r="A198" s="9" t="s">
        <v>3390</v>
      </c>
      <c r="B198" s="4" t="s">
        <v>232</v>
      </c>
      <c r="C198" s="7" t="s">
        <v>233</v>
      </c>
      <c r="L198" s="2">
        <v>6</v>
      </c>
    </row>
    <row r="199" spans="1:14" s="2" customFormat="1" ht="15" customHeight="1">
      <c r="A199" s="9" t="s">
        <v>3390</v>
      </c>
      <c r="B199" s="4" t="s">
        <v>2394</v>
      </c>
      <c r="C199" s="7" t="s">
        <v>2395</v>
      </c>
      <c r="L199" s="2">
        <v>6</v>
      </c>
    </row>
    <row r="200" spans="1:14" s="2" customFormat="1" ht="15" customHeight="1">
      <c r="A200" s="9" t="s">
        <v>3390</v>
      </c>
      <c r="B200" s="4" t="s">
        <v>3078</v>
      </c>
      <c r="C200" s="7" t="s">
        <v>3079</v>
      </c>
      <c r="D200" s="2">
        <v>1</v>
      </c>
      <c r="E200" s="2">
        <v>2</v>
      </c>
    </row>
    <row r="201" spans="1:14" s="2" customFormat="1" ht="15" customHeight="1">
      <c r="A201" s="9" t="s">
        <v>3390</v>
      </c>
      <c r="B201" s="4" t="s">
        <v>2911</v>
      </c>
      <c r="C201" s="7" t="s">
        <v>2912</v>
      </c>
      <c r="D201" s="2">
        <v>1</v>
      </c>
    </row>
    <row r="202" spans="1:14" s="2" customFormat="1" ht="15" customHeight="1">
      <c r="A202" s="9" t="s">
        <v>3390</v>
      </c>
      <c r="B202" s="4" t="s">
        <v>2810</v>
      </c>
      <c r="C202" s="7" t="s">
        <v>2811</v>
      </c>
      <c r="D202" s="2">
        <v>1</v>
      </c>
    </row>
    <row r="203" spans="1:14" s="2" customFormat="1" ht="15" customHeight="1">
      <c r="A203" s="9" t="s">
        <v>3390</v>
      </c>
      <c r="B203" s="4" t="s">
        <v>2158</v>
      </c>
      <c r="C203" s="7" t="s">
        <v>2159</v>
      </c>
      <c r="D203" s="2">
        <v>1</v>
      </c>
    </row>
    <row r="204" spans="1:14" s="2" customFormat="1" ht="15" customHeight="1">
      <c r="A204" s="9" t="s">
        <v>3390</v>
      </c>
      <c r="B204" s="4" t="s">
        <v>319</v>
      </c>
      <c r="C204" s="7" t="s">
        <v>320</v>
      </c>
      <c r="L204" s="2">
        <v>6</v>
      </c>
      <c r="M204" s="2">
        <v>7</v>
      </c>
    </row>
    <row r="205" spans="1:14" s="2" customFormat="1" ht="15" customHeight="1">
      <c r="A205" s="9" t="s">
        <v>3390</v>
      </c>
      <c r="B205" s="4" t="s">
        <v>1987</v>
      </c>
      <c r="C205" s="7" t="s">
        <v>1988</v>
      </c>
      <c r="D205" s="2">
        <v>1</v>
      </c>
    </row>
    <row r="206" spans="1:14" s="2" customFormat="1" ht="15" customHeight="1">
      <c r="A206" s="9" t="s">
        <v>3390</v>
      </c>
      <c r="B206" s="4" t="s">
        <v>2605</v>
      </c>
      <c r="C206" s="7" t="s">
        <v>2606</v>
      </c>
      <c r="D206" s="2">
        <v>1</v>
      </c>
    </row>
    <row r="207" spans="1:14" s="2" customFormat="1" ht="15" customHeight="1">
      <c r="A207" s="9" t="s">
        <v>3390</v>
      </c>
      <c r="B207" s="4" t="s">
        <v>2501</v>
      </c>
      <c r="C207" s="7" t="s">
        <v>2502</v>
      </c>
      <c r="E207" s="2">
        <v>2</v>
      </c>
    </row>
    <row r="208" spans="1:14" s="2" customFormat="1" ht="15" customHeight="1">
      <c r="A208" s="9" t="s">
        <v>3390</v>
      </c>
      <c r="B208" s="4" t="s">
        <v>1080</v>
      </c>
      <c r="C208" s="7" t="s">
        <v>1081</v>
      </c>
      <c r="D208" s="2">
        <v>1</v>
      </c>
    </row>
    <row r="209" spans="1:12" s="2" customFormat="1" ht="15" customHeight="1">
      <c r="A209" s="9" t="s">
        <v>3390</v>
      </c>
      <c r="B209" s="4" t="s">
        <v>3297</v>
      </c>
      <c r="C209" s="7" t="s">
        <v>3298</v>
      </c>
      <c r="H209" s="2" t="s">
        <v>3527</v>
      </c>
      <c r="I209" s="2" t="s">
        <v>3523</v>
      </c>
    </row>
    <row r="210" spans="1:12" s="2" customFormat="1" ht="15" customHeight="1">
      <c r="A210" s="9" t="s">
        <v>3390</v>
      </c>
      <c r="B210" s="4" t="s">
        <v>2420</v>
      </c>
      <c r="C210" s="7" t="s">
        <v>2421</v>
      </c>
      <c r="H210" s="2" t="s">
        <v>3527</v>
      </c>
      <c r="I210" s="2" t="s">
        <v>3523</v>
      </c>
    </row>
    <row r="211" spans="1:12" s="2" customFormat="1" ht="15" customHeight="1">
      <c r="A211" s="9" t="s">
        <v>3390</v>
      </c>
      <c r="B211" s="4" t="s">
        <v>1762</v>
      </c>
      <c r="C211" s="7" t="s">
        <v>1763</v>
      </c>
      <c r="D211" s="2">
        <v>1</v>
      </c>
    </row>
    <row r="212" spans="1:12" s="2" customFormat="1" ht="15" customHeight="1">
      <c r="A212" s="9" t="s">
        <v>3390</v>
      </c>
      <c r="B212" s="4" t="s">
        <v>1207</v>
      </c>
      <c r="C212" s="7" t="s">
        <v>1208</v>
      </c>
      <c r="L212" s="2">
        <v>6</v>
      </c>
    </row>
    <row r="213" spans="1:12" s="2" customFormat="1" ht="15" customHeight="1">
      <c r="A213" s="9" t="s">
        <v>3390</v>
      </c>
      <c r="B213" s="4" t="s">
        <v>1689</v>
      </c>
      <c r="C213" s="7" t="s">
        <v>1690</v>
      </c>
      <c r="D213" s="2">
        <v>1</v>
      </c>
      <c r="F213" s="2" t="s">
        <v>3521</v>
      </c>
      <c r="G213" s="2" t="s">
        <v>3522</v>
      </c>
    </row>
    <row r="214" spans="1:12" s="2" customFormat="1" ht="15" customHeight="1">
      <c r="A214" s="9" t="s">
        <v>3390</v>
      </c>
      <c r="B214" s="4" t="s">
        <v>1920</v>
      </c>
      <c r="C214" s="7" t="s">
        <v>1921</v>
      </c>
      <c r="D214" s="2">
        <v>1</v>
      </c>
    </row>
    <row r="215" spans="1:12" s="2" customFormat="1" ht="15" customHeight="1">
      <c r="A215" s="9" t="s">
        <v>3390</v>
      </c>
      <c r="B215" s="4" t="s">
        <v>1190</v>
      </c>
      <c r="C215" s="7" t="s">
        <v>1191</v>
      </c>
      <c r="D215" s="2">
        <v>1</v>
      </c>
      <c r="E215" s="2">
        <v>2</v>
      </c>
    </row>
    <row r="216" spans="1:12" s="2" customFormat="1" ht="15" customHeight="1">
      <c r="A216" s="9" t="s">
        <v>3390</v>
      </c>
      <c r="B216" s="4" t="s">
        <v>3235</v>
      </c>
      <c r="C216" s="7" t="s">
        <v>3236</v>
      </c>
      <c r="D216" s="2">
        <v>1</v>
      </c>
    </row>
    <row r="217" spans="1:12" s="2" customFormat="1" ht="15" customHeight="1">
      <c r="A217" s="9" t="s">
        <v>3390</v>
      </c>
      <c r="B217" s="4" t="s">
        <v>2278</v>
      </c>
      <c r="C217" s="7" t="s">
        <v>2279</v>
      </c>
      <c r="D217" s="2">
        <v>1</v>
      </c>
    </row>
    <row r="218" spans="1:12" s="2" customFormat="1" ht="15" customHeight="1">
      <c r="A218" s="9" t="s">
        <v>3390</v>
      </c>
      <c r="B218" s="4" t="s">
        <v>2645</v>
      </c>
      <c r="C218" s="7" t="s">
        <v>2646</v>
      </c>
      <c r="E218" s="2">
        <v>2</v>
      </c>
    </row>
    <row r="219" spans="1:12" s="2" customFormat="1" ht="15" customHeight="1">
      <c r="A219" s="9" t="s">
        <v>3390</v>
      </c>
      <c r="B219" s="4" t="s">
        <v>1252</v>
      </c>
      <c r="C219" s="7" t="s">
        <v>1253</v>
      </c>
      <c r="D219" s="2">
        <v>1</v>
      </c>
      <c r="E219" s="2">
        <v>2</v>
      </c>
    </row>
    <row r="220" spans="1:12" s="2" customFormat="1" ht="15" customHeight="1">
      <c r="A220" s="9" t="s">
        <v>3390</v>
      </c>
      <c r="B220" s="4" t="s">
        <v>2742</v>
      </c>
      <c r="C220" s="7" t="s">
        <v>2743</v>
      </c>
      <c r="E220" s="2">
        <v>2</v>
      </c>
    </row>
    <row r="221" spans="1:12" s="2" customFormat="1" ht="15" customHeight="1">
      <c r="A221" s="9" t="s">
        <v>3390</v>
      </c>
      <c r="B221" s="4" t="s">
        <v>2314</v>
      </c>
      <c r="C221" s="7" t="s">
        <v>2315</v>
      </c>
      <c r="D221" s="2">
        <v>1</v>
      </c>
      <c r="G221" s="2" t="s">
        <v>3522</v>
      </c>
      <c r="I221" s="2" t="s">
        <v>3523</v>
      </c>
    </row>
    <row r="222" spans="1:12" s="2" customFormat="1" ht="15" customHeight="1">
      <c r="A222" s="9" t="s">
        <v>3390</v>
      </c>
      <c r="B222" s="4" t="s">
        <v>2288</v>
      </c>
      <c r="C222" s="7" t="s">
        <v>2289</v>
      </c>
      <c r="D222" s="2">
        <v>1</v>
      </c>
      <c r="E222" s="2">
        <v>2</v>
      </c>
    </row>
    <row r="223" spans="1:12" s="2" customFormat="1" ht="15" customHeight="1">
      <c r="A223" s="9" t="s">
        <v>3390</v>
      </c>
      <c r="B223" s="4" t="s">
        <v>2822</v>
      </c>
      <c r="C223" s="7" t="s">
        <v>2823</v>
      </c>
      <c r="E223" s="2">
        <v>2</v>
      </c>
    </row>
    <row r="224" spans="1:12" s="2" customFormat="1" ht="15" customHeight="1">
      <c r="A224" s="9" t="s">
        <v>3390</v>
      </c>
      <c r="B224" s="4" t="s">
        <v>236</v>
      </c>
      <c r="C224" s="7" t="s">
        <v>237</v>
      </c>
      <c r="E224" s="2">
        <v>2</v>
      </c>
    </row>
    <row r="225" spans="1:7" s="2" customFormat="1" ht="15" customHeight="1">
      <c r="A225" s="9" t="s">
        <v>3390</v>
      </c>
      <c r="B225" s="4" t="s">
        <v>2698</v>
      </c>
      <c r="C225" s="7" t="s">
        <v>2699</v>
      </c>
      <c r="D225" s="2">
        <v>1</v>
      </c>
    </row>
    <row r="226" spans="1:7" s="2" customFormat="1" ht="15" customHeight="1">
      <c r="A226" s="9" t="s">
        <v>3390</v>
      </c>
      <c r="B226" s="4" t="s">
        <v>188</v>
      </c>
      <c r="C226" s="7" t="s">
        <v>189</v>
      </c>
      <c r="E226" s="2">
        <v>2</v>
      </c>
    </row>
    <row r="227" spans="1:7" s="2" customFormat="1" ht="15" customHeight="1">
      <c r="A227" s="9" t="s">
        <v>3390</v>
      </c>
      <c r="B227" s="4" t="s">
        <v>2758</v>
      </c>
      <c r="C227" s="7" t="s">
        <v>2759</v>
      </c>
      <c r="E227" s="2">
        <v>2</v>
      </c>
    </row>
    <row r="228" spans="1:7" s="2" customFormat="1" ht="15" customHeight="1">
      <c r="A228" s="9" t="s">
        <v>3390</v>
      </c>
      <c r="B228" s="4" t="s">
        <v>1532</v>
      </c>
      <c r="C228" s="7" t="s">
        <v>1533</v>
      </c>
      <c r="E228" s="2">
        <v>2</v>
      </c>
    </row>
    <row r="229" spans="1:7" s="2" customFormat="1" ht="15" customHeight="1">
      <c r="A229" s="9" t="s">
        <v>3390</v>
      </c>
      <c r="B229" s="4" t="s">
        <v>784</v>
      </c>
      <c r="C229" s="7" t="s">
        <v>785</v>
      </c>
      <c r="D229" s="2">
        <v>1</v>
      </c>
      <c r="F229" s="2" t="s">
        <v>3521</v>
      </c>
      <c r="G229" s="2" t="s">
        <v>3522</v>
      </c>
    </row>
    <row r="230" spans="1:7" s="2" customFormat="1" ht="15" customHeight="1">
      <c r="A230" s="9" t="s">
        <v>3390</v>
      </c>
      <c r="B230" s="4" t="s">
        <v>2360</v>
      </c>
      <c r="C230" s="7" t="s">
        <v>2361</v>
      </c>
      <c r="D230" s="2">
        <v>1</v>
      </c>
      <c r="E230" s="2">
        <v>2</v>
      </c>
    </row>
    <row r="231" spans="1:7" s="2" customFormat="1" ht="15" customHeight="1">
      <c r="A231" s="9" t="s">
        <v>3390</v>
      </c>
      <c r="B231" s="4" t="s">
        <v>2356</v>
      </c>
      <c r="C231" s="7" t="s">
        <v>2357</v>
      </c>
      <c r="D231" s="2">
        <v>1</v>
      </c>
    </row>
    <row r="232" spans="1:7" s="2" customFormat="1" ht="15" customHeight="1">
      <c r="A232" s="9" t="s">
        <v>3390</v>
      </c>
      <c r="B232" s="4" t="s">
        <v>505</v>
      </c>
      <c r="C232" s="7" t="s">
        <v>506</v>
      </c>
      <c r="D232" s="2">
        <v>1</v>
      </c>
      <c r="F232" s="2" t="s">
        <v>3521</v>
      </c>
      <c r="G232" s="2" t="s">
        <v>3522</v>
      </c>
    </row>
    <row r="233" spans="1:7" s="2" customFormat="1" ht="15" customHeight="1">
      <c r="A233" s="9" t="s">
        <v>3390</v>
      </c>
      <c r="B233" s="4" t="s">
        <v>1330</v>
      </c>
      <c r="C233" s="7" t="s">
        <v>1331</v>
      </c>
      <c r="D233" s="2">
        <v>1</v>
      </c>
    </row>
    <row r="234" spans="1:7" s="2" customFormat="1" ht="15" customHeight="1">
      <c r="A234" s="9" t="s">
        <v>3390</v>
      </c>
      <c r="B234" s="4" t="s">
        <v>3293</v>
      </c>
      <c r="C234" s="7" t="s">
        <v>3294</v>
      </c>
      <c r="D234" s="2">
        <v>1</v>
      </c>
      <c r="E234" s="2">
        <v>2</v>
      </c>
      <c r="F234" s="2" t="s">
        <v>3521</v>
      </c>
      <c r="G234" s="2" t="s">
        <v>3522</v>
      </c>
    </row>
    <row r="235" spans="1:7" s="2" customFormat="1" ht="15" customHeight="1">
      <c r="A235" s="9" t="s">
        <v>3390</v>
      </c>
      <c r="B235" s="4" t="s">
        <v>3251</v>
      </c>
      <c r="C235" s="7" t="s">
        <v>3252</v>
      </c>
      <c r="E235" s="2">
        <v>2</v>
      </c>
    </row>
    <row r="236" spans="1:7" s="2" customFormat="1" ht="15" customHeight="1">
      <c r="A236" s="9" t="s">
        <v>3390</v>
      </c>
      <c r="B236" s="4" t="s">
        <v>3361</v>
      </c>
      <c r="C236" s="7" t="s">
        <v>3362</v>
      </c>
      <c r="E236" s="2">
        <v>2</v>
      </c>
    </row>
    <row r="237" spans="1:7" s="2" customFormat="1" ht="15" customHeight="1">
      <c r="A237" s="9" t="s">
        <v>3390</v>
      </c>
      <c r="B237" s="4" t="s">
        <v>722</v>
      </c>
      <c r="C237" s="7" t="s">
        <v>723</v>
      </c>
      <c r="D237" s="2">
        <v>1</v>
      </c>
      <c r="E237" s="2">
        <v>2</v>
      </c>
    </row>
    <row r="238" spans="1:7" s="2" customFormat="1" ht="15" customHeight="1">
      <c r="A238" s="9" t="s">
        <v>3390</v>
      </c>
      <c r="B238" s="4" t="s">
        <v>1489</v>
      </c>
      <c r="C238" s="7" t="s">
        <v>1490</v>
      </c>
      <c r="E238" s="2">
        <v>2</v>
      </c>
    </row>
    <row r="239" spans="1:7" s="2" customFormat="1" ht="15" customHeight="1">
      <c r="A239" s="9" t="s">
        <v>3390</v>
      </c>
      <c r="B239" s="4" t="s">
        <v>250</v>
      </c>
      <c r="C239" s="7" t="s">
        <v>251</v>
      </c>
      <c r="E239" s="2">
        <v>2</v>
      </c>
    </row>
    <row r="240" spans="1:7" s="2" customFormat="1" ht="15" customHeight="1">
      <c r="A240" s="9" t="s">
        <v>3390</v>
      </c>
      <c r="B240" s="4" t="s">
        <v>1229</v>
      </c>
      <c r="C240" s="7" t="s">
        <v>1230</v>
      </c>
      <c r="D240" s="2">
        <v>1</v>
      </c>
      <c r="E240" s="2">
        <v>2</v>
      </c>
    </row>
    <row r="241" spans="1:9" s="2" customFormat="1" ht="15" customHeight="1">
      <c r="A241" s="9" t="s">
        <v>3390</v>
      </c>
      <c r="B241" s="4" t="s">
        <v>2682</v>
      </c>
      <c r="C241" s="7" t="s">
        <v>2683</v>
      </c>
      <c r="D241" s="2">
        <v>1</v>
      </c>
      <c r="F241" s="2" t="s">
        <v>3521</v>
      </c>
      <c r="G241" s="2" t="s">
        <v>3522</v>
      </c>
    </row>
    <row r="242" spans="1:9" s="2" customFormat="1" ht="15" customHeight="1">
      <c r="A242" s="9" t="s">
        <v>3390</v>
      </c>
      <c r="B242" s="4" t="s">
        <v>3289</v>
      </c>
      <c r="C242" s="7" t="s">
        <v>3290</v>
      </c>
      <c r="E242" s="2">
        <v>2</v>
      </c>
    </row>
    <row r="243" spans="1:9" s="2" customFormat="1" ht="15" customHeight="1">
      <c r="A243" s="9" t="s">
        <v>3390</v>
      </c>
      <c r="B243" s="4" t="s">
        <v>2647</v>
      </c>
      <c r="C243" s="7" t="s">
        <v>3530</v>
      </c>
      <c r="D243" s="2">
        <v>1</v>
      </c>
      <c r="F243" s="2" t="s">
        <v>3521</v>
      </c>
      <c r="G243" s="2" t="s">
        <v>3522</v>
      </c>
    </row>
    <row r="244" spans="1:9" s="2" customFormat="1" ht="15" customHeight="1">
      <c r="A244" s="9" t="s">
        <v>3390</v>
      </c>
      <c r="B244" s="4" t="s">
        <v>688</v>
      </c>
      <c r="C244" s="7" t="s">
        <v>689</v>
      </c>
      <c r="E244" s="2">
        <v>2</v>
      </c>
    </row>
    <row r="245" spans="1:9" s="2" customFormat="1" ht="15" customHeight="1">
      <c r="A245" s="9" t="s">
        <v>3390</v>
      </c>
      <c r="B245" s="4" t="s">
        <v>2505</v>
      </c>
      <c r="C245" s="7" t="s">
        <v>2506</v>
      </c>
      <c r="E245" s="2">
        <v>2</v>
      </c>
    </row>
    <row r="246" spans="1:9" s="2" customFormat="1" ht="15" customHeight="1">
      <c r="A246" s="9" t="s">
        <v>3390</v>
      </c>
      <c r="B246" s="4" t="s">
        <v>503</v>
      </c>
      <c r="C246" s="7" t="s">
        <v>504</v>
      </c>
      <c r="E246" s="2">
        <v>2</v>
      </c>
    </row>
    <row r="247" spans="1:9" s="2" customFormat="1" ht="15" customHeight="1">
      <c r="A247" s="9" t="s">
        <v>3390</v>
      </c>
      <c r="B247" s="4" t="s">
        <v>2021</v>
      </c>
      <c r="C247" s="7" t="s">
        <v>2022</v>
      </c>
      <c r="E247" s="2">
        <v>2</v>
      </c>
    </row>
    <row r="248" spans="1:9" s="2" customFormat="1" ht="15" customHeight="1">
      <c r="A248" s="9" t="s">
        <v>3390</v>
      </c>
      <c r="B248" s="4" t="s">
        <v>3253</v>
      </c>
      <c r="C248" s="7" t="s">
        <v>3254</v>
      </c>
      <c r="D248" s="2">
        <v>1</v>
      </c>
      <c r="F248" s="2" t="s">
        <v>3521</v>
      </c>
      <c r="G248" s="2" t="s">
        <v>3522</v>
      </c>
    </row>
    <row r="249" spans="1:9" s="2" customFormat="1" ht="15" customHeight="1">
      <c r="A249" s="9" t="s">
        <v>3390</v>
      </c>
      <c r="B249" s="4" t="s">
        <v>1751</v>
      </c>
      <c r="C249" s="7" t="s">
        <v>1752</v>
      </c>
      <c r="D249" s="2">
        <v>1</v>
      </c>
      <c r="E249" s="2">
        <v>2</v>
      </c>
    </row>
    <row r="250" spans="1:9" s="2" customFormat="1" ht="15" customHeight="1">
      <c r="A250" s="9" t="s">
        <v>3390</v>
      </c>
      <c r="B250" s="4" t="s">
        <v>3175</v>
      </c>
      <c r="C250" s="7" t="s">
        <v>3176</v>
      </c>
      <c r="E250" s="2">
        <v>2</v>
      </c>
    </row>
    <row r="251" spans="1:9" s="2" customFormat="1" ht="15" customHeight="1">
      <c r="A251" s="9" t="s">
        <v>3390</v>
      </c>
      <c r="B251" s="4" t="s">
        <v>1213</v>
      </c>
      <c r="C251" s="7" t="s">
        <v>1214</v>
      </c>
      <c r="D251" s="2">
        <v>1</v>
      </c>
      <c r="F251" s="2" t="s">
        <v>3521</v>
      </c>
      <c r="G251" s="2" t="s">
        <v>3522</v>
      </c>
    </row>
    <row r="252" spans="1:9" s="2" customFormat="1" ht="15" customHeight="1">
      <c r="A252" s="9" t="s">
        <v>3390</v>
      </c>
      <c r="B252" s="4" t="s">
        <v>2451</v>
      </c>
      <c r="C252" s="7" t="s">
        <v>2452</v>
      </c>
      <c r="D252" s="2">
        <v>1</v>
      </c>
      <c r="F252" s="2" t="s">
        <v>3521</v>
      </c>
      <c r="G252" s="2" t="s">
        <v>3522</v>
      </c>
    </row>
    <row r="253" spans="1:9" s="2" customFormat="1" ht="15" customHeight="1">
      <c r="A253" s="9" t="s">
        <v>3390</v>
      </c>
      <c r="B253" s="4" t="s">
        <v>2728</v>
      </c>
      <c r="C253" s="7" t="s">
        <v>2729</v>
      </c>
      <c r="G253" s="2" t="s">
        <v>3522</v>
      </c>
      <c r="I253" s="2" t="s">
        <v>3523</v>
      </c>
    </row>
    <row r="254" spans="1:9" s="2" customFormat="1" ht="15" customHeight="1">
      <c r="A254" s="9" t="s">
        <v>3390</v>
      </c>
      <c r="B254" s="4" t="s">
        <v>1465</v>
      </c>
      <c r="C254" s="7" t="s">
        <v>3097</v>
      </c>
      <c r="D254" s="2">
        <v>1</v>
      </c>
      <c r="E254" s="2">
        <v>2</v>
      </c>
    </row>
    <row r="255" spans="1:9" s="2" customFormat="1" ht="15" customHeight="1">
      <c r="A255" s="9" t="s">
        <v>3390</v>
      </c>
      <c r="B255" s="4" t="s">
        <v>2515</v>
      </c>
      <c r="C255" s="7" t="s">
        <v>2516</v>
      </c>
      <c r="D255" s="2">
        <v>1</v>
      </c>
      <c r="E255" s="2">
        <v>2</v>
      </c>
    </row>
    <row r="256" spans="1:9" s="2" customFormat="1" ht="15" customHeight="1">
      <c r="A256" s="9" t="s">
        <v>3390</v>
      </c>
      <c r="B256" s="4" t="s">
        <v>752</v>
      </c>
      <c r="C256" s="7" t="s">
        <v>753</v>
      </c>
      <c r="D256" s="2">
        <v>1</v>
      </c>
      <c r="E256" s="2">
        <v>2</v>
      </c>
    </row>
    <row r="257" spans="1:11" s="2" customFormat="1" ht="15" customHeight="1">
      <c r="A257" s="9" t="s">
        <v>3390</v>
      </c>
      <c r="B257" s="4" t="s">
        <v>990</v>
      </c>
      <c r="C257" s="7" t="s">
        <v>991</v>
      </c>
      <c r="D257" s="2">
        <v>1</v>
      </c>
      <c r="E257" s="2">
        <v>2</v>
      </c>
    </row>
    <row r="258" spans="1:11" s="2" customFormat="1" ht="15" customHeight="1">
      <c r="A258" s="9" t="s">
        <v>3390</v>
      </c>
      <c r="B258" s="4" t="s">
        <v>2115</v>
      </c>
      <c r="C258" s="7" t="s">
        <v>3126</v>
      </c>
      <c r="D258" s="2">
        <v>1</v>
      </c>
    </row>
    <row r="259" spans="1:11" s="2" customFormat="1" ht="15" customHeight="1">
      <c r="A259" s="9" t="s">
        <v>3390</v>
      </c>
      <c r="B259" s="4" t="s">
        <v>1959</v>
      </c>
      <c r="C259" s="7" t="s">
        <v>1960</v>
      </c>
      <c r="D259" s="2">
        <v>1</v>
      </c>
    </row>
    <row r="260" spans="1:11" s="2" customFormat="1" ht="15" customHeight="1">
      <c r="A260" s="9" t="s">
        <v>3390</v>
      </c>
      <c r="B260" s="4" t="s">
        <v>2593</v>
      </c>
      <c r="C260" s="7" t="s">
        <v>2594</v>
      </c>
      <c r="D260" s="2">
        <v>1</v>
      </c>
    </row>
    <row r="261" spans="1:11" s="2" customFormat="1" ht="15" customHeight="1">
      <c r="A261" s="9" t="s">
        <v>3390</v>
      </c>
      <c r="B261" s="4" t="s">
        <v>1859</v>
      </c>
      <c r="C261" s="7" t="s">
        <v>1860</v>
      </c>
      <c r="E261" s="2">
        <v>2</v>
      </c>
    </row>
    <row r="262" spans="1:11" s="2" customFormat="1" ht="15" customHeight="1">
      <c r="A262" s="9" t="s">
        <v>3390</v>
      </c>
      <c r="B262" s="4" t="s">
        <v>1692</v>
      </c>
      <c r="C262" s="7" t="s">
        <v>1693</v>
      </c>
      <c r="D262" s="2">
        <v>1</v>
      </c>
    </row>
    <row r="263" spans="1:11" s="2" customFormat="1" ht="15" customHeight="1">
      <c r="A263" s="9" t="s">
        <v>3390</v>
      </c>
      <c r="B263" s="4" t="s">
        <v>1717</v>
      </c>
      <c r="C263" s="7" t="s">
        <v>1718</v>
      </c>
      <c r="E263" s="2">
        <v>2</v>
      </c>
    </row>
    <row r="264" spans="1:11" s="2" customFormat="1" ht="15" customHeight="1">
      <c r="A264" s="9" t="s">
        <v>3390</v>
      </c>
      <c r="B264" s="4" t="s">
        <v>3271</v>
      </c>
      <c r="C264" s="7" t="s">
        <v>3272</v>
      </c>
      <c r="D264" s="2">
        <v>1</v>
      </c>
      <c r="K264" s="2" t="s">
        <v>3526</v>
      </c>
    </row>
    <row r="265" spans="1:11" s="2" customFormat="1" ht="15" customHeight="1">
      <c r="A265" s="9" t="s">
        <v>3390</v>
      </c>
      <c r="B265" s="4" t="s">
        <v>858</v>
      </c>
      <c r="C265" s="7" t="s">
        <v>859</v>
      </c>
      <c r="D265" s="2">
        <v>1</v>
      </c>
      <c r="E265" s="2">
        <v>2</v>
      </c>
    </row>
    <row r="266" spans="1:11" s="2" customFormat="1" ht="15" customHeight="1">
      <c r="A266" s="9" t="s">
        <v>3390</v>
      </c>
      <c r="B266" s="4" t="s">
        <v>972</v>
      </c>
      <c r="C266" s="7" t="s">
        <v>973</v>
      </c>
      <c r="D266" s="2">
        <v>1</v>
      </c>
    </row>
    <row r="267" spans="1:11" s="2" customFormat="1" ht="15" customHeight="1">
      <c r="A267" s="9" t="s">
        <v>3390</v>
      </c>
      <c r="B267" s="4" t="s">
        <v>2601</v>
      </c>
      <c r="C267" s="7" t="s">
        <v>2602</v>
      </c>
      <c r="D267" s="2">
        <v>1</v>
      </c>
      <c r="E267" s="2">
        <v>2</v>
      </c>
      <c r="F267" s="2" t="s">
        <v>3521</v>
      </c>
      <c r="G267" s="2" t="s">
        <v>3522</v>
      </c>
    </row>
    <row r="268" spans="1:11" s="2" customFormat="1" ht="15" customHeight="1">
      <c r="A268" s="9" t="s">
        <v>3390</v>
      </c>
      <c r="B268" s="4" t="s">
        <v>2461</v>
      </c>
      <c r="C268" s="7" t="s">
        <v>2462</v>
      </c>
      <c r="D268" s="2">
        <v>1</v>
      </c>
    </row>
    <row r="269" spans="1:11" s="2" customFormat="1" ht="15" customHeight="1">
      <c r="A269" s="9" t="s">
        <v>3390</v>
      </c>
      <c r="B269" s="4" t="s">
        <v>1413</v>
      </c>
      <c r="C269" s="7" t="s">
        <v>1414</v>
      </c>
      <c r="F269" s="2" t="s">
        <v>3521</v>
      </c>
      <c r="G269" s="2" t="s">
        <v>3522</v>
      </c>
    </row>
    <row r="270" spans="1:11" s="2" customFormat="1" ht="15" customHeight="1">
      <c r="A270" s="9" t="s">
        <v>3390</v>
      </c>
      <c r="B270" s="4" t="s">
        <v>546</v>
      </c>
      <c r="C270" s="7" t="s">
        <v>547</v>
      </c>
      <c r="E270" s="2">
        <v>2</v>
      </c>
    </row>
    <row r="271" spans="1:11" s="2" customFormat="1" ht="15" customHeight="1">
      <c r="A271" s="9" t="s">
        <v>3390</v>
      </c>
      <c r="B271" s="4" t="s">
        <v>3349</v>
      </c>
      <c r="C271" s="7" t="s">
        <v>3350</v>
      </c>
      <c r="E271" s="2">
        <v>2</v>
      </c>
    </row>
    <row r="272" spans="1:11" s="2" customFormat="1" ht="15" customHeight="1">
      <c r="A272" s="9" t="s">
        <v>3390</v>
      </c>
      <c r="B272" s="4" t="s">
        <v>2096</v>
      </c>
      <c r="C272" s="7" t="s">
        <v>3121</v>
      </c>
      <c r="D272" s="2">
        <v>1</v>
      </c>
    </row>
    <row r="273" spans="1:14" s="2" customFormat="1" ht="15" customHeight="1">
      <c r="A273" s="9" t="s">
        <v>3390</v>
      </c>
      <c r="B273" s="4" t="s">
        <v>3386</v>
      </c>
      <c r="C273" s="7" t="s">
        <v>3531</v>
      </c>
      <c r="F273" s="2" t="s">
        <v>3521</v>
      </c>
      <c r="G273" s="2" t="s">
        <v>3522</v>
      </c>
    </row>
    <row r="274" spans="1:14" s="2" customFormat="1" ht="15" customHeight="1">
      <c r="A274" s="9" t="s">
        <v>3390</v>
      </c>
      <c r="B274" s="4" t="s">
        <v>3321</v>
      </c>
      <c r="C274" s="7" t="s">
        <v>3322</v>
      </c>
      <c r="D274" s="2">
        <v>1</v>
      </c>
      <c r="F274" s="2" t="s">
        <v>3521</v>
      </c>
      <c r="G274" s="2" t="s">
        <v>3522</v>
      </c>
    </row>
    <row r="275" spans="1:14" s="2" customFormat="1" ht="15" customHeight="1">
      <c r="A275" s="9" t="s">
        <v>3390</v>
      </c>
      <c r="B275" s="4" t="s">
        <v>1457</v>
      </c>
      <c r="C275" s="7" t="s">
        <v>1458</v>
      </c>
      <c r="D275" s="2">
        <v>1</v>
      </c>
      <c r="N275" s="2" t="s">
        <v>3520</v>
      </c>
    </row>
    <row r="276" spans="1:14" s="2" customFormat="1" ht="15" customHeight="1">
      <c r="A276" s="9" t="s">
        <v>3390</v>
      </c>
      <c r="B276" s="4" t="s">
        <v>2860</v>
      </c>
      <c r="C276" s="7" t="s">
        <v>2861</v>
      </c>
      <c r="G276" s="2" t="s">
        <v>3522</v>
      </c>
      <c r="I276" s="2" t="s">
        <v>3523</v>
      </c>
    </row>
    <row r="277" spans="1:14" s="2" customFormat="1" ht="15" customHeight="1">
      <c r="A277" s="9" t="s">
        <v>3390</v>
      </c>
      <c r="B277" s="4" t="s">
        <v>1560</v>
      </c>
      <c r="C277" s="7" t="s">
        <v>1561</v>
      </c>
      <c r="D277" s="2">
        <v>1</v>
      </c>
    </row>
    <row r="278" spans="1:14" s="2" customFormat="1" ht="15" customHeight="1">
      <c r="A278" s="9" t="s">
        <v>3390</v>
      </c>
      <c r="B278" s="4" t="s">
        <v>1649</v>
      </c>
      <c r="C278" s="7" t="s">
        <v>1650</v>
      </c>
      <c r="L278" s="2">
        <v>6</v>
      </c>
      <c r="M278" s="2">
        <v>7</v>
      </c>
    </row>
    <row r="279" spans="1:14" s="2" customFormat="1" ht="15" customHeight="1">
      <c r="A279" s="9" t="s">
        <v>3390</v>
      </c>
      <c r="B279" s="4" t="s">
        <v>3287</v>
      </c>
      <c r="C279" s="7" t="s">
        <v>3288</v>
      </c>
      <c r="F279" s="2" t="s">
        <v>3521</v>
      </c>
      <c r="G279" s="2" t="s">
        <v>3522</v>
      </c>
    </row>
    <row r="280" spans="1:14" s="2" customFormat="1" ht="15" customHeight="1">
      <c r="A280" s="9" t="s">
        <v>3390</v>
      </c>
      <c r="B280" s="4" t="s">
        <v>337</v>
      </c>
      <c r="C280" s="7" t="s">
        <v>338</v>
      </c>
      <c r="E280" s="2">
        <v>2</v>
      </c>
      <c r="F280" s="2" t="s">
        <v>3521</v>
      </c>
      <c r="G280" s="2" t="s">
        <v>3522</v>
      </c>
    </row>
    <row r="281" spans="1:14" s="2" customFormat="1" ht="15" customHeight="1">
      <c r="A281" s="9" t="s">
        <v>3390</v>
      </c>
      <c r="B281" s="4" t="s">
        <v>2734</v>
      </c>
      <c r="C281" s="7" t="s">
        <v>2735</v>
      </c>
      <c r="L281" s="2">
        <v>6</v>
      </c>
    </row>
    <row r="282" spans="1:14" s="2" customFormat="1" ht="15" customHeight="1">
      <c r="A282" s="9" t="s">
        <v>3390</v>
      </c>
      <c r="B282" s="4" t="s">
        <v>3201</v>
      </c>
      <c r="C282" s="7" t="s">
        <v>3202</v>
      </c>
      <c r="G282" s="2" t="s">
        <v>3522</v>
      </c>
      <c r="I282" s="2" t="s">
        <v>3523</v>
      </c>
    </row>
    <row r="283" spans="1:14" s="2" customFormat="1" ht="15" customHeight="1">
      <c r="A283" s="9" t="s">
        <v>3390</v>
      </c>
      <c r="B283" s="4" t="s">
        <v>664</v>
      </c>
      <c r="C283" s="7" t="s">
        <v>665</v>
      </c>
      <c r="H283" s="2" t="s">
        <v>3527</v>
      </c>
      <c r="I283" s="2" t="s">
        <v>3523</v>
      </c>
    </row>
    <row r="284" spans="1:14" s="2" customFormat="1" ht="15" customHeight="1">
      <c r="A284" s="9" t="s">
        <v>3390</v>
      </c>
      <c r="B284" s="4" t="s">
        <v>289</v>
      </c>
      <c r="C284" s="7" t="s">
        <v>290</v>
      </c>
      <c r="F284" s="2" t="s">
        <v>3521</v>
      </c>
      <c r="G284" s="2" t="s">
        <v>3522</v>
      </c>
    </row>
    <row r="285" spans="1:14" s="2" customFormat="1" ht="15" customHeight="1">
      <c r="A285" s="9" t="s">
        <v>3390</v>
      </c>
      <c r="B285" s="4" t="s">
        <v>1540</v>
      </c>
      <c r="C285" s="7" t="s">
        <v>1541</v>
      </c>
      <c r="D285" s="2">
        <v>1</v>
      </c>
      <c r="F285" s="2" t="s">
        <v>3521</v>
      </c>
      <c r="G285" s="2" t="s">
        <v>3522</v>
      </c>
    </row>
    <row r="286" spans="1:14" s="2" customFormat="1" ht="15" customHeight="1">
      <c r="A286" s="9" t="s">
        <v>3390</v>
      </c>
      <c r="B286" s="4" t="s">
        <v>2192</v>
      </c>
      <c r="C286" s="7" t="s">
        <v>2193</v>
      </c>
      <c r="F286" s="2" t="s">
        <v>3521</v>
      </c>
      <c r="G286" s="2" t="s">
        <v>3522</v>
      </c>
    </row>
    <row r="287" spans="1:14" s="2" customFormat="1" ht="15" customHeight="1">
      <c r="A287" s="9" t="s">
        <v>3390</v>
      </c>
      <c r="B287" s="4" t="s">
        <v>658</v>
      </c>
      <c r="C287" s="7" t="s">
        <v>659</v>
      </c>
      <c r="D287" s="2">
        <v>1</v>
      </c>
      <c r="F287" s="2" t="s">
        <v>3521</v>
      </c>
      <c r="G287" s="2" t="s">
        <v>3522</v>
      </c>
    </row>
    <row r="288" spans="1:14" s="2" customFormat="1" ht="15" customHeight="1">
      <c r="A288" s="9" t="s">
        <v>3390</v>
      </c>
      <c r="B288" s="4" t="s">
        <v>830</v>
      </c>
      <c r="C288" s="7" t="s">
        <v>831</v>
      </c>
      <c r="L288" s="2">
        <v>6</v>
      </c>
    </row>
    <row r="289" spans="1:13" s="2" customFormat="1" ht="15" customHeight="1">
      <c r="A289" s="9" t="s">
        <v>3390</v>
      </c>
      <c r="B289" s="4" t="s">
        <v>54</v>
      </c>
      <c r="C289" s="7" t="s">
        <v>55</v>
      </c>
      <c r="F289" s="2" t="s">
        <v>3521</v>
      </c>
      <c r="G289" s="2" t="s">
        <v>3522</v>
      </c>
    </row>
    <row r="290" spans="1:13" s="2" customFormat="1" ht="15" customHeight="1">
      <c r="A290" s="9" t="s">
        <v>3390</v>
      </c>
      <c r="B290" s="4" t="s">
        <v>554</v>
      </c>
      <c r="C290" s="7" t="s">
        <v>555</v>
      </c>
      <c r="E290" s="2">
        <v>2</v>
      </c>
    </row>
    <row r="291" spans="1:13" s="2" customFormat="1" ht="15" customHeight="1">
      <c r="A291" s="9" t="s">
        <v>3390</v>
      </c>
      <c r="B291" s="4" t="s">
        <v>566</v>
      </c>
      <c r="C291" s="7" t="s">
        <v>567</v>
      </c>
      <c r="D291" s="2">
        <v>1</v>
      </c>
      <c r="E291" s="2">
        <v>2</v>
      </c>
      <c r="F291" s="2" t="s">
        <v>3521</v>
      </c>
      <c r="G291" s="2" t="s">
        <v>3522</v>
      </c>
    </row>
    <row r="292" spans="1:13" s="2" customFormat="1" ht="15" customHeight="1">
      <c r="A292" s="9" t="s">
        <v>3390</v>
      </c>
      <c r="B292" s="4" t="s">
        <v>2099</v>
      </c>
      <c r="C292" s="7" t="s">
        <v>2100</v>
      </c>
      <c r="D292" s="2">
        <v>1</v>
      </c>
    </row>
    <row r="293" spans="1:13" s="2" customFormat="1" ht="15" customHeight="1">
      <c r="A293" s="9" t="s">
        <v>3390</v>
      </c>
      <c r="B293" s="4" t="s">
        <v>525</v>
      </c>
      <c r="C293" s="7" t="s">
        <v>526</v>
      </c>
      <c r="D293" s="2">
        <v>1</v>
      </c>
      <c r="F293" s="2" t="s">
        <v>3521</v>
      </c>
      <c r="G293" s="2" t="s">
        <v>3522</v>
      </c>
    </row>
    <row r="294" spans="1:13" s="2" customFormat="1" ht="15" customHeight="1">
      <c r="A294" s="9" t="s">
        <v>3390</v>
      </c>
      <c r="B294" s="4" t="s">
        <v>2662</v>
      </c>
      <c r="C294" s="7" t="s">
        <v>2663</v>
      </c>
      <c r="D294" s="2">
        <v>1</v>
      </c>
    </row>
    <row r="295" spans="1:13" s="2" customFormat="1" ht="15" customHeight="1">
      <c r="A295" s="9" t="s">
        <v>3390</v>
      </c>
      <c r="B295" s="4" t="s">
        <v>1534</v>
      </c>
      <c r="C295" s="7" t="s">
        <v>1535</v>
      </c>
      <c r="F295" s="2" t="s">
        <v>3521</v>
      </c>
      <c r="G295" s="2" t="s">
        <v>3522</v>
      </c>
      <c r="L295" s="2">
        <v>6</v>
      </c>
    </row>
    <row r="296" spans="1:13" s="2" customFormat="1" ht="15" customHeight="1">
      <c r="A296" s="9" t="s">
        <v>3390</v>
      </c>
      <c r="B296" s="4" t="s">
        <v>279</v>
      </c>
      <c r="C296" s="7" t="s">
        <v>280</v>
      </c>
      <c r="F296" s="2" t="s">
        <v>3521</v>
      </c>
      <c r="G296" s="2" t="s">
        <v>3522</v>
      </c>
    </row>
    <row r="297" spans="1:13" s="2" customFormat="1" ht="15" customHeight="1">
      <c r="A297" s="9" t="s">
        <v>3390</v>
      </c>
      <c r="B297" s="4" t="s">
        <v>1368</v>
      </c>
      <c r="C297" s="7" t="s">
        <v>1369</v>
      </c>
      <c r="H297" s="2" t="s">
        <v>3527</v>
      </c>
      <c r="I297" s="2" t="s">
        <v>3523</v>
      </c>
    </row>
    <row r="298" spans="1:13" s="2" customFormat="1" ht="15" customHeight="1">
      <c r="A298" s="9" t="s">
        <v>3390</v>
      </c>
      <c r="B298" s="4" t="s">
        <v>3219</v>
      </c>
      <c r="C298" s="7" t="s">
        <v>3220</v>
      </c>
      <c r="L298" s="2">
        <v>6</v>
      </c>
    </row>
    <row r="299" spans="1:13" s="2" customFormat="1" ht="15" customHeight="1">
      <c r="A299" s="9" t="s">
        <v>3390</v>
      </c>
      <c r="B299" s="4" t="s">
        <v>1839</v>
      </c>
      <c r="C299" s="7" t="s">
        <v>1840</v>
      </c>
      <c r="F299" s="2" t="s">
        <v>3521</v>
      </c>
      <c r="G299" s="2" t="s">
        <v>3522</v>
      </c>
    </row>
    <row r="300" spans="1:13" s="2" customFormat="1" ht="15" customHeight="1">
      <c r="A300" s="9" t="s">
        <v>3390</v>
      </c>
      <c r="B300" s="4" t="s">
        <v>2027</v>
      </c>
      <c r="C300" s="7" t="s">
        <v>2028</v>
      </c>
      <c r="F300" s="2" t="s">
        <v>3521</v>
      </c>
      <c r="G300" s="2" t="s">
        <v>3522</v>
      </c>
    </row>
    <row r="301" spans="1:13" s="2" customFormat="1" ht="15" customHeight="1">
      <c r="A301" s="9" t="s">
        <v>3390</v>
      </c>
      <c r="B301" s="4" t="s">
        <v>3243</v>
      </c>
      <c r="C301" s="7" t="s">
        <v>3244</v>
      </c>
      <c r="D301" s="2">
        <v>1</v>
      </c>
      <c r="H301" s="2" t="s">
        <v>3527</v>
      </c>
      <c r="I301" s="2" t="s">
        <v>3523</v>
      </c>
    </row>
    <row r="302" spans="1:13" s="2" customFormat="1" ht="15" customHeight="1">
      <c r="A302" s="9" t="s">
        <v>3390</v>
      </c>
      <c r="B302" s="4" t="s">
        <v>1148</v>
      </c>
      <c r="C302" s="7" t="s">
        <v>1149</v>
      </c>
      <c r="M302" s="2">
        <v>7</v>
      </c>
    </row>
    <row r="303" spans="1:13" s="2" customFormat="1" ht="15" customHeight="1">
      <c r="A303" s="9" t="s">
        <v>3390</v>
      </c>
      <c r="B303" s="4" t="s">
        <v>1090</v>
      </c>
      <c r="C303" s="7" t="s">
        <v>1091</v>
      </c>
      <c r="D303" s="2">
        <v>1</v>
      </c>
      <c r="E303" s="2">
        <v>2</v>
      </c>
      <c r="H303" s="2" t="s">
        <v>3527</v>
      </c>
      <c r="I303" s="2" t="s">
        <v>3523</v>
      </c>
    </row>
    <row r="304" spans="1:13" s="2" customFormat="1" ht="15" customHeight="1">
      <c r="A304" s="9" t="s">
        <v>3390</v>
      </c>
      <c r="B304" s="4" t="s">
        <v>620</v>
      </c>
      <c r="C304" s="7" t="s">
        <v>621</v>
      </c>
      <c r="D304" s="2">
        <v>1</v>
      </c>
    </row>
    <row r="305" spans="1:13" s="2" customFormat="1" ht="15" customHeight="1">
      <c r="A305" s="9" t="s">
        <v>3390</v>
      </c>
      <c r="B305" s="4" t="s">
        <v>537</v>
      </c>
      <c r="C305" s="7" t="s">
        <v>538</v>
      </c>
      <c r="H305" s="2" t="s">
        <v>3527</v>
      </c>
      <c r="I305" s="2" t="s">
        <v>3523</v>
      </c>
    </row>
    <row r="306" spans="1:13" s="2" customFormat="1" ht="15" customHeight="1">
      <c r="A306" s="9" t="s">
        <v>3390</v>
      </c>
      <c r="B306" s="4" t="s">
        <v>2230</v>
      </c>
      <c r="C306" s="7" t="s">
        <v>2231</v>
      </c>
      <c r="D306" s="2">
        <v>1</v>
      </c>
      <c r="K306" s="2" t="s">
        <v>3526</v>
      </c>
    </row>
    <row r="307" spans="1:13" s="2" customFormat="1" ht="15" customHeight="1">
      <c r="A307" s="9" t="s">
        <v>3390</v>
      </c>
      <c r="B307" s="4" t="s">
        <v>2103</v>
      </c>
      <c r="C307" s="7" t="s">
        <v>2104</v>
      </c>
      <c r="E307" s="2">
        <v>2</v>
      </c>
    </row>
    <row r="308" spans="1:13" s="2" customFormat="1" ht="15" customHeight="1">
      <c r="A308" s="9" t="s">
        <v>3390</v>
      </c>
      <c r="B308" s="4" t="s">
        <v>2023</v>
      </c>
      <c r="C308" s="7" t="s">
        <v>2024</v>
      </c>
      <c r="D308" s="2">
        <v>1</v>
      </c>
      <c r="K308" s="2" t="s">
        <v>3526</v>
      </c>
    </row>
    <row r="309" spans="1:13" s="2" customFormat="1" ht="15" customHeight="1">
      <c r="A309" s="9" t="s">
        <v>3390</v>
      </c>
      <c r="B309" s="4" t="s">
        <v>2840</v>
      </c>
      <c r="C309" s="7" t="s">
        <v>2841</v>
      </c>
      <c r="L309" s="2">
        <v>6</v>
      </c>
    </row>
    <row r="310" spans="1:13" s="2" customFormat="1" ht="15" customHeight="1">
      <c r="A310" s="9" t="s">
        <v>3390</v>
      </c>
      <c r="B310" s="4" t="s">
        <v>1878</v>
      </c>
      <c r="C310" s="7" t="s">
        <v>1879</v>
      </c>
      <c r="L310" s="2">
        <v>6</v>
      </c>
    </row>
    <row r="311" spans="1:13" s="2" customFormat="1" ht="15" customHeight="1">
      <c r="A311" s="9" t="s">
        <v>3390</v>
      </c>
      <c r="B311" s="4" t="s">
        <v>1002</v>
      </c>
      <c r="C311" s="7" t="s">
        <v>1003</v>
      </c>
      <c r="L311" s="2">
        <v>6</v>
      </c>
    </row>
    <row r="312" spans="1:13" s="2" customFormat="1" ht="15" customHeight="1">
      <c r="A312" s="9" t="s">
        <v>3390</v>
      </c>
      <c r="B312" s="4" t="s">
        <v>3047</v>
      </c>
      <c r="C312" s="7" t="s">
        <v>3048</v>
      </c>
      <c r="L312" s="2">
        <v>6</v>
      </c>
    </row>
    <row r="313" spans="1:13" s="2" customFormat="1" ht="15" customHeight="1">
      <c r="A313" s="9" t="s">
        <v>3390</v>
      </c>
      <c r="B313" s="4" t="s">
        <v>852</v>
      </c>
      <c r="C313" s="7" t="s">
        <v>853</v>
      </c>
      <c r="L313" s="2">
        <v>6</v>
      </c>
    </row>
    <row r="314" spans="1:13" s="2" customFormat="1" ht="15" customHeight="1">
      <c r="A314" s="9" t="s">
        <v>3390</v>
      </c>
      <c r="B314" s="4" t="s">
        <v>2170</v>
      </c>
      <c r="C314" s="7" t="s">
        <v>2171</v>
      </c>
      <c r="L314" s="2">
        <v>6</v>
      </c>
      <c r="M314" s="2">
        <v>7</v>
      </c>
    </row>
    <row r="315" spans="1:13" s="2" customFormat="1" ht="15" customHeight="1">
      <c r="A315" s="9" t="s">
        <v>3390</v>
      </c>
      <c r="B315" s="4" t="s">
        <v>1322</v>
      </c>
      <c r="C315" s="7" t="s">
        <v>1323</v>
      </c>
      <c r="D315" s="2">
        <v>1</v>
      </c>
    </row>
    <row r="316" spans="1:13" s="2" customFormat="1" ht="15" customHeight="1">
      <c r="A316" s="9" t="s">
        <v>3390</v>
      </c>
      <c r="B316" s="4" t="s">
        <v>820</v>
      </c>
      <c r="C316" s="7" t="s">
        <v>821</v>
      </c>
      <c r="D316" s="2">
        <v>1</v>
      </c>
      <c r="F316" s="2" t="s">
        <v>3521</v>
      </c>
      <c r="G316" s="2" t="s">
        <v>3522</v>
      </c>
      <c r="M316" s="2">
        <v>7</v>
      </c>
    </row>
    <row r="317" spans="1:13" s="2" customFormat="1" ht="15" customHeight="1">
      <c r="A317" s="9" t="s">
        <v>3390</v>
      </c>
      <c r="B317" s="4" t="s">
        <v>1924</v>
      </c>
      <c r="C317" s="7" t="s">
        <v>1925</v>
      </c>
      <c r="D317" s="2">
        <v>1</v>
      </c>
    </row>
    <row r="318" spans="1:13" s="2" customFormat="1" ht="15" customHeight="1">
      <c r="A318" s="9" t="s">
        <v>3390</v>
      </c>
      <c r="B318" s="4" t="s">
        <v>2176</v>
      </c>
      <c r="C318" s="7" t="s">
        <v>2177</v>
      </c>
      <c r="D318" s="2">
        <v>1</v>
      </c>
      <c r="F318" s="2" t="s">
        <v>3521</v>
      </c>
      <c r="G318" s="2" t="s">
        <v>3522</v>
      </c>
    </row>
    <row r="319" spans="1:13" s="2" customFormat="1" ht="15" customHeight="1">
      <c r="A319" s="9" t="s">
        <v>3390</v>
      </c>
      <c r="B319" s="4" t="s">
        <v>2222</v>
      </c>
      <c r="C319" s="7" t="s">
        <v>2223</v>
      </c>
      <c r="D319" s="2">
        <v>1</v>
      </c>
      <c r="G319" s="2" t="s">
        <v>3522</v>
      </c>
      <c r="I319" s="2" t="s">
        <v>3523</v>
      </c>
    </row>
    <row r="320" spans="1:13" s="2" customFormat="1" ht="15" customHeight="1">
      <c r="A320" s="9" t="s">
        <v>3390</v>
      </c>
      <c r="B320" s="4" t="s">
        <v>301</v>
      </c>
      <c r="C320" s="7" t="s">
        <v>302</v>
      </c>
      <c r="F320" s="2" t="s">
        <v>3521</v>
      </c>
      <c r="G320" s="2" t="s">
        <v>3522</v>
      </c>
    </row>
    <row r="321" spans="1:14" s="2" customFormat="1" ht="15" customHeight="1">
      <c r="A321" s="9" t="s">
        <v>3390</v>
      </c>
      <c r="B321" s="4" t="s">
        <v>1713</v>
      </c>
      <c r="C321" s="7" t="s">
        <v>1714</v>
      </c>
      <c r="D321" s="2">
        <v>1</v>
      </c>
    </row>
    <row r="322" spans="1:14" s="2" customFormat="1" ht="15" customHeight="1">
      <c r="A322" s="9" t="s">
        <v>3390</v>
      </c>
      <c r="B322" s="4" t="s">
        <v>1819</v>
      </c>
      <c r="C322" s="7" t="s">
        <v>1820</v>
      </c>
      <c r="D322" s="2">
        <v>1</v>
      </c>
    </row>
    <row r="323" spans="1:14" s="2" customFormat="1" ht="15" customHeight="1">
      <c r="A323" s="9" t="s">
        <v>3390</v>
      </c>
      <c r="B323" s="4" t="s">
        <v>3239</v>
      </c>
      <c r="C323" s="7" t="s">
        <v>3240</v>
      </c>
      <c r="D323" s="2">
        <v>1</v>
      </c>
    </row>
    <row r="324" spans="1:14" s="2" customFormat="1" ht="15" customHeight="1">
      <c r="A324" s="9" t="s">
        <v>3390</v>
      </c>
      <c r="B324" s="4" t="s">
        <v>1861</v>
      </c>
      <c r="C324" s="7" t="s">
        <v>1862</v>
      </c>
      <c r="L324" s="2">
        <v>6</v>
      </c>
    </row>
    <row r="325" spans="1:14" s="2" customFormat="1" ht="15" customHeight="1">
      <c r="A325" s="9" t="s">
        <v>3390</v>
      </c>
      <c r="B325" s="4" t="s">
        <v>2732</v>
      </c>
      <c r="C325" s="7" t="s">
        <v>2733</v>
      </c>
      <c r="D325" s="2">
        <v>1</v>
      </c>
    </row>
    <row r="326" spans="1:14" s="2" customFormat="1" ht="15" customHeight="1">
      <c r="A326" s="9" t="s">
        <v>3390</v>
      </c>
      <c r="B326" s="4" t="s">
        <v>168</v>
      </c>
      <c r="C326" s="7" t="s">
        <v>169</v>
      </c>
      <c r="D326" s="2">
        <v>1</v>
      </c>
    </row>
    <row r="327" spans="1:14" s="2" customFormat="1" ht="15" customHeight="1">
      <c r="A327" s="9" t="s">
        <v>3390</v>
      </c>
      <c r="B327" s="4" t="s">
        <v>1316</v>
      </c>
      <c r="C327" s="7" t="s">
        <v>1317</v>
      </c>
      <c r="F327" s="2" t="s">
        <v>3521</v>
      </c>
      <c r="G327" s="2" t="s">
        <v>3522</v>
      </c>
    </row>
    <row r="328" spans="1:14" s="2" customFormat="1" ht="15" customHeight="1">
      <c r="A328" s="9" t="s">
        <v>3390</v>
      </c>
      <c r="B328" s="4" t="s">
        <v>2917</v>
      </c>
      <c r="C328" s="7" t="s">
        <v>2918</v>
      </c>
      <c r="L328" s="2">
        <v>6</v>
      </c>
    </row>
    <row r="329" spans="1:14" s="2" customFormat="1" ht="15" customHeight="1">
      <c r="A329" s="9" t="s">
        <v>3390</v>
      </c>
      <c r="B329" s="4" t="s">
        <v>3367</v>
      </c>
      <c r="C329" s="7" t="s">
        <v>3368</v>
      </c>
      <c r="D329" s="2">
        <v>1</v>
      </c>
      <c r="E329" s="2">
        <v>2</v>
      </c>
    </row>
    <row r="330" spans="1:14" s="2" customFormat="1" ht="15" customHeight="1">
      <c r="A330" s="9" t="s">
        <v>3390</v>
      </c>
      <c r="B330" s="4" t="s">
        <v>3337</v>
      </c>
      <c r="C330" s="7" t="s">
        <v>3338</v>
      </c>
      <c r="D330" s="2">
        <v>1</v>
      </c>
      <c r="E330" s="2">
        <v>2</v>
      </c>
    </row>
    <row r="331" spans="1:14" s="2" customFormat="1" ht="15" customHeight="1">
      <c r="A331" s="9" t="s">
        <v>3390</v>
      </c>
      <c r="B331" s="4" t="s">
        <v>1227</v>
      </c>
      <c r="C331" s="7" t="s">
        <v>1228</v>
      </c>
      <c r="E331" s="2">
        <v>2</v>
      </c>
      <c r="F331" s="2" t="s">
        <v>3521</v>
      </c>
      <c r="G331" s="2" t="s">
        <v>3522</v>
      </c>
    </row>
    <row r="332" spans="1:14" s="2" customFormat="1" ht="15" customHeight="1">
      <c r="A332" s="9" t="s">
        <v>3390</v>
      </c>
      <c r="B332" s="4" t="s">
        <v>2392</v>
      </c>
      <c r="C332" s="7" t="s">
        <v>2393</v>
      </c>
      <c r="D332" s="2">
        <v>1</v>
      </c>
      <c r="E332" s="2">
        <v>2</v>
      </c>
      <c r="F332" s="2" t="s">
        <v>3521</v>
      </c>
      <c r="G332" s="2" t="s">
        <v>3522</v>
      </c>
    </row>
    <row r="333" spans="1:14" s="2" customFormat="1" ht="15" customHeight="1">
      <c r="A333" s="9" t="s">
        <v>3390</v>
      </c>
      <c r="B333" s="4" t="s">
        <v>48</v>
      </c>
      <c r="C333" s="7" t="s">
        <v>49</v>
      </c>
      <c r="L333" s="2">
        <v>6</v>
      </c>
    </row>
    <row r="334" spans="1:14" s="2" customFormat="1" ht="15" customHeight="1">
      <c r="A334" s="9" t="s">
        <v>3390</v>
      </c>
      <c r="B334" s="4" t="s">
        <v>2888</v>
      </c>
      <c r="C334" s="7" t="s">
        <v>2889</v>
      </c>
      <c r="E334" s="2">
        <v>2</v>
      </c>
    </row>
    <row r="335" spans="1:14" s="2" customFormat="1" ht="15" customHeight="1">
      <c r="A335" s="9" t="s">
        <v>3390</v>
      </c>
      <c r="B335" s="4" t="s">
        <v>746</v>
      </c>
      <c r="C335" s="7" t="s">
        <v>747</v>
      </c>
      <c r="D335" s="2">
        <v>1</v>
      </c>
      <c r="N335" s="2" t="s">
        <v>3520</v>
      </c>
    </row>
    <row r="336" spans="1:14" s="2" customFormat="1" ht="15" customHeight="1">
      <c r="A336" s="9" t="s">
        <v>3390</v>
      </c>
      <c r="B336" s="4" t="s">
        <v>2890</v>
      </c>
      <c r="C336" s="7" t="s">
        <v>2891</v>
      </c>
      <c r="F336" s="2" t="s">
        <v>3521</v>
      </c>
      <c r="G336" s="2" t="s">
        <v>3522</v>
      </c>
    </row>
    <row r="337" spans="1:15" s="2" customFormat="1" ht="15" customHeight="1">
      <c r="A337" s="9" t="s">
        <v>3390</v>
      </c>
      <c r="B337" s="4" t="s">
        <v>944</v>
      </c>
      <c r="C337" s="7" t="s">
        <v>945</v>
      </c>
      <c r="D337" s="2">
        <v>1</v>
      </c>
      <c r="E337" s="2">
        <v>2</v>
      </c>
      <c r="G337" s="2" t="s">
        <v>3522</v>
      </c>
      <c r="I337" s="2" t="s">
        <v>3523</v>
      </c>
    </row>
    <row r="338" spans="1:15" s="2" customFormat="1" ht="15" customHeight="1">
      <c r="A338" s="9" t="s">
        <v>3390</v>
      </c>
      <c r="B338" s="4" t="s">
        <v>1758</v>
      </c>
      <c r="C338" s="7" t="s">
        <v>1759</v>
      </c>
      <c r="D338" s="2">
        <v>1</v>
      </c>
      <c r="E338" s="2">
        <v>2</v>
      </c>
    </row>
    <row r="339" spans="1:15" s="2" customFormat="1" ht="15" customHeight="1">
      <c r="A339" s="9" t="s">
        <v>3390</v>
      </c>
      <c r="B339" s="4" t="s">
        <v>876</v>
      </c>
      <c r="C339" s="7" t="s">
        <v>877</v>
      </c>
      <c r="L339" s="2">
        <v>6</v>
      </c>
    </row>
    <row r="340" spans="1:15" s="2" customFormat="1" ht="15" customHeight="1">
      <c r="A340" s="9" t="s">
        <v>3390</v>
      </c>
      <c r="B340" s="4" t="s">
        <v>2045</v>
      </c>
      <c r="C340" s="7" t="s">
        <v>2046</v>
      </c>
      <c r="D340" s="2">
        <v>1</v>
      </c>
    </row>
    <row r="341" spans="1:15" s="2" customFormat="1" ht="15" customHeight="1">
      <c r="A341" s="9" t="s">
        <v>3390</v>
      </c>
      <c r="B341" s="4" t="s">
        <v>1617</v>
      </c>
      <c r="C341" s="7" t="s">
        <v>1618</v>
      </c>
      <c r="L341" s="2">
        <v>6</v>
      </c>
      <c r="M341" s="2">
        <v>7</v>
      </c>
    </row>
    <row r="342" spans="1:15" s="2" customFormat="1" ht="15" customHeight="1">
      <c r="A342" s="9" t="s">
        <v>3390</v>
      </c>
      <c r="B342" s="4" t="s">
        <v>2921</v>
      </c>
      <c r="C342" s="7" t="s">
        <v>2922</v>
      </c>
      <c r="D342" s="2">
        <v>1</v>
      </c>
      <c r="L342" s="2">
        <v>6</v>
      </c>
    </row>
    <row r="343" spans="1:15" s="2" customFormat="1" ht="15" customHeight="1">
      <c r="A343" s="9" t="s">
        <v>3390</v>
      </c>
      <c r="B343" s="4" t="s">
        <v>485</v>
      </c>
      <c r="C343" s="7" t="s">
        <v>486</v>
      </c>
      <c r="D343" s="2">
        <v>1</v>
      </c>
    </row>
    <row r="344" spans="1:15" ht="15" customHeight="1">
      <c r="A344" s="7" t="s">
        <v>3390</v>
      </c>
      <c r="B344" s="4" t="s">
        <v>2563</v>
      </c>
      <c r="C344" s="7" t="s">
        <v>2564</v>
      </c>
      <c r="D344" s="2">
        <v>1</v>
      </c>
      <c r="N344" s="2" t="s">
        <v>3520</v>
      </c>
    </row>
    <row r="345" spans="1:15" ht="15" customHeight="1">
      <c r="A345" s="7" t="s">
        <v>3390</v>
      </c>
      <c r="B345" s="4" t="s">
        <v>2338</v>
      </c>
      <c r="C345" s="7" t="s">
        <v>2339</v>
      </c>
      <c r="D345" s="2">
        <v>1</v>
      </c>
    </row>
    <row r="346" spans="1:15" ht="15" customHeight="1">
      <c r="A346" s="7" t="s">
        <v>3390</v>
      </c>
      <c r="B346" s="4" t="s">
        <v>2690</v>
      </c>
      <c r="C346" s="7" t="s">
        <v>2691</v>
      </c>
      <c r="D346" s="2">
        <v>1</v>
      </c>
      <c r="O346" s="2" t="s">
        <v>3528</v>
      </c>
    </row>
    <row r="347" spans="1:15" ht="15" customHeight="1">
      <c r="A347" s="7" t="s">
        <v>3390</v>
      </c>
      <c r="B347" s="4" t="s">
        <v>1366</v>
      </c>
      <c r="C347" s="7" t="s">
        <v>1367</v>
      </c>
      <c r="F347" s="2" t="s">
        <v>3521</v>
      </c>
      <c r="G347" s="2" t="s">
        <v>3522</v>
      </c>
    </row>
    <row r="348" spans="1:15" ht="15" customHeight="1">
      <c r="A348" s="7" t="s">
        <v>3390</v>
      </c>
      <c r="B348" s="4" t="s">
        <v>349</v>
      </c>
      <c r="C348" s="7" t="s">
        <v>350</v>
      </c>
      <c r="D348" s="2">
        <v>1</v>
      </c>
      <c r="J348" s="2" t="s">
        <v>3525</v>
      </c>
      <c r="K348" s="2" t="s">
        <v>3526</v>
      </c>
    </row>
    <row r="349" spans="1:15" ht="15" customHeight="1">
      <c r="A349" s="7" t="s">
        <v>3390</v>
      </c>
      <c r="B349" s="4" t="s">
        <v>986</v>
      </c>
      <c r="C349" s="7" t="s">
        <v>987</v>
      </c>
      <c r="D349" s="2">
        <v>1</v>
      </c>
      <c r="N349" s="2" t="s">
        <v>3520</v>
      </c>
    </row>
    <row r="350" spans="1:15" ht="15" customHeight="1">
      <c r="A350" s="7" t="s">
        <v>3390</v>
      </c>
      <c r="B350" s="4" t="s">
        <v>393</v>
      </c>
      <c r="C350" s="7" t="s">
        <v>394</v>
      </c>
      <c r="D350" s="2">
        <v>1</v>
      </c>
      <c r="O350" s="2" t="s">
        <v>3528</v>
      </c>
    </row>
    <row r="351" spans="1:15" ht="15" customHeight="1">
      <c r="A351" s="7" t="s">
        <v>3390</v>
      </c>
      <c r="B351" s="4" t="s">
        <v>276</v>
      </c>
      <c r="C351" s="7" t="s">
        <v>277</v>
      </c>
      <c r="D351" s="2">
        <v>1</v>
      </c>
      <c r="O351" s="2" t="s">
        <v>3528</v>
      </c>
    </row>
    <row r="352" spans="1:15" ht="15" customHeight="1">
      <c r="A352" s="7" t="s">
        <v>3390</v>
      </c>
      <c r="B352" s="4" t="s">
        <v>2998</v>
      </c>
      <c r="C352" s="7" t="s">
        <v>2999</v>
      </c>
      <c r="L352" s="2">
        <v>6</v>
      </c>
      <c r="M352" s="2">
        <v>7</v>
      </c>
    </row>
    <row r="353" spans="1:14" ht="15" customHeight="1">
      <c r="A353" s="7" t="s">
        <v>3390</v>
      </c>
      <c r="B353" s="4" t="s">
        <v>1663</v>
      </c>
      <c r="C353" s="7" t="s">
        <v>1664</v>
      </c>
      <c r="D353" s="2">
        <v>1</v>
      </c>
      <c r="N353" s="2" t="s">
        <v>3520</v>
      </c>
    </row>
    <row r="354" spans="1:14" ht="15" customHeight="1">
      <c r="A354" s="7" t="s">
        <v>3390</v>
      </c>
      <c r="B354" s="4" t="s">
        <v>3002</v>
      </c>
      <c r="C354" s="7" t="s">
        <v>3003</v>
      </c>
      <c r="D354" s="2">
        <v>1</v>
      </c>
      <c r="N354" s="2" t="s">
        <v>3520</v>
      </c>
    </row>
    <row r="355" spans="1:14" ht="15" customHeight="1">
      <c r="A355" s="7" t="s">
        <v>3390</v>
      </c>
      <c r="B355" s="4" t="s">
        <v>2489</v>
      </c>
      <c r="C355" s="7" t="s">
        <v>2490</v>
      </c>
      <c r="D355" s="2">
        <v>1</v>
      </c>
      <c r="F355" s="2" t="s">
        <v>3521</v>
      </c>
      <c r="G355" s="2" t="s">
        <v>3522</v>
      </c>
    </row>
    <row r="356" spans="1:14" s="2" customFormat="1" ht="15" customHeight="1">
      <c r="A356" s="9" t="s">
        <v>3390</v>
      </c>
      <c r="B356" s="4" t="s">
        <v>2726</v>
      </c>
      <c r="C356" s="7" t="s">
        <v>2727</v>
      </c>
      <c r="G356" s="2" t="s">
        <v>3522</v>
      </c>
      <c r="I356" s="2" t="s">
        <v>3523</v>
      </c>
    </row>
    <row r="357" spans="1:14" s="2" customFormat="1" ht="15" customHeight="1">
      <c r="A357" s="9" t="s">
        <v>3390</v>
      </c>
      <c r="B357" s="4" t="s">
        <v>1503</v>
      </c>
      <c r="C357" s="7" t="s">
        <v>1504</v>
      </c>
      <c r="H357" s="2" t="s">
        <v>3527</v>
      </c>
      <c r="I357" s="2" t="s">
        <v>3523</v>
      </c>
    </row>
    <row r="358" spans="1:14" s="2" customFormat="1" ht="15" customHeight="1">
      <c r="A358" s="9" t="s">
        <v>3390</v>
      </c>
      <c r="B358" s="4" t="s">
        <v>2915</v>
      </c>
      <c r="C358" s="7" t="s">
        <v>2916</v>
      </c>
      <c r="E358" s="2">
        <v>2</v>
      </c>
      <c r="H358" s="2" t="s">
        <v>3527</v>
      </c>
      <c r="I358" s="2" t="s">
        <v>3523</v>
      </c>
    </row>
    <row r="359" spans="1:14" s="2" customFormat="1" ht="15" customHeight="1">
      <c r="A359" s="9" t="s">
        <v>3390</v>
      </c>
      <c r="B359" s="4" t="s">
        <v>1219</v>
      </c>
      <c r="C359" s="7" t="s">
        <v>1220</v>
      </c>
      <c r="H359" s="2" t="s">
        <v>3527</v>
      </c>
      <c r="I359" s="2" t="s">
        <v>3523</v>
      </c>
    </row>
    <row r="360" spans="1:14" s="2" customFormat="1" ht="15" customHeight="1">
      <c r="A360" s="9" t="s">
        <v>3390</v>
      </c>
      <c r="B360" s="4" t="s">
        <v>676</v>
      </c>
      <c r="C360" s="7" t="s">
        <v>677</v>
      </c>
      <c r="F360" s="2" t="s">
        <v>3521</v>
      </c>
      <c r="G360" s="2" t="s">
        <v>3522</v>
      </c>
    </row>
    <row r="361" spans="1:14" s="2" customFormat="1" ht="15" customHeight="1">
      <c r="A361" s="9" t="s">
        <v>3390</v>
      </c>
      <c r="B361" s="4" t="s">
        <v>2124</v>
      </c>
      <c r="C361" s="7" t="s">
        <v>2125</v>
      </c>
      <c r="L361" s="2">
        <v>6</v>
      </c>
      <c r="M361" s="2">
        <v>7</v>
      </c>
    </row>
    <row r="362" spans="1:14" s="2" customFormat="1" ht="15" customHeight="1">
      <c r="A362" s="9" t="s">
        <v>3390</v>
      </c>
      <c r="B362" s="4" t="s">
        <v>882</v>
      </c>
      <c r="C362" s="7" t="s">
        <v>883</v>
      </c>
      <c r="F362" s="2" t="s">
        <v>3521</v>
      </c>
      <c r="G362" s="2" t="s">
        <v>3522</v>
      </c>
    </row>
    <row r="363" spans="1:14" s="2" customFormat="1" ht="15" customHeight="1">
      <c r="A363" s="9" t="s">
        <v>3390</v>
      </c>
      <c r="B363" s="4" t="s">
        <v>1611</v>
      </c>
      <c r="C363" s="7" t="s">
        <v>1612</v>
      </c>
      <c r="D363" s="2">
        <v>1</v>
      </c>
      <c r="E363" s="2">
        <v>2</v>
      </c>
    </row>
    <row r="364" spans="1:14" s="2" customFormat="1" ht="15" customHeight="1">
      <c r="A364" s="9" t="s">
        <v>3390</v>
      </c>
      <c r="B364" s="4" t="s">
        <v>3291</v>
      </c>
      <c r="C364" s="7" t="s">
        <v>3292</v>
      </c>
      <c r="D364" s="2">
        <v>1</v>
      </c>
      <c r="F364" s="2" t="s">
        <v>3521</v>
      </c>
      <c r="G364" s="2" t="s">
        <v>3522</v>
      </c>
    </row>
    <row r="365" spans="1:14" s="2" customFormat="1" ht="15" customHeight="1">
      <c r="A365" s="9" t="s">
        <v>3390</v>
      </c>
      <c r="B365" s="4" t="s">
        <v>998</v>
      </c>
      <c r="C365" s="7" t="s">
        <v>999</v>
      </c>
      <c r="L365" s="2">
        <v>6</v>
      </c>
      <c r="M365" s="2">
        <v>7</v>
      </c>
    </row>
    <row r="366" spans="1:14" s="2" customFormat="1" ht="15" customHeight="1">
      <c r="A366" s="9" t="s">
        <v>3390</v>
      </c>
      <c r="B366" s="4" t="s">
        <v>3199</v>
      </c>
      <c r="C366" s="7" t="s">
        <v>3200</v>
      </c>
      <c r="L366" s="2">
        <v>6</v>
      </c>
      <c r="M366" s="2">
        <v>7</v>
      </c>
    </row>
    <row r="367" spans="1:14" s="2" customFormat="1" ht="15" customHeight="1">
      <c r="A367" s="9" t="s">
        <v>3390</v>
      </c>
      <c r="B367" s="4" t="s">
        <v>2146</v>
      </c>
      <c r="C367" s="7" t="s">
        <v>2147</v>
      </c>
      <c r="H367" s="2" t="s">
        <v>3527</v>
      </c>
      <c r="I367" s="2" t="s">
        <v>3523</v>
      </c>
    </row>
    <row r="368" spans="1:14" s="2" customFormat="1" ht="15" customHeight="1">
      <c r="A368" s="9" t="s">
        <v>3390</v>
      </c>
      <c r="B368" s="4" t="s">
        <v>1100</v>
      </c>
      <c r="C368" s="7" t="s">
        <v>1101</v>
      </c>
      <c r="F368" s="2" t="s">
        <v>3521</v>
      </c>
      <c r="G368" s="2" t="s">
        <v>3522</v>
      </c>
    </row>
    <row r="369" spans="1:15" s="2" customFormat="1" ht="15" customHeight="1">
      <c r="A369" s="9" t="s">
        <v>3390</v>
      </c>
      <c r="B369" s="4" t="s">
        <v>248</v>
      </c>
      <c r="C369" s="7" t="s">
        <v>249</v>
      </c>
      <c r="H369" s="2" t="s">
        <v>3527</v>
      </c>
      <c r="I369" s="2" t="s">
        <v>3523</v>
      </c>
    </row>
    <row r="370" spans="1:15" s="2" customFormat="1" ht="15" customHeight="1">
      <c r="A370" s="9" t="s">
        <v>3390</v>
      </c>
      <c r="B370" s="4" t="s">
        <v>686</v>
      </c>
      <c r="C370" s="7" t="s">
        <v>687</v>
      </c>
      <c r="D370" s="2">
        <v>1</v>
      </c>
    </row>
    <row r="371" spans="1:15" s="2" customFormat="1" ht="15" customHeight="1">
      <c r="A371" s="7" t="s">
        <v>3390</v>
      </c>
      <c r="B371" s="4" t="s">
        <v>1284</v>
      </c>
      <c r="C371" s="7" t="s">
        <v>1285</v>
      </c>
      <c r="L371" s="2">
        <v>6</v>
      </c>
    </row>
    <row r="372" spans="1:15" s="2" customFormat="1" ht="15" customHeight="1">
      <c r="A372" s="7" t="s">
        <v>3390</v>
      </c>
      <c r="B372" s="4" t="s">
        <v>397</v>
      </c>
      <c r="C372" s="7" t="s">
        <v>398</v>
      </c>
      <c r="M372" s="2">
        <v>7</v>
      </c>
    </row>
    <row r="373" spans="1:15" ht="15" customHeight="1">
      <c r="A373" s="7" t="s">
        <v>3390</v>
      </c>
      <c r="B373" s="4" t="s">
        <v>1084</v>
      </c>
      <c r="C373" s="7" t="s">
        <v>1085</v>
      </c>
      <c r="H373" s="2" t="s">
        <v>3527</v>
      </c>
      <c r="I373" s="2" t="s">
        <v>3523</v>
      </c>
    </row>
    <row r="374" spans="1:15" ht="15" customHeight="1">
      <c r="A374" s="7" t="s">
        <v>3390</v>
      </c>
      <c r="B374" s="4" t="s">
        <v>1046</v>
      </c>
      <c r="C374" s="7" t="s">
        <v>1047</v>
      </c>
      <c r="L374" s="2">
        <v>6</v>
      </c>
    </row>
    <row r="375" spans="1:15" ht="15" customHeight="1">
      <c r="A375" s="7" t="s">
        <v>3390</v>
      </c>
      <c r="B375" s="4" t="s">
        <v>1777</v>
      </c>
      <c r="C375" s="7" t="s">
        <v>1778</v>
      </c>
      <c r="E375" s="2">
        <v>2</v>
      </c>
    </row>
    <row r="376" spans="1:15" ht="15" customHeight="1">
      <c r="A376" s="7" t="s">
        <v>3390</v>
      </c>
      <c r="B376" s="4" t="s">
        <v>2850</v>
      </c>
      <c r="C376" s="7" t="s">
        <v>2851</v>
      </c>
      <c r="E376" s="2">
        <v>2</v>
      </c>
    </row>
    <row r="377" spans="1:15" ht="15" customHeight="1">
      <c r="A377" s="7" t="s">
        <v>3390</v>
      </c>
      <c r="B377" s="4" t="s">
        <v>2826</v>
      </c>
      <c r="C377" s="7" t="s">
        <v>2827</v>
      </c>
      <c r="D377" s="2">
        <v>1</v>
      </c>
    </row>
    <row r="378" spans="1:15" ht="15" customHeight="1">
      <c r="A378" s="7" t="s">
        <v>3390</v>
      </c>
      <c r="B378" s="4" t="s">
        <v>922</v>
      </c>
      <c r="C378" s="7" t="s">
        <v>923</v>
      </c>
      <c r="D378" s="2">
        <v>1</v>
      </c>
    </row>
    <row r="379" spans="1:15" ht="15" customHeight="1">
      <c r="A379" s="7" t="s">
        <v>3390</v>
      </c>
      <c r="B379" s="4" t="s">
        <v>2441</v>
      </c>
      <c r="C379" s="7" t="s">
        <v>2442</v>
      </c>
      <c r="D379" s="2">
        <v>1</v>
      </c>
      <c r="F379" s="2" t="s">
        <v>3521</v>
      </c>
      <c r="G379" s="2" t="s">
        <v>3522</v>
      </c>
      <c r="O379" s="2" t="s">
        <v>3528</v>
      </c>
    </row>
    <row r="380" spans="1:15" ht="15" customHeight="1">
      <c r="A380" s="7" t="s">
        <v>3390</v>
      </c>
      <c r="B380" s="4" t="s">
        <v>1975</v>
      </c>
      <c r="C380" s="7" t="s">
        <v>1976</v>
      </c>
      <c r="D380" s="2">
        <v>1</v>
      </c>
    </row>
    <row r="381" spans="1:15" ht="15" customHeight="1">
      <c r="A381" s="7" t="s">
        <v>3390</v>
      </c>
      <c r="B381" s="4" t="s">
        <v>2876</v>
      </c>
      <c r="C381" s="7" t="s">
        <v>2877</v>
      </c>
      <c r="D381" s="2">
        <v>1</v>
      </c>
    </row>
    <row r="382" spans="1:15" s="2" customFormat="1" ht="15" customHeight="1">
      <c r="A382" s="9" t="s">
        <v>3390</v>
      </c>
      <c r="B382" s="4" t="s">
        <v>1004</v>
      </c>
      <c r="C382" s="7" t="s">
        <v>1005</v>
      </c>
      <c r="D382" s="2">
        <v>1</v>
      </c>
      <c r="H382" s="2" t="s">
        <v>3527</v>
      </c>
      <c r="I382" s="2" t="s">
        <v>3523</v>
      </c>
    </row>
    <row r="383" spans="1:15" s="2" customFormat="1" ht="15" customHeight="1">
      <c r="A383" s="9" t="s">
        <v>3390</v>
      </c>
      <c r="B383" s="4" t="s">
        <v>2962</v>
      </c>
      <c r="C383" s="7" t="s">
        <v>2963</v>
      </c>
      <c r="D383" s="2">
        <v>1</v>
      </c>
      <c r="F383" s="2" t="s">
        <v>3521</v>
      </c>
      <c r="G383" s="2" t="s">
        <v>3522</v>
      </c>
    </row>
    <row r="384" spans="1:15" s="2" customFormat="1" ht="15" customHeight="1">
      <c r="A384" s="9" t="s">
        <v>3390</v>
      </c>
      <c r="B384" s="4" t="s">
        <v>2220</v>
      </c>
      <c r="C384" s="7" t="s">
        <v>2221</v>
      </c>
      <c r="D384" s="2">
        <v>1</v>
      </c>
    </row>
    <row r="385" spans="1:14" s="2" customFormat="1" ht="15" customHeight="1">
      <c r="A385" s="9" t="s">
        <v>3390</v>
      </c>
      <c r="B385" s="4" t="s">
        <v>2838</v>
      </c>
      <c r="C385" s="7" t="s">
        <v>2839</v>
      </c>
      <c r="D385" s="2">
        <v>1</v>
      </c>
      <c r="N385" s="2" t="s">
        <v>3520</v>
      </c>
    </row>
    <row r="386" spans="1:14" s="2" customFormat="1" ht="15" customHeight="1">
      <c r="A386" s="9" t="s">
        <v>3390</v>
      </c>
      <c r="B386" s="4" t="s">
        <v>2262</v>
      </c>
      <c r="C386" s="7" t="s">
        <v>2263</v>
      </c>
      <c r="D386" s="2">
        <v>1</v>
      </c>
      <c r="F386" s="2" t="s">
        <v>3521</v>
      </c>
      <c r="G386" s="2" t="s">
        <v>3522</v>
      </c>
    </row>
    <row r="387" spans="1:14" s="2" customFormat="1" ht="15" customHeight="1">
      <c r="A387" s="9" t="s">
        <v>3390</v>
      </c>
      <c r="B387" s="4" t="s">
        <v>1156</v>
      </c>
      <c r="C387" s="7" t="s">
        <v>1157</v>
      </c>
      <c r="L387" s="2">
        <v>6</v>
      </c>
      <c r="M387" s="2">
        <v>7</v>
      </c>
    </row>
    <row r="388" spans="1:14" s="2" customFormat="1" ht="15" customHeight="1">
      <c r="A388" s="9" t="s">
        <v>3390</v>
      </c>
      <c r="B388" s="4" t="s">
        <v>52</v>
      </c>
      <c r="C388" s="7" t="s">
        <v>53</v>
      </c>
      <c r="D388" s="2">
        <v>1</v>
      </c>
      <c r="E388" s="2">
        <v>2</v>
      </c>
    </row>
    <row r="389" spans="1:14" s="2" customFormat="1" ht="15" customHeight="1">
      <c r="A389" s="9" t="s">
        <v>3390</v>
      </c>
      <c r="B389" s="4" t="s">
        <v>166</v>
      </c>
      <c r="C389" s="7" t="s">
        <v>167</v>
      </c>
      <c r="D389" s="2">
        <v>1</v>
      </c>
    </row>
    <row r="390" spans="1:14" s="2" customFormat="1" ht="15" customHeight="1">
      <c r="A390" s="9" t="s">
        <v>3390</v>
      </c>
      <c r="B390" s="4" t="s">
        <v>1803</v>
      </c>
      <c r="C390" s="7" t="s">
        <v>1804</v>
      </c>
      <c r="M390" s="2">
        <v>7</v>
      </c>
    </row>
    <row r="391" spans="1:14" s="2" customFormat="1" ht="15" customHeight="1">
      <c r="A391" s="9" t="s">
        <v>3390</v>
      </c>
      <c r="B391" s="4" t="s">
        <v>1949</v>
      </c>
      <c r="C391" s="7" t="s">
        <v>1950</v>
      </c>
      <c r="D391" s="2">
        <v>1</v>
      </c>
      <c r="F391" s="2" t="s">
        <v>3521</v>
      </c>
      <c r="G391" s="2" t="s">
        <v>3522</v>
      </c>
    </row>
    <row r="392" spans="1:14" s="2" customFormat="1" ht="15" customHeight="1">
      <c r="A392" s="9" t="s">
        <v>3390</v>
      </c>
      <c r="B392" s="4" t="s">
        <v>2666</v>
      </c>
      <c r="C392" s="7" t="s">
        <v>2667</v>
      </c>
      <c r="F392" s="2" t="s">
        <v>3521</v>
      </c>
      <c r="G392" s="2" t="s">
        <v>3522</v>
      </c>
    </row>
    <row r="393" spans="1:14" s="2" customFormat="1" ht="15" customHeight="1">
      <c r="A393" s="9" t="s">
        <v>3390</v>
      </c>
      <c r="B393" s="4" t="s">
        <v>2660</v>
      </c>
      <c r="C393" s="7" t="s">
        <v>2661</v>
      </c>
      <c r="F393" s="2" t="s">
        <v>3521</v>
      </c>
      <c r="G393" s="2" t="s">
        <v>3522</v>
      </c>
    </row>
    <row r="394" spans="1:14" s="2" customFormat="1" ht="15" customHeight="1">
      <c r="A394" s="9" t="s">
        <v>3390</v>
      </c>
      <c r="B394" s="4" t="s">
        <v>3062</v>
      </c>
      <c r="C394" s="7" t="s">
        <v>3063</v>
      </c>
      <c r="E394" s="2">
        <v>2</v>
      </c>
      <c r="F394" s="2" t="s">
        <v>3521</v>
      </c>
      <c r="G394" s="2" t="s">
        <v>3522</v>
      </c>
    </row>
    <row r="395" spans="1:14" s="2" customFormat="1" ht="15" customHeight="1">
      <c r="A395" s="9" t="s">
        <v>3390</v>
      </c>
      <c r="B395" s="4" t="s">
        <v>3223</v>
      </c>
      <c r="C395" s="7" t="s">
        <v>3224</v>
      </c>
      <c r="D395" s="2">
        <v>1</v>
      </c>
      <c r="F395" s="2" t="s">
        <v>3521</v>
      </c>
      <c r="G395" s="2" t="s">
        <v>3522</v>
      </c>
    </row>
    <row r="396" spans="1:14" s="2" customFormat="1" ht="15" customHeight="1">
      <c r="A396" s="9" t="s">
        <v>3390</v>
      </c>
      <c r="B396" s="4" t="s">
        <v>1150</v>
      </c>
      <c r="C396" s="7" t="s">
        <v>1151</v>
      </c>
      <c r="D396" s="2">
        <v>1</v>
      </c>
    </row>
    <row r="397" spans="1:14" s="2" customFormat="1" ht="15" customHeight="1">
      <c r="A397" s="9" t="s">
        <v>3390</v>
      </c>
      <c r="B397" s="4" t="s">
        <v>2800</v>
      </c>
      <c r="C397" s="7" t="s">
        <v>2801</v>
      </c>
      <c r="L397" s="2">
        <v>6</v>
      </c>
    </row>
    <row r="398" spans="1:14" s="2" customFormat="1" ht="15" customHeight="1">
      <c r="A398" s="9" t="s">
        <v>3390</v>
      </c>
      <c r="B398" s="4" t="s">
        <v>2627</v>
      </c>
      <c r="C398" s="7" t="s">
        <v>2628</v>
      </c>
      <c r="L398" s="2">
        <v>6</v>
      </c>
      <c r="M398" s="2">
        <v>7</v>
      </c>
    </row>
    <row r="399" spans="1:14" s="2" customFormat="1" ht="15" customHeight="1">
      <c r="A399" s="9" t="s">
        <v>3390</v>
      </c>
      <c r="B399" s="4" t="s">
        <v>497</v>
      </c>
      <c r="C399" s="7" t="s">
        <v>498</v>
      </c>
      <c r="L399" s="2">
        <v>6</v>
      </c>
      <c r="M399" s="2">
        <v>7</v>
      </c>
    </row>
    <row r="400" spans="1:14" s="2" customFormat="1" ht="15" customHeight="1">
      <c r="A400" s="9" t="s">
        <v>3390</v>
      </c>
      <c r="B400" s="4" t="s">
        <v>1044</v>
      </c>
      <c r="C400" s="7" t="s">
        <v>1045</v>
      </c>
      <c r="D400" s="2">
        <v>1</v>
      </c>
    </row>
    <row r="401" spans="1:12" s="2" customFormat="1" ht="15" customHeight="1">
      <c r="A401" s="9" t="s">
        <v>3390</v>
      </c>
      <c r="B401" s="4" t="s">
        <v>104</v>
      </c>
      <c r="C401" s="7" t="s">
        <v>105</v>
      </c>
      <c r="D401" s="2">
        <v>1</v>
      </c>
    </row>
    <row r="402" spans="1:12" s="2" customFormat="1" ht="15" customHeight="1">
      <c r="A402" s="9" t="s">
        <v>3390</v>
      </c>
      <c r="B402" s="4" t="s">
        <v>1837</v>
      </c>
      <c r="C402" s="7" t="s">
        <v>1838</v>
      </c>
      <c r="E402" s="2">
        <v>2</v>
      </c>
    </row>
    <row r="403" spans="1:12" s="2" customFormat="1" ht="15" customHeight="1">
      <c r="A403" s="9" t="s">
        <v>3390</v>
      </c>
      <c r="B403" s="4" t="s">
        <v>1233</v>
      </c>
      <c r="C403" s="7" t="s">
        <v>1234</v>
      </c>
      <c r="E403" s="2">
        <v>2</v>
      </c>
    </row>
    <row r="404" spans="1:12" s="2" customFormat="1" ht="15" customHeight="1">
      <c r="A404" s="9" t="s">
        <v>3390</v>
      </c>
      <c r="B404" s="4" t="s">
        <v>3380</v>
      </c>
      <c r="C404" s="7" t="s">
        <v>3533</v>
      </c>
      <c r="E404" s="2">
        <v>2</v>
      </c>
    </row>
    <row r="405" spans="1:12" s="2" customFormat="1" ht="15" customHeight="1">
      <c r="A405" s="9" t="s">
        <v>3390</v>
      </c>
      <c r="B405" s="4" t="s">
        <v>1931</v>
      </c>
      <c r="C405" s="7" t="s">
        <v>1932</v>
      </c>
      <c r="E405" s="2">
        <v>2</v>
      </c>
    </row>
    <row r="406" spans="1:12" s="2" customFormat="1" ht="15" customHeight="1">
      <c r="A406" s="9" t="s">
        <v>3390</v>
      </c>
      <c r="B406" s="4" t="s">
        <v>74</v>
      </c>
      <c r="C406" s="7" t="s">
        <v>75</v>
      </c>
      <c r="D406" s="2">
        <v>1</v>
      </c>
    </row>
    <row r="407" spans="1:12" s="2" customFormat="1" ht="15" customHeight="1">
      <c r="A407" s="9" t="s">
        <v>3390</v>
      </c>
      <c r="B407" s="4" t="s">
        <v>2140</v>
      </c>
      <c r="C407" s="7" t="s">
        <v>2141</v>
      </c>
      <c r="D407" s="2">
        <v>1</v>
      </c>
    </row>
    <row r="408" spans="1:12" s="2" customFormat="1" ht="15" customHeight="1">
      <c r="A408" s="9" t="s">
        <v>3390</v>
      </c>
      <c r="B408" s="4" t="s">
        <v>824</v>
      </c>
      <c r="C408" s="7" t="s">
        <v>825</v>
      </c>
      <c r="D408" s="2">
        <v>1</v>
      </c>
      <c r="E408" s="2">
        <v>2</v>
      </c>
    </row>
    <row r="409" spans="1:12" s="2" customFormat="1" ht="15" customHeight="1">
      <c r="A409" s="9" t="s">
        <v>3390</v>
      </c>
      <c r="B409" s="4" t="s">
        <v>618</v>
      </c>
      <c r="C409" s="7" t="s">
        <v>619</v>
      </c>
      <c r="D409" s="2">
        <v>1</v>
      </c>
    </row>
    <row r="410" spans="1:12" s="2" customFormat="1" ht="15" customHeight="1">
      <c r="A410" s="9" t="s">
        <v>3390</v>
      </c>
      <c r="B410" s="4" t="s">
        <v>1028</v>
      </c>
      <c r="C410" s="7" t="s">
        <v>1029</v>
      </c>
      <c r="D410" s="2">
        <v>1</v>
      </c>
    </row>
    <row r="411" spans="1:12" s="2" customFormat="1" ht="15" customHeight="1">
      <c r="A411" s="9" t="s">
        <v>3390</v>
      </c>
      <c r="B411" s="4" t="s">
        <v>894</v>
      </c>
      <c r="C411" s="7" t="s">
        <v>895</v>
      </c>
      <c r="D411" s="2">
        <v>1</v>
      </c>
    </row>
    <row r="412" spans="1:12" s="2" customFormat="1" ht="15" customHeight="1">
      <c r="A412" s="9" t="s">
        <v>3390</v>
      </c>
      <c r="B412" s="4" t="s">
        <v>467</v>
      </c>
      <c r="C412" s="7" t="s">
        <v>468</v>
      </c>
      <c r="L412" s="2">
        <v>6</v>
      </c>
    </row>
    <row r="413" spans="1:12" s="2" customFormat="1" ht="15" customHeight="1">
      <c r="A413" s="9" t="s">
        <v>3390</v>
      </c>
      <c r="B413" s="4" t="s">
        <v>2555</v>
      </c>
      <c r="C413" s="7" t="s">
        <v>2556</v>
      </c>
      <c r="F413" s="2" t="s">
        <v>3521</v>
      </c>
      <c r="G413" s="2" t="s">
        <v>3522</v>
      </c>
    </row>
    <row r="414" spans="1:12" s="2" customFormat="1" ht="15" customHeight="1">
      <c r="A414" s="9" t="s">
        <v>3390</v>
      </c>
      <c r="B414" s="4" t="s">
        <v>1188</v>
      </c>
      <c r="C414" s="7" t="s">
        <v>1189</v>
      </c>
      <c r="D414" s="2">
        <v>1</v>
      </c>
    </row>
    <row r="415" spans="1:12" s="2" customFormat="1" ht="15" customHeight="1">
      <c r="A415" s="9" t="s">
        <v>3390</v>
      </c>
      <c r="B415" s="4" t="s">
        <v>2362</v>
      </c>
      <c r="C415" s="7" t="s">
        <v>2363</v>
      </c>
      <c r="D415" s="2">
        <v>1</v>
      </c>
    </row>
    <row r="416" spans="1:12" s="2" customFormat="1" ht="15" customHeight="1">
      <c r="A416" s="9" t="s">
        <v>3390</v>
      </c>
      <c r="B416" s="4" t="s">
        <v>3189</v>
      </c>
      <c r="C416" s="7" t="s">
        <v>3190</v>
      </c>
      <c r="F416" s="2" t="s">
        <v>3521</v>
      </c>
      <c r="G416" s="2" t="s">
        <v>3522</v>
      </c>
    </row>
    <row r="417" spans="1:12" s="2" customFormat="1" ht="15" customHeight="1">
      <c r="A417" s="9" t="s">
        <v>3390</v>
      </c>
      <c r="B417" s="4" t="s">
        <v>1947</v>
      </c>
      <c r="C417" s="7" t="s">
        <v>1948</v>
      </c>
      <c r="E417" s="2">
        <v>2</v>
      </c>
    </row>
    <row r="418" spans="1:12" s="2" customFormat="1" ht="15" customHeight="1">
      <c r="A418" s="9" t="s">
        <v>3390</v>
      </c>
      <c r="B418" s="4" t="s">
        <v>1425</v>
      </c>
      <c r="C418" s="7" t="s">
        <v>1426</v>
      </c>
      <c r="D418" s="2">
        <v>1</v>
      </c>
    </row>
    <row r="419" spans="1:12" s="2" customFormat="1" ht="15" customHeight="1">
      <c r="A419" s="9" t="s">
        <v>3390</v>
      </c>
      <c r="B419" s="4" t="s">
        <v>1463</v>
      </c>
      <c r="C419" s="7" t="s">
        <v>1464</v>
      </c>
      <c r="D419" s="2">
        <v>1</v>
      </c>
    </row>
    <row r="420" spans="1:12" s="2" customFormat="1" ht="15" customHeight="1">
      <c r="A420" s="9" t="s">
        <v>3390</v>
      </c>
      <c r="B420" s="4" t="s">
        <v>2862</v>
      </c>
      <c r="C420" s="7" t="s">
        <v>2863</v>
      </c>
      <c r="D420" s="2">
        <v>1</v>
      </c>
    </row>
    <row r="421" spans="1:12" s="2" customFormat="1" ht="15" customHeight="1">
      <c r="A421" s="9" t="s">
        <v>3390</v>
      </c>
      <c r="B421" s="4" t="s">
        <v>3331</v>
      </c>
      <c r="C421" s="7" t="s">
        <v>3332</v>
      </c>
      <c r="D421" s="2">
        <v>1</v>
      </c>
    </row>
    <row r="422" spans="1:12" s="2" customFormat="1" ht="15" customHeight="1">
      <c r="A422" s="9" t="s">
        <v>3390</v>
      </c>
      <c r="B422" s="4" t="s">
        <v>1524</v>
      </c>
      <c r="C422" s="7" t="s">
        <v>1525</v>
      </c>
      <c r="E422" s="2">
        <v>2</v>
      </c>
    </row>
    <row r="423" spans="1:12" s="2" customFormat="1" ht="15" customHeight="1">
      <c r="A423" s="9" t="s">
        <v>3390</v>
      </c>
      <c r="B423" s="4" t="s">
        <v>1671</v>
      </c>
      <c r="C423" s="7" t="s">
        <v>1672</v>
      </c>
      <c r="E423" s="2">
        <v>2</v>
      </c>
    </row>
    <row r="424" spans="1:12" s="2" customFormat="1" ht="15" customHeight="1">
      <c r="A424" s="9" t="s">
        <v>3390</v>
      </c>
      <c r="B424" s="4" t="s">
        <v>1801</v>
      </c>
      <c r="C424" s="7" t="s">
        <v>1802</v>
      </c>
      <c r="D424" s="2">
        <v>1</v>
      </c>
      <c r="F424" s="2" t="s">
        <v>3521</v>
      </c>
      <c r="G424" s="2" t="s">
        <v>3522</v>
      </c>
    </row>
    <row r="425" spans="1:12" s="2" customFormat="1" ht="15" customHeight="1">
      <c r="A425" s="9" t="s">
        <v>3390</v>
      </c>
      <c r="B425" s="4" t="s">
        <v>1831</v>
      </c>
      <c r="C425" s="7" t="s">
        <v>1832</v>
      </c>
      <c r="D425" s="2">
        <v>1</v>
      </c>
    </row>
    <row r="426" spans="1:12" s="2" customFormat="1" ht="15" customHeight="1">
      <c r="A426" s="9" t="s">
        <v>3390</v>
      </c>
      <c r="B426" s="4" t="s">
        <v>2686</v>
      </c>
      <c r="C426" s="7" t="s">
        <v>2687</v>
      </c>
      <c r="D426" s="2">
        <v>1</v>
      </c>
      <c r="E426" s="2">
        <v>2</v>
      </c>
    </row>
    <row r="427" spans="1:12" s="2" customFormat="1" ht="15" customHeight="1">
      <c r="A427" s="9" t="s">
        <v>3390</v>
      </c>
      <c r="B427" s="4" t="s">
        <v>264</v>
      </c>
      <c r="C427" s="7" t="s">
        <v>265</v>
      </c>
      <c r="D427" s="2">
        <v>1</v>
      </c>
    </row>
    <row r="428" spans="1:12" s="2" customFormat="1" ht="15" customHeight="1">
      <c r="A428" s="9" t="s">
        <v>3390</v>
      </c>
      <c r="B428" s="4" t="s">
        <v>2866</v>
      </c>
      <c r="C428" s="7" t="s">
        <v>2867</v>
      </c>
      <c r="D428" s="2">
        <v>1</v>
      </c>
    </row>
    <row r="429" spans="1:12" s="2" customFormat="1" ht="15" customHeight="1">
      <c r="A429" s="9" t="s">
        <v>3390</v>
      </c>
      <c r="B429" s="4" t="s">
        <v>1447</v>
      </c>
      <c r="C429" s="7" t="s">
        <v>1448</v>
      </c>
      <c r="D429" s="2">
        <v>1</v>
      </c>
      <c r="L429" s="2">
        <v>6</v>
      </c>
    </row>
    <row r="430" spans="1:12" s="2" customFormat="1" ht="15" customHeight="1">
      <c r="A430" s="9" t="s">
        <v>3390</v>
      </c>
      <c r="B430" s="4" t="s">
        <v>1289</v>
      </c>
      <c r="C430" s="7" t="s">
        <v>1290</v>
      </c>
      <c r="D430" s="2">
        <v>1</v>
      </c>
    </row>
    <row r="431" spans="1:12" s="2" customFormat="1" ht="15" customHeight="1">
      <c r="A431" s="9" t="s">
        <v>3390</v>
      </c>
      <c r="B431" s="4" t="s">
        <v>2485</v>
      </c>
      <c r="C431" s="7" t="s">
        <v>2486</v>
      </c>
      <c r="D431" s="2">
        <v>1</v>
      </c>
      <c r="E431" s="2">
        <v>2</v>
      </c>
    </row>
    <row r="432" spans="1:12" s="2" customFormat="1" ht="15" customHeight="1">
      <c r="A432" s="9" t="s">
        <v>3390</v>
      </c>
      <c r="B432" s="4" t="s">
        <v>2780</v>
      </c>
      <c r="C432" s="7" t="s">
        <v>2781</v>
      </c>
      <c r="D432" s="2">
        <v>1</v>
      </c>
      <c r="E432" s="2">
        <v>2</v>
      </c>
    </row>
    <row r="433" spans="1:13" s="2" customFormat="1" ht="15" customHeight="1">
      <c r="A433" s="9" t="s">
        <v>3390</v>
      </c>
      <c r="B433" s="4" t="s">
        <v>2111</v>
      </c>
      <c r="C433" s="7" t="s">
        <v>3122</v>
      </c>
      <c r="D433" s="2">
        <v>1</v>
      </c>
      <c r="E433" s="2">
        <v>2</v>
      </c>
    </row>
    <row r="434" spans="1:13" s="2" customFormat="1" ht="15" customHeight="1">
      <c r="A434" s="9" t="s">
        <v>3390</v>
      </c>
      <c r="B434" s="4" t="s">
        <v>1912</v>
      </c>
      <c r="C434" s="7" t="s">
        <v>1913</v>
      </c>
      <c r="D434" s="2">
        <v>1</v>
      </c>
    </row>
    <row r="435" spans="1:13" s="2" customFormat="1" ht="15" customHeight="1">
      <c r="A435" s="9" t="s">
        <v>3390</v>
      </c>
      <c r="B435" s="4" t="s">
        <v>1760</v>
      </c>
      <c r="C435" s="7" t="s">
        <v>1761</v>
      </c>
      <c r="D435" s="2">
        <v>1</v>
      </c>
      <c r="E435" s="2">
        <v>2</v>
      </c>
    </row>
    <row r="436" spans="1:13" s="2" customFormat="1" ht="15" customHeight="1">
      <c r="A436" s="9" t="s">
        <v>3390</v>
      </c>
      <c r="B436" s="4" t="s">
        <v>172</v>
      </c>
      <c r="C436" s="7" t="s">
        <v>173</v>
      </c>
      <c r="D436" s="2">
        <v>1</v>
      </c>
    </row>
    <row r="437" spans="1:13" s="2" customFormat="1" ht="15" customHeight="1">
      <c r="A437" s="9" t="s">
        <v>3390</v>
      </c>
      <c r="B437" s="4" t="s">
        <v>234</v>
      </c>
      <c r="C437" s="7" t="s">
        <v>235</v>
      </c>
      <c r="F437" s="2" t="s">
        <v>3521</v>
      </c>
      <c r="G437" s="2" t="s">
        <v>3522</v>
      </c>
    </row>
    <row r="438" spans="1:13" s="2" customFormat="1" ht="15" customHeight="1">
      <c r="A438" s="9" t="s">
        <v>3390</v>
      </c>
      <c r="B438" s="4" t="s">
        <v>558</v>
      </c>
      <c r="C438" s="7" t="s">
        <v>559</v>
      </c>
      <c r="L438" s="2">
        <v>6</v>
      </c>
    </row>
    <row r="439" spans="1:13" s="2" customFormat="1" ht="15" customHeight="1">
      <c r="A439" s="9" t="s">
        <v>3390</v>
      </c>
      <c r="B439" s="4" t="s">
        <v>1989</v>
      </c>
      <c r="C439" s="7" t="s">
        <v>1990</v>
      </c>
      <c r="L439" s="2">
        <v>6</v>
      </c>
    </row>
    <row r="440" spans="1:13" s="2" customFormat="1" ht="15" customHeight="1">
      <c r="A440" s="9" t="s">
        <v>3390</v>
      </c>
      <c r="B440" s="4" t="s">
        <v>323</v>
      </c>
      <c r="C440" s="7" t="s">
        <v>324</v>
      </c>
      <c r="D440" s="2">
        <v>1</v>
      </c>
      <c r="E440" s="2">
        <v>2</v>
      </c>
    </row>
    <row r="441" spans="1:13" s="2" customFormat="1" ht="15" customHeight="1">
      <c r="A441" s="9" t="s">
        <v>3390</v>
      </c>
      <c r="B441" s="4" t="s">
        <v>974</v>
      </c>
      <c r="C441" s="7" t="s">
        <v>975</v>
      </c>
      <c r="E441" s="2">
        <v>2</v>
      </c>
    </row>
    <row r="442" spans="1:13" s="2" customFormat="1" ht="15" customHeight="1">
      <c r="A442" s="9" t="s">
        <v>3390</v>
      </c>
      <c r="B442" s="4" t="s">
        <v>3191</v>
      </c>
      <c r="C442" s="7" t="s">
        <v>3192</v>
      </c>
      <c r="D442" s="2">
        <v>1</v>
      </c>
      <c r="E442" s="2">
        <v>2</v>
      </c>
    </row>
    <row r="443" spans="1:13" s="2" customFormat="1" ht="15" customHeight="1">
      <c r="A443" s="9" t="s">
        <v>3390</v>
      </c>
      <c r="B443" s="4" t="s">
        <v>1564</v>
      </c>
      <c r="C443" s="7" t="s">
        <v>1565</v>
      </c>
      <c r="E443" s="2">
        <v>2</v>
      </c>
    </row>
    <row r="444" spans="1:13" s="2" customFormat="1" ht="15" customHeight="1">
      <c r="A444" s="9" t="s">
        <v>3390</v>
      </c>
      <c r="B444" s="4" t="s">
        <v>3058</v>
      </c>
      <c r="C444" s="7" t="s">
        <v>3059</v>
      </c>
      <c r="D444" s="2">
        <v>1</v>
      </c>
      <c r="E444" s="2">
        <v>2</v>
      </c>
    </row>
    <row r="445" spans="1:13" s="2" customFormat="1" ht="15" customHeight="1">
      <c r="A445" s="9" t="s">
        <v>3390</v>
      </c>
      <c r="B445" s="4" t="s">
        <v>1020</v>
      </c>
      <c r="C445" s="7" t="s">
        <v>1021</v>
      </c>
      <c r="L445" s="2">
        <v>6</v>
      </c>
      <c r="M445" s="2">
        <v>7</v>
      </c>
    </row>
    <row r="446" spans="1:13" s="2" customFormat="1" ht="15" customHeight="1">
      <c r="A446" s="9" t="s">
        <v>3390</v>
      </c>
      <c r="B446" s="4" t="s">
        <v>2511</v>
      </c>
      <c r="C446" s="7" t="s">
        <v>2512</v>
      </c>
      <c r="L446" s="2">
        <v>6</v>
      </c>
    </row>
    <row r="447" spans="1:13" s="2" customFormat="1" ht="15" customHeight="1">
      <c r="A447" s="9" t="s">
        <v>3390</v>
      </c>
      <c r="B447" s="4" t="s">
        <v>1469</v>
      </c>
      <c r="C447" s="7" t="s">
        <v>1470</v>
      </c>
      <c r="L447" s="2">
        <v>6</v>
      </c>
    </row>
    <row r="448" spans="1:13" s="2" customFormat="1" ht="15" customHeight="1">
      <c r="A448" s="9" t="s">
        <v>3390</v>
      </c>
      <c r="B448" s="4" t="s">
        <v>196</v>
      </c>
      <c r="C448" s="7" t="s">
        <v>197</v>
      </c>
      <c r="L448" s="2">
        <v>6</v>
      </c>
    </row>
    <row r="449" spans="1:13" s="2" customFormat="1" ht="15" customHeight="1">
      <c r="A449" s="9" t="s">
        <v>3390</v>
      </c>
      <c r="B449" s="4" t="s">
        <v>1696</v>
      </c>
      <c r="C449" s="7" t="s">
        <v>1697</v>
      </c>
      <c r="L449" s="2">
        <v>6</v>
      </c>
    </row>
    <row r="450" spans="1:13" s="2" customFormat="1" ht="15" customHeight="1">
      <c r="A450" s="9" t="s">
        <v>3390</v>
      </c>
      <c r="B450" s="4" t="s">
        <v>1329</v>
      </c>
      <c r="C450" s="7" t="s">
        <v>3013</v>
      </c>
      <c r="D450" s="2">
        <v>1</v>
      </c>
      <c r="E450" s="2">
        <v>2</v>
      </c>
    </row>
    <row r="451" spans="1:13" s="2" customFormat="1" ht="15" customHeight="1">
      <c r="A451" s="9" t="s">
        <v>3390</v>
      </c>
      <c r="B451" s="4" t="s">
        <v>283</v>
      </c>
      <c r="C451" s="7" t="s">
        <v>284</v>
      </c>
      <c r="D451" s="2">
        <v>1</v>
      </c>
    </row>
    <row r="452" spans="1:13" s="2" customFormat="1" ht="15" customHeight="1">
      <c r="A452" s="9" t="s">
        <v>3390</v>
      </c>
      <c r="B452" s="4" t="s">
        <v>435</v>
      </c>
      <c r="C452" s="7" t="s">
        <v>436</v>
      </c>
      <c r="D452" s="2">
        <v>1</v>
      </c>
      <c r="F452" s="2" t="s">
        <v>3521</v>
      </c>
      <c r="G452" s="2" t="s">
        <v>3522</v>
      </c>
    </row>
    <row r="453" spans="1:13" s="2" customFormat="1" ht="15" customHeight="1">
      <c r="A453" s="9" t="s">
        <v>3390</v>
      </c>
      <c r="B453" s="4" t="s">
        <v>2396</v>
      </c>
      <c r="C453" s="7" t="s">
        <v>2397</v>
      </c>
      <c r="D453" s="2">
        <v>1</v>
      </c>
    </row>
    <row r="454" spans="1:13" s="2" customFormat="1" ht="15" customHeight="1">
      <c r="A454" s="9" t="s">
        <v>3390</v>
      </c>
      <c r="B454" s="4" t="s">
        <v>1764</v>
      </c>
      <c r="C454" s="7" t="s">
        <v>1765</v>
      </c>
      <c r="L454" s="2">
        <v>6</v>
      </c>
    </row>
    <row r="455" spans="1:13" s="2" customFormat="1" ht="15" customHeight="1">
      <c r="A455" s="9" t="s">
        <v>3390</v>
      </c>
      <c r="B455" s="4" t="s">
        <v>2198</v>
      </c>
      <c r="C455" s="7" t="s">
        <v>2199</v>
      </c>
      <c r="L455" s="2">
        <v>6</v>
      </c>
      <c r="M455" s="2">
        <v>7</v>
      </c>
    </row>
    <row r="456" spans="1:13" s="2" customFormat="1" ht="15" customHeight="1">
      <c r="A456" s="9" t="s">
        <v>3390</v>
      </c>
      <c r="B456" s="4" t="s">
        <v>1257</v>
      </c>
      <c r="C456" s="7" t="s">
        <v>1258</v>
      </c>
      <c r="F456" s="2" t="s">
        <v>3521</v>
      </c>
      <c r="G456" s="2" t="s">
        <v>3522</v>
      </c>
    </row>
    <row r="457" spans="1:13" s="2" customFormat="1" ht="15" customHeight="1">
      <c r="A457" s="9" t="s">
        <v>3390</v>
      </c>
      <c r="B457" s="4" t="s">
        <v>1813</v>
      </c>
      <c r="C457" s="7" t="s">
        <v>1814</v>
      </c>
      <c r="L457" s="2">
        <v>6</v>
      </c>
      <c r="M457" s="2">
        <v>7</v>
      </c>
    </row>
    <row r="458" spans="1:13" s="2" customFormat="1" ht="15" customHeight="1">
      <c r="A458" s="9" t="s">
        <v>3390</v>
      </c>
      <c r="B458" s="4" t="s">
        <v>2162</v>
      </c>
      <c r="C458" s="7" t="s">
        <v>2163</v>
      </c>
      <c r="L458" s="2">
        <v>6</v>
      </c>
      <c r="M458" s="2">
        <v>7</v>
      </c>
    </row>
    <row r="459" spans="1:13" s="2" customFormat="1" ht="15" customHeight="1">
      <c r="A459" s="9" t="s">
        <v>3390</v>
      </c>
      <c r="B459" s="4" t="s">
        <v>1102</v>
      </c>
      <c r="C459" s="7" t="s">
        <v>1103</v>
      </c>
      <c r="L459" s="2">
        <v>6</v>
      </c>
    </row>
    <row r="460" spans="1:13" s="2" customFormat="1" ht="15" customHeight="1">
      <c r="A460" s="9" t="s">
        <v>3390</v>
      </c>
      <c r="B460" s="4" t="s">
        <v>646</v>
      </c>
      <c r="C460" s="7" t="s">
        <v>647</v>
      </c>
      <c r="F460" s="2" t="s">
        <v>3521</v>
      </c>
      <c r="G460" s="2" t="s">
        <v>3522</v>
      </c>
    </row>
    <row r="461" spans="1:13" s="2" customFormat="1" ht="15" customHeight="1">
      <c r="A461" s="9" t="s">
        <v>3390</v>
      </c>
      <c r="B461" s="4" t="s">
        <v>1933</v>
      </c>
      <c r="C461" s="7" t="s">
        <v>1934</v>
      </c>
      <c r="D461" s="2">
        <v>1</v>
      </c>
    </row>
    <row r="462" spans="1:13" s="2" customFormat="1" ht="15" customHeight="1">
      <c r="A462" s="9" t="s">
        <v>3390</v>
      </c>
      <c r="B462" s="4" t="s">
        <v>3311</v>
      </c>
      <c r="C462" s="7" t="s">
        <v>3312</v>
      </c>
      <c r="D462" s="2">
        <v>1</v>
      </c>
      <c r="F462" s="2" t="s">
        <v>3521</v>
      </c>
      <c r="G462" s="2" t="s">
        <v>3522</v>
      </c>
    </row>
    <row r="463" spans="1:13" s="2" customFormat="1" ht="15" customHeight="1">
      <c r="A463" s="9" t="s">
        <v>3390</v>
      </c>
      <c r="B463" s="4" t="s">
        <v>1312</v>
      </c>
      <c r="C463" s="7" t="s">
        <v>1313</v>
      </c>
      <c r="G463" s="2" t="s">
        <v>3522</v>
      </c>
      <c r="I463" s="2" t="s">
        <v>3523</v>
      </c>
    </row>
    <row r="464" spans="1:13" s="2" customFormat="1" ht="15" customHeight="1">
      <c r="A464" s="7" t="s">
        <v>3390</v>
      </c>
      <c r="B464" s="4" t="s">
        <v>2029</v>
      </c>
      <c r="C464" s="7" t="s">
        <v>2030</v>
      </c>
      <c r="D464" s="2">
        <v>1</v>
      </c>
      <c r="E464" s="2">
        <v>2</v>
      </c>
      <c r="F464" s="2" t="s">
        <v>3521</v>
      </c>
      <c r="G464" s="2" t="s">
        <v>3522</v>
      </c>
    </row>
    <row r="465" spans="1:15" s="2" customFormat="1" ht="15" customHeight="1">
      <c r="A465" s="7" t="s">
        <v>3390</v>
      </c>
      <c r="B465" s="4" t="s">
        <v>40</v>
      </c>
      <c r="C465" s="7" t="s">
        <v>41</v>
      </c>
      <c r="F465" s="2" t="s">
        <v>3521</v>
      </c>
      <c r="G465" s="2" t="s">
        <v>3522</v>
      </c>
    </row>
    <row r="466" spans="1:15" ht="15" customHeight="1">
      <c r="A466" s="7" t="s">
        <v>3390</v>
      </c>
      <c r="B466" s="4" t="s">
        <v>1872</v>
      </c>
      <c r="C466" s="7" t="s">
        <v>1873</v>
      </c>
      <c r="F466" s="2" t="s">
        <v>3521</v>
      </c>
      <c r="G466" s="2" t="s">
        <v>3522</v>
      </c>
    </row>
    <row r="467" spans="1:15" ht="15" customHeight="1">
      <c r="A467" s="7" t="s">
        <v>3390</v>
      </c>
      <c r="B467" s="4" t="s">
        <v>1310</v>
      </c>
      <c r="C467" s="7" t="s">
        <v>1311</v>
      </c>
      <c r="D467" s="2">
        <v>1</v>
      </c>
      <c r="N467" s="2" t="s">
        <v>3520</v>
      </c>
    </row>
    <row r="468" spans="1:15" ht="15" customHeight="1">
      <c r="A468" s="7" t="s">
        <v>3390</v>
      </c>
      <c r="B468" s="4" t="s">
        <v>1411</v>
      </c>
      <c r="C468" s="7" t="s">
        <v>1412</v>
      </c>
      <c r="D468" s="2">
        <v>1</v>
      </c>
      <c r="O468" s="2" t="s">
        <v>3528</v>
      </c>
    </row>
    <row r="469" spans="1:15" ht="15" customHeight="1">
      <c r="A469" s="7" t="s">
        <v>3390</v>
      </c>
      <c r="B469" s="4" t="s">
        <v>3207</v>
      </c>
      <c r="C469" s="7" t="s">
        <v>3208</v>
      </c>
      <c r="D469" s="2">
        <v>1</v>
      </c>
    </row>
    <row r="470" spans="1:15" ht="15" customHeight="1">
      <c r="A470" s="7" t="s">
        <v>3390</v>
      </c>
      <c r="B470" s="4" t="s">
        <v>2208</v>
      </c>
      <c r="C470" s="7" t="s">
        <v>2209</v>
      </c>
      <c r="L470" s="2">
        <v>6</v>
      </c>
      <c r="M470" s="2">
        <v>7</v>
      </c>
    </row>
    <row r="471" spans="1:15" ht="15" customHeight="1">
      <c r="A471" s="7" t="s">
        <v>3390</v>
      </c>
      <c r="B471" s="4" t="s">
        <v>1484</v>
      </c>
      <c r="C471" s="7" t="s">
        <v>1485</v>
      </c>
      <c r="D471" s="2">
        <v>1</v>
      </c>
    </row>
    <row r="472" spans="1:15" ht="15" customHeight="1">
      <c r="A472" s="7" t="s">
        <v>3390</v>
      </c>
      <c r="B472" s="4" t="s">
        <v>1892</v>
      </c>
      <c r="C472" s="7" t="s">
        <v>1893</v>
      </c>
      <c r="D472" s="2">
        <v>1</v>
      </c>
    </row>
    <row r="473" spans="1:15" ht="15" customHeight="1">
      <c r="A473" s="7" t="s">
        <v>3390</v>
      </c>
      <c r="B473" s="4" t="s">
        <v>2378</v>
      </c>
      <c r="C473" s="7" t="s">
        <v>2379</v>
      </c>
      <c r="D473" s="2">
        <v>1</v>
      </c>
      <c r="E473" s="2">
        <v>2</v>
      </c>
    </row>
    <row r="474" spans="1:15" ht="15" customHeight="1">
      <c r="A474" s="7" t="s">
        <v>3390</v>
      </c>
      <c r="B474" s="4" t="s">
        <v>2228</v>
      </c>
      <c r="C474" s="7" t="s">
        <v>2229</v>
      </c>
      <c r="D474" s="2">
        <v>1</v>
      </c>
    </row>
    <row r="475" spans="1:15" s="2" customFormat="1" ht="15" customHeight="1">
      <c r="A475" s="9" t="s">
        <v>3390</v>
      </c>
      <c r="B475" s="4" t="s">
        <v>2166</v>
      </c>
      <c r="C475" s="7" t="s">
        <v>2167</v>
      </c>
      <c r="D475" s="2">
        <v>1</v>
      </c>
      <c r="F475" s="2" t="s">
        <v>3521</v>
      </c>
      <c r="G475" s="2" t="s">
        <v>3522</v>
      </c>
    </row>
    <row r="476" spans="1:15" s="2" customFormat="1" ht="15" customHeight="1">
      <c r="A476" s="9" t="s">
        <v>3390</v>
      </c>
      <c r="B476" s="4" t="s">
        <v>3193</v>
      </c>
      <c r="C476" s="7" t="s">
        <v>3194</v>
      </c>
      <c r="D476" s="2">
        <v>1</v>
      </c>
    </row>
    <row r="477" spans="1:15" s="2" customFormat="1" ht="15" customHeight="1">
      <c r="A477" s="9" t="s">
        <v>3390</v>
      </c>
      <c r="B477" s="4" t="s">
        <v>2041</v>
      </c>
      <c r="C477" s="7" t="s">
        <v>2042</v>
      </c>
      <c r="D477" s="2">
        <v>1</v>
      </c>
    </row>
    <row r="478" spans="1:15" s="2" customFormat="1" ht="15" customHeight="1">
      <c r="A478" s="9" t="s">
        <v>3390</v>
      </c>
      <c r="B478" s="4" t="s">
        <v>256</v>
      </c>
      <c r="C478" s="7" t="s">
        <v>257</v>
      </c>
      <c r="D478" s="2">
        <v>1</v>
      </c>
      <c r="F478" s="2" t="s">
        <v>3521</v>
      </c>
      <c r="G478" s="2" t="s">
        <v>3522</v>
      </c>
    </row>
    <row r="479" spans="1:15" s="2" customFormat="1" ht="15" customHeight="1">
      <c r="A479" s="9" t="s">
        <v>3390</v>
      </c>
      <c r="B479" s="4" t="s">
        <v>3211</v>
      </c>
      <c r="C479" s="7" t="s">
        <v>3212</v>
      </c>
      <c r="F479" s="2" t="s">
        <v>3521</v>
      </c>
      <c r="G479" s="2" t="s">
        <v>3522</v>
      </c>
    </row>
    <row r="480" spans="1:15" s="2" customFormat="1" ht="15" customHeight="1">
      <c r="A480" s="9" t="s">
        <v>3390</v>
      </c>
      <c r="B480" s="4" t="s">
        <v>399</v>
      </c>
      <c r="C480" s="7" t="s">
        <v>400</v>
      </c>
      <c r="H480" s="2" t="s">
        <v>3527</v>
      </c>
      <c r="I480" s="2" t="s">
        <v>3523</v>
      </c>
    </row>
    <row r="481" spans="1:14" s="2" customFormat="1" ht="15" customHeight="1">
      <c r="A481" s="9" t="s">
        <v>3390</v>
      </c>
      <c r="B481" s="4" t="s">
        <v>26</v>
      </c>
      <c r="C481" s="7" t="s">
        <v>27</v>
      </c>
      <c r="D481" s="2">
        <v>1</v>
      </c>
      <c r="E481" s="2">
        <v>2</v>
      </c>
      <c r="G481" s="2" t="s">
        <v>3522</v>
      </c>
      <c r="I481" s="2" t="s">
        <v>3523</v>
      </c>
      <c r="K481" s="2" t="s">
        <v>3526</v>
      </c>
    </row>
    <row r="482" spans="1:14" s="2" customFormat="1" ht="15" customHeight="1">
      <c r="A482" s="9" t="s">
        <v>3390</v>
      </c>
      <c r="B482" s="4" t="s">
        <v>756</v>
      </c>
      <c r="C482" s="7" t="s">
        <v>757</v>
      </c>
      <c r="F482" s="2" t="s">
        <v>3521</v>
      </c>
      <c r="G482" s="2" t="s">
        <v>3522</v>
      </c>
    </row>
    <row r="483" spans="1:14" s="2" customFormat="1" ht="15" customHeight="1">
      <c r="A483" s="9" t="s">
        <v>3390</v>
      </c>
      <c r="B483" s="4" t="s">
        <v>702</v>
      </c>
      <c r="C483" s="7" t="s">
        <v>703</v>
      </c>
      <c r="F483" s="2" t="s">
        <v>3521</v>
      </c>
      <c r="G483" s="2" t="s">
        <v>3522</v>
      </c>
    </row>
    <row r="484" spans="1:14" s="2" customFormat="1" ht="15" customHeight="1">
      <c r="A484" s="9" t="s">
        <v>3390</v>
      </c>
      <c r="B484" s="4" t="s">
        <v>343</v>
      </c>
      <c r="C484" s="7" t="s">
        <v>344</v>
      </c>
      <c r="L484" s="2">
        <v>6</v>
      </c>
      <c r="M484" s="2">
        <v>7</v>
      </c>
    </row>
    <row r="485" spans="1:14" s="2" customFormat="1" ht="15" customHeight="1">
      <c r="A485" s="9" t="s">
        <v>3390</v>
      </c>
      <c r="B485" s="4" t="s">
        <v>1382</v>
      </c>
      <c r="C485" s="7" t="s">
        <v>1383</v>
      </c>
      <c r="L485" s="2">
        <v>6</v>
      </c>
    </row>
    <row r="486" spans="1:14" s="2" customFormat="1" ht="15" customHeight="1">
      <c r="A486" s="9" t="s">
        <v>3390</v>
      </c>
      <c r="B486" s="4" t="s">
        <v>1884</v>
      </c>
      <c r="C486" s="7" t="s">
        <v>1885</v>
      </c>
      <c r="L486" s="2">
        <v>6</v>
      </c>
    </row>
    <row r="487" spans="1:14" s="2" customFormat="1" ht="15" customHeight="1">
      <c r="A487" s="9" t="s">
        <v>3390</v>
      </c>
      <c r="B487" s="4" t="s">
        <v>1468</v>
      </c>
      <c r="C487" s="7" t="s">
        <v>3098</v>
      </c>
      <c r="L487" s="2">
        <v>6</v>
      </c>
    </row>
    <row r="488" spans="1:14" s="2" customFormat="1" ht="15" customHeight="1">
      <c r="A488" s="9" t="s">
        <v>3390</v>
      </c>
      <c r="B488" s="4" t="s">
        <v>1060</v>
      </c>
      <c r="C488" s="7" t="s">
        <v>1061</v>
      </c>
      <c r="L488" s="2">
        <v>6</v>
      </c>
    </row>
    <row r="489" spans="1:14" s="2" customFormat="1" ht="15" customHeight="1">
      <c r="A489" s="9" t="s">
        <v>3390</v>
      </c>
      <c r="B489" s="4" t="s">
        <v>357</v>
      </c>
      <c r="C489" s="7" t="s">
        <v>358</v>
      </c>
      <c r="L489" s="2">
        <v>6</v>
      </c>
    </row>
    <row r="490" spans="1:14" s="2" customFormat="1" ht="15" customHeight="1">
      <c r="A490" s="9" t="s">
        <v>3390</v>
      </c>
      <c r="B490" s="4" t="s">
        <v>1683</v>
      </c>
      <c r="C490" s="7" t="s">
        <v>1684</v>
      </c>
      <c r="E490" s="2">
        <v>2</v>
      </c>
      <c r="F490" s="2" t="s">
        <v>3521</v>
      </c>
      <c r="G490" s="2" t="s">
        <v>3522</v>
      </c>
    </row>
    <row r="491" spans="1:14" s="2" customFormat="1" ht="15" customHeight="1">
      <c r="A491" s="9" t="s">
        <v>3390</v>
      </c>
      <c r="B491" s="4" t="s">
        <v>2770</v>
      </c>
      <c r="C491" s="7" t="s">
        <v>2771</v>
      </c>
      <c r="D491" s="2">
        <v>1</v>
      </c>
      <c r="E491" s="2">
        <v>2</v>
      </c>
    </row>
    <row r="492" spans="1:14" s="2" customFormat="1" ht="15" customHeight="1">
      <c r="A492" s="9" t="s">
        <v>3390</v>
      </c>
      <c r="B492" s="4" t="s">
        <v>1768</v>
      </c>
      <c r="C492" s="7" t="s">
        <v>1769</v>
      </c>
      <c r="D492" s="2">
        <v>1</v>
      </c>
    </row>
    <row r="493" spans="1:14" s="2" customFormat="1" ht="15" customHeight="1">
      <c r="A493" s="9" t="s">
        <v>3390</v>
      </c>
      <c r="B493" s="4" t="s">
        <v>1742</v>
      </c>
      <c r="C493" s="7" t="s">
        <v>1743</v>
      </c>
      <c r="D493" s="2">
        <v>1</v>
      </c>
    </row>
    <row r="494" spans="1:14" s="2" customFormat="1" ht="15" customHeight="1">
      <c r="A494" s="9" t="s">
        <v>3390</v>
      </c>
      <c r="B494" s="4" t="s">
        <v>445</v>
      </c>
      <c r="C494" s="7" t="s">
        <v>446</v>
      </c>
      <c r="D494" s="2">
        <v>1</v>
      </c>
    </row>
    <row r="495" spans="1:14" s="2" customFormat="1" ht="15" customHeight="1">
      <c r="A495" s="9" t="s">
        <v>3390</v>
      </c>
      <c r="B495" s="4" t="s">
        <v>1038</v>
      </c>
      <c r="C495" s="7" t="s">
        <v>1039</v>
      </c>
      <c r="D495" s="2">
        <v>1</v>
      </c>
      <c r="F495" s="2" t="s">
        <v>3521</v>
      </c>
      <c r="G495" s="2" t="s">
        <v>3522</v>
      </c>
    </row>
    <row r="496" spans="1:14" s="2" customFormat="1" ht="15" customHeight="1">
      <c r="A496" s="9" t="s">
        <v>3390</v>
      </c>
      <c r="B496" s="4" t="s">
        <v>2557</v>
      </c>
      <c r="C496" s="7" t="s">
        <v>2558</v>
      </c>
      <c r="D496" s="2">
        <v>1</v>
      </c>
      <c r="E496" s="2">
        <v>2</v>
      </c>
      <c r="N496" s="2" t="s">
        <v>3520</v>
      </c>
    </row>
    <row r="497" spans="1:14" s="2" customFormat="1" ht="15" customHeight="1">
      <c r="A497" s="9" t="s">
        <v>3390</v>
      </c>
      <c r="B497" s="4" t="s">
        <v>3000</v>
      </c>
      <c r="C497" s="7" t="s">
        <v>3001</v>
      </c>
      <c r="D497" s="2">
        <v>1</v>
      </c>
      <c r="E497" s="2">
        <v>2</v>
      </c>
      <c r="N497" s="2" t="s">
        <v>3520</v>
      </c>
    </row>
    <row r="498" spans="1:14" s="2" customFormat="1" ht="15" customHeight="1">
      <c r="A498" s="9" t="s">
        <v>3390</v>
      </c>
      <c r="B498" s="4" t="s">
        <v>3347</v>
      </c>
      <c r="C498" s="7" t="s">
        <v>3348</v>
      </c>
      <c r="F498" s="2" t="s">
        <v>3521</v>
      </c>
      <c r="G498" s="2" t="s">
        <v>3522</v>
      </c>
    </row>
    <row r="499" spans="1:14" s="2" customFormat="1" ht="15" customHeight="1">
      <c r="A499" s="9" t="s">
        <v>3390</v>
      </c>
      <c r="B499" s="4" t="s">
        <v>449</v>
      </c>
      <c r="C499" s="7" t="s">
        <v>450</v>
      </c>
      <c r="M499" s="2">
        <v>7</v>
      </c>
    </row>
    <row r="500" spans="1:14" s="2" customFormat="1" ht="15" customHeight="1">
      <c r="A500" s="9" t="s">
        <v>3390</v>
      </c>
      <c r="B500" s="4" t="s">
        <v>3167</v>
      </c>
      <c r="C500" s="7" t="s">
        <v>3168</v>
      </c>
      <c r="L500" s="2">
        <v>6</v>
      </c>
      <c r="M500" s="2">
        <v>7</v>
      </c>
    </row>
    <row r="501" spans="1:14" s="2" customFormat="1" ht="15" customHeight="1">
      <c r="A501" s="9" t="s">
        <v>3390</v>
      </c>
      <c r="B501" s="4" t="s">
        <v>455</v>
      </c>
      <c r="C501" s="7" t="s">
        <v>456</v>
      </c>
      <c r="L501" s="2">
        <v>6</v>
      </c>
      <c r="M501" s="2">
        <v>7</v>
      </c>
    </row>
    <row r="502" spans="1:14" s="2" customFormat="1" ht="15" customHeight="1">
      <c r="A502" s="9" t="s">
        <v>3390</v>
      </c>
      <c r="B502" s="4" t="s">
        <v>684</v>
      </c>
      <c r="C502" s="7" t="s">
        <v>685</v>
      </c>
      <c r="L502" s="2">
        <v>6</v>
      </c>
    </row>
    <row r="503" spans="1:14" s="2" customFormat="1" ht="15" customHeight="1">
      <c r="A503" s="9" t="s">
        <v>3390</v>
      </c>
      <c r="B503" s="4" t="s">
        <v>2414</v>
      </c>
      <c r="C503" s="7" t="s">
        <v>2415</v>
      </c>
      <c r="L503" s="2">
        <v>6</v>
      </c>
      <c r="M503" s="2">
        <v>7</v>
      </c>
    </row>
    <row r="504" spans="1:14" s="2" customFormat="1" ht="15" customHeight="1">
      <c r="A504" s="9" t="s">
        <v>3390</v>
      </c>
      <c r="B504" s="4" t="s">
        <v>2196</v>
      </c>
      <c r="C504" s="7" t="s">
        <v>2197</v>
      </c>
      <c r="D504" s="2">
        <v>1</v>
      </c>
      <c r="J504" s="2" t="s">
        <v>3525</v>
      </c>
      <c r="K504" s="2" t="s">
        <v>3526</v>
      </c>
    </row>
    <row r="505" spans="1:14" s="2" customFormat="1" ht="15" customHeight="1">
      <c r="A505" s="9" t="s">
        <v>3390</v>
      </c>
      <c r="B505" s="4" t="s">
        <v>1544</v>
      </c>
      <c r="C505" s="7" t="s">
        <v>1545</v>
      </c>
      <c r="F505" s="2" t="s">
        <v>3521</v>
      </c>
      <c r="G505" s="2" t="s">
        <v>3522</v>
      </c>
      <c r="L505" s="2">
        <v>6</v>
      </c>
      <c r="M505" s="2">
        <v>7</v>
      </c>
    </row>
    <row r="506" spans="1:14" s="2" customFormat="1" ht="15" customHeight="1">
      <c r="A506" s="9" t="s">
        <v>3390</v>
      </c>
      <c r="B506" s="4" t="s">
        <v>2186</v>
      </c>
      <c r="C506" s="7" t="s">
        <v>2187</v>
      </c>
      <c r="D506" s="2">
        <v>1</v>
      </c>
      <c r="J506" s="2" t="s">
        <v>3525</v>
      </c>
      <c r="K506" s="2" t="s">
        <v>3526</v>
      </c>
    </row>
    <row r="507" spans="1:14" s="2" customFormat="1" ht="15" customHeight="1">
      <c r="A507" s="9" t="s">
        <v>3390</v>
      </c>
      <c r="B507" s="4" t="s">
        <v>3161</v>
      </c>
      <c r="C507" s="7" t="s">
        <v>3162</v>
      </c>
      <c r="D507" s="2">
        <v>1</v>
      </c>
      <c r="L507" s="2">
        <v>6</v>
      </c>
    </row>
    <row r="508" spans="1:14" s="2" customFormat="1" ht="15" customHeight="1">
      <c r="A508" s="9" t="s">
        <v>3390</v>
      </c>
      <c r="B508" s="4" t="s">
        <v>1520</v>
      </c>
      <c r="C508" s="7" t="s">
        <v>1521</v>
      </c>
      <c r="L508" s="2">
        <v>6</v>
      </c>
    </row>
    <row r="509" spans="1:14" s="2" customFormat="1" ht="15" customHeight="1">
      <c r="A509" s="9" t="s">
        <v>3390</v>
      </c>
      <c r="B509" s="4" t="s">
        <v>311</v>
      </c>
      <c r="C509" s="7" t="s">
        <v>312</v>
      </c>
      <c r="L509" s="2">
        <v>6</v>
      </c>
    </row>
    <row r="510" spans="1:14" s="2" customFormat="1" ht="15" customHeight="1">
      <c r="A510" s="9" t="s">
        <v>3390</v>
      </c>
      <c r="B510" s="4" t="s">
        <v>329</v>
      </c>
      <c r="C510" s="7" t="s">
        <v>330</v>
      </c>
      <c r="D510" s="2">
        <v>1</v>
      </c>
      <c r="L510" s="2">
        <v>6</v>
      </c>
    </row>
    <row r="511" spans="1:14" s="2" customFormat="1" ht="15" customHeight="1">
      <c r="A511" s="9" t="s">
        <v>3390</v>
      </c>
      <c r="B511" s="4" t="s">
        <v>2130</v>
      </c>
      <c r="C511" s="7" t="s">
        <v>2131</v>
      </c>
      <c r="L511" s="2">
        <v>6</v>
      </c>
    </row>
    <row r="512" spans="1:14" s="2" customFormat="1" ht="15" customHeight="1">
      <c r="A512" s="9" t="s">
        <v>3390</v>
      </c>
      <c r="B512" s="4" t="s">
        <v>2720</v>
      </c>
      <c r="C512" s="7" t="s">
        <v>2721</v>
      </c>
      <c r="L512" s="2">
        <v>6</v>
      </c>
    </row>
    <row r="513" spans="1:12" s="2" customFormat="1" ht="15" customHeight="1">
      <c r="A513" s="9" t="s">
        <v>3390</v>
      </c>
      <c r="B513" s="4" t="s">
        <v>1779</v>
      </c>
      <c r="C513" s="7" t="s">
        <v>1780</v>
      </c>
      <c r="D513" s="2">
        <v>1</v>
      </c>
      <c r="G513" s="2" t="s">
        <v>3522</v>
      </c>
      <c r="I513" s="2" t="s">
        <v>3523</v>
      </c>
    </row>
    <row r="514" spans="1:12" s="2" customFormat="1" ht="15" customHeight="1">
      <c r="A514" s="9" t="s">
        <v>3390</v>
      </c>
      <c r="B514" s="4" t="s">
        <v>2846</v>
      </c>
      <c r="C514" s="7" t="s">
        <v>2847</v>
      </c>
      <c r="F514" s="2" t="s">
        <v>3521</v>
      </c>
      <c r="G514" s="2" t="s">
        <v>3522</v>
      </c>
    </row>
    <row r="515" spans="1:12" s="2" customFormat="1" ht="15" customHeight="1">
      <c r="A515" s="9" t="s">
        <v>3390</v>
      </c>
      <c r="B515" s="4" t="s">
        <v>2292</v>
      </c>
      <c r="C515" s="7" t="s">
        <v>2293</v>
      </c>
      <c r="D515" s="2">
        <v>1</v>
      </c>
      <c r="L515" s="2">
        <v>6</v>
      </c>
    </row>
    <row r="516" spans="1:12" s="2" customFormat="1" ht="15" customHeight="1">
      <c r="A516" s="9" t="s">
        <v>3390</v>
      </c>
      <c r="B516" s="4" t="s">
        <v>2246</v>
      </c>
      <c r="C516" s="7" t="s">
        <v>2247</v>
      </c>
      <c r="D516" s="2">
        <v>1</v>
      </c>
      <c r="E516" s="2">
        <v>2</v>
      </c>
      <c r="F516" s="2" t="s">
        <v>3521</v>
      </c>
      <c r="G516" s="2" t="s">
        <v>3522</v>
      </c>
    </row>
    <row r="517" spans="1:12" s="2" customFormat="1" ht="15" customHeight="1">
      <c r="A517" s="9" t="s">
        <v>3390</v>
      </c>
      <c r="B517" s="4" t="s">
        <v>930</v>
      </c>
      <c r="C517" s="7" t="s">
        <v>931</v>
      </c>
      <c r="E517" s="2">
        <v>2</v>
      </c>
    </row>
    <row r="518" spans="1:12" s="2" customFormat="1" ht="15" customHeight="1">
      <c r="A518" s="9" t="s">
        <v>3390</v>
      </c>
      <c r="B518" s="4" t="s">
        <v>2174</v>
      </c>
      <c r="C518" s="7" t="s">
        <v>2175</v>
      </c>
      <c r="D518" s="2">
        <v>1</v>
      </c>
      <c r="F518" s="2" t="s">
        <v>3521</v>
      </c>
      <c r="G518" s="2" t="s">
        <v>3522</v>
      </c>
    </row>
    <row r="519" spans="1:12" s="2" customFormat="1" ht="15" customHeight="1">
      <c r="A519" s="9" t="s">
        <v>3390</v>
      </c>
      <c r="B519" s="4" t="s">
        <v>515</v>
      </c>
      <c r="C519" s="7" t="s">
        <v>516</v>
      </c>
      <c r="D519" s="2">
        <v>1</v>
      </c>
    </row>
    <row r="520" spans="1:12" s="2" customFormat="1" ht="15" customHeight="1">
      <c r="A520" s="9" t="s">
        <v>3390</v>
      </c>
      <c r="B520" s="4" t="s">
        <v>678</v>
      </c>
      <c r="C520" s="7" t="s">
        <v>679</v>
      </c>
      <c r="D520" s="2">
        <v>1</v>
      </c>
      <c r="E520" s="2">
        <v>2</v>
      </c>
    </row>
    <row r="521" spans="1:12" s="2" customFormat="1" ht="15" customHeight="1">
      <c r="A521" s="9" t="s">
        <v>3390</v>
      </c>
      <c r="B521" s="4" t="s">
        <v>2509</v>
      </c>
      <c r="C521" s="7" t="s">
        <v>2510</v>
      </c>
      <c r="L521" s="2">
        <v>6</v>
      </c>
    </row>
    <row r="522" spans="1:12" s="2" customFormat="1" ht="15" customHeight="1">
      <c r="A522" s="9" t="s">
        <v>3390</v>
      </c>
      <c r="B522" s="4" t="s">
        <v>1221</v>
      </c>
      <c r="C522" s="7" t="s">
        <v>1222</v>
      </c>
      <c r="D522" s="2">
        <v>1</v>
      </c>
      <c r="F522" s="2" t="s">
        <v>3521</v>
      </c>
      <c r="G522" s="2" t="s">
        <v>3522</v>
      </c>
    </row>
    <row r="523" spans="1:12" s="2" customFormat="1" ht="15" customHeight="1">
      <c r="A523" s="9" t="s">
        <v>3390</v>
      </c>
      <c r="B523" s="4" t="s">
        <v>3323</v>
      </c>
      <c r="C523" s="7" t="s">
        <v>3324</v>
      </c>
      <c r="D523" s="2">
        <v>1</v>
      </c>
    </row>
    <row r="524" spans="1:12" s="2" customFormat="1" ht="15" customHeight="1">
      <c r="A524" s="9" t="s">
        <v>3390</v>
      </c>
      <c r="B524" s="4" t="s">
        <v>2551</v>
      </c>
      <c r="C524" s="7" t="s">
        <v>2552</v>
      </c>
      <c r="D524" s="2">
        <v>1</v>
      </c>
    </row>
    <row r="525" spans="1:12" s="2" customFormat="1" ht="15" customHeight="1">
      <c r="A525" s="9" t="s">
        <v>3390</v>
      </c>
      <c r="B525" s="4" t="s">
        <v>2031</v>
      </c>
      <c r="C525" s="7" t="s">
        <v>2032</v>
      </c>
      <c r="L525" s="2">
        <v>6</v>
      </c>
    </row>
    <row r="526" spans="1:12" s="2" customFormat="1" ht="15" customHeight="1">
      <c r="A526" s="9" t="s">
        <v>3390</v>
      </c>
      <c r="B526" s="4" t="s">
        <v>481</v>
      </c>
      <c r="C526" s="7" t="s">
        <v>482</v>
      </c>
      <c r="L526" s="2">
        <v>6</v>
      </c>
    </row>
    <row r="527" spans="1:12" s="2" customFormat="1" ht="15" customHeight="1">
      <c r="A527" s="9" t="s">
        <v>3390</v>
      </c>
      <c r="B527" s="4" t="s">
        <v>1594</v>
      </c>
      <c r="C527" s="7" t="s">
        <v>1595</v>
      </c>
      <c r="E527" s="2">
        <v>2</v>
      </c>
    </row>
    <row r="528" spans="1:12" s="2" customFormat="1" ht="15" customHeight="1">
      <c r="A528" s="9" t="s">
        <v>3390</v>
      </c>
      <c r="B528" s="4" t="s">
        <v>2154</v>
      </c>
      <c r="C528" s="7" t="s">
        <v>2155</v>
      </c>
      <c r="D528" s="2">
        <v>1</v>
      </c>
      <c r="E528" s="2">
        <v>2</v>
      </c>
      <c r="F528" s="2" t="s">
        <v>3521</v>
      </c>
      <c r="G528" s="2" t="s">
        <v>3522</v>
      </c>
    </row>
    <row r="529" spans="1:12" s="2" customFormat="1" ht="15" customHeight="1">
      <c r="A529" s="9" t="s">
        <v>3390</v>
      </c>
      <c r="B529" s="4" t="s">
        <v>385</v>
      </c>
      <c r="C529" s="7" t="s">
        <v>386</v>
      </c>
      <c r="D529" s="2">
        <v>1</v>
      </c>
      <c r="F529" s="2" t="s">
        <v>3521</v>
      </c>
      <c r="G529" s="2" t="s">
        <v>3522</v>
      </c>
    </row>
    <row r="530" spans="1:12" s="2" customFormat="1" ht="15" customHeight="1">
      <c r="A530" s="9" t="s">
        <v>3390</v>
      </c>
      <c r="B530" s="4" t="s">
        <v>3151</v>
      </c>
      <c r="C530" s="7" t="s">
        <v>3152</v>
      </c>
      <c r="D530" s="2">
        <v>1</v>
      </c>
      <c r="F530" s="2" t="s">
        <v>3521</v>
      </c>
      <c r="G530" s="2" t="s">
        <v>3522</v>
      </c>
    </row>
    <row r="531" spans="1:12" s="2" customFormat="1" ht="15" customHeight="1">
      <c r="A531" s="9" t="s">
        <v>3390</v>
      </c>
      <c r="B531" s="4" t="s">
        <v>962</v>
      </c>
      <c r="C531" s="7" t="s">
        <v>963</v>
      </c>
      <c r="D531" s="2">
        <v>1</v>
      </c>
      <c r="F531" s="2" t="s">
        <v>3521</v>
      </c>
      <c r="G531" s="2" t="s">
        <v>3522</v>
      </c>
    </row>
    <row r="532" spans="1:12" s="2" customFormat="1" ht="15" customHeight="1">
      <c r="A532" s="9" t="s">
        <v>3390</v>
      </c>
      <c r="B532" s="4" t="s">
        <v>62</v>
      </c>
      <c r="C532" s="7" t="s">
        <v>63</v>
      </c>
      <c r="D532" s="2">
        <v>1</v>
      </c>
      <c r="E532" s="2">
        <v>2</v>
      </c>
    </row>
    <row r="533" spans="1:12" s="2" customFormat="1" ht="15" customHeight="1">
      <c r="A533" s="9" t="s">
        <v>3390</v>
      </c>
      <c r="B533" s="4" t="s">
        <v>2967</v>
      </c>
      <c r="C533" s="7" t="s">
        <v>2968</v>
      </c>
      <c r="F533" s="2" t="s">
        <v>3521</v>
      </c>
      <c r="G533" s="2" t="s">
        <v>3522</v>
      </c>
    </row>
    <row r="534" spans="1:12" s="2" customFormat="1" ht="15" customHeight="1">
      <c r="A534" s="9" t="s">
        <v>3390</v>
      </c>
      <c r="B534" s="4" t="s">
        <v>2276</v>
      </c>
      <c r="C534" s="7" t="s">
        <v>2277</v>
      </c>
      <c r="D534" s="2">
        <v>1</v>
      </c>
      <c r="F534" s="2" t="s">
        <v>3521</v>
      </c>
      <c r="G534" s="2" t="s">
        <v>3522</v>
      </c>
    </row>
    <row r="535" spans="1:12" s="2" customFormat="1" ht="15" customHeight="1">
      <c r="A535" s="9" t="s">
        <v>3390</v>
      </c>
      <c r="B535" s="4" t="s">
        <v>3261</v>
      </c>
      <c r="C535" s="7" t="s">
        <v>3262</v>
      </c>
      <c r="D535" s="2">
        <v>1</v>
      </c>
      <c r="F535" s="2" t="s">
        <v>3521</v>
      </c>
      <c r="G535" s="2" t="s">
        <v>3522</v>
      </c>
    </row>
    <row r="536" spans="1:12" s="2" customFormat="1" ht="15" customHeight="1">
      <c r="A536" s="9" t="s">
        <v>3390</v>
      </c>
      <c r="B536" s="4" t="s">
        <v>2591</v>
      </c>
      <c r="C536" s="7" t="s">
        <v>2592</v>
      </c>
      <c r="D536" s="2">
        <v>1</v>
      </c>
      <c r="F536" s="2" t="s">
        <v>3521</v>
      </c>
      <c r="G536" s="2" t="s">
        <v>3522</v>
      </c>
    </row>
    <row r="537" spans="1:12" s="2" customFormat="1" ht="15" customHeight="1">
      <c r="A537" s="9" t="s">
        <v>3390</v>
      </c>
      <c r="B537" s="4" t="s">
        <v>2467</v>
      </c>
      <c r="C537" s="7" t="s">
        <v>2468</v>
      </c>
      <c r="E537" s="2">
        <v>2</v>
      </c>
    </row>
    <row r="538" spans="1:12" s="2" customFormat="1" ht="15" customHeight="1">
      <c r="A538" s="9" t="s">
        <v>3390</v>
      </c>
      <c r="B538" s="4" t="s">
        <v>2925</v>
      </c>
      <c r="C538" s="7" t="s">
        <v>2926</v>
      </c>
      <c r="E538" s="2">
        <v>2</v>
      </c>
    </row>
    <row r="539" spans="1:12" s="2" customFormat="1" ht="15" customHeight="1">
      <c r="A539" s="9" t="s">
        <v>3390</v>
      </c>
      <c r="B539" s="4" t="s">
        <v>608</v>
      </c>
      <c r="C539" s="7" t="s">
        <v>609</v>
      </c>
      <c r="E539" s="2">
        <v>2</v>
      </c>
      <c r="F539" s="2" t="s">
        <v>3521</v>
      </c>
      <c r="G539" s="2" t="s">
        <v>3522</v>
      </c>
    </row>
    <row r="540" spans="1:12" s="2" customFormat="1" ht="15" customHeight="1">
      <c r="A540" s="9" t="s">
        <v>3390</v>
      </c>
      <c r="B540" s="4" t="s">
        <v>375</v>
      </c>
      <c r="C540" s="7" t="s">
        <v>376</v>
      </c>
      <c r="L540" s="2">
        <v>6</v>
      </c>
    </row>
    <row r="541" spans="1:12" s="2" customFormat="1" ht="15" customHeight="1">
      <c r="A541" s="9" t="s">
        <v>3390</v>
      </c>
      <c r="B541" s="4" t="s">
        <v>3155</v>
      </c>
      <c r="C541" s="7" t="s">
        <v>3156</v>
      </c>
      <c r="L541" s="2">
        <v>6</v>
      </c>
    </row>
    <row r="542" spans="1:12" s="2" customFormat="1" ht="15" customHeight="1">
      <c r="A542" s="9" t="s">
        <v>3390</v>
      </c>
      <c r="B542" s="4" t="s">
        <v>1018</v>
      </c>
      <c r="C542" s="7" t="s">
        <v>1019</v>
      </c>
      <c r="L542" s="2">
        <v>6</v>
      </c>
    </row>
    <row r="543" spans="1:12" s="2" customFormat="1" ht="15" customHeight="1">
      <c r="A543" s="9" t="s">
        <v>3390</v>
      </c>
      <c r="B543" s="4" t="s">
        <v>2240</v>
      </c>
      <c r="C543" s="7" t="s">
        <v>2241</v>
      </c>
      <c r="D543" s="2">
        <v>1</v>
      </c>
    </row>
    <row r="544" spans="1:12" s="2" customFormat="1" ht="15" customHeight="1">
      <c r="A544" s="9" t="s">
        <v>3390</v>
      </c>
      <c r="B544" s="4" t="s">
        <v>1176</v>
      </c>
      <c r="C544" s="7" t="s">
        <v>1177</v>
      </c>
      <c r="E544" s="2">
        <v>2</v>
      </c>
    </row>
    <row r="545" spans="1:13" s="2" customFormat="1" ht="15" customHeight="1">
      <c r="A545" s="9" t="s">
        <v>3390</v>
      </c>
      <c r="B545" s="4" t="s">
        <v>630</v>
      </c>
      <c r="C545" s="7" t="s">
        <v>631</v>
      </c>
      <c r="G545" s="2" t="s">
        <v>3522</v>
      </c>
      <c r="I545" s="2" t="s">
        <v>3523</v>
      </c>
    </row>
    <row r="546" spans="1:13" s="2" customFormat="1" ht="15" customHeight="1">
      <c r="A546" s="9" t="s">
        <v>3390</v>
      </c>
      <c r="B546" s="4" t="s">
        <v>1199</v>
      </c>
      <c r="C546" s="7" t="s">
        <v>1200</v>
      </c>
      <c r="L546" s="2">
        <v>6</v>
      </c>
      <c r="M546" s="2">
        <v>7</v>
      </c>
    </row>
    <row r="547" spans="1:13" s="2" customFormat="1" ht="15" customHeight="1">
      <c r="A547" s="9" t="s">
        <v>3390</v>
      </c>
      <c r="B547" s="4" t="s">
        <v>1192</v>
      </c>
      <c r="C547" s="7" t="s">
        <v>1193</v>
      </c>
      <c r="H547" s="2" t="s">
        <v>3527</v>
      </c>
      <c r="I547" s="2" t="s">
        <v>3523</v>
      </c>
      <c r="L547" s="2">
        <v>6</v>
      </c>
    </row>
    <row r="548" spans="1:13" s="2" customFormat="1" ht="15" customHeight="1">
      <c r="A548" s="9" t="s">
        <v>3390</v>
      </c>
      <c r="B548" s="4" t="s">
        <v>2194</v>
      </c>
      <c r="C548" s="7" t="s">
        <v>2195</v>
      </c>
      <c r="D548" s="2">
        <v>1</v>
      </c>
      <c r="K548" s="2" t="s">
        <v>3526</v>
      </c>
      <c r="L548" s="2">
        <v>6</v>
      </c>
    </row>
    <row r="549" spans="1:13" s="2" customFormat="1" ht="15" customHeight="1">
      <c r="A549" s="9" t="s">
        <v>3390</v>
      </c>
      <c r="B549" s="4" t="s">
        <v>2656</v>
      </c>
      <c r="C549" s="7" t="s">
        <v>2657</v>
      </c>
      <c r="M549" s="2">
        <v>7</v>
      </c>
    </row>
    <row r="550" spans="1:13" s="2" customFormat="1" ht="15" customHeight="1">
      <c r="A550" s="9" t="s">
        <v>3390</v>
      </c>
      <c r="B550" s="4" t="s">
        <v>1384</v>
      </c>
      <c r="C550" s="7" t="s">
        <v>1385</v>
      </c>
      <c r="D550" s="2">
        <v>1</v>
      </c>
      <c r="F550" s="2" t="s">
        <v>3521</v>
      </c>
      <c r="G550" s="2" t="s">
        <v>3522</v>
      </c>
    </row>
    <row r="551" spans="1:13" s="2" customFormat="1" ht="15" customHeight="1">
      <c r="A551" s="9" t="s">
        <v>3390</v>
      </c>
      <c r="B551" s="4" t="s">
        <v>3169</v>
      </c>
      <c r="C551" s="7" t="s">
        <v>3170</v>
      </c>
      <c r="D551" s="2">
        <v>1</v>
      </c>
      <c r="F551" s="2" t="s">
        <v>3521</v>
      </c>
      <c r="G551" s="2" t="s">
        <v>3522</v>
      </c>
    </row>
    <row r="552" spans="1:13" s="2" customFormat="1" ht="15" customHeight="1">
      <c r="A552" s="9" t="s">
        <v>3390</v>
      </c>
      <c r="B552" s="4" t="s">
        <v>596</v>
      </c>
      <c r="C552" s="7" t="s">
        <v>597</v>
      </c>
      <c r="D552" s="2">
        <v>1</v>
      </c>
      <c r="E552" s="2">
        <v>2</v>
      </c>
    </row>
    <row r="553" spans="1:13" s="2" customFormat="1" ht="15" customHeight="1">
      <c r="A553" s="9" t="s">
        <v>3390</v>
      </c>
      <c r="B553" s="4" t="s">
        <v>816</v>
      </c>
      <c r="C553" s="7" t="s">
        <v>817</v>
      </c>
      <c r="D553" s="2">
        <v>1</v>
      </c>
      <c r="K553" s="2" t="s">
        <v>3526</v>
      </c>
    </row>
    <row r="554" spans="1:13" s="2" customFormat="1" ht="15" customHeight="1">
      <c r="A554" s="9" t="s">
        <v>3390</v>
      </c>
      <c r="B554" s="4" t="s">
        <v>2105</v>
      </c>
      <c r="C554" s="7" t="s">
        <v>2106</v>
      </c>
      <c r="E554" s="2">
        <v>2</v>
      </c>
    </row>
    <row r="555" spans="1:13" s="2" customFormat="1" ht="15" customHeight="1">
      <c r="A555" s="9" t="s">
        <v>3390</v>
      </c>
      <c r="B555" s="4" t="s">
        <v>662</v>
      </c>
      <c r="C555" s="7" t="s">
        <v>663</v>
      </c>
      <c r="E555" s="2">
        <v>2</v>
      </c>
    </row>
    <row r="556" spans="1:13" s="2" customFormat="1" ht="15" customHeight="1">
      <c r="A556" s="9" t="s">
        <v>3390</v>
      </c>
      <c r="B556" s="4" t="s">
        <v>2617</v>
      </c>
      <c r="C556" s="7" t="s">
        <v>2618</v>
      </c>
      <c r="L556" s="2">
        <v>6</v>
      </c>
    </row>
    <row r="557" spans="1:13" s="2" customFormat="1" ht="15" customHeight="1">
      <c r="A557" s="9" t="s">
        <v>3390</v>
      </c>
      <c r="B557" s="4" t="s">
        <v>3037</v>
      </c>
      <c r="C557" s="7" t="s">
        <v>3038</v>
      </c>
      <c r="D557" s="2">
        <v>1</v>
      </c>
      <c r="H557" s="2" t="s">
        <v>3527</v>
      </c>
      <c r="I557" s="2" t="s">
        <v>3523</v>
      </c>
    </row>
    <row r="558" spans="1:13" s="2" customFormat="1" ht="15" customHeight="1">
      <c r="A558" s="9" t="s">
        <v>3390</v>
      </c>
      <c r="B558" s="4" t="s">
        <v>2384</v>
      </c>
      <c r="C558" s="7" t="s">
        <v>2385</v>
      </c>
      <c r="F558" s="2" t="s">
        <v>3521</v>
      </c>
      <c r="G558" s="2" t="s">
        <v>3522</v>
      </c>
    </row>
    <row r="559" spans="1:13" s="2" customFormat="1" ht="15" customHeight="1">
      <c r="A559" s="9" t="s">
        <v>3390</v>
      </c>
      <c r="B559" s="4" t="s">
        <v>1914</v>
      </c>
      <c r="C559" s="7" t="s">
        <v>1915</v>
      </c>
      <c r="F559" s="2" t="s">
        <v>3521</v>
      </c>
      <c r="G559" s="2" t="s">
        <v>3522</v>
      </c>
    </row>
    <row r="560" spans="1:13" s="2" customFormat="1" ht="15" customHeight="1">
      <c r="A560" s="9" t="s">
        <v>3390</v>
      </c>
      <c r="B560" s="4" t="s">
        <v>1967</v>
      </c>
      <c r="C560" s="7" t="s">
        <v>1968</v>
      </c>
      <c r="L560" s="2">
        <v>6</v>
      </c>
    </row>
    <row r="561" spans="1:14" s="2" customFormat="1" ht="15" customHeight="1">
      <c r="A561" s="9" t="s">
        <v>3390</v>
      </c>
      <c r="B561" s="4" t="s">
        <v>2969</v>
      </c>
      <c r="C561" s="7" t="s">
        <v>2970</v>
      </c>
      <c r="D561" s="2">
        <v>1</v>
      </c>
    </row>
    <row r="562" spans="1:14" s="2" customFormat="1" ht="15" customHeight="1">
      <c r="A562" s="9" t="s">
        <v>3390</v>
      </c>
      <c r="B562" s="4" t="s">
        <v>632</v>
      </c>
      <c r="C562" s="7" t="s">
        <v>633</v>
      </c>
      <c r="D562" s="2">
        <v>1</v>
      </c>
    </row>
    <row r="563" spans="1:14" s="2" customFormat="1" ht="15" customHeight="1">
      <c r="A563" s="9" t="s">
        <v>3390</v>
      </c>
      <c r="B563" s="4" t="s">
        <v>550</v>
      </c>
      <c r="C563" s="7" t="s">
        <v>551</v>
      </c>
      <c r="L563" s="2">
        <v>6</v>
      </c>
    </row>
    <row r="564" spans="1:14" s="2" customFormat="1" ht="15" customHeight="1">
      <c r="A564" s="9" t="s">
        <v>3390</v>
      </c>
      <c r="B564" s="4" t="s">
        <v>3060</v>
      </c>
      <c r="C564" s="7" t="s">
        <v>3061</v>
      </c>
      <c r="D564" s="2">
        <v>1</v>
      </c>
    </row>
    <row r="565" spans="1:14" s="2" customFormat="1" ht="15" customHeight="1">
      <c r="A565" s="9" t="s">
        <v>3390</v>
      </c>
      <c r="B565" s="4" t="s">
        <v>2071</v>
      </c>
      <c r="C565" s="7" t="s">
        <v>2072</v>
      </c>
      <c r="E565" s="2">
        <v>2</v>
      </c>
    </row>
    <row r="566" spans="1:14" s="2" customFormat="1" ht="15" customHeight="1">
      <c r="A566" s="9" t="s">
        <v>3390</v>
      </c>
      <c r="B566" s="4" t="s">
        <v>3109</v>
      </c>
      <c r="C566" s="7" t="s">
        <v>2892</v>
      </c>
      <c r="D566" s="2">
        <v>1</v>
      </c>
      <c r="E566" s="2">
        <v>2</v>
      </c>
      <c r="F566" s="2" t="s">
        <v>3521</v>
      </c>
      <c r="G566" s="2" t="s">
        <v>3522</v>
      </c>
    </row>
    <row r="567" spans="1:14" s="2" customFormat="1" ht="15" customHeight="1">
      <c r="A567" s="9" t="s">
        <v>3390</v>
      </c>
      <c r="B567" s="4" t="s">
        <v>2081</v>
      </c>
      <c r="C567" s="7" t="s">
        <v>2082</v>
      </c>
      <c r="D567" s="2">
        <v>1</v>
      </c>
      <c r="E567" s="2">
        <v>2</v>
      </c>
      <c r="F567" s="2" t="s">
        <v>3521</v>
      </c>
      <c r="G567" s="2" t="s">
        <v>3522</v>
      </c>
    </row>
    <row r="568" spans="1:14" s="2" customFormat="1" ht="15" customHeight="1">
      <c r="A568" s="9" t="s">
        <v>3390</v>
      </c>
      <c r="B568" s="4" t="s">
        <v>2958</v>
      </c>
      <c r="C568" s="7" t="s">
        <v>2959</v>
      </c>
      <c r="L568" s="2">
        <v>6</v>
      </c>
    </row>
    <row r="569" spans="1:14" s="2" customFormat="1" ht="15" customHeight="1">
      <c r="A569" s="9" t="s">
        <v>3390</v>
      </c>
      <c r="B569" s="4" t="s">
        <v>1154</v>
      </c>
      <c r="C569" s="7" t="s">
        <v>1155</v>
      </c>
      <c r="D569" s="2">
        <v>1</v>
      </c>
      <c r="N569" s="2" t="s">
        <v>3520</v>
      </c>
    </row>
    <row r="570" spans="1:14" s="2" customFormat="1" ht="15" customHeight="1">
      <c r="A570" s="9" t="s">
        <v>3390</v>
      </c>
      <c r="B570" s="4" t="s">
        <v>2316</v>
      </c>
      <c r="C570" s="7" t="s">
        <v>2317</v>
      </c>
      <c r="E570" s="2">
        <v>2</v>
      </c>
    </row>
    <row r="571" spans="1:14" s="2" customFormat="1" ht="15" customHeight="1">
      <c r="A571" s="9" t="s">
        <v>3390</v>
      </c>
      <c r="B571" s="4" t="s">
        <v>744</v>
      </c>
      <c r="C571" s="7" t="s">
        <v>745</v>
      </c>
      <c r="E571" s="2">
        <v>2</v>
      </c>
    </row>
    <row r="572" spans="1:14" s="2" customFormat="1" ht="15" customHeight="1">
      <c r="A572" s="9" t="s">
        <v>3390</v>
      </c>
      <c r="B572" s="4" t="s">
        <v>2710</v>
      </c>
      <c r="C572" s="7" t="s">
        <v>2711</v>
      </c>
      <c r="E572" s="2">
        <v>2</v>
      </c>
    </row>
    <row r="573" spans="1:14" s="2" customFormat="1" ht="15" customHeight="1">
      <c r="A573" s="9" t="s">
        <v>3390</v>
      </c>
      <c r="B573" s="4" t="s">
        <v>2065</v>
      </c>
      <c r="C573" s="7" t="s">
        <v>2066</v>
      </c>
      <c r="E573" s="2">
        <v>2</v>
      </c>
    </row>
    <row r="574" spans="1:14" s="2" customFormat="1" ht="15" customHeight="1">
      <c r="A574" s="9" t="s">
        <v>3390</v>
      </c>
      <c r="B574" s="4" t="s">
        <v>600</v>
      </c>
      <c r="C574" s="7" t="s">
        <v>601</v>
      </c>
      <c r="E574" s="2">
        <v>2</v>
      </c>
    </row>
    <row r="575" spans="1:14" s="2" customFormat="1" ht="15" customHeight="1">
      <c r="A575" s="9" t="s">
        <v>3390</v>
      </c>
      <c r="B575" s="4" t="s">
        <v>1361</v>
      </c>
      <c r="C575" s="7" t="s">
        <v>3053</v>
      </c>
      <c r="F575" s="2" t="s">
        <v>3521</v>
      </c>
      <c r="G575" s="2" t="s">
        <v>3522</v>
      </c>
    </row>
    <row r="576" spans="1:14" s="2" customFormat="1" ht="15" customHeight="1">
      <c r="A576" s="9" t="s">
        <v>3390</v>
      </c>
      <c r="B576" s="4" t="s">
        <v>427</v>
      </c>
      <c r="C576" s="7" t="s">
        <v>428</v>
      </c>
      <c r="D576" s="2">
        <v>1</v>
      </c>
      <c r="F576" s="2" t="s">
        <v>3521</v>
      </c>
      <c r="G576" s="2" t="s">
        <v>3522</v>
      </c>
    </row>
    <row r="577" spans="1:9" s="2" customFormat="1" ht="15" customHeight="1">
      <c r="A577" s="9" t="s">
        <v>3390</v>
      </c>
      <c r="B577" s="4" t="s">
        <v>774</v>
      </c>
      <c r="C577" s="7" t="s">
        <v>775</v>
      </c>
      <c r="D577" s="2">
        <v>1</v>
      </c>
      <c r="F577" s="2" t="s">
        <v>3521</v>
      </c>
      <c r="G577" s="2" t="s">
        <v>3522</v>
      </c>
    </row>
    <row r="578" spans="1:9" s="2" customFormat="1" ht="15" customHeight="1">
      <c r="A578" s="9" t="s">
        <v>3390</v>
      </c>
      <c r="B578" s="4" t="s">
        <v>1357</v>
      </c>
      <c r="C578" s="7" t="s">
        <v>1358</v>
      </c>
      <c r="F578" s="2" t="s">
        <v>3521</v>
      </c>
      <c r="G578" s="2" t="s">
        <v>3522</v>
      </c>
    </row>
    <row r="579" spans="1:9" s="2" customFormat="1" ht="15" customHeight="1">
      <c r="A579" s="9" t="s">
        <v>3390</v>
      </c>
      <c r="B579" s="4" t="s">
        <v>2067</v>
      </c>
      <c r="C579" s="7" t="s">
        <v>2068</v>
      </c>
      <c r="G579" s="2" t="s">
        <v>3522</v>
      </c>
      <c r="I579" s="2" t="s">
        <v>3523</v>
      </c>
    </row>
    <row r="580" spans="1:9" s="2" customFormat="1" ht="15" customHeight="1">
      <c r="A580" s="9" t="s">
        <v>3390</v>
      </c>
      <c r="B580" s="4" t="s">
        <v>1441</v>
      </c>
      <c r="C580" s="7" t="s">
        <v>1442</v>
      </c>
      <c r="D580" s="2">
        <v>1</v>
      </c>
    </row>
    <row r="581" spans="1:9" s="2" customFormat="1" ht="15" customHeight="1">
      <c r="A581" s="9" t="s">
        <v>3390</v>
      </c>
      <c r="B581" s="4" t="s">
        <v>2913</v>
      </c>
      <c r="C581" s="7" t="s">
        <v>2914</v>
      </c>
      <c r="D581" s="2">
        <v>1</v>
      </c>
    </row>
    <row r="582" spans="1:9" s="2" customFormat="1" ht="15" customHeight="1">
      <c r="A582" s="9" t="s">
        <v>3390</v>
      </c>
      <c r="B582" s="4" t="s">
        <v>3074</v>
      </c>
      <c r="C582" s="7" t="s">
        <v>3075</v>
      </c>
      <c r="D582" s="2">
        <v>1</v>
      </c>
      <c r="F582" s="2" t="s">
        <v>3521</v>
      </c>
      <c r="G582" s="2" t="s">
        <v>3522</v>
      </c>
    </row>
    <row r="583" spans="1:9" s="2" customFormat="1" ht="15" customHeight="1">
      <c r="A583" s="9" t="s">
        <v>3390</v>
      </c>
      <c r="B583" s="4" t="s">
        <v>407</v>
      </c>
      <c r="C583" s="7" t="s">
        <v>408</v>
      </c>
      <c r="D583" s="2">
        <v>1</v>
      </c>
      <c r="H583" s="2" t="s">
        <v>3527</v>
      </c>
      <c r="I583" s="2" t="s">
        <v>3523</v>
      </c>
    </row>
    <row r="584" spans="1:9" s="2" customFormat="1" ht="15" customHeight="1">
      <c r="A584" s="9" t="s">
        <v>3390</v>
      </c>
      <c r="B584" s="4" t="s">
        <v>2112</v>
      </c>
      <c r="C584" s="7" t="s">
        <v>3123</v>
      </c>
      <c r="E584" s="2">
        <v>2</v>
      </c>
      <c r="F584" s="2" t="s">
        <v>3521</v>
      </c>
      <c r="G584" s="2" t="s">
        <v>3522</v>
      </c>
    </row>
    <row r="585" spans="1:9" s="2" customFormat="1" ht="15" customHeight="1">
      <c r="A585" s="9" t="s">
        <v>3390</v>
      </c>
      <c r="B585" s="4" t="s">
        <v>531</v>
      </c>
      <c r="C585" s="7" t="s">
        <v>532</v>
      </c>
      <c r="D585" s="2">
        <v>1</v>
      </c>
    </row>
    <row r="586" spans="1:9" s="2" customFormat="1" ht="15" customHeight="1">
      <c r="A586" s="9" t="s">
        <v>3390</v>
      </c>
      <c r="B586" s="4" t="s">
        <v>1598</v>
      </c>
      <c r="C586" s="7" t="s">
        <v>1599</v>
      </c>
      <c r="F586" s="2" t="s">
        <v>3521</v>
      </c>
      <c r="G586" s="2" t="s">
        <v>3522</v>
      </c>
    </row>
    <row r="587" spans="1:9" s="2" customFormat="1" ht="15" customHeight="1">
      <c r="A587" s="9" t="s">
        <v>3390</v>
      </c>
      <c r="B587" s="4" t="s">
        <v>2168</v>
      </c>
      <c r="C587" s="7" t="s">
        <v>2169</v>
      </c>
      <c r="F587" s="2" t="s">
        <v>3521</v>
      </c>
      <c r="G587" s="2" t="s">
        <v>3522</v>
      </c>
    </row>
    <row r="588" spans="1:9" s="2" customFormat="1" ht="15" customHeight="1">
      <c r="A588" s="9" t="s">
        <v>3390</v>
      </c>
      <c r="B588" s="4" t="s">
        <v>1359</v>
      </c>
      <c r="C588" s="7" t="s">
        <v>1360</v>
      </c>
      <c r="F588" s="2" t="s">
        <v>3521</v>
      </c>
      <c r="G588" s="2" t="s">
        <v>3522</v>
      </c>
    </row>
    <row r="589" spans="1:9" s="2" customFormat="1" ht="15" customHeight="1">
      <c r="A589" s="9" t="s">
        <v>3390</v>
      </c>
      <c r="B589" s="4" t="s">
        <v>2882</v>
      </c>
      <c r="C589" s="7" t="s">
        <v>2883</v>
      </c>
      <c r="D589" s="2">
        <v>1</v>
      </c>
      <c r="F589" s="2" t="s">
        <v>3521</v>
      </c>
      <c r="G589" s="2" t="s">
        <v>3522</v>
      </c>
    </row>
    <row r="590" spans="1:9" s="2" customFormat="1" ht="15" customHeight="1">
      <c r="A590" s="9" t="s">
        <v>3390</v>
      </c>
      <c r="B590" s="4" t="s">
        <v>1482</v>
      </c>
      <c r="C590" s="7" t="s">
        <v>1483</v>
      </c>
      <c r="F590" s="2" t="s">
        <v>3521</v>
      </c>
      <c r="G590" s="2" t="s">
        <v>3522</v>
      </c>
    </row>
    <row r="591" spans="1:9" s="2" customFormat="1" ht="15" customHeight="1">
      <c r="A591" s="9" t="s">
        <v>3390</v>
      </c>
      <c r="B591" s="4" t="s">
        <v>3006</v>
      </c>
      <c r="C591" s="7" t="s">
        <v>3007</v>
      </c>
      <c r="D591" s="2">
        <v>1</v>
      </c>
      <c r="F591" s="2" t="s">
        <v>3521</v>
      </c>
      <c r="G591" s="2" t="s">
        <v>3522</v>
      </c>
    </row>
    <row r="592" spans="1:9" s="2" customFormat="1" ht="15" customHeight="1">
      <c r="A592" s="9" t="s">
        <v>3390</v>
      </c>
      <c r="B592" s="4" t="s">
        <v>2820</v>
      </c>
      <c r="C592" s="7" t="s">
        <v>2821</v>
      </c>
      <c r="D592" s="2">
        <v>1</v>
      </c>
    </row>
    <row r="593" spans="1:12" s="2" customFormat="1" ht="15" customHeight="1">
      <c r="A593" s="9" t="s">
        <v>3390</v>
      </c>
      <c r="B593" s="4" t="s">
        <v>244</v>
      </c>
      <c r="C593" s="7" t="s">
        <v>245</v>
      </c>
      <c r="F593" s="2" t="s">
        <v>3521</v>
      </c>
      <c r="G593" s="2" t="s">
        <v>3522</v>
      </c>
    </row>
    <row r="594" spans="1:12" s="2" customFormat="1" ht="15" customHeight="1">
      <c r="A594" s="9" t="s">
        <v>3390</v>
      </c>
      <c r="B594" s="4" t="s">
        <v>335</v>
      </c>
      <c r="C594" s="7" t="s">
        <v>336</v>
      </c>
      <c r="D594" s="2">
        <v>1</v>
      </c>
    </row>
    <row r="595" spans="1:12" s="2" customFormat="1" ht="15" customHeight="1">
      <c r="A595" s="9" t="s">
        <v>3390</v>
      </c>
      <c r="B595" s="4" t="s">
        <v>3265</v>
      </c>
      <c r="C595" s="7" t="s">
        <v>3266</v>
      </c>
      <c r="D595" s="2">
        <v>1</v>
      </c>
    </row>
    <row r="596" spans="1:12" s="2" customFormat="1" ht="15" customHeight="1">
      <c r="A596" s="9" t="s">
        <v>3390</v>
      </c>
      <c r="B596" s="4" t="s">
        <v>1217</v>
      </c>
      <c r="C596" s="7" t="s">
        <v>1218</v>
      </c>
      <c r="F596" s="2" t="s">
        <v>3521</v>
      </c>
      <c r="G596" s="2" t="s">
        <v>3522</v>
      </c>
    </row>
    <row r="597" spans="1:12" s="2" customFormat="1" ht="15" customHeight="1">
      <c r="A597" s="9" t="s">
        <v>3390</v>
      </c>
      <c r="B597" s="4" t="s">
        <v>1781</v>
      </c>
      <c r="C597" s="7" t="s">
        <v>1782</v>
      </c>
      <c r="F597" s="2" t="s">
        <v>3521</v>
      </c>
      <c r="G597" s="2" t="s">
        <v>3522</v>
      </c>
    </row>
    <row r="598" spans="1:12" s="2" customFormat="1" ht="15" customHeight="1">
      <c r="A598" s="9" t="s">
        <v>3390</v>
      </c>
      <c r="B598" s="4" t="s">
        <v>2989</v>
      </c>
      <c r="C598" s="7" t="s">
        <v>2990</v>
      </c>
      <c r="D598" s="2">
        <v>1</v>
      </c>
    </row>
    <row r="599" spans="1:12" s="2" customFormat="1" ht="15" customHeight="1">
      <c r="A599" s="9" t="s">
        <v>3390</v>
      </c>
      <c r="B599" s="4" t="s">
        <v>1427</v>
      </c>
      <c r="C599" s="7" t="s">
        <v>1428</v>
      </c>
      <c r="D599" s="2">
        <v>1</v>
      </c>
      <c r="F599" s="2" t="s">
        <v>3521</v>
      </c>
      <c r="G599" s="2" t="s">
        <v>3522</v>
      </c>
    </row>
    <row r="600" spans="1:12" s="2" customFormat="1" ht="15" customHeight="1">
      <c r="A600" s="9" t="s">
        <v>3390</v>
      </c>
      <c r="B600" s="4" t="s">
        <v>958</v>
      </c>
      <c r="C600" s="7" t="s">
        <v>959</v>
      </c>
      <c r="D600" s="2">
        <v>1</v>
      </c>
      <c r="F600" s="2" t="s">
        <v>3521</v>
      </c>
      <c r="G600" s="2" t="s">
        <v>3522</v>
      </c>
    </row>
    <row r="601" spans="1:12" s="2" customFormat="1" ht="15" customHeight="1">
      <c r="A601" s="9" t="s">
        <v>3390</v>
      </c>
      <c r="B601" s="4" t="s">
        <v>182</v>
      </c>
      <c r="C601" s="7" t="s">
        <v>183</v>
      </c>
      <c r="F601" s="2" t="s">
        <v>3521</v>
      </c>
      <c r="G601" s="2" t="s">
        <v>3522</v>
      </c>
    </row>
    <row r="602" spans="1:12" s="2" customFormat="1" ht="15" customHeight="1">
      <c r="A602" s="9" t="s">
        <v>3390</v>
      </c>
      <c r="B602" s="4" t="s">
        <v>2774</v>
      </c>
      <c r="C602" s="7" t="s">
        <v>2775</v>
      </c>
      <c r="E602" s="2">
        <v>2</v>
      </c>
    </row>
    <row r="603" spans="1:12" s="2" customFormat="1" ht="15" customHeight="1">
      <c r="A603" s="9" t="s">
        <v>3390</v>
      </c>
      <c r="B603" s="4" t="s">
        <v>868</v>
      </c>
      <c r="C603" s="7" t="s">
        <v>869</v>
      </c>
      <c r="D603" s="2">
        <v>1</v>
      </c>
      <c r="F603" s="2" t="s">
        <v>3521</v>
      </c>
      <c r="G603" s="2" t="s">
        <v>3522</v>
      </c>
    </row>
    <row r="604" spans="1:12" s="2" customFormat="1" ht="15" customHeight="1">
      <c r="A604" s="9" t="s">
        <v>3390</v>
      </c>
      <c r="B604" s="4" t="s">
        <v>1607</v>
      </c>
      <c r="C604" s="7" t="s">
        <v>1608</v>
      </c>
      <c r="D604" s="2">
        <v>1</v>
      </c>
      <c r="F604" s="2" t="s">
        <v>3521</v>
      </c>
      <c r="G604" s="2" t="s">
        <v>3522</v>
      </c>
    </row>
    <row r="605" spans="1:12" s="2" customFormat="1" ht="15" customHeight="1">
      <c r="A605" s="9" t="s">
        <v>3390</v>
      </c>
      <c r="B605" s="4" t="s">
        <v>1659</v>
      </c>
      <c r="C605" s="7" t="s">
        <v>1660</v>
      </c>
      <c r="D605" s="2">
        <v>1</v>
      </c>
    </row>
    <row r="606" spans="1:12" s="2" customFormat="1" ht="15" customHeight="1">
      <c r="A606" s="9" t="s">
        <v>3390</v>
      </c>
      <c r="B606" s="4" t="s">
        <v>122</v>
      </c>
      <c r="C606" s="7" t="s">
        <v>123</v>
      </c>
      <c r="L606" s="2">
        <v>6</v>
      </c>
    </row>
    <row r="607" spans="1:12" s="2" customFormat="1" ht="15" customHeight="1">
      <c r="A607" s="9" t="s">
        <v>3390</v>
      </c>
      <c r="B607" s="4" t="s">
        <v>3018</v>
      </c>
      <c r="C607" s="7" t="s">
        <v>3019</v>
      </c>
      <c r="H607" s="2" t="s">
        <v>3527</v>
      </c>
      <c r="I607" s="2" t="s">
        <v>3523</v>
      </c>
    </row>
    <row r="608" spans="1:12" s="2" customFormat="1" ht="15" customHeight="1">
      <c r="A608" s="9" t="s">
        <v>3390</v>
      </c>
      <c r="B608" s="4" t="s">
        <v>461</v>
      </c>
      <c r="C608" s="7" t="s">
        <v>462</v>
      </c>
      <c r="D608" s="2">
        <v>1</v>
      </c>
      <c r="E608" s="2">
        <v>2</v>
      </c>
    </row>
    <row r="609" spans="1:12" s="2" customFormat="1" ht="15" customHeight="1">
      <c r="A609" s="9" t="s">
        <v>3390</v>
      </c>
      <c r="B609" s="4" t="s">
        <v>1775</v>
      </c>
      <c r="C609" s="7" t="s">
        <v>1776</v>
      </c>
      <c r="F609" s="2" t="s">
        <v>3521</v>
      </c>
      <c r="G609" s="2" t="s">
        <v>3522</v>
      </c>
      <c r="L609" s="2">
        <v>6</v>
      </c>
    </row>
    <row r="610" spans="1:12" s="2" customFormat="1" ht="15" customHeight="1">
      <c r="A610" s="9" t="s">
        <v>3390</v>
      </c>
      <c r="B610" s="4" t="s">
        <v>1977</v>
      </c>
      <c r="C610" s="7" t="s">
        <v>1978</v>
      </c>
      <c r="D610" s="2">
        <v>1</v>
      </c>
      <c r="F610" s="2" t="s">
        <v>3521</v>
      </c>
      <c r="G610" s="2" t="s">
        <v>3522</v>
      </c>
    </row>
    <row r="611" spans="1:12" s="2" customFormat="1" ht="15" customHeight="1">
      <c r="A611" s="9" t="s">
        <v>3390</v>
      </c>
      <c r="B611" s="4" t="s">
        <v>3329</v>
      </c>
      <c r="C611" s="7" t="s">
        <v>3330</v>
      </c>
      <c r="L611" s="2">
        <v>6</v>
      </c>
    </row>
    <row r="612" spans="1:12" s="2" customFormat="1" ht="15" customHeight="1">
      <c r="A612" s="9" t="s">
        <v>3390</v>
      </c>
      <c r="B612" s="4" t="s">
        <v>2308</v>
      </c>
      <c r="C612" s="7" t="s">
        <v>2309</v>
      </c>
      <c r="D612" s="2">
        <v>1</v>
      </c>
    </row>
    <row r="613" spans="1:12" s="2" customFormat="1" ht="15" customHeight="1">
      <c r="A613" s="9" t="s">
        <v>3390</v>
      </c>
      <c r="B613" s="4" t="s">
        <v>1799</v>
      </c>
      <c r="C613" s="7" t="s">
        <v>1800</v>
      </c>
      <c r="E613" s="2">
        <v>2</v>
      </c>
    </row>
    <row r="614" spans="1:12" s="2" customFormat="1" ht="15" customHeight="1">
      <c r="A614" s="9" t="s">
        <v>3390</v>
      </c>
      <c r="B614" s="4" t="s">
        <v>904</v>
      </c>
      <c r="C614" s="7" t="s">
        <v>905</v>
      </c>
      <c r="D614" s="2">
        <v>1</v>
      </c>
      <c r="E614" s="2">
        <v>2</v>
      </c>
    </row>
    <row r="615" spans="1:12" s="2" customFormat="1" ht="15" customHeight="1">
      <c r="A615" s="9" t="s">
        <v>3390</v>
      </c>
      <c r="B615" s="4" t="s">
        <v>541</v>
      </c>
      <c r="C615" s="7" t="s">
        <v>542</v>
      </c>
      <c r="D615" s="2">
        <v>1</v>
      </c>
    </row>
    <row r="616" spans="1:12" s="2" customFormat="1" ht="15" customHeight="1">
      <c r="A616" s="9" t="s">
        <v>3390</v>
      </c>
      <c r="B616" s="4" t="s">
        <v>808</v>
      </c>
      <c r="C616" s="7" t="s">
        <v>809</v>
      </c>
      <c r="E616" s="2">
        <v>2</v>
      </c>
    </row>
    <row r="617" spans="1:12" s="2" customFormat="1" ht="15" customHeight="1">
      <c r="A617" s="9" t="s">
        <v>3390</v>
      </c>
      <c r="B617" s="4" t="s">
        <v>381</v>
      </c>
      <c r="C617" s="7" t="s">
        <v>382</v>
      </c>
      <c r="E617" s="2">
        <v>2</v>
      </c>
    </row>
    <row r="618" spans="1:12" s="2" customFormat="1" ht="15" customHeight="1">
      <c r="A618" s="9" t="s">
        <v>3390</v>
      </c>
      <c r="B618" s="4" t="s">
        <v>3355</v>
      </c>
      <c r="C618" s="7" t="s">
        <v>3356</v>
      </c>
      <c r="D618" s="2">
        <v>1</v>
      </c>
    </row>
    <row r="619" spans="1:12" s="2" customFormat="1" ht="15" customHeight="1">
      <c r="A619" s="9" t="s">
        <v>3390</v>
      </c>
      <c r="B619" s="4" t="s">
        <v>1353</v>
      </c>
      <c r="C619" s="7" t="s">
        <v>1354</v>
      </c>
      <c r="D619" s="2">
        <v>1</v>
      </c>
      <c r="L619" s="2">
        <v>6</v>
      </c>
    </row>
    <row r="620" spans="1:12" s="2" customFormat="1" ht="15" customHeight="1">
      <c r="A620" s="9" t="s">
        <v>3390</v>
      </c>
      <c r="B620" s="4" t="s">
        <v>1997</v>
      </c>
      <c r="C620" s="7" t="s">
        <v>1998</v>
      </c>
      <c r="E620" s="2">
        <v>2</v>
      </c>
    </row>
    <row r="621" spans="1:12" s="2" customFormat="1" ht="15" customHeight="1">
      <c r="A621" s="9" t="s">
        <v>3390</v>
      </c>
      <c r="B621" s="4" t="s">
        <v>136</v>
      </c>
      <c r="C621" s="7" t="s">
        <v>137</v>
      </c>
      <c r="D621" s="2">
        <v>1</v>
      </c>
    </row>
    <row r="622" spans="1:12" s="2" customFormat="1" ht="15" customHeight="1">
      <c r="A622" s="9" t="s">
        <v>3390</v>
      </c>
      <c r="B622" s="4" t="s">
        <v>2431</v>
      </c>
      <c r="C622" s="7" t="s">
        <v>2432</v>
      </c>
      <c r="D622" s="2">
        <v>1</v>
      </c>
      <c r="F622" s="2" t="s">
        <v>3521</v>
      </c>
      <c r="G622" s="2" t="s">
        <v>3522</v>
      </c>
    </row>
    <row r="623" spans="1:12" s="2" customFormat="1" ht="15" customHeight="1">
      <c r="A623" s="9" t="s">
        <v>3390</v>
      </c>
      <c r="B623" s="4" t="s">
        <v>668</v>
      </c>
      <c r="C623" s="7" t="s">
        <v>669</v>
      </c>
      <c r="D623" s="2">
        <v>1</v>
      </c>
    </row>
    <row r="624" spans="1:12" s="2" customFormat="1" ht="15" customHeight="1">
      <c r="A624" s="9" t="s">
        <v>3390</v>
      </c>
      <c r="B624" s="4" t="s">
        <v>1615</v>
      </c>
      <c r="C624" s="7" t="s">
        <v>1616</v>
      </c>
      <c r="F624" s="2" t="s">
        <v>3521</v>
      </c>
      <c r="G624" s="2" t="s">
        <v>3522</v>
      </c>
    </row>
    <row r="625" spans="1:15" s="2" customFormat="1" ht="15" customHeight="1">
      <c r="A625" s="9" t="s">
        <v>3390</v>
      </c>
      <c r="B625" s="4" t="s">
        <v>333</v>
      </c>
      <c r="C625" s="7" t="s">
        <v>334</v>
      </c>
      <c r="H625" s="2" t="s">
        <v>3527</v>
      </c>
      <c r="I625" s="2" t="s">
        <v>3523</v>
      </c>
    </row>
    <row r="626" spans="1:15" ht="15" customHeight="1">
      <c r="A626" s="7" t="s">
        <v>3390</v>
      </c>
      <c r="B626" s="4" t="s">
        <v>2093</v>
      </c>
      <c r="C626" s="7" t="s">
        <v>3120</v>
      </c>
      <c r="F626" s="2" t="s">
        <v>3521</v>
      </c>
      <c r="G626" s="2" t="s">
        <v>3522</v>
      </c>
    </row>
    <row r="627" spans="1:15" ht="15" customHeight="1">
      <c r="A627" s="7" t="s">
        <v>3390</v>
      </c>
      <c r="B627" s="4" t="s">
        <v>2033</v>
      </c>
      <c r="C627" s="7" t="s">
        <v>2034</v>
      </c>
      <c r="L627" s="2">
        <v>6</v>
      </c>
    </row>
    <row r="628" spans="1:15" ht="15" customHeight="1">
      <c r="A628" s="7" t="s">
        <v>3390</v>
      </c>
      <c r="B628" s="4" t="s">
        <v>2352</v>
      </c>
      <c r="C628" s="7" t="s">
        <v>2353</v>
      </c>
      <c r="L628" s="2">
        <v>6</v>
      </c>
    </row>
    <row r="629" spans="1:15" ht="15" customHeight="1">
      <c r="A629" s="7" t="s">
        <v>3390</v>
      </c>
      <c r="B629" s="4" t="s">
        <v>1435</v>
      </c>
      <c r="C629" s="7" t="s">
        <v>1436</v>
      </c>
      <c r="D629" s="2">
        <v>1</v>
      </c>
      <c r="O629" s="2" t="s">
        <v>3528</v>
      </c>
    </row>
    <row r="630" spans="1:15" ht="15" customHeight="1">
      <c r="A630" s="7" t="s">
        <v>3390</v>
      </c>
      <c r="B630" s="4" t="s">
        <v>1239</v>
      </c>
      <c r="C630" s="7" t="s">
        <v>2895</v>
      </c>
      <c r="D630" s="2">
        <v>1</v>
      </c>
    </row>
    <row r="631" spans="1:15" s="2" customFormat="1" ht="15" customHeight="1">
      <c r="A631" s="7" t="s">
        <v>3390</v>
      </c>
      <c r="B631" s="4" t="s">
        <v>814</v>
      </c>
      <c r="C631" s="7" t="s">
        <v>815</v>
      </c>
      <c r="D631" s="2">
        <v>1</v>
      </c>
    </row>
    <row r="632" spans="1:15" s="2" customFormat="1" ht="15" customHeight="1">
      <c r="A632" s="7" t="s">
        <v>3390</v>
      </c>
      <c r="B632" s="4" t="s">
        <v>1955</v>
      </c>
      <c r="C632" s="7" t="s">
        <v>1956</v>
      </c>
      <c r="D632" s="2">
        <v>1</v>
      </c>
    </row>
    <row r="633" spans="1:15" s="2" customFormat="1" ht="15" customHeight="1">
      <c r="A633" s="7" t="s">
        <v>3390</v>
      </c>
      <c r="B633" s="4" t="s">
        <v>118</v>
      </c>
      <c r="C633" s="7" t="s">
        <v>119</v>
      </c>
      <c r="E633" s="2">
        <v>2</v>
      </c>
    </row>
    <row r="634" spans="1:15" s="2" customFormat="1" ht="15" customHeight="1">
      <c r="A634" s="7" t="s">
        <v>3390</v>
      </c>
      <c r="B634" s="4" t="s">
        <v>144</v>
      </c>
      <c r="C634" s="7" t="s">
        <v>145</v>
      </c>
      <c r="D634" s="2">
        <v>1</v>
      </c>
      <c r="F634" s="2" t="s">
        <v>3521</v>
      </c>
      <c r="G634" s="2" t="s">
        <v>3522</v>
      </c>
    </row>
    <row r="635" spans="1:15" s="2" customFormat="1" ht="15" customHeight="1">
      <c r="A635" s="7" t="s">
        <v>3390</v>
      </c>
      <c r="B635" s="4" t="s">
        <v>58</v>
      </c>
      <c r="C635" s="7" t="s">
        <v>59</v>
      </c>
      <c r="D635" s="2">
        <v>1</v>
      </c>
      <c r="E635" s="2">
        <v>2</v>
      </c>
    </row>
    <row r="636" spans="1:15" s="2" customFormat="1" ht="15" customHeight="1">
      <c r="A636" s="7" t="s">
        <v>3390</v>
      </c>
      <c r="B636" s="4" t="s">
        <v>710</v>
      </c>
      <c r="C636" s="7" t="s">
        <v>711</v>
      </c>
      <c r="D636" s="2">
        <v>1</v>
      </c>
      <c r="F636" s="2" t="s">
        <v>3521</v>
      </c>
      <c r="G636" s="2" t="s">
        <v>3522</v>
      </c>
    </row>
    <row r="637" spans="1:15" s="2" customFormat="1" ht="15" customHeight="1">
      <c r="A637" s="7" t="s">
        <v>3390</v>
      </c>
      <c r="B637" s="4" t="s">
        <v>3147</v>
      </c>
      <c r="C637" s="7" t="s">
        <v>3148</v>
      </c>
      <c r="D637" s="2">
        <v>1</v>
      </c>
      <c r="E637" s="2">
        <v>2</v>
      </c>
      <c r="F637" s="2" t="s">
        <v>3521</v>
      </c>
      <c r="G637" s="2" t="s">
        <v>3522</v>
      </c>
    </row>
    <row r="638" spans="1:15" s="2" customFormat="1" ht="15" customHeight="1">
      <c r="A638" s="7" t="s">
        <v>3390</v>
      </c>
      <c r="B638" s="4" t="s">
        <v>3325</v>
      </c>
      <c r="C638" s="7" t="s">
        <v>3326</v>
      </c>
      <c r="F638" s="2" t="s">
        <v>3521</v>
      </c>
      <c r="G638" s="2" t="s">
        <v>3522</v>
      </c>
    </row>
    <row r="639" spans="1:15" s="2" customFormat="1" ht="15" customHeight="1">
      <c r="A639" s="7" t="s">
        <v>3390</v>
      </c>
      <c r="B639" s="4" t="s">
        <v>730</v>
      </c>
      <c r="C639" s="7" t="s">
        <v>731</v>
      </c>
      <c r="D639" s="2">
        <v>1</v>
      </c>
      <c r="E639" s="2">
        <v>2</v>
      </c>
    </row>
    <row r="640" spans="1:15" s="2" customFormat="1" ht="15" customHeight="1">
      <c r="A640" s="7" t="s">
        <v>3390</v>
      </c>
      <c r="B640" s="4" t="s">
        <v>2284</v>
      </c>
      <c r="C640" s="7" t="s">
        <v>2285</v>
      </c>
      <c r="E640" s="2">
        <v>2</v>
      </c>
    </row>
    <row r="641" spans="1:14" s="2" customFormat="1" ht="15" customHeight="1">
      <c r="A641" s="7" t="s">
        <v>3390</v>
      </c>
      <c r="B641" s="4" t="s">
        <v>202</v>
      </c>
      <c r="C641" s="7" t="s">
        <v>203</v>
      </c>
      <c r="G641" s="2" t="s">
        <v>3522</v>
      </c>
      <c r="I641" s="2" t="s">
        <v>3523</v>
      </c>
    </row>
    <row r="642" spans="1:14" s="2" customFormat="1" ht="15" customHeight="1">
      <c r="A642" s="9" t="s">
        <v>3390</v>
      </c>
      <c r="B642" s="4" t="s">
        <v>1351</v>
      </c>
      <c r="C642" s="7" t="s">
        <v>1352</v>
      </c>
      <c r="F642" s="2" t="s">
        <v>3521</v>
      </c>
      <c r="G642" s="2" t="s">
        <v>3522</v>
      </c>
    </row>
    <row r="643" spans="1:14" s="2" customFormat="1" ht="15" customHeight="1">
      <c r="A643" s="9" t="s">
        <v>3390</v>
      </c>
      <c r="B643" s="4" t="s">
        <v>2128</v>
      </c>
      <c r="C643" s="7" t="s">
        <v>2129</v>
      </c>
      <c r="D643" s="2">
        <v>1</v>
      </c>
      <c r="N643" s="2" t="s">
        <v>3520</v>
      </c>
    </row>
    <row r="644" spans="1:14" s="2" customFormat="1" ht="15" customHeight="1">
      <c r="A644" s="9" t="s">
        <v>3390</v>
      </c>
      <c r="B644" s="4" t="s">
        <v>544</v>
      </c>
      <c r="C644" s="7" t="s">
        <v>545</v>
      </c>
      <c r="E644" s="2">
        <v>2</v>
      </c>
    </row>
    <row r="645" spans="1:14" s="2" customFormat="1" ht="15" customHeight="1">
      <c r="A645" s="9" t="s">
        <v>3390</v>
      </c>
      <c r="B645" s="4" t="s">
        <v>2625</v>
      </c>
      <c r="C645" s="7" t="s">
        <v>2626</v>
      </c>
      <c r="E645" s="2">
        <v>2</v>
      </c>
    </row>
    <row r="646" spans="1:14" s="2" customFormat="1" ht="15" customHeight="1">
      <c r="A646" s="9" t="s">
        <v>3390</v>
      </c>
      <c r="B646" s="4" t="s">
        <v>574</v>
      </c>
      <c r="C646" s="7" t="s">
        <v>575</v>
      </c>
      <c r="E646" s="2">
        <v>2</v>
      </c>
    </row>
    <row r="647" spans="1:14" s="2" customFormat="1" ht="15" customHeight="1">
      <c r="A647" s="9" t="s">
        <v>3390</v>
      </c>
      <c r="B647" s="4" t="s">
        <v>36</v>
      </c>
      <c r="C647" s="7" t="s">
        <v>37</v>
      </c>
      <c r="E647" s="2">
        <v>2</v>
      </c>
    </row>
    <row r="648" spans="1:14" s="2" customFormat="1" ht="15" customHeight="1">
      <c r="A648" s="9" t="s">
        <v>3390</v>
      </c>
      <c r="B648" s="4" t="s">
        <v>1421</v>
      </c>
      <c r="C648" s="7" t="s">
        <v>1422</v>
      </c>
      <c r="E648" s="2">
        <v>2</v>
      </c>
    </row>
    <row r="649" spans="1:14" s="2" customFormat="1" ht="15" customHeight="1">
      <c r="A649" s="9" t="s">
        <v>3390</v>
      </c>
      <c r="B649" s="4" t="s">
        <v>2872</v>
      </c>
      <c r="C649" s="7" t="s">
        <v>2873</v>
      </c>
      <c r="E649" s="2">
        <v>2</v>
      </c>
    </row>
    <row r="650" spans="1:14" s="2" customFormat="1" ht="15" customHeight="1">
      <c r="A650" s="9" t="s">
        <v>3390</v>
      </c>
      <c r="B650" s="4" t="s">
        <v>373</v>
      </c>
      <c r="C650" s="7" t="s">
        <v>374</v>
      </c>
      <c r="D650" s="2">
        <v>1</v>
      </c>
      <c r="E650" s="2">
        <v>2</v>
      </c>
    </row>
    <row r="651" spans="1:14" s="2" customFormat="1" ht="15" customHeight="1">
      <c r="A651" s="9" t="s">
        <v>3390</v>
      </c>
      <c r="B651" s="4" t="s">
        <v>2025</v>
      </c>
      <c r="C651" s="7" t="s">
        <v>2026</v>
      </c>
      <c r="D651" s="2">
        <v>1</v>
      </c>
      <c r="E651" s="2">
        <v>2</v>
      </c>
    </row>
    <row r="652" spans="1:14" s="2" customFormat="1" ht="15" customHeight="1">
      <c r="A652" s="9" t="s">
        <v>3390</v>
      </c>
      <c r="B652" s="4" t="s">
        <v>2722</v>
      </c>
      <c r="C652" s="7" t="s">
        <v>2723</v>
      </c>
      <c r="E652" s="2">
        <v>2</v>
      </c>
    </row>
    <row r="653" spans="1:14" s="2" customFormat="1" ht="15" customHeight="1">
      <c r="A653" s="9" t="s">
        <v>3390</v>
      </c>
      <c r="B653" s="4" t="s">
        <v>948</v>
      </c>
      <c r="C653" s="7" t="s">
        <v>949</v>
      </c>
      <c r="E653" s="2">
        <v>2</v>
      </c>
    </row>
    <row r="654" spans="1:14" s="2" customFormat="1" ht="15" customHeight="1">
      <c r="A654" s="9" t="s">
        <v>3390</v>
      </c>
      <c r="B654" s="4" t="s">
        <v>712</v>
      </c>
      <c r="C654" s="7" t="s">
        <v>713</v>
      </c>
      <c r="E654" s="2">
        <v>2</v>
      </c>
    </row>
    <row r="655" spans="1:14" s="2" customFormat="1" ht="15" customHeight="1">
      <c r="A655" s="9" t="s">
        <v>3390</v>
      </c>
      <c r="B655" s="4" t="s">
        <v>2210</v>
      </c>
      <c r="C655" s="7" t="s">
        <v>2211</v>
      </c>
      <c r="E655" s="2">
        <v>2</v>
      </c>
    </row>
    <row r="656" spans="1:14" s="2" customFormat="1" ht="15" customHeight="1">
      <c r="A656" s="9" t="s">
        <v>3390</v>
      </c>
      <c r="B656" s="4" t="s">
        <v>1225</v>
      </c>
      <c r="C656" s="7" t="s">
        <v>1226</v>
      </c>
      <c r="L656" s="2">
        <v>6</v>
      </c>
    </row>
    <row r="657" spans="1:14" s="2" customFormat="1" ht="15" customHeight="1">
      <c r="A657" s="9" t="s">
        <v>3390</v>
      </c>
      <c r="B657" s="4" t="s">
        <v>616</v>
      </c>
      <c r="C657" s="7" t="s">
        <v>617</v>
      </c>
      <c r="D657" s="2">
        <v>1</v>
      </c>
      <c r="N657" s="2" t="s">
        <v>3520</v>
      </c>
    </row>
    <row r="658" spans="1:14" s="2" customFormat="1" ht="15" customHeight="1">
      <c r="A658" s="9" t="s">
        <v>3390</v>
      </c>
      <c r="B658" s="4" t="s">
        <v>285</v>
      </c>
      <c r="C658" s="7" t="s">
        <v>286</v>
      </c>
      <c r="D658" s="2">
        <v>1</v>
      </c>
      <c r="G658" s="2" t="s">
        <v>3522</v>
      </c>
      <c r="I658" s="2" t="s">
        <v>3523</v>
      </c>
    </row>
    <row r="659" spans="1:14" s="2" customFormat="1" ht="15" customHeight="1">
      <c r="A659" s="9" t="s">
        <v>3390</v>
      </c>
      <c r="B659" s="4" t="s">
        <v>1378</v>
      </c>
      <c r="C659" s="7" t="s">
        <v>1379</v>
      </c>
      <c r="D659" s="2">
        <v>1</v>
      </c>
    </row>
    <row r="660" spans="1:14" s="2" customFormat="1" ht="15" customHeight="1">
      <c r="A660" s="9" t="s">
        <v>3390</v>
      </c>
      <c r="B660" s="4" t="s">
        <v>1012</v>
      </c>
      <c r="C660" s="7" t="s">
        <v>1013</v>
      </c>
      <c r="F660" s="2" t="s">
        <v>3521</v>
      </c>
      <c r="G660" s="2" t="s">
        <v>3522</v>
      </c>
    </row>
    <row r="661" spans="1:14" s="2" customFormat="1" ht="15" customHeight="1">
      <c r="A661" s="9" t="s">
        <v>3390</v>
      </c>
      <c r="B661" s="4" t="s">
        <v>3086</v>
      </c>
      <c r="C661" s="7" t="s">
        <v>3087</v>
      </c>
      <c r="D661" s="2">
        <v>1</v>
      </c>
      <c r="F661" s="2" t="s">
        <v>3521</v>
      </c>
      <c r="G661" s="2" t="s">
        <v>3522</v>
      </c>
    </row>
    <row r="662" spans="1:14" s="2" customFormat="1" ht="15" customHeight="1">
      <c r="A662" s="9" t="s">
        <v>3390</v>
      </c>
      <c r="B662" s="4" t="s">
        <v>1022</v>
      </c>
      <c r="C662" s="7" t="s">
        <v>1023</v>
      </c>
      <c r="D662" s="2">
        <v>1</v>
      </c>
      <c r="F662" s="2" t="s">
        <v>3521</v>
      </c>
      <c r="G662" s="2" t="s">
        <v>3522</v>
      </c>
    </row>
    <row r="663" spans="1:14" s="2" customFormat="1" ht="15" customHeight="1">
      <c r="A663" s="9" t="s">
        <v>3390</v>
      </c>
      <c r="B663" s="4" t="s">
        <v>2049</v>
      </c>
      <c r="C663" s="7" t="s">
        <v>2050</v>
      </c>
      <c r="F663" s="2" t="s">
        <v>3521</v>
      </c>
      <c r="G663" s="2" t="s">
        <v>3522</v>
      </c>
    </row>
    <row r="664" spans="1:14" s="2" customFormat="1" ht="15" customHeight="1">
      <c r="A664" s="9" t="s">
        <v>3390</v>
      </c>
      <c r="B664" s="4" t="s">
        <v>533</v>
      </c>
      <c r="C664" s="7" t="s">
        <v>534</v>
      </c>
      <c r="L664" s="2">
        <v>6</v>
      </c>
    </row>
    <row r="665" spans="1:14" s="2" customFormat="1" ht="15" customHeight="1">
      <c r="A665" s="9" t="s">
        <v>3390</v>
      </c>
      <c r="B665" s="4" t="s">
        <v>692</v>
      </c>
      <c r="C665" s="7" t="s">
        <v>693</v>
      </c>
      <c r="J665" s="2" t="s">
        <v>3525</v>
      </c>
      <c r="K665" s="2" t="s">
        <v>3526</v>
      </c>
    </row>
    <row r="666" spans="1:14" s="2" customFormat="1" ht="15" customHeight="1">
      <c r="A666" s="9" t="s">
        <v>3390</v>
      </c>
      <c r="B666" s="4" t="s">
        <v>2816</v>
      </c>
      <c r="C666" s="7" t="s">
        <v>2817</v>
      </c>
      <c r="L666" s="2">
        <v>6</v>
      </c>
      <c r="M666" s="2">
        <v>7</v>
      </c>
    </row>
    <row r="667" spans="1:14" s="2" customFormat="1" ht="15" customHeight="1">
      <c r="A667" s="9" t="s">
        <v>3390</v>
      </c>
      <c r="B667" s="4" t="s">
        <v>782</v>
      </c>
      <c r="C667" s="7" t="s">
        <v>783</v>
      </c>
      <c r="L667" s="2">
        <v>6</v>
      </c>
      <c r="M667" s="2">
        <v>7</v>
      </c>
    </row>
    <row r="668" spans="1:14" s="2" customFormat="1" ht="15" customHeight="1">
      <c r="A668" s="9" t="s">
        <v>3390</v>
      </c>
      <c r="B668" s="4" t="s">
        <v>2621</v>
      </c>
      <c r="C668" s="7" t="s">
        <v>2622</v>
      </c>
      <c r="D668" s="2">
        <v>1</v>
      </c>
    </row>
    <row r="669" spans="1:14" s="2" customFormat="1" ht="15" customHeight="1">
      <c r="A669" s="9" t="s">
        <v>3390</v>
      </c>
      <c r="B669" s="4" t="s">
        <v>2296</v>
      </c>
      <c r="C669" s="7" t="s">
        <v>2297</v>
      </c>
      <c r="D669" s="2">
        <v>1</v>
      </c>
    </row>
    <row r="670" spans="1:14" s="2" customFormat="1" ht="15" customHeight="1">
      <c r="A670" s="9" t="s">
        <v>3390</v>
      </c>
      <c r="B670" s="4" t="s">
        <v>72</v>
      </c>
      <c r="C670" s="7" t="s">
        <v>73</v>
      </c>
      <c r="L670" s="2">
        <v>6</v>
      </c>
      <c r="M670" s="2">
        <v>7</v>
      </c>
    </row>
    <row r="671" spans="1:14" s="2" customFormat="1" ht="15" customHeight="1">
      <c r="A671" s="9" t="s">
        <v>3390</v>
      </c>
      <c r="B671" s="4" t="s">
        <v>1390</v>
      </c>
      <c r="C671" s="7" t="s">
        <v>1391</v>
      </c>
      <c r="L671" s="2">
        <v>6</v>
      </c>
      <c r="M671" s="2">
        <v>7</v>
      </c>
    </row>
    <row r="672" spans="1:14" s="2" customFormat="1" ht="15" customHeight="1">
      <c r="A672" s="9" t="s">
        <v>3390</v>
      </c>
      <c r="B672" s="4" t="s">
        <v>2906</v>
      </c>
      <c r="C672" s="7" t="s">
        <v>2907</v>
      </c>
      <c r="D672" s="2">
        <v>1</v>
      </c>
      <c r="L672" s="2">
        <v>6</v>
      </c>
    </row>
    <row r="673" spans="1:12" s="2" customFormat="1" ht="15" customHeight="1">
      <c r="A673" s="9" t="s">
        <v>3390</v>
      </c>
      <c r="B673" s="4" t="s">
        <v>906</v>
      </c>
      <c r="C673" s="7" t="s">
        <v>907</v>
      </c>
      <c r="D673" s="2">
        <v>1</v>
      </c>
    </row>
    <row r="674" spans="1:12" s="2" customFormat="1" ht="15" customHeight="1">
      <c r="A674" s="9" t="s">
        <v>3390</v>
      </c>
      <c r="B674" s="4" t="s">
        <v>840</v>
      </c>
      <c r="C674" s="7" t="s">
        <v>841</v>
      </c>
      <c r="D674" s="2">
        <v>1</v>
      </c>
    </row>
    <row r="675" spans="1:12" s="2" customFormat="1" ht="15" customHeight="1">
      <c r="A675" s="9" t="s">
        <v>3390</v>
      </c>
      <c r="B675" s="4" t="s">
        <v>1584</v>
      </c>
      <c r="C675" s="7" t="s">
        <v>1585</v>
      </c>
      <c r="D675" s="2">
        <v>1</v>
      </c>
      <c r="E675" s="2">
        <v>2</v>
      </c>
      <c r="F675" s="2" t="s">
        <v>3521</v>
      </c>
      <c r="G675" s="2" t="s">
        <v>3522</v>
      </c>
    </row>
    <row r="676" spans="1:12" s="2" customFormat="1" ht="15" customHeight="1">
      <c r="A676" s="9" t="s">
        <v>3390</v>
      </c>
      <c r="B676" s="4" t="s">
        <v>477</v>
      </c>
      <c r="C676" s="7" t="s">
        <v>478</v>
      </c>
      <c r="D676" s="2">
        <v>1</v>
      </c>
    </row>
    <row r="677" spans="1:12" s="2" customFormat="1" ht="15" customHeight="1">
      <c r="A677" s="9" t="s">
        <v>3390</v>
      </c>
      <c r="B677" s="4" t="s">
        <v>429</v>
      </c>
      <c r="C677" s="7" t="s">
        <v>430</v>
      </c>
      <c r="D677" s="2">
        <v>1</v>
      </c>
    </row>
    <row r="678" spans="1:12" s="2" customFormat="1" ht="15" customHeight="1">
      <c r="A678" s="9" t="s">
        <v>3390</v>
      </c>
      <c r="B678" s="4" t="s">
        <v>347</v>
      </c>
      <c r="C678" s="7" t="s">
        <v>348</v>
      </c>
      <c r="D678" s="2">
        <v>1</v>
      </c>
    </row>
    <row r="679" spans="1:12" s="2" customFormat="1" ht="15" customHeight="1">
      <c r="A679" s="9" t="s">
        <v>3390</v>
      </c>
      <c r="B679" s="4" t="s">
        <v>1168</v>
      </c>
      <c r="C679" s="7" t="s">
        <v>1169</v>
      </c>
      <c r="D679" s="2">
        <v>1</v>
      </c>
    </row>
    <row r="680" spans="1:12" s="2" customFormat="1" ht="15" customHeight="1">
      <c r="A680" s="9" t="s">
        <v>3390</v>
      </c>
      <c r="B680" s="4" t="s">
        <v>2812</v>
      </c>
      <c r="C680" s="7" t="s">
        <v>2813</v>
      </c>
      <c r="D680" s="2">
        <v>1</v>
      </c>
      <c r="E680" s="2">
        <v>2</v>
      </c>
    </row>
    <row r="681" spans="1:12" s="2" customFormat="1" ht="15" customHeight="1">
      <c r="A681" s="9" t="s">
        <v>3390</v>
      </c>
      <c r="B681" s="4" t="s">
        <v>762</v>
      </c>
      <c r="C681" s="7" t="s">
        <v>763</v>
      </c>
      <c r="D681" s="2">
        <v>1</v>
      </c>
    </row>
    <row r="682" spans="1:12" s="2" customFormat="1" ht="15" customHeight="1">
      <c r="A682" s="9" t="s">
        <v>3390</v>
      </c>
      <c r="B682" s="4" t="s">
        <v>2011</v>
      </c>
      <c r="C682" s="7" t="s">
        <v>2012</v>
      </c>
      <c r="L682" s="2">
        <v>6</v>
      </c>
    </row>
    <row r="683" spans="1:12" s="2" customFormat="1" ht="15" customHeight="1">
      <c r="A683" s="9" t="s">
        <v>3390</v>
      </c>
      <c r="B683" s="4" t="s">
        <v>1062</v>
      </c>
      <c r="C683" s="7" t="s">
        <v>1063</v>
      </c>
      <c r="L683" s="2">
        <v>6</v>
      </c>
    </row>
    <row r="684" spans="1:12" s="2" customFormat="1" ht="15" customHeight="1">
      <c r="A684" s="9" t="s">
        <v>3390</v>
      </c>
      <c r="B684" s="4" t="s">
        <v>864</v>
      </c>
      <c r="C684" s="7" t="s">
        <v>865</v>
      </c>
      <c r="F684" s="2" t="s">
        <v>3521</v>
      </c>
      <c r="G684" s="2" t="s">
        <v>3522</v>
      </c>
    </row>
    <row r="685" spans="1:12" s="2" customFormat="1" ht="15" customHeight="1">
      <c r="A685" s="9" t="s">
        <v>3390</v>
      </c>
      <c r="B685" s="4" t="s">
        <v>96</v>
      </c>
      <c r="C685" s="7" t="s">
        <v>97</v>
      </c>
      <c r="L685" s="2">
        <v>6</v>
      </c>
    </row>
    <row r="686" spans="1:12" s="2" customFormat="1" ht="15" customHeight="1">
      <c r="A686" s="9" t="s">
        <v>3390</v>
      </c>
      <c r="B686" s="4" t="s">
        <v>2965</v>
      </c>
      <c r="C686" s="7" t="s">
        <v>2966</v>
      </c>
      <c r="D686" s="2">
        <v>1</v>
      </c>
    </row>
    <row r="687" spans="1:12" s="2" customFormat="1" ht="15" customHeight="1">
      <c r="A687" s="9" t="s">
        <v>3390</v>
      </c>
      <c r="B687" s="4" t="s">
        <v>1423</v>
      </c>
      <c r="C687" s="7" t="s">
        <v>1424</v>
      </c>
      <c r="D687" s="2">
        <v>1</v>
      </c>
    </row>
    <row r="688" spans="1:12" s="2" customFormat="1" ht="15" customHeight="1">
      <c r="A688" s="9" t="s">
        <v>3390</v>
      </c>
      <c r="B688" s="4" t="s">
        <v>2003</v>
      </c>
      <c r="C688" s="7" t="s">
        <v>2004</v>
      </c>
      <c r="L688" s="2">
        <v>6</v>
      </c>
    </row>
    <row r="689" spans="1:14" s="2" customFormat="1" ht="15" customHeight="1">
      <c r="A689" s="9" t="s">
        <v>3390</v>
      </c>
      <c r="B689" s="4" t="s">
        <v>3014</v>
      </c>
      <c r="C689" s="7" t="s">
        <v>3015</v>
      </c>
      <c r="E689" s="2">
        <v>2</v>
      </c>
    </row>
    <row r="690" spans="1:14" s="2" customFormat="1" ht="15" customHeight="1">
      <c r="A690" s="9" t="s">
        <v>3390</v>
      </c>
      <c r="B690" s="4" t="s">
        <v>2348</v>
      </c>
      <c r="C690" s="7" t="s">
        <v>2349</v>
      </c>
      <c r="D690" s="2">
        <v>1</v>
      </c>
      <c r="G690" s="2" t="s">
        <v>3522</v>
      </c>
      <c r="I690" s="2" t="s">
        <v>3523</v>
      </c>
    </row>
    <row r="691" spans="1:14" s="2" customFormat="1" ht="15" customHeight="1">
      <c r="A691" s="9" t="s">
        <v>3390</v>
      </c>
      <c r="B691" s="4" t="s">
        <v>2583</v>
      </c>
      <c r="C691" s="7" t="s">
        <v>2584</v>
      </c>
      <c r="D691" s="2">
        <v>1</v>
      </c>
    </row>
    <row r="692" spans="1:14" s="2" customFormat="1" ht="15" customHeight="1">
      <c r="A692" s="9" t="s">
        <v>3390</v>
      </c>
      <c r="B692" s="4" t="s">
        <v>383</v>
      </c>
      <c r="C692" s="7" t="s">
        <v>384</v>
      </c>
      <c r="F692" s="2" t="s">
        <v>3521</v>
      </c>
      <c r="G692" s="2" t="s">
        <v>3522</v>
      </c>
      <c r="L692" s="2">
        <v>6</v>
      </c>
      <c r="M692" s="2">
        <v>7</v>
      </c>
    </row>
    <row r="693" spans="1:14" s="2" customFormat="1" ht="15" customHeight="1">
      <c r="A693" s="9" t="s">
        <v>3390</v>
      </c>
      <c r="B693" s="4" t="s">
        <v>2063</v>
      </c>
      <c r="C693" s="7" t="s">
        <v>2064</v>
      </c>
      <c r="D693" s="2">
        <v>1</v>
      </c>
    </row>
    <row r="694" spans="1:14" s="2" customFormat="1" ht="15" customHeight="1">
      <c r="A694" s="9" t="s">
        <v>3390</v>
      </c>
      <c r="B694" s="4" t="s">
        <v>3345</v>
      </c>
      <c r="C694" s="7" t="s">
        <v>3346</v>
      </c>
      <c r="E694" s="2">
        <v>2</v>
      </c>
    </row>
    <row r="695" spans="1:14" s="2" customFormat="1" ht="15" customHeight="1">
      <c r="A695" s="9" t="s">
        <v>3390</v>
      </c>
      <c r="B695" s="4" t="s">
        <v>3004</v>
      </c>
      <c r="C695" s="7" t="s">
        <v>3005</v>
      </c>
      <c r="L695" s="2">
        <v>6</v>
      </c>
      <c r="M695" s="2">
        <v>7</v>
      </c>
    </row>
    <row r="696" spans="1:14" s="2" customFormat="1" ht="15" customHeight="1">
      <c r="A696" s="9" t="s">
        <v>3390</v>
      </c>
      <c r="B696" s="4" t="s">
        <v>278</v>
      </c>
      <c r="C696" s="7" t="s">
        <v>17</v>
      </c>
      <c r="H696" s="2" t="s">
        <v>3527</v>
      </c>
      <c r="I696" s="2" t="s">
        <v>3523</v>
      </c>
    </row>
    <row r="697" spans="1:14" s="2" customFormat="1" ht="15" customHeight="1">
      <c r="A697" s="9" t="s">
        <v>3390</v>
      </c>
      <c r="B697" s="4" t="s">
        <v>1306</v>
      </c>
      <c r="C697" s="7" t="s">
        <v>1307</v>
      </c>
      <c r="F697" s="2" t="s">
        <v>3521</v>
      </c>
      <c r="G697" s="2" t="s">
        <v>3522</v>
      </c>
    </row>
    <row r="698" spans="1:14" s="2" customFormat="1" ht="15" customHeight="1">
      <c r="A698" s="9" t="s">
        <v>3390</v>
      </c>
      <c r="B698" s="4" t="s">
        <v>1937</v>
      </c>
      <c r="C698" s="7" t="s">
        <v>1938</v>
      </c>
      <c r="D698" s="2">
        <v>1</v>
      </c>
      <c r="E698" s="2">
        <v>2</v>
      </c>
      <c r="G698" s="2" t="s">
        <v>3522</v>
      </c>
      <c r="I698" s="2" t="s">
        <v>3523</v>
      </c>
    </row>
    <row r="699" spans="1:14" s="2" customFormat="1" ht="15" customHeight="1">
      <c r="A699" s="9" t="s">
        <v>3390</v>
      </c>
      <c r="B699" s="4" t="s">
        <v>102</v>
      </c>
      <c r="C699" s="7" t="s">
        <v>103</v>
      </c>
      <c r="L699" s="2">
        <v>6</v>
      </c>
    </row>
    <row r="700" spans="1:14" s="2" customFormat="1" ht="15" customHeight="1">
      <c r="A700" s="9" t="s">
        <v>3390</v>
      </c>
      <c r="B700" s="4" t="s">
        <v>1244</v>
      </c>
      <c r="C700" s="7" t="s">
        <v>1245</v>
      </c>
      <c r="L700" s="2">
        <v>6</v>
      </c>
    </row>
    <row r="701" spans="1:14" s="2" customFormat="1" ht="15" customHeight="1">
      <c r="A701" s="9" t="s">
        <v>3390</v>
      </c>
      <c r="B701" s="4" t="s">
        <v>431</v>
      </c>
      <c r="C701" s="7" t="s">
        <v>432</v>
      </c>
      <c r="M701" s="2">
        <v>7</v>
      </c>
    </row>
    <row r="702" spans="1:14" s="2" customFormat="1" ht="15" customHeight="1">
      <c r="A702" s="9" t="s">
        <v>3390</v>
      </c>
      <c r="B702" s="4" t="s">
        <v>2603</v>
      </c>
      <c r="C702" s="7" t="s">
        <v>2604</v>
      </c>
      <c r="D702" s="2">
        <v>1</v>
      </c>
      <c r="H702" s="2" t="s">
        <v>3527</v>
      </c>
      <c r="I702" s="2" t="s">
        <v>3523</v>
      </c>
      <c r="J702" s="2" t="s">
        <v>3525</v>
      </c>
      <c r="K702" s="2" t="s">
        <v>3526</v>
      </c>
    </row>
    <row r="703" spans="1:14" s="2" customFormat="1" ht="15" customHeight="1">
      <c r="A703" s="9" t="s">
        <v>3390</v>
      </c>
      <c r="B703" s="4" t="s">
        <v>1501</v>
      </c>
      <c r="C703" s="7" t="s">
        <v>1502</v>
      </c>
      <c r="F703" s="2" t="s">
        <v>3521</v>
      </c>
      <c r="G703" s="2" t="s">
        <v>3522</v>
      </c>
    </row>
    <row r="704" spans="1:14" s="2" customFormat="1" ht="15" customHeight="1">
      <c r="A704" s="9" t="s">
        <v>3390</v>
      </c>
      <c r="B704" s="4" t="s">
        <v>3163</v>
      </c>
      <c r="C704" s="7" t="s">
        <v>3164</v>
      </c>
      <c r="D704" s="2">
        <v>1</v>
      </c>
      <c r="N704" s="2" t="s">
        <v>3520</v>
      </c>
    </row>
    <row r="705" spans="1:13" s="2" customFormat="1" ht="15" customHeight="1">
      <c r="A705" s="9" t="s">
        <v>3390</v>
      </c>
      <c r="B705" s="4" t="s">
        <v>475</v>
      </c>
      <c r="C705" s="7" t="s">
        <v>476</v>
      </c>
      <c r="D705" s="2">
        <v>1</v>
      </c>
      <c r="F705" s="2" t="s">
        <v>3521</v>
      </c>
      <c r="G705" s="2" t="s">
        <v>3522</v>
      </c>
    </row>
    <row r="706" spans="1:13" s="2" customFormat="1" ht="15" customHeight="1">
      <c r="A706" s="9" t="s">
        <v>3390</v>
      </c>
      <c r="B706" s="4" t="s">
        <v>425</v>
      </c>
      <c r="C706" s="7" t="s">
        <v>426</v>
      </c>
      <c r="D706" s="2">
        <v>1</v>
      </c>
    </row>
    <row r="707" spans="1:13" s="2" customFormat="1" ht="15" customHeight="1">
      <c r="A707" s="9" t="s">
        <v>3390</v>
      </c>
      <c r="B707" s="4" t="s">
        <v>38</v>
      </c>
      <c r="C707" s="7" t="s">
        <v>39</v>
      </c>
      <c r="L707" s="2">
        <v>6</v>
      </c>
    </row>
    <row r="708" spans="1:13" s="2" customFormat="1" ht="15" customHeight="1">
      <c r="A708" s="9" t="s">
        <v>3390</v>
      </c>
      <c r="B708" s="4" t="s">
        <v>162</v>
      </c>
      <c r="C708" s="7" t="s">
        <v>163</v>
      </c>
      <c r="L708" s="2">
        <v>6</v>
      </c>
      <c r="M708" s="2">
        <v>7</v>
      </c>
    </row>
    <row r="709" spans="1:13" s="2" customFormat="1" ht="15" customHeight="1">
      <c r="A709" s="9" t="s">
        <v>3390</v>
      </c>
      <c r="B709" s="4" t="s">
        <v>487</v>
      </c>
      <c r="C709" s="7" t="s">
        <v>488</v>
      </c>
      <c r="L709" s="2">
        <v>6</v>
      </c>
    </row>
    <row r="710" spans="1:13" s="2" customFormat="1" ht="15" customHeight="1">
      <c r="A710" s="9" t="s">
        <v>3390</v>
      </c>
      <c r="B710" s="4" t="s">
        <v>1106</v>
      </c>
      <c r="C710" s="7" t="s">
        <v>1107</v>
      </c>
      <c r="D710" s="2">
        <v>1</v>
      </c>
      <c r="L710" s="2">
        <v>6</v>
      </c>
    </row>
    <row r="711" spans="1:13" s="2" customFormat="1" ht="15" customHeight="1">
      <c r="A711" s="9" t="s">
        <v>3390</v>
      </c>
      <c r="B711" s="4" t="s">
        <v>2094</v>
      </c>
      <c r="C711" s="7" t="s">
        <v>2095</v>
      </c>
      <c r="D711" s="2">
        <v>1</v>
      </c>
      <c r="E711" s="2">
        <v>2</v>
      </c>
      <c r="F711" s="2" t="s">
        <v>3521</v>
      </c>
      <c r="G711" s="2" t="s">
        <v>3522</v>
      </c>
    </row>
    <row r="712" spans="1:13" s="2" customFormat="1" ht="15" customHeight="1">
      <c r="A712" s="9" t="s">
        <v>3390</v>
      </c>
      <c r="B712" s="4" t="s">
        <v>2585</v>
      </c>
      <c r="C712" s="7" t="s">
        <v>2586</v>
      </c>
      <c r="D712" s="2">
        <v>1</v>
      </c>
      <c r="F712" s="2" t="s">
        <v>3521</v>
      </c>
      <c r="G712" s="2" t="s">
        <v>3522</v>
      </c>
    </row>
    <row r="713" spans="1:13" s="2" customFormat="1" ht="15" customHeight="1">
      <c r="A713" s="9" t="s">
        <v>3390</v>
      </c>
      <c r="B713" s="4" t="s">
        <v>2330</v>
      </c>
      <c r="C713" s="7" t="s">
        <v>2331</v>
      </c>
      <c r="E713" s="2">
        <v>2</v>
      </c>
    </row>
    <row r="714" spans="1:13" s="2" customFormat="1" ht="15" customHeight="1">
      <c r="A714" s="9" t="s">
        <v>3390</v>
      </c>
      <c r="B714" s="4" t="s">
        <v>224</v>
      </c>
      <c r="C714" s="7" t="s">
        <v>225</v>
      </c>
      <c r="D714" s="2">
        <v>1</v>
      </c>
    </row>
    <row r="715" spans="1:13" s="2" customFormat="1" ht="15" customHeight="1">
      <c r="A715" s="9" t="s">
        <v>3390</v>
      </c>
      <c r="B715" s="4" t="s">
        <v>299</v>
      </c>
      <c r="C715" s="7" t="s">
        <v>300</v>
      </c>
      <c r="D715" s="2">
        <v>1</v>
      </c>
      <c r="E715" s="2">
        <v>2</v>
      </c>
      <c r="F715" s="2" t="s">
        <v>3521</v>
      </c>
      <c r="G715" s="2" t="s">
        <v>3522</v>
      </c>
    </row>
    <row r="716" spans="1:13" s="2" customFormat="1" ht="15" customHeight="1">
      <c r="A716" s="9" t="s">
        <v>3390</v>
      </c>
      <c r="B716" s="4" t="s">
        <v>2623</v>
      </c>
      <c r="C716" s="7" t="s">
        <v>2624</v>
      </c>
      <c r="L716" s="2">
        <v>6</v>
      </c>
      <c r="M716" s="2">
        <v>7</v>
      </c>
    </row>
    <row r="717" spans="1:13" s="2" customFormat="1" ht="15" customHeight="1">
      <c r="A717" s="9" t="s">
        <v>3390</v>
      </c>
      <c r="B717" s="4" t="s">
        <v>2473</v>
      </c>
      <c r="C717" s="7" t="s">
        <v>2474</v>
      </c>
      <c r="D717" s="2">
        <v>1</v>
      </c>
    </row>
    <row r="718" spans="1:13" s="2" customFormat="1" ht="15" customHeight="1">
      <c r="A718" s="7" t="s">
        <v>3390</v>
      </c>
      <c r="B718" s="4" t="s">
        <v>1209</v>
      </c>
      <c r="C718" s="7" t="s">
        <v>1210</v>
      </c>
      <c r="D718" s="2">
        <v>1</v>
      </c>
    </row>
    <row r="719" spans="1:13" s="2" customFormat="1" ht="15" customHeight="1">
      <c r="A719" s="7" t="s">
        <v>3390</v>
      </c>
      <c r="B719" s="4" t="s">
        <v>2422</v>
      </c>
      <c r="C719" s="7" t="s">
        <v>2423</v>
      </c>
      <c r="H719" s="2" t="s">
        <v>3527</v>
      </c>
      <c r="I719" s="2" t="s">
        <v>3523</v>
      </c>
    </row>
    <row r="720" spans="1:13" s="2" customFormat="1" ht="15" customHeight="1">
      <c r="A720" s="7" t="s">
        <v>3390</v>
      </c>
      <c r="B720" s="4" t="s">
        <v>1999</v>
      </c>
      <c r="C720" s="7" t="s">
        <v>2000</v>
      </c>
      <c r="H720" s="2" t="s">
        <v>3527</v>
      </c>
      <c r="I720" s="2" t="s">
        <v>3523</v>
      </c>
    </row>
    <row r="721" spans="1:15" s="2" customFormat="1" ht="15" customHeight="1">
      <c r="A721" s="7" t="s">
        <v>3390</v>
      </c>
      <c r="B721" s="4" t="s">
        <v>796</v>
      </c>
      <c r="C721" s="7" t="s">
        <v>797</v>
      </c>
      <c r="L721" s="2">
        <v>6</v>
      </c>
    </row>
    <row r="722" spans="1:15" ht="15" customHeight="1">
      <c r="A722" s="7" t="s">
        <v>3390</v>
      </c>
      <c r="B722" s="4" t="s">
        <v>1755</v>
      </c>
      <c r="C722" s="7" t="s">
        <v>3114</v>
      </c>
      <c r="L722" s="2">
        <v>6</v>
      </c>
      <c r="M722" s="2">
        <v>7</v>
      </c>
    </row>
    <row r="723" spans="1:15" ht="15" customHeight="1">
      <c r="A723" s="7" t="s">
        <v>3390</v>
      </c>
      <c r="B723" s="4" t="s">
        <v>1793</v>
      </c>
      <c r="C723" s="7" t="s">
        <v>1794</v>
      </c>
      <c r="L723" s="2">
        <v>6</v>
      </c>
    </row>
    <row r="724" spans="1:15" ht="15" customHeight="1">
      <c r="A724" s="7" t="s">
        <v>3390</v>
      </c>
      <c r="B724" s="4" t="s">
        <v>1993</v>
      </c>
      <c r="C724" s="7" t="s">
        <v>1994</v>
      </c>
      <c r="D724" s="2">
        <v>1</v>
      </c>
      <c r="O724" s="2" t="s">
        <v>3528</v>
      </c>
    </row>
    <row r="725" spans="1:15" ht="15" customHeight="1">
      <c r="A725" s="7" t="s">
        <v>3390</v>
      </c>
      <c r="B725" s="4" t="s">
        <v>860</v>
      </c>
      <c r="C725" s="7" t="s">
        <v>861</v>
      </c>
      <c r="D725" s="2">
        <v>1</v>
      </c>
      <c r="N725" s="2" t="s">
        <v>3520</v>
      </c>
    </row>
    <row r="726" spans="1:15" ht="15" customHeight="1">
      <c r="A726" s="7" t="s">
        <v>3390</v>
      </c>
      <c r="B726" s="4" t="s">
        <v>2893</v>
      </c>
      <c r="C726" s="7" t="s">
        <v>2894</v>
      </c>
      <c r="D726" s="2">
        <v>1</v>
      </c>
      <c r="O726" s="2" t="s">
        <v>3528</v>
      </c>
    </row>
    <row r="727" spans="1:15" ht="15" customHeight="1">
      <c r="A727" s="7" t="s">
        <v>3390</v>
      </c>
      <c r="B727" s="4" t="s">
        <v>2015</v>
      </c>
      <c r="C727" s="7" t="s">
        <v>2016</v>
      </c>
      <c r="D727" s="2">
        <v>1</v>
      </c>
      <c r="N727" s="2" t="s">
        <v>3520</v>
      </c>
    </row>
    <row r="728" spans="1:15" ht="15" customHeight="1">
      <c r="A728" s="7" t="s">
        <v>3390</v>
      </c>
      <c r="B728" s="4" t="s">
        <v>2854</v>
      </c>
      <c r="C728" s="7" t="s">
        <v>2855</v>
      </c>
      <c r="D728" s="2">
        <v>1</v>
      </c>
      <c r="N728" s="2" t="s">
        <v>3520</v>
      </c>
    </row>
    <row r="729" spans="1:15" ht="15" customHeight="1">
      <c r="A729" s="7" t="s">
        <v>3390</v>
      </c>
      <c r="B729" s="4" t="s">
        <v>1499</v>
      </c>
      <c r="C729" s="7" t="s">
        <v>1500</v>
      </c>
      <c r="D729" s="2">
        <v>1</v>
      </c>
      <c r="G729" s="2" t="s">
        <v>3522</v>
      </c>
      <c r="I729" s="2" t="s">
        <v>3523</v>
      </c>
    </row>
    <row r="730" spans="1:15" ht="15" customHeight="1">
      <c r="A730" s="7" t="s">
        <v>3390</v>
      </c>
      <c r="B730" s="4" t="s">
        <v>992</v>
      </c>
      <c r="C730" s="7" t="s">
        <v>993</v>
      </c>
      <c r="F730" s="2" t="s">
        <v>3521</v>
      </c>
      <c r="G730" s="2" t="s">
        <v>3522</v>
      </c>
    </row>
    <row r="731" spans="1:15" ht="15" customHeight="1">
      <c r="A731" s="7" t="s">
        <v>3390</v>
      </c>
      <c r="B731" s="4" t="s">
        <v>1396</v>
      </c>
      <c r="C731" s="7" t="s">
        <v>1397</v>
      </c>
      <c r="F731" s="2" t="s">
        <v>3521</v>
      </c>
      <c r="G731" s="2" t="s">
        <v>3522</v>
      </c>
    </row>
    <row r="732" spans="1:15" s="2" customFormat="1" ht="15" customHeight="1">
      <c r="A732" s="9" t="s">
        <v>3390</v>
      </c>
      <c r="B732" s="4" t="s">
        <v>2306</v>
      </c>
      <c r="C732" s="7" t="s">
        <v>2307</v>
      </c>
      <c r="D732" s="2">
        <v>1</v>
      </c>
      <c r="E732" s="2">
        <v>2</v>
      </c>
    </row>
    <row r="733" spans="1:15" s="2" customFormat="1" ht="15" customHeight="1">
      <c r="A733" s="9" t="s">
        <v>3390</v>
      </c>
      <c r="B733" s="4" t="s">
        <v>42</v>
      </c>
      <c r="C733" s="7" t="s">
        <v>43</v>
      </c>
      <c r="D733" s="2">
        <v>1</v>
      </c>
    </row>
    <row r="734" spans="1:15" s="2" customFormat="1" ht="15" customHeight="1">
      <c r="A734" s="9" t="s">
        <v>3390</v>
      </c>
      <c r="B734" s="4" t="s">
        <v>2641</v>
      </c>
      <c r="C734" s="7" t="s">
        <v>2642</v>
      </c>
      <c r="F734" s="2" t="s">
        <v>3521</v>
      </c>
      <c r="G734" s="2" t="s">
        <v>3522</v>
      </c>
    </row>
    <row r="735" spans="1:15" s="2" customFormat="1" ht="15" customHeight="1">
      <c r="A735" s="9" t="s">
        <v>3390</v>
      </c>
      <c r="B735" s="4" t="s">
        <v>2848</v>
      </c>
      <c r="C735" s="7" t="s">
        <v>2849</v>
      </c>
      <c r="D735" s="2">
        <v>1</v>
      </c>
    </row>
    <row r="736" spans="1:15" s="2" customFormat="1" ht="15" customHeight="1">
      <c r="A736" s="9" t="s">
        <v>3390</v>
      </c>
      <c r="B736" s="4" t="s">
        <v>2750</v>
      </c>
      <c r="C736" s="7" t="s">
        <v>2751</v>
      </c>
      <c r="E736" s="2">
        <v>2</v>
      </c>
      <c r="F736" s="2" t="s">
        <v>3521</v>
      </c>
      <c r="G736" s="2" t="s">
        <v>3522</v>
      </c>
    </row>
    <row r="737" spans="1:5" s="2" customFormat="1" ht="15" customHeight="1">
      <c r="A737" s="9" t="s">
        <v>3390</v>
      </c>
      <c r="B737" s="4" t="s">
        <v>1795</v>
      </c>
      <c r="C737" s="7" t="s">
        <v>1796</v>
      </c>
      <c r="D737" s="2">
        <v>1</v>
      </c>
    </row>
    <row r="738" spans="1:5" s="2" customFormat="1" ht="15" customHeight="1">
      <c r="A738" s="9" t="s">
        <v>3390</v>
      </c>
      <c r="B738" s="4" t="s">
        <v>3203</v>
      </c>
      <c r="C738" s="7" t="s">
        <v>3204</v>
      </c>
      <c r="D738" s="2">
        <v>1</v>
      </c>
    </row>
    <row r="739" spans="1:5" s="2" customFormat="1" ht="15" customHeight="1">
      <c r="A739" s="9" t="s">
        <v>3390</v>
      </c>
      <c r="B739" s="4" t="s">
        <v>3359</v>
      </c>
      <c r="C739" s="7" t="s">
        <v>3360</v>
      </c>
      <c r="D739" s="2">
        <v>1</v>
      </c>
    </row>
    <row r="740" spans="1:5" s="2" customFormat="1" ht="15" customHeight="1">
      <c r="A740" s="9" t="s">
        <v>3390</v>
      </c>
      <c r="B740" s="4" t="s">
        <v>353</v>
      </c>
      <c r="C740" s="7" t="s">
        <v>354</v>
      </c>
      <c r="D740" s="2">
        <v>1</v>
      </c>
    </row>
    <row r="741" spans="1:5" s="2" customFormat="1" ht="15" customHeight="1">
      <c r="A741" s="9" t="s">
        <v>3390</v>
      </c>
      <c r="B741" s="4" t="s">
        <v>952</v>
      </c>
      <c r="C741" s="7" t="s">
        <v>953</v>
      </c>
      <c r="D741" s="2">
        <v>1</v>
      </c>
    </row>
    <row r="742" spans="1:5" s="2" customFormat="1" ht="15" customHeight="1">
      <c r="A742" s="9" t="s">
        <v>3390</v>
      </c>
      <c r="B742" s="4" t="s">
        <v>1072</v>
      </c>
      <c r="C742" s="7" t="s">
        <v>1073</v>
      </c>
      <c r="D742" s="2">
        <v>1</v>
      </c>
    </row>
    <row r="743" spans="1:5" s="2" customFormat="1" ht="15" customHeight="1">
      <c r="A743" s="9" t="s">
        <v>3390</v>
      </c>
      <c r="B743" s="4" t="s">
        <v>1288</v>
      </c>
      <c r="C743" s="7" t="s">
        <v>2964</v>
      </c>
      <c r="D743" s="2">
        <v>1</v>
      </c>
    </row>
    <row r="744" spans="1:5" s="2" customFormat="1" ht="15" customHeight="1">
      <c r="A744" s="9" t="s">
        <v>3390</v>
      </c>
      <c r="B744" s="4" t="s">
        <v>654</v>
      </c>
      <c r="C744" s="7" t="s">
        <v>655</v>
      </c>
      <c r="E744" s="2">
        <v>2</v>
      </c>
    </row>
    <row r="745" spans="1:5" s="2" customFormat="1" ht="15" customHeight="1">
      <c r="A745" s="9" t="s">
        <v>3390</v>
      </c>
      <c r="B745" s="4" t="s">
        <v>2388</v>
      </c>
      <c r="C745" s="7" t="s">
        <v>2389</v>
      </c>
      <c r="D745" s="2">
        <v>1</v>
      </c>
    </row>
    <row r="746" spans="1:5" s="2" customFormat="1" ht="15" customHeight="1">
      <c r="A746" s="9" t="s">
        <v>3390</v>
      </c>
      <c r="B746" s="4" t="s">
        <v>423</v>
      </c>
      <c r="C746" s="7" t="s">
        <v>424</v>
      </c>
      <c r="D746" s="2">
        <v>1</v>
      </c>
      <c r="E746" s="2">
        <v>2</v>
      </c>
    </row>
    <row r="747" spans="1:5" s="2" customFormat="1" ht="15" customHeight="1">
      <c r="A747" s="9" t="s">
        <v>3390</v>
      </c>
      <c r="B747" s="4" t="s">
        <v>1136</v>
      </c>
      <c r="C747" s="7" t="s">
        <v>1137</v>
      </c>
      <c r="D747" s="2">
        <v>1</v>
      </c>
    </row>
    <row r="748" spans="1:5" s="2" customFormat="1" ht="15" customHeight="1">
      <c r="A748" s="9" t="s">
        <v>3390</v>
      </c>
      <c r="B748" s="4" t="s">
        <v>527</v>
      </c>
      <c r="C748" s="7" t="s">
        <v>528</v>
      </c>
      <c r="D748" s="2">
        <v>1</v>
      </c>
    </row>
    <row r="749" spans="1:5" s="2" customFormat="1" ht="15" customHeight="1">
      <c r="A749" s="9" t="s">
        <v>3390</v>
      </c>
      <c r="B749" s="4" t="s">
        <v>1166</v>
      </c>
      <c r="C749" s="7" t="s">
        <v>1167</v>
      </c>
      <c r="E749" s="2">
        <v>2</v>
      </c>
    </row>
    <row r="750" spans="1:5" s="2" customFormat="1" ht="15" customHeight="1">
      <c r="A750" s="9" t="s">
        <v>3390</v>
      </c>
      <c r="B750" s="4" t="s">
        <v>2164</v>
      </c>
      <c r="C750" s="7" t="s">
        <v>2165</v>
      </c>
      <c r="D750" s="2">
        <v>1</v>
      </c>
      <c r="E750" s="2">
        <v>2</v>
      </c>
    </row>
    <row r="751" spans="1:5" s="2" customFormat="1" ht="15" customHeight="1">
      <c r="A751" s="9" t="s">
        <v>3390</v>
      </c>
      <c r="B751" s="4" t="s">
        <v>2144</v>
      </c>
      <c r="C751" s="7" t="s">
        <v>2145</v>
      </c>
      <c r="D751" s="2">
        <v>1</v>
      </c>
      <c r="E751" s="2">
        <v>2</v>
      </c>
    </row>
    <row r="752" spans="1:5" s="2" customFormat="1" ht="15" customHeight="1">
      <c r="A752" s="9" t="s">
        <v>3390</v>
      </c>
      <c r="B752" s="4" t="s">
        <v>1939</v>
      </c>
      <c r="C752" s="7" t="s">
        <v>1940</v>
      </c>
      <c r="D752" s="2">
        <v>1</v>
      </c>
    </row>
    <row r="753" spans="1:13" s="2" customFormat="1" ht="15" customHeight="1">
      <c r="A753" s="9" t="s">
        <v>3390</v>
      </c>
      <c r="B753" s="4" t="s">
        <v>1186</v>
      </c>
      <c r="C753" s="7" t="s">
        <v>1187</v>
      </c>
      <c r="E753" s="2">
        <v>2</v>
      </c>
    </row>
    <row r="754" spans="1:13" s="2" customFormat="1" ht="15" customHeight="1">
      <c r="A754" s="9" t="s">
        <v>3390</v>
      </c>
      <c r="B754" s="4" t="s">
        <v>2507</v>
      </c>
      <c r="C754" s="7" t="s">
        <v>2508</v>
      </c>
      <c r="L754" s="2">
        <v>6</v>
      </c>
      <c r="M754" s="2">
        <v>7</v>
      </c>
    </row>
    <row r="755" spans="1:13" s="2" customFormat="1" ht="15" customHeight="1">
      <c r="A755" s="9" t="s">
        <v>3390</v>
      </c>
      <c r="B755" s="4" t="s">
        <v>1394</v>
      </c>
      <c r="C755" s="7" t="s">
        <v>1395</v>
      </c>
      <c r="L755" s="2">
        <v>6</v>
      </c>
      <c r="M755" s="2">
        <v>7</v>
      </c>
    </row>
    <row r="756" spans="1:13" s="2" customFormat="1" ht="15" customHeight="1">
      <c r="A756" s="9" t="s">
        <v>3390</v>
      </c>
      <c r="B756" s="4" t="s">
        <v>242</v>
      </c>
      <c r="C756" s="7" t="s">
        <v>243</v>
      </c>
      <c r="L756" s="2">
        <v>6</v>
      </c>
      <c r="M756" s="2">
        <v>7</v>
      </c>
    </row>
    <row r="757" spans="1:13" s="2" customFormat="1" ht="15" customHeight="1">
      <c r="A757" s="9" t="s">
        <v>3390</v>
      </c>
      <c r="B757" s="4" t="s">
        <v>132</v>
      </c>
      <c r="C757" s="7" t="s">
        <v>133</v>
      </c>
      <c r="L757" s="2">
        <v>6</v>
      </c>
      <c r="M757" s="2">
        <v>7</v>
      </c>
    </row>
    <row r="758" spans="1:13" s="2" customFormat="1" ht="15" customHeight="1">
      <c r="A758" s="9" t="s">
        <v>3390</v>
      </c>
      <c r="B758" s="4" t="s">
        <v>786</v>
      </c>
      <c r="C758" s="7" t="s">
        <v>787</v>
      </c>
      <c r="L758" s="2">
        <v>6</v>
      </c>
      <c r="M758" s="2">
        <v>7</v>
      </c>
    </row>
    <row r="759" spans="1:13" s="2" customFormat="1" ht="15" customHeight="1">
      <c r="A759" s="9" t="s">
        <v>3390</v>
      </c>
      <c r="B759" s="4" t="s">
        <v>2712</v>
      </c>
      <c r="C759" s="7" t="s">
        <v>2713</v>
      </c>
      <c r="L759" s="2">
        <v>6</v>
      </c>
    </row>
    <row r="760" spans="1:13" s="2" customFormat="1" ht="15" customHeight="1">
      <c r="A760" s="9" t="s">
        <v>3390</v>
      </c>
      <c r="B760" s="4" t="s">
        <v>2495</v>
      </c>
      <c r="C760" s="7" t="s">
        <v>2496</v>
      </c>
      <c r="D760" s="2">
        <v>1</v>
      </c>
    </row>
    <row r="761" spans="1:13" s="2" customFormat="1" ht="15" customHeight="1">
      <c r="A761" s="9" t="s">
        <v>3390</v>
      </c>
      <c r="B761" s="4" t="s">
        <v>2972</v>
      </c>
      <c r="C761" s="7" t="s">
        <v>2973</v>
      </c>
      <c r="D761" s="2">
        <v>1</v>
      </c>
      <c r="F761" s="2" t="s">
        <v>3521</v>
      </c>
      <c r="G761" s="2" t="s">
        <v>3522</v>
      </c>
    </row>
    <row r="762" spans="1:13" s="2" customFormat="1" ht="15" customHeight="1">
      <c r="A762" s="9" t="s">
        <v>3390</v>
      </c>
      <c r="B762" s="4" t="s">
        <v>1439</v>
      </c>
      <c r="C762" s="7" t="s">
        <v>1440</v>
      </c>
      <c r="G762" s="2" t="s">
        <v>3522</v>
      </c>
      <c r="I762" s="2" t="s">
        <v>3523</v>
      </c>
    </row>
    <row r="763" spans="1:13" s="2" customFormat="1" ht="15" customHeight="1">
      <c r="A763" s="9" t="s">
        <v>3390</v>
      </c>
      <c r="B763" s="4" t="s">
        <v>2200</v>
      </c>
      <c r="C763" s="7" t="s">
        <v>2201</v>
      </c>
      <c r="F763" s="2" t="s">
        <v>3521</v>
      </c>
      <c r="G763" s="2" t="s">
        <v>3522</v>
      </c>
    </row>
    <row r="764" spans="1:13" s="2" customFormat="1" ht="15" customHeight="1">
      <c r="A764" s="9" t="s">
        <v>3390</v>
      </c>
      <c r="B764" s="4" t="s">
        <v>2527</v>
      </c>
      <c r="C764" s="7" t="s">
        <v>2528</v>
      </c>
      <c r="H764" s="2" t="s">
        <v>3527</v>
      </c>
      <c r="I764" s="2" t="s">
        <v>3523</v>
      </c>
    </row>
    <row r="765" spans="1:13" s="2" customFormat="1" ht="15" customHeight="1">
      <c r="A765" s="9" t="s">
        <v>3390</v>
      </c>
      <c r="B765" s="4" t="s">
        <v>3064</v>
      </c>
      <c r="C765" s="7" t="s">
        <v>3065</v>
      </c>
      <c r="F765" s="2" t="s">
        <v>3521</v>
      </c>
      <c r="G765" s="2" t="s">
        <v>3522</v>
      </c>
      <c r="L765" s="2">
        <v>6</v>
      </c>
    </row>
    <row r="766" spans="1:13" s="2" customFormat="1" ht="15" customHeight="1">
      <c r="A766" s="9" t="s">
        <v>3390</v>
      </c>
      <c r="B766" s="4" t="s">
        <v>2633</v>
      </c>
      <c r="C766" s="7" t="s">
        <v>2634</v>
      </c>
      <c r="D766" s="2">
        <v>1</v>
      </c>
      <c r="F766" s="2" t="s">
        <v>3521</v>
      </c>
      <c r="G766" s="2" t="s">
        <v>3522</v>
      </c>
    </row>
    <row r="767" spans="1:13" s="2" customFormat="1" ht="15" customHeight="1">
      <c r="A767" s="9" t="s">
        <v>3390</v>
      </c>
      <c r="B767" s="4" t="s">
        <v>3307</v>
      </c>
      <c r="C767" s="7" t="s">
        <v>3308</v>
      </c>
      <c r="D767" s="2">
        <v>1</v>
      </c>
    </row>
    <row r="768" spans="1:13" s="2" customFormat="1" ht="15" customHeight="1">
      <c r="A768" s="9" t="s">
        <v>3390</v>
      </c>
      <c r="B768" s="4" t="s">
        <v>1205</v>
      </c>
      <c r="C768" s="7" t="s">
        <v>1206</v>
      </c>
      <c r="D768" s="2">
        <v>1</v>
      </c>
    </row>
    <row r="769" spans="1:13" s="2" customFormat="1" ht="15" customHeight="1">
      <c r="A769" s="9" t="s">
        <v>3390</v>
      </c>
      <c r="B769" s="4" t="s">
        <v>270</v>
      </c>
      <c r="C769" s="7" t="s">
        <v>271</v>
      </c>
      <c r="F769" s="2" t="s">
        <v>3521</v>
      </c>
      <c r="G769" s="2" t="s">
        <v>3522</v>
      </c>
    </row>
    <row r="770" spans="1:13" s="2" customFormat="1" ht="15" customHeight="1">
      <c r="A770" s="9" t="s">
        <v>3390</v>
      </c>
      <c r="B770" s="4" t="s">
        <v>491</v>
      </c>
      <c r="C770" s="7" t="s">
        <v>492</v>
      </c>
      <c r="D770" s="2">
        <v>1</v>
      </c>
    </row>
    <row r="771" spans="1:13" s="2" customFormat="1" ht="15" customHeight="1">
      <c r="A771" s="9" t="s">
        <v>3390</v>
      </c>
      <c r="B771" s="4" t="s">
        <v>2746</v>
      </c>
      <c r="C771" s="7" t="s">
        <v>2747</v>
      </c>
      <c r="D771" s="2">
        <v>1</v>
      </c>
    </row>
    <row r="772" spans="1:13" s="2" customFormat="1" ht="15" customHeight="1">
      <c r="A772" s="9" t="s">
        <v>3390</v>
      </c>
      <c r="B772" s="4" t="s">
        <v>3225</v>
      </c>
      <c r="C772" s="7" t="s">
        <v>3226</v>
      </c>
      <c r="E772" s="2">
        <v>2</v>
      </c>
    </row>
    <row r="773" spans="1:13" s="2" customFormat="1" ht="15" customHeight="1">
      <c r="A773" s="9" t="s">
        <v>3390</v>
      </c>
      <c r="B773" s="4" t="s">
        <v>2874</v>
      </c>
      <c r="C773" s="7" t="s">
        <v>2875</v>
      </c>
      <c r="D773" s="2">
        <v>1</v>
      </c>
      <c r="F773" s="2" t="s">
        <v>3521</v>
      </c>
      <c r="G773" s="2" t="s">
        <v>3522</v>
      </c>
    </row>
    <row r="774" spans="1:13" s="2" customFormat="1" ht="15" customHeight="1">
      <c r="A774" s="9" t="s">
        <v>3390</v>
      </c>
      <c r="B774" s="4" t="s">
        <v>30</v>
      </c>
      <c r="C774" s="7" t="s">
        <v>31</v>
      </c>
      <c r="D774" s="2">
        <v>1</v>
      </c>
      <c r="E774" s="2">
        <v>2</v>
      </c>
    </row>
    <row r="775" spans="1:13" s="2" customFormat="1" ht="15" customHeight="1">
      <c r="A775" s="9" t="s">
        <v>3390</v>
      </c>
      <c r="B775" s="4" t="s">
        <v>2426</v>
      </c>
      <c r="C775" s="7" t="s">
        <v>2427</v>
      </c>
      <c r="L775" s="2">
        <v>6</v>
      </c>
    </row>
    <row r="776" spans="1:13" s="2" customFormat="1" ht="15" customHeight="1">
      <c r="A776" s="9" t="s">
        <v>3390</v>
      </c>
      <c r="B776" s="4" t="s">
        <v>287</v>
      </c>
      <c r="C776" s="7" t="s">
        <v>288</v>
      </c>
      <c r="D776" s="2">
        <v>1</v>
      </c>
      <c r="E776" s="2">
        <v>2</v>
      </c>
    </row>
    <row r="777" spans="1:13" s="2" customFormat="1" ht="15" customHeight="1">
      <c r="A777" s="9" t="s">
        <v>3390</v>
      </c>
      <c r="B777" s="4" t="s">
        <v>552</v>
      </c>
      <c r="C777" s="7" t="s">
        <v>553</v>
      </c>
      <c r="L777" s="2">
        <v>6</v>
      </c>
    </row>
    <row r="778" spans="1:13" s="2" customFormat="1" ht="15" customHeight="1">
      <c r="A778" s="9" t="s">
        <v>3390</v>
      </c>
      <c r="B778" s="4" t="s">
        <v>1552</v>
      </c>
      <c r="C778" s="7" t="s">
        <v>1553</v>
      </c>
      <c r="E778" s="2">
        <v>2</v>
      </c>
    </row>
    <row r="779" spans="1:13" s="2" customFormat="1" ht="15" customHeight="1">
      <c r="A779" s="9" t="s">
        <v>3390</v>
      </c>
      <c r="B779" s="4" t="s">
        <v>568</v>
      </c>
      <c r="C779" s="7" t="s">
        <v>569</v>
      </c>
      <c r="L779" s="2">
        <v>6</v>
      </c>
      <c r="M779" s="2">
        <v>7</v>
      </c>
    </row>
    <row r="780" spans="1:13" s="2" customFormat="1" ht="15" customHeight="1">
      <c r="A780" s="9" t="s">
        <v>3390</v>
      </c>
      <c r="B780" s="4" t="s">
        <v>1082</v>
      </c>
      <c r="C780" s="7" t="s">
        <v>1083</v>
      </c>
      <c r="D780" s="2">
        <v>1</v>
      </c>
    </row>
    <row r="781" spans="1:13" s="2" customFormat="1" ht="15" customHeight="1">
      <c r="A781" s="9" t="s">
        <v>3390</v>
      </c>
      <c r="B781" s="4" t="s">
        <v>2996</v>
      </c>
      <c r="C781" s="7" t="s">
        <v>2997</v>
      </c>
      <c r="D781" s="2">
        <v>1</v>
      </c>
    </row>
    <row r="782" spans="1:13" s="2" customFormat="1" ht="15" customHeight="1">
      <c r="A782" s="9" t="s">
        <v>3390</v>
      </c>
      <c r="B782" s="4" t="s">
        <v>2639</v>
      </c>
      <c r="C782" s="7" t="s">
        <v>2640</v>
      </c>
      <c r="D782" s="2">
        <v>1</v>
      </c>
    </row>
    <row r="783" spans="1:13" s="2" customFormat="1" ht="15" customHeight="1">
      <c r="A783" s="9" t="s">
        <v>3390</v>
      </c>
      <c r="B783" s="4" t="s">
        <v>2668</v>
      </c>
      <c r="C783" s="7" t="s">
        <v>2669</v>
      </c>
      <c r="L783" s="2">
        <v>6</v>
      </c>
    </row>
    <row r="784" spans="1:13" s="2" customFormat="1" ht="15" customHeight="1">
      <c r="A784" s="9" t="s">
        <v>3390</v>
      </c>
      <c r="B784" s="4" t="s">
        <v>1677</v>
      </c>
      <c r="C784" s="7" t="s">
        <v>1678</v>
      </c>
      <c r="D784" s="2">
        <v>1</v>
      </c>
    </row>
    <row r="785" spans="1:13" s="2" customFormat="1" ht="15" customHeight="1">
      <c r="A785" s="9" t="s">
        <v>3390</v>
      </c>
      <c r="B785" s="4" t="s">
        <v>2101</v>
      </c>
      <c r="C785" s="7" t="s">
        <v>2102</v>
      </c>
      <c r="D785" s="2">
        <v>1</v>
      </c>
    </row>
    <row r="786" spans="1:13" s="2" customFormat="1" ht="15" customHeight="1">
      <c r="A786" s="9" t="s">
        <v>3390</v>
      </c>
      <c r="B786" s="4" t="s">
        <v>940</v>
      </c>
      <c r="C786" s="7" t="s">
        <v>941</v>
      </c>
      <c r="G786" s="2" t="s">
        <v>3522</v>
      </c>
      <c r="I786" s="2" t="s">
        <v>3523</v>
      </c>
    </row>
    <row r="787" spans="1:13" s="2" customFormat="1" ht="15" customHeight="1">
      <c r="A787" s="9" t="s">
        <v>3390</v>
      </c>
      <c r="B787" s="4" t="s">
        <v>3039</v>
      </c>
      <c r="C787" s="7" t="s">
        <v>3040</v>
      </c>
      <c r="D787" s="2">
        <v>1</v>
      </c>
      <c r="E787" s="2">
        <v>2</v>
      </c>
    </row>
    <row r="788" spans="1:13" s="2" customFormat="1" ht="15" customHeight="1">
      <c r="A788" s="9" t="s">
        <v>3390</v>
      </c>
      <c r="B788" s="4" t="s">
        <v>307</v>
      </c>
      <c r="C788" s="7" t="s">
        <v>308</v>
      </c>
      <c r="D788" s="2">
        <v>1</v>
      </c>
      <c r="F788" s="2" t="s">
        <v>3521</v>
      </c>
      <c r="G788" s="2" t="s">
        <v>3522</v>
      </c>
    </row>
    <row r="789" spans="1:13" s="2" customFormat="1" ht="15" customHeight="1">
      <c r="A789" s="9" t="s">
        <v>3390</v>
      </c>
      <c r="B789" s="4" t="s">
        <v>1374</v>
      </c>
      <c r="C789" s="7" t="s">
        <v>1375</v>
      </c>
      <c r="D789" s="2">
        <v>1</v>
      </c>
    </row>
    <row r="790" spans="1:13" s="2" customFormat="1" ht="15" customHeight="1">
      <c r="A790" s="9" t="s">
        <v>3390</v>
      </c>
      <c r="B790" s="4" t="s">
        <v>154</v>
      </c>
      <c r="C790" s="7" t="s">
        <v>155</v>
      </c>
      <c r="D790" s="2">
        <v>1</v>
      </c>
    </row>
    <row r="791" spans="1:13" s="2" customFormat="1" ht="15" customHeight="1">
      <c r="A791" s="9" t="s">
        <v>3390</v>
      </c>
      <c r="B791" s="4" t="s">
        <v>1349</v>
      </c>
      <c r="C791" s="7" t="s">
        <v>1350</v>
      </c>
      <c r="F791" s="2" t="s">
        <v>3521</v>
      </c>
      <c r="G791" s="2" t="s">
        <v>3522</v>
      </c>
    </row>
    <row r="792" spans="1:13" s="2" customFormat="1" ht="15" customHeight="1">
      <c r="A792" s="9" t="s">
        <v>3390</v>
      </c>
      <c r="B792" s="4" t="s">
        <v>134</v>
      </c>
      <c r="C792" s="7" t="s">
        <v>135</v>
      </c>
      <c r="F792" s="2" t="s">
        <v>3521</v>
      </c>
      <c r="G792" s="2" t="s">
        <v>3522</v>
      </c>
      <c r="L792" s="2">
        <v>6</v>
      </c>
      <c r="M792" s="2">
        <v>7</v>
      </c>
    </row>
    <row r="793" spans="1:13" s="2" customFormat="1" ht="15" customHeight="1">
      <c r="A793" s="9" t="s">
        <v>3390</v>
      </c>
      <c r="B793" s="4" t="s">
        <v>866</v>
      </c>
      <c r="C793" s="7" t="s">
        <v>867</v>
      </c>
      <c r="F793" s="2" t="s">
        <v>3521</v>
      </c>
      <c r="G793" s="2" t="s">
        <v>3522</v>
      </c>
      <c r="J793" s="2" t="s">
        <v>3525</v>
      </c>
      <c r="K793" s="2" t="s">
        <v>3526</v>
      </c>
      <c r="M793" s="2">
        <v>7</v>
      </c>
    </row>
    <row r="794" spans="1:13" s="2" customFormat="1" ht="15" customHeight="1">
      <c r="A794" s="9" t="s">
        <v>3390</v>
      </c>
      <c r="B794" s="4" t="s">
        <v>1725</v>
      </c>
      <c r="C794" s="7" t="s">
        <v>3110</v>
      </c>
      <c r="F794" s="2" t="s">
        <v>3521</v>
      </c>
      <c r="G794" s="2" t="s">
        <v>3522</v>
      </c>
      <c r="J794" s="2" t="s">
        <v>3525</v>
      </c>
      <c r="K794" s="2" t="s">
        <v>3526</v>
      </c>
      <c r="L794" s="2">
        <v>6</v>
      </c>
      <c r="M794" s="2">
        <v>7</v>
      </c>
    </row>
    <row r="795" spans="1:13" s="2" customFormat="1" ht="15" customHeight="1">
      <c r="A795" s="9" t="s">
        <v>3390</v>
      </c>
      <c r="B795" s="4" t="s">
        <v>2575</v>
      </c>
      <c r="C795" s="7" t="s">
        <v>2576</v>
      </c>
      <c r="L795" s="2">
        <v>6</v>
      </c>
    </row>
    <row r="796" spans="1:13" s="2" customFormat="1" ht="15" customHeight="1">
      <c r="A796" s="9" t="s">
        <v>3390</v>
      </c>
      <c r="B796" s="4" t="s">
        <v>1621</v>
      </c>
      <c r="C796" s="7" t="s">
        <v>1622</v>
      </c>
      <c r="D796" s="2">
        <v>1</v>
      </c>
    </row>
    <row r="797" spans="1:13" s="2" customFormat="1" ht="15" customHeight="1">
      <c r="A797" s="9" t="s">
        <v>3390</v>
      </c>
      <c r="B797" s="4" t="s">
        <v>2933</v>
      </c>
      <c r="C797" s="7" t="s">
        <v>2934</v>
      </c>
      <c r="G797" s="2" t="s">
        <v>3522</v>
      </c>
      <c r="I797" s="2" t="s">
        <v>3523</v>
      </c>
      <c r="L797" s="2">
        <v>6</v>
      </c>
    </row>
    <row r="798" spans="1:13" s="2" customFormat="1" ht="15" customHeight="1">
      <c r="A798" s="9" t="s">
        <v>3390</v>
      </c>
      <c r="B798" s="4" t="s">
        <v>1293</v>
      </c>
      <c r="C798" s="7" t="s">
        <v>1294</v>
      </c>
      <c r="E798" s="2">
        <v>2</v>
      </c>
    </row>
    <row r="799" spans="1:13" s="2" customFormat="1" ht="15" customHeight="1">
      <c r="A799" s="9" t="s">
        <v>3390</v>
      </c>
      <c r="B799" s="4" t="s">
        <v>1900</v>
      </c>
      <c r="C799" s="7" t="s">
        <v>1901</v>
      </c>
      <c r="F799" s="2" t="s">
        <v>3521</v>
      </c>
      <c r="G799" s="2" t="s">
        <v>3522</v>
      </c>
      <c r="L799" s="2">
        <v>6</v>
      </c>
    </row>
    <row r="800" spans="1:13" s="2" customFormat="1" ht="15" customHeight="1">
      <c r="A800" s="9" t="s">
        <v>3390</v>
      </c>
      <c r="B800" s="4" t="s">
        <v>1124</v>
      </c>
      <c r="C800" s="7" t="s">
        <v>1125</v>
      </c>
      <c r="E800" s="2">
        <v>2</v>
      </c>
    </row>
    <row r="801" spans="1:12" s="2" customFormat="1" ht="15" customHeight="1">
      <c r="A801" s="9" t="s">
        <v>3390</v>
      </c>
      <c r="B801" s="4" t="s">
        <v>2595</v>
      </c>
      <c r="C801" s="7" t="s">
        <v>2596</v>
      </c>
      <c r="D801" s="2">
        <v>1</v>
      </c>
      <c r="E801" s="2">
        <v>2</v>
      </c>
    </row>
    <row r="802" spans="1:12" s="2" customFormat="1" ht="15" customHeight="1">
      <c r="A802" s="9" t="s">
        <v>3390</v>
      </c>
      <c r="B802" s="4" t="s">
        <v>1641</v>
      </c>
      <c r="C802" s="7" t="s">
        <v>1642</v>
      </c>
      <c r="F802" s="2" t="s">
        <v>3521</v>
      </c>
      <c r="G802" s="2" t="s">
        <v>3522</v>
      </c>
      <c r="L802" s="2">
        <v>6</v>
      </c>
    </row>
    <row r="803" spans="1:12" s="2" customFormat="1" ht="15" customHeight="1">
      <c r="A803" s="9" t="s">
        <v>3390</v>
      </c>
      <c r="B803" s="4" t="s">
        <v>1865</v>
      </c>
      <c r="C803" s="7" t="s">
        <v>1866</v>
      </c>
      <c r="D803" s="2">
        <v>1</v>
      </c>
    </row>
    <row r="804" spans="1:12" s="2" customFormat="1" ht="15" customHeight="1">
      <c r="A804" s="9" t="s">
        <v>3390</v>
      </c>
      <c r="B804" s="4" t="s">
        <v>3277</v>
      </c>
      <c r="C804" s="7" t="s">
        <v>3278</v>
      </c>
      <c r="F804" s="2" t="s">
        <v>3521</v>
      </c>
      <c r="G804" s="2" t="s">
        <v>3522</v>
      </c>
    </row>
    <row r="805" spans="1:12" s="2" customFormat="1" ht="15" customHeight="1">
      <c r="A805" s="9" t="s">
        <v>3390</v>
      </c>
      <c r="B805" s="4" t="s">
        <v>325</v>
      </c>
      <c r="C805" s="7" t="s">
        <v>326</v>
      </c>
      <c r="H805" s="2" t="s">
        <v>3527</v>
      </c>
      <c r="I805" s="2" t="s">
        <v>3523</v>
      </c>
      <c r="K805" s="2" t="s">
        <v>3526</v>
      </c>
    </row>
    <row r="806" spans="1:12" s="2" customFormat="1" ht="15" customHeight="1">
      <c r="A806" s="9" t="s">
        <v>3390</v>
      </c>
      <c r="B806" s="4" t="s">
        <v>1904</v>
      </c>
      <c r="C806" s="7" t="s">
        <v>1905</v>
      </c>
      <c r="D806" s="2">
        <v>1</v>
      </c>
      <c r="F806" s="2" t="s">
        <v>3521</v>
      </c>
      <c r="G806" s="2" t="s">
        <v>3522</v>
      </c>
    </row>
    <row r="807" spans="1:12" s="2" customFormat="1" ht="15" customHeight="1">
      <c r="A807" s="9" t="s">
        <v>3390</v>
      </c>
      <c r="B807" s="4" t="s">
        <v>1134</v>
      </c>
      <c r="C807" s="7" t="s">
        <v>1135</v>
      </c>
      <c r="D807" s="2">
        <v>1</v>
      </c>
    </row>
    <row r="808" spans="1:12" s="2" customFormat="1" ht="15" customHeight="1">
      <c r="A808" s="9" t="s">
        <v>3390</v>
      </c>
      <c r="B808" s="4" t="s">
        <v>1811</v>
      </c>
      <c r="C808" s="7" t="s">
        <v>1812</v>
      </c>
      <c r="L808" s="2">
        <v>6</v>
      </c>
    </row>
    <row r="809" spans="1:12" s="2" customFormat="1" ht="15" customHeight="1">
      <c r="A809" s="9" t="s">
        <v>3390</v>
      </c>
      <c r="B809" s="4" t="s">
        <v>2039</v>
      </c>
      <c r="C809" s="7" t="s">
        <v>2040</v>
      </c>
      <c r="L809" s="2">
        <v>6</v>
      </c>
    </row>
    <row r="810" spans="1:12" s="2" customFormat="1" ht="15" customHeight="1">
      <c r="A810" s="9" t="s">
        <v>3390</v>
      </c>
      <c r="B810" s="4" t="s">
        <v>1823</v>
      </c>
      <c r="C810" s="7" t="s">
        <v>1824</v>
      </c>
      <c r="F810" s="2" t="s">
        <v>3521</v>
      </c>
      <c r="G810" s="2" t="s">
        <v>3522</v>
      </c>
    </row>
    <row r="811" spans="1:12" s="2" customFormat="1" ht="15" customHeight="1">
      <c r="A811" s="9" t="s">
        <v>3390</v>
      </c>
      <c r="B811" s="4" t="s">
        <v>511</v>
      </c>
      <c r="C811" s="7" t="s">
        <v>512</v>
      </c>
      <c r="D811" s="2">
        <v>1</v>
      </c>
      <c r="F811" s="2" t="s">
        <v>3521</v>
      </c>
      <c r="G811" s="2" t="s">
        <v>3522</v>
      </c>
    </row>
    <row r="812" spans="1:12" s="2" customFormat="1" ht="15" customHeight="1">
      <c r="A812" s="9" t="s">
        <v>3390</v>
      </c>
      <c r="B812" s="4" t="s">
        <v>680</v>
      </c>
      <c r="C812" s="7" t="s">
        <v>681</v>
      </c>
      <c r="E812" s="2">
        <v>2</v>
      </c>
    </row>
    <row r="813" spans="1:12" s="2" customFormat="1" ht="15" customHeight="1">
      <c r="A813" s="9" t="s">
        <v>3390</v>
      </c>
      <c r="B813" s="4" t="s">
        <v>1732</v>
      </c>
      <c r="C813" s="7" t="s">
        <v>1733</v>
      </c>
      <c r="L813" s="2">
        <v>6</v>
      </c>
    </row>
    <row r="814" spans="1:12" s="2" customFormat="1" ht="15" customHeight="1">
      <c r="A814" s="9" t="s">
        <v>3390</v>
      </c>
      <c r="B814" s="4" t="s">
        <v>365</v>
      </c>
      <c r="C814" s="7" t="s">
        <v>366</v>
      </c>
      <c r="E814" s="2">
        <v>2</v>
      </c>
    </row>
    <row r="815" spans="1:12" s="2" customFormat="1" ht="15" customHeight="1">
      <c r="A815" s="9" t="s">
        <v>3390</v>
      </c>
      <c r="B815" s="8" t="s">
        <v>543</v>
      </c>
      <c r="C815" s="7" t="s">
        <v>3535</v>
      </c>
      <c r="F815" s="2" t="s">
        <v>3521</v>
      </c>
      <c r="G815" s="2" t="s">
        <v>3522</v>
      </c>
    </row>
    <row r="816" spans="1:12" s="2" customFormat="1" ht="15" customHeight="1">
      <c r="A816" s="9" t="s">
        <v>3390</v>
      </c>
      <c r="B816" s="4" t="s">
        <v>1739</v>
      </c>
      <c r="C816" s="7" t="s">
        <v>3112</v>
      </c>
      <c r="F816" s="2" t="s">
        <v>3521</v>
      </c>
      <c r="G816" s="2" t="s">
        <v>3522</v>
      </c>
    </row>
    <row r="817" spans="1:7" s="2" customFormat="1" ht="15" customHeight="1">
      <c r="A817" s="9" t="s">
        <v>3390</v>
      </c>
      <c r="B817" s="4" t="s">
        <v>942</v>
      </c>
      <c r="C817" s="7" t="s">
        <v>943</v>
      </c>
      <c r="F817" s="2" t="s">
        <v>3521</v>
      </c>
      <c r="G817" s="2" t="s">
        <v>3522</v>
      </c>
    </row>
    <row r="818" spans="1:7" s="2" customFormat="1" ht="15" customHeight="1">
      <c r="A818" s="9" t="s">
        <v>3390</v>
      </c>
      <c r="B818" s="4" t="s">
        <v>1478</v>
      </c>
      <c r="C818" s="7" t="s">
        <v>1479</v>
      </c>
      <c r="F818" s="2" t="s">
        <v>3521</v>
      </c>
      <c r="G818" s="2" t="s">
        <v>3522</v>
      </c>
    </row>
    <row r="819" spans="1:7" s="2" customFormat="1" ht="15" customHeight="1">
      <c r="A819" s="9" t="s">
        <v>3390</v>
      </c>
      <c r="B819" s="4" t="s">
        <v>2929</v>
      </c>
      <c r="C819" s="7" t="s">
        <v>2930</v>
      </c>
      <c r="D819" s="2">
        <v>1</v>
      </c>
      <c r="F819" s="2" t="s">
        <v>3521</v>
      </c>
      <c r="G819" s="2" t="s">
        <v>3522</v>
      </c>
    </row>
    <row r="820" spans="1:7" s="2" customFormat="1" ht="15" customHeight="1">
      <c r="A820" s="9" t="s">
        <v>3390</v>
      </c>
      <c r="B820" s="4" t="s">
        <v>980</v>
      </c>
      <c r="C820" s="7" t="s">
        <v>981</v>
      </c>
      <c r="F820" s="2" t="s">
        <v>3521</v>
      </c>
      <c r="G820" s="2" t="s">
        <v>3522</v>
      </c>
    </row>
    <row r="821" spans="1:7" s="2" customFormat="1" ht="15" customHeight="1">
      <c r="A821" s="9" t="s">
        <v>3390</v>
      </c>
      <c r="B821" s="4" t="s">
        <v>2954</v>
      </c>
      <c r="C821" s="7" t="s">
        <v>2955</v>
      </c>
      <c r="E821" s="2">
        <v>2</v>
      </c>
    </row>
    <row r="822" spans="1:7" s="2" customFormat="1" ht="15" customHeight="1">
      <c r="A822" s="9" t="s">
        <v>3390</v>
      </c>
      <c r="B822" s="4" t="s">
        <v>2748</v>
      </c>
      <c r="C822" s="7" t="s">
        <v>2749</v>
      </c>
      <c r="E822" s="2">
        <v>2</v>
      </c>
      <c r="F822" s="2" t="s">
        <v>3521</v>
      </c>
      <c r="G822" s="2" t="s">
        <v>3522</v>
      </c>
    </row>
    <row r="823" spans="1:7" s="2" customFormat="1" ht="15" customHeight="1">
      <c r="A823" s="9" t="s">
        <v>3390</v>
      </c>
      <c r="B823" s="4" t="s">
        <v>3049</v>
      </c>
      <c r="C823" s="7" t="s">
        <v>3050</v>
      </c>
      <c r="F823" s="2" t="s">
        <v>3521</v>
      </c>
      <c r="G823" s="2" t="s">
        <v>3522</v>
      </c>
    </row>
    <row r="824" spans="1:7" s="2" customFormat="1" ht="15" customHeight="1">
      <c r="A824" s="9" t="s">
        <v>3390</v>
      </c>
      <c r="B824" s="4" t="s">
        <v>2561</v>
      </c>
      <c r="C824" s="7" t="s">
        <v>2562</v>
      </c>
      <c r="D824" s="2">
        <v>1</v>
      </c>
      <c r="F824" s="2" t="s">
        <v>3521</v>
      </c>
      <c r="G824" s="2" t="s">
        <v>3522</v>
      </c>
    </row>
    <row r="825" spans="1:7" s="2" customFormat="1" ht="15" customHeight="1">
      <c r="A825" s="9" t="s">
        <v>3390</v>
      </c>
      <c r="B825" s="4" t="s">
        <v>98</v>
      </c>
      <c r="C825" s="7" t="s">
        <v>99</v>
      </c>
      <c r="F825" s="2" t="s">
        <v>3521</v>
      </c>
      <c r="G825" s="2" t="s">
        <v>3522</v>
      </c>
    </row>
    <row r="826" spans="1:7" s="2" customFormat="1" ht="15" customHeight="1">
      <c r="A826" s="9" t="s">
        <v>3390</v>
      </c>
      <c r="B826" s="4" t="s">
        <v>106</v>
      </c>
      <c r="C826" s="7" t="s">
        <v>107</v>
      </c>
      <c r="F826" s="2" t="s">
        <v>3521</v>
      </c>
      <c r="G826" s="2" t="s">
        <v>3522</v>
      </c>
    </row>
    <row r="827" spans="1:7" s="2" customFormat="1" ht="15" customHeight="1">
      <c r="A827" s="9" t="s">
        <v>3390</v>
      </c>
      <c r="B827" s="4" t="s">
        <v>1935</v>
      </c>
      <c r="C827" s="7" t="s">
        <v>1936</v>
      </c>
      <c r="F827" s="2" t="s">
        <v>3521</v>
      </c>
      <c r="G827" s="2" t="s">
        <v>3522</v>
      </c>
    </row>
    <row r="828" spans="1:7" s="2" customFormat="1" ht="15" customHeight="1">
      <c r="A828" s="9" t="s">
        <v>3390</v>
      </c>
      <c r="B828" s="4" t="s">
        <v>1653</v>
      </c>
      <c r="C828" s="7" t="s">
        <v>1654</v>
      </c>
      <c r="E828" s="2">
        <v>2</v>
      </c>
    </row>
    <row r="829" spans="1:7" s="2" customFormat="1" ht="15" customHeight="1">
      <c r="A829" s="9" t="s">
        <v>3390</v>
      </c>
      <c r="B829" s="4" t="s">
        <v>3076</v>
      </c>
      <c r="C829" s="7" t="s">
        <v>3077</v>
      </c>
      <c r="E829" s="2">
        <v>2</v>
      </c>
    </row>
    <row r="830" spans="1:7" s="2" customFormat="1" ht="15" customHeight="1">
      <c r="A830" s="9" t="s">
        <v>3390</v>
      </c>
      <c r="B830" s="4" t="s">
        <v>912</v>
      </c>
      <c r="C830" s="7" t="s">
        <v>913</v>
      </c>
      <c r="D830" s="2">
        <v>1</v>
      </c>
      <c r="E830" s="2">
        <v>2</v>
      </c>
      <c r="F830" s="2" t="s">
        <v>3521</v>
      </c>
      <c r="G830" s="2" t="s">
        <v>3522</v>
      </c>
    </row>
    <row r="831" spans="1:7" s="2" customFormat="1" ht="15" customHeight="1">
      <c r="A831" s="9" t="s">
        <v>3390</v>
      </c>
      <c r="B831" s="4" t="s">
        <v>1679</v>
      </c>
      <c r="C831" s="7" t="s">
        <v>1680</v>
      </c>
      <c r="D831" s="2">
        <v>1</v>
      </c>
      <c r="F831" s="2" t="s">
        <v>3521</v>
      </c>
      <c r="G831" s="2" t="s">
        <v>3522</v>
      </c>
    </row>
    <row r="832" spans="1:7" s="2" customFormat="1" ht="15" customHeight="1">
      <c r="A832" s="9" t="s">
        <v>3390</v>
      </c>
      <c r="B832" s="4" t="s">
        <v>2760</v>
      </c>
      <c r="C832" s="7" t="s">
        <v>2761</v>
      </c>
      <c r="F832" s="2" t="s">
        <v>3521</v>
      </c>
      <c r="G832" s="2" t="s">
        <v>3522</v>
      </c>
    </row>
    <row r="833" spans="1:13" s="2" customFormat="1" ht="15" customHeight="1">
      <c r="A833" s="9" t="s">
        <v>3390</v>
      </c>
      <c r="B833" s="4" t="s">
        <v>1665</v>
      </c>
      <c r="C833" s="7" t="s">
        <v>1666</v>
      </c>
      <c r="E833" s="2">
        <v>2</v>
      </c>
      <c r="F833" s="2" t="s">
        <v>3521</v>
      </c>
      <c r="G833" s="2" t="s">
        <v>3522</v>
      </c>
    </row>
    <row r="834" spans="1:13" s="2" customFormat="1" ht="15" customHeight="1">
      <c r="A834" s="9" t="s">
        <v>3390</v>
      </c>
      <c r="B834" s="4" t="s">
        <v>1040</v>
      </c>
      <c r="C834" s="7" t="s">
        <v>1041</v>
      </c>
      <c r="D834" s="2">
        <v>1</v>
      </c>
      <c r="F834" s="2" t="s">
        <v>3521</v>
      </c>
      <c r="G834" s="2" t="s">
        <v>3522</v>
      </c>
    </row>
    <row r="835" spans="1:13" s="2" customFormat="1" ht="15" customHeight="1">
      <c r="A835" s="9" t="s">
        <v>3390</v>
      </c>
      <c r="B835" s="4" t="s">
        <v>483</v>
      </c>
      <c r="C835" s="7" t="s">
        <v>484</v>
      </c>
      <c r="E835" s="2">
        <v>2</v>
      </c>
    </row>
    <row r="836" spans="1:13" s="2" customFormat="1" ht="15" customHeight="1">
      <c r="A836" s="9" t="s">
        <v>3390</v>
      </c>
      <c r="B836" s="4" t="s">
        <v>968</v>
      </c>
      <c r="C836" s="7" t="s">
        <v>969</v>
      </c>
      <c r="D836" s="2">
        <v>1</v>
      </c>
      <c r="F836" s="2" t="s">
        <v>3521</v>
      </c>
      <c r="G836" s="2" t="s">
        <v>3522</v>
      </c>
    </row>
    <row r="837" spans="1:13" s="2" customFormat="1" ht="15" customHeight="1">
      <c r="A837" s="9" t="s">
        <v>3390</v>
      </c>
      <c r="B837" s="4" t="s">
        <v>1698</v>
      </c>
      <c r="C837" s="7" t="s">
        <v>1699</v>
      </c>
      <c r="F837" s="2" t="s">
        <v>3521</v>
      </c>
      <c r="G837" s="2" t="s">
        <v>3522</v>
      </c>
    </row>
    <row r="838" spans="1:13" s="2" customFormat="1" ht="15" customHeight="1">
      <c r="A838" s="9" t="s">
        <v>3390</v>
      </c>
      <c r="B838" s="4" t="s">
        <v>479</v>
      </c>
      <c r="C838" s="7" t="s">
        <v>480</v>
      </c>
      <c r="D838" s="2">
        <v>1</v>
      </c>
      <c r="E838" s="2">
        <v>2</v>
      </c>
    </row>
    <row r="839" spans="1:13" s="2" customFormat="1" ht="15" customHeight="1">
      <c r="A839" s="9" t="s">
        <v>3390</v>
      </c>
      <c r="B839" s="4" t="s">
        <v>535</v>
      </c>
      <c r="C839" s="7" t="s">
        <v>536</v>
      </c>
      <c r="E839" s="2">
        <v>2</v>
      </c>
      <c r="F839" s="2" t="s">
        <v>3521</v>
      </c>
      <c r="G839" s="2" t="s">
        <v>3522</v>
      </c>
    </row>
    <row r="840" spans="1:13" s="2" customFormat="1" ht="15" customHeight="1">
      <c r="A840" s="9" t="s">
        <v>3390</v>
      </c>
      <c r="B840" s="4" t="s">
        <v>3303</v>
      </c>
      <c r="C840" s="7" t="s">
        <v>3304</v>
      </c>
      <c r="D840" s="2">
        <v>1</v>
      </c>
      <c r="F840" s="2" t="s">
        <v>3521</v>
      </c>
      <c r="G840" s="2" t="s">
        <v>3522</v>
      </c>
    </row>
    <row r="841" spans="1:13" s="2" customFormat="1" ht="15" customHeight="1">
      <c r="A841" s="9" t="s">
        <v>3390</v>
      </c>
      <c r="B841" s="4" t="s">
        <v>2884</v>
      </c>
      <c r="C841" s="7" t="s">
        <v>2885</v>
      </c>
      <c r="L841" s="2">
        <v>6</v>
      </c>
      <c r="M841" s="2">
        <v>7</v>
      </c>
    </row>
    <row r="842" spans="1:13" s="2" customFormat="1" ht="15" customHeight="1">
      <c r="A842" s="9" t="s">
        <v>3390</v>
      </c>
      <c r="B842" s="4" t="s">
        <v>3229</v>
      </c>
      <c r="C842" s="7" t="s">
        <v>3230</v>
      </c>
      <c r="M842" s="2">
        <v>7</v>
      </c>
    </row>
    <row r="843" spans="1:13" s="2" customFormat="1" ht="15" customHeight="1">
      <c r="A843" s="9" t="s">
        <v>3390</v>
      </c>
      <c r="B843" s="4" t="s">
        <v>772</v>
      </c>
      <c r="C843" s="7" t="s">
        <v>773</v>
      </c>
      <c r="D843" s="2">
        <v>1</v>
      </c>
      <c r="L843" s="2">
        <v>6</v>
      </c>
    </row>
    <row r="844" spans="1:13" s="2" customFormat="1" ht="15" customHeight="1">
      <c r="A844" s="9" t="s">
        <v>3390</v>
      </c>
      <c r="B844" s="4" t="s">
        <v>2364</v>
      </c>
      <c r="C844" s="7" t="s">
        <v>2365</v>
      </c>
      <c r="F844" s="2" t="s">
        <v>3521</v>
      </c>
      <c r="G844" s="2" t="s">
        <v>3522</v>
      </c>
      <c r="J844" s="2" t="s">
        <v>3525</v>
      </c>
      <c r="K844" s="2" t="s">
        <v>3526</v>
      </c>
      <c r="L844" s="2">
        <v>6</v>
      </c>
      <c r="M844" s="2">
        <v>7</v>
      </c>
    </row>
    <row r="845" spans="1:13" s="2" customFormat="1" ht="15" customHeight="1">
      <c r="A845" s="9" t="s">
        <v>3390</v>
      </c>
      <c r="B845" s="4" t="s">
        <v>2298</v>
      </c>
      <c r="C845" s="7" t="s">
        <v>2299</v>
      </c>
      <c r="L845" s="2">
        <v>6</v>
      </c>
    </row>
    <row r="846" spans="1:13" s="2" customFormat="1" ht="15" customHeight="1">
      <c r="A846" s="9" t="s">
        <v>3390</v>
      </c>
      <c r="B846" s="4" t="s">
        <v>2232</v>
      </c>
      <c r="C846" s="7" t="s">
        <v>2233</v>
      </c>
      <c r="F846" s="2" t="s">
        <v>3521</v>
      </c>
      <c r="G846" s="2" t="s">
        <v>3522</v>
      </c>
    </row>
    <row r="847" spans="1:13" s="2" customFormat="1" ht="15" customHeight="1">
      <c r="A847" s="9" t="s">
        <v>3390</v>
      </c>
      <c r="B847" s="4" t="s">
        <v>473</v>
      </c>
      <c r="C847" s="7" t="s">
        <v>474</v>
      </c>
      <c r="F847" s="2" t="s">
        <v>3521</v>
      </c>
      <c r="G847" s="2" t="s">
        <v>3522</v>
      </c>
    </row>
    <row r="848" spans="1:13" s="2" customFormat="1" ht="15" customHeight="1">
      <c r="A848" s="9" t="s">
        <v>3390</v>
      </c>
      <c r="B848" s="4" t="s">
        <v>2324</v>
      </c>
      <c r="C848" s="7" t="s">
        <v>2325</v>
      </c>
      <c r="D848" s="2">
        <v>1</v>
      </c>
    </row>
    <row r="849" spans="1:13" s="2" customFormat="1" ht="15" customHeight="1">
      <c r="A849" s="9" t="s">
        <v>3390</v>
      </c>
      <c r="B849" s="4" t="s">
        <v>3377</v>
      </c>
      <c r="C849" s="7" t="s">
        <v>3378</v>
      </c>
      <c r="F849" s="2" t="s">
        <v>3521</v>
      </c>
      <c r="G849" s="2" t="s">
        <v>3522</v>
      </c>
    </row>
    <row r="850" spans="1:13" s="2" customFormat="1" ht="15" customHeight="1">
      <c r="A850" s="9" t="s">
        <v>3390</v>
      </c>
      <c r="B850" s="4" t="s">
        <v>2923</v>
      </c>
      <c r="C850" s="7" t="s">
        <v>2924</v>
      </c>
      <c r="H850" s="2" t="s">
        <v>3527</v>
      </c>
      <c r="I850" s="2" t="s">
        <v>3523</v>
      </c>
      <c r="L850" s="2">
        <v>6</v>
      </c>
    </row>
    <row r="851" spans="1:13" s="2" customFormat="1" ht="15" customHeight="1">
      <c r="A851" s="9" t="s">
        <v>3390</v>
      </c>
      <c r="B851" s="4" t="s">
        <v>212</v>
      </c>
      <c r="C851" s="7" t="s">
        <v>213</v>
      </c>
      <c r="F851" s="2" t="s">
        <v>3521</v>
      </c>
      <c r="G851" s="2" t="s">
        <v>3522</v>
      </c>
    </row>
    <row r="852" spans="1:13" s="2" customFormat="1" ht="15" customHeight="1">
      <c r="A852" s="9" t="s">
        <v>3390</v>
      </c>
      <c r="B852" s="4" t="s">
        <v>2250</v>
      </c>
      <c r="C852" s="7" t="s">
        <v>2251</v>
      </c>
      <c r="F852" s="2" t="s">
        <v>3521</v>
      </c>
      <c r="G852" s="2" t="s">
        <v>3522</v>
      </c>
    </row>
    <row r="853" spans="1:13" s="2" customFormat="1" ht="15" customHeight="1">
      <c r="A853" s="9" t="s">
        <v>3390</v>
      </c>
      <c r="B853" s="4" t="s">
        <v>1894</v>
      </c>
      <c r="C853" s="7" t="s">
        <v>1895</v>
      </c>
      <c r="F853" s="2" t="s">
        <v>3521</v>
      </c>
      <c r="G853" s="2" t="s">
        <v>3522</v>
      </c>
      <c r="L853" s="2">
        <v>6</v>
      </c>
    </row>
    <row r="854" spans="1:13" s="2" customFormat="1" ht="15" customHeight="1">
      <c r="A854" s="9" t="s">
        <v>3390</v>
      </c>
      <c r="B854" s="4" t="s">
        <v>2180</v>
      </c>
      <c r="C854" s="7" t="s">
        <v>2181</v>
      </c>
      <c r="F854" s="2" t="s">
        <v>3521</v>
      </c>
      <c r="G854" s="2" t="s">
        <v>3522</v>
      </c>
    </row>
    <row r="855" spans="1:13" s="2" customFormat="1" ht="15" customHeight="1">
      <c r="A855" s="9" t="s">
        <v>3390</v>
      </c>
      <c r="B855" s="4" t="s">
        <v>660</v>
      </c>
      <c r="C855" s="7" t="s">
        <v>661</v>
      </c>
      <c r="F855" s="2" t="s">
        <v>3521</v>
      </c>
      <c r="G855" s="2" t="s">
        <v>3522</v>
      </c>
    </row>
    <row r="856" spans="1:13" s="2" customFormat="1" ht="15" customHeight="1">
      <c r="A856" s="9" t="s">
        <v>3390</v>
      </c>
      <c r="B856" s="4" t="s">
        <v>2043</v>
      </c>
      <c r="C856" s="7" t="s">
        <v>2044</v>
      </c>
      <c r="F856" s="2" t="s">
        <v>3521</v>
      </c>
      <c r="G856" s="2" t="s">
        <v>3522</v>
      </c>
    </row>
    <row r="857" spans="1:13" s="2" customFormat="1" ht="15" customHeight="1">
      <c r="A857" s="9" t="s">
        <v>3390</v>
      </c>
      <c r="B857" s="4" t="s">
        <v>1052</v>
      </c>
      <c r="C857" s="7" t="s">
        <v>1053</v>
      </c>
      <c r="D857" s="2">
        <v>1</v>
      </c>
    </row>
    <row r="858" spans="1:13" s="2" customFormat="1" ht="15" customHeight="1">
      <c r="A858" s="9" t="s">
        <v>3390</v>
      </c>
      <c r="B858" s="4" t="s">
        <v>3153</v>
      </c>
      <c r="C858" s="7" t="s">
        <v>3154</v>
      </c>
      <c r="L858" s="2">
        <v>6</v>
      </c>
      <c r="M858" s="2">
        <v>7</v>
      </c>
    </row>
    <row r="859" spans="1:13" s="2" customFormat="1" ht="15" customHeight="1">
      <c r="A859" s="9" t="s">
        <v>3390</v>
      </c>
      <c r="B859" s="4" t="s">
        <v>1749</v>
      </c>
      <c r="C859" s="7" t="s">
        <v>1750</v>
      </c>
      <c r="L859" s="2">
        <v>6</v>
      </c>
      <c r="M859" s="2">
        <v>7</v>
      </c>
    </row>
    <row r="860" spans="1:13" s="2" customFormat="1" ht="15" customHeight="1">
      <c r="A860" s="9" t="s">
        <v>3390</v>
      </c>
      <c r="B860" s="4" t="s">
        <v>890</v>
      </c>
      <c r="C860" s="7" t="s">
        <v>891</v>
      </c>
      <c r="D860" s="2">
        <v>1</v>
      </c>
      <c r="E860" s="2">
        <v>2</v>
      </c>
    </row>
    <row r="861" spans="1:13" s="2" customFormat="1" ht="15" customHeight="1">
      <c r="A861" s="9" t="s">
        <v>3390</v>
      </c>
      <c r="B861" s="4" t="s">
        <v>2567</v>
      </c>
      <c r="C861" s="7" t="s">
        <v>2568</v>
      </c>
      <c r="D861" s="2">
        <v>1</v>
      </c>
      <c r="E861" s="2">
        <v>2</v>
      </c>
    </row>
    <row r="862" spans="1:13" s="2" customFormat="1" ht="15" customHeight="1">
      <c r="A862" s="9" t="s">
        <v>3390</v>
      </c>
      <c r="B862" s="4" t="s">
        <v>539</v>
      </c>
      <c r="C862" s="7" t="s">
        <v>540</v>
      </c>
      <c r="L862" s="2">
        <v>6</v>
      </c>
    </row>
    <row r="863" spans="1:13" s="2" customFormat="1" ht="15" customHeight="1">
      <c r="A863" s="9" t="s">
        <v>3390</v>
      </c>
      <c r="B863" s="4" t="s">
        <v>94</v>
      </c>
      <c r="C863" s="7" t="s">
        <v>95</v>
      </c>
      <c r="L863" s="2">
        <v>6</v>
      </c>
    </row>
    <row r="864" spans="1:13" s="2" customFormat="1" ht="15" customHeight="1">
      <c r="A864" s="9" t="s">
        <v>3390</v>
      </c>
      <c r="B864" s="4" t="s">
        <v>1753</v>
      </c>
      <c r="C864" s="7" t="s">
        <v>1754</v>
      </c>
      <c r="L864" s="2">
        <v>6</v>
      </c>
    </row>
    <row r="865" spans="1:12" s="2" customFormat="1" ht="15" customHeight="1">
      <c r="A865" s="9" t="s">
        <v>3390</v>
      </c>
      <c r="B865" s="4" t="s">
        <v>1078</v>
      </c>
      <c r="C865" s="7" t="s">
        <v>1079</v>
      </c>
      <c r="L865" s="2">
        <v>6</v>
      </c>
    </row>
    <row r="866" spans="1:12" s="2" customFormat="1" ht="15" customHeight="1">
      <c r="A866" s="9" t="s">
        <v>3390</v>
      </c>
      <c r="B866" s="4" t="s">
        <v>1158</v>
      </c>
      <c r="C866" s="7" t="s">
        <v>1159</v>
      </c>
      <c r="L866" s="2">
        <v>6</v>
      </c>
    </row>
    <row r="867" spans="1:12" s="2" customFormat="1" ht="15" customHeight="1">
      <c r="A867" s="9" t="s">
        <v>3390</v>
      </c>
      <c r="B867" s="4" t="s">
        <v>1723</v>
      </c>
      <c r="C867" s="7" t="s">
        <v>1724</v>
      </c>
      <c r="L867" s="2">
        <v>6</v>
      </c>
    </row>
    <row r="868" spans="1:12" s="2" customFormat="1" ht="15" customHeight="1">
      <c r="A868" s="9" t="s">
        <v>3390</v>
      </c>
      <c r="B868" s="4" t="s">
        <v>2692</v>
      </c>
      <c r="C868" s="7" t="s">
        <v>2693</v>
      </c>
      <c r="D868" s="2">
        <v>1</v>
      </c>
    </row>
    <row r="869" spans="1:12" s="2" customFormat="1" ht="15" customHeight="1">
      <c r="A869" s="9" t="s">
        <v>3390</v>
      </c>
      <c r="B869" s="4" t="s">
        <v>341</v>
      </c>
      <c r="C869" s="7" t="s">
        <v>342</v>
      </c>
      <c r="D869" s="2">
        <v>1</v>
      </c>
      <c r="E869" s="2">
        <v>2</v>
      </c>
    </row>
    <row r="870" spans="1:12" s="2" customFormat="1" ht="15" customHeight="1">
      <c r="A870" s="9" t="s">
        <v>3390</v>
      </c>
      <c r="B870" s="4" t="s">
        <v>240</v>
      </c>
      <c r="C870" s="7" t="s">
        <v>241</v>
      </c>
      <c r="H870" s="2" t="s">
        <v>3527</v>
      </c>
      <c r="I870" s="2" t="s">
        <v>3523</v>
      </c>
    </row>
    <row r="871" spans="1:12" s="2" customFormat="1" ht="15" customHeight="1">
      <c r="A871" s="9" t="s">
        <v>3390</v>
      </c>
      <c r="B871" s="4" t="s">
        <v>846</v>
      </c>
      <c r="C871" s="7" t="s">
        <v>847</v>
      </c>
      <c r="E871" s="2">
        <v>2</v>
      </c>
    </row>
    <row r="872" spans="1:12" s="2" customFormat="1" ht="15" customHeight="1">
      <c r="A872" s="9" t="s">
        <v>3390</v>
      </c>
      <c r="B872" s="4" t="s">
        <v>2543</v>
      </c>
      <c r="C872" s="7" t="s">
        <v>2544</v>
      </c>
      <c r="E872" s="2">
        <v>2</v>
      </c>
    </row>
    <row r="873" spans="1:12" s="2" customFormat="1" ht="15" customHeight="1">
      <c r="A873" s="9" t="s">
        <v>3390</v>
      </c>
      <c r="B873" s="4" t="s">
        <v>750</v>
      </c>
      <c r="C873" s="7" t="s">
        <v>751</v>
      </c>
      <c r="L873" s="2">
        <v>6</v>
      </c>
    </row>
    <row r="874" spans="1:12" s="2" customFormat="1" ht="15" customHeight="1">
      <c r="A874" s="9" t="s">
        <v>3390</v>
      </c>
      <c r="B874" s="4" t="s">
        <v>2234</v>
      </c>
      <c r="C874" s="7" t="s">
        <v>2235</v>
      </c>
      <c r="D874" s="2">
        <v>1</v>
      </c>
    </row>
    <row r="875" spans="1:12" s="2" customFormat="1" ht="15" customHeight="1">
      <c r="A875" s="9" t="s">
        <v>3390</v>
      </c>
      <c r="B875" s="4" t="s">
        <v>210</v>
      </c>
      <c r="C875" s="7" t="s">
        <v>211</v>
      </c>
      <c r="D875" s="2">
        <v>1</v>
      </c>
    </row>
    <row r="876" spans="1:12" s="2" customFormat="1" ht="15" customHeight="1">
      <c r="A876" s="9" t="s">
        <v>3390</v>
      </c>
      <c r="B876" s="4" t="s">
        <v>2589</v>
      </c>
      <c r="C876" s="7" t="s">
        <v>2590</v>
      </c>
      <c r="D876" s="2">
        <v>1</v>
      </c>
    </row>
    <row r="877" spans="1:12" s="2" customFormat="1" ht="15" customHeight="1">
      <c r="A877" s="9" t="s">
        <v>3390</v>
      </c>
      <c r="B877" s="4" t="s">
        <v>2254</v>
      </c>
      <c r="C877" s="7" t="s">
        <v>2255</v>
      </c>
      <c r="D877" s="2">
        <v>1</v>
      </c>
      <c r="F877" s="2" t="s">
        <v>3521</v>
      </c>
      <c r="G877" s="2" t="s">
        <v>3522</v>
      </c>
    </row>
    <row r="878" spans="1:12" s="2" customFormat="1" ht="15" customHeight="1">
      <c r="A878" s="9" t="s">
        <v>3390</v>
      </c>
      <c r="B878" s="4" t="s">
        <v>321</v>
      </c>
      <c r="C878" s="7" t="s">
        <v>322</v>
      </c>
      <c r="D878" s="2">
        <v>1</v>
      </c>
      <c r="F878" s="2" t="s">
        <v>3521</v>
      </c>
      <c r="G878" s="2" t="s">
        <v>3522</v>
      </c>
    </row>
    <row r="879" spans="1:12" s="2" customFormat="1" ht="15" customHeight="1">
      <c r="A879" s="9" t="s">
        <v>3390</v>
      </c>
      <c r="B879" s="4" t="s">
        <v>642</v>
      </c>
      <c r="C879" s="7" t="s">
        <v>643</v>
      </c>
      <c r="D879" s="2">
        <v>1</v>
      </c>
      <c r="E879" s="2">
        <v>2</v>
      </c>
    </row>
    <row r="880" spans="1:12" s="2" customFormat="1" ht="15" customHeight="1">
      <c r="A880" s="9" t="s">
        <v>3390</v>
      </c>
      <c r="B880" s="4" t="s">
        <v>1056</v>
      </c>
      <c r="C880" s="7" t="s">
        <v>1057</v>
      </c>
      <c r="L880" s="2">
        <v>6</v>
      </c>
    </row>
    <row r="881" spans="1:15" s="2" customFormat="1" ht="15" customHeight="1">
      <c r="A881" s="9" t="s">
        <v>3390</v>
      </c>
      <c r="B881" s="4" t="s">
        <v>3231</v>
      </c>
      <c r="C881" s="7" t="s">
        <v>3232</v>
      </c>
      <c r="H881" s="2" t="s">
        <v>3527</v>
      </c>
      <c r="I881" s="2" t="s">
        <v>3523</v>
      </c>
    </row>
    <row r="882" spans="1:15" s="2" customFormat="1" ht="15" customHeight="1">
      <c r="A882" s="9" t="s">
        <v>3390</v>
      </c>
      <c r="B882" s="4" t="s">
        <v>3135</v>
      </c>
      <c r="C882" s="7" t="s">
        <v>3136</v>
      </c>
      <c r="F882" s="2" t="s">
        <v>3521</v>
      </c>
      <c r="G882" s="2" t="s">
        <v>3522</v>
      </c>
    </row>
    <row r="883" spans="1:15" s="2" customFormat="1" ht="15" customHeight="1">
      <c r="A883" s="9" t="s">
        <v>3390</v>
      </c>
      <c r="B883" s="4" t="s">
        <v>800</v>
      </c>
      <c r="C883" s="7" t="s">
        <v>801</v>
      </c>
      <c r="H883" s="2" t="s">
        <v>3527</v>
      </c>
      <c r="I883" s="2" t="s">
        <v>3523</v>
      </c>
    </row>
    <row r="884" spans="1:15" s="2" customFormat="1" ht="15" customHeight="1">
      <c r="A884" s="9" t="s">
        <v>3390</v>
      </c>
      <c r="B884" s="4" t="s">
        <v>3008</v>
      </c>
      <c r="C884" s="7" t="s">
        <v>3009</v>
      </c>
      <c r="L884" s="2">
        <v>6</v>
      </c>
      <c r="M884" s="2">
        <v>7</v>
      </c>
    </row>
    <row r="885" spans="1:15" s="2" customFormat="1" ht="15" customHeight="1">
      <c r="A885" s="9" t="s">
        <v>3390</v>
      </c>
      <c r="B885" s="4" t="s">
        <v>50</v>
      </c>
      <c r="C885" s="7" t="s">
        <v>51</v>
      </c>
      <c r="H885" s="2" t="s">
        <v>3527</v>
      </c>
      <c r="I885" s="2" t="s">
        <v>3523</v>
      </c>
    </row>
    <row r="886" spans="1:15" s="2" customFormat="1" ht="15" customHeight="1">
      <c r="A886" s="9" t="s">
        <v>3390</v>
      </c>
      <c r="B886" s="4" t="s">
        <v>1965</v>
      </c>
      <c r="C886" s="7" t="s">
        <v>1966</v>
      </c>
      <c r="D886" s="2">
        <v>1</v>
      </c>
      <c r="E886" s="2">
        <v>2</v>
      </c>
    </row>
    <row r="887" spans="1:15" s="2" customFormat="1" ht="15" customHeight="1">
      <c r="A887" s="9" t="s">
        <v>3390</v>
      </c>
      <c r="B887" s="4" t="s">
        <v>1271</v>
      </c>
      <c r="C887" s="7" t="s">
        <v>1272</v>
      </c>
      <c r="D887" s="2">
        <v>1</v>
      </c>
    </row>
    <row r="888" spans="1:15" s="2" customFormat="1" ht="15" customHeight="1">
      <c r="A888" s="9" t="s">
        <v>3390</v>
      </c>
      <c r="B888" s="4" t="s">
        <v>884</v>
      </c>
      <c r="C888" s="7" t="s">
        <v>885</v>
      </c>
      <c r="M888" s="2">
        <v>7</v>
      </c>
    </row>
    <row r="889" spans="1:15" s="2" customFormat="1" ht="15" customHeight="1">
      <c r="A889" s="9" t="s">
        <v>3390</v>
      </c>
      <c r="B889" s="4" t="s">
        <v>2818</v>
      </c>
      <c r="C889" s="7" t="s">
        <v>2819</v>
      </c>
      <c r="D889" s="2">
        <v>1</v>
      </c>
      <c r="F889" s="2" t="s">
        <v>3521</v>
      </c>
      <c r="G889" s="2" t="s">
        <v>3522</v>
      </c>
    </row>
    <row r="890" spans="1:15" s="2" customFormat="1" ht="15" customHeight="1">
      <c r="A890" s="9" t="s">
        <v>3390</v>
      </c>
      <c r="B890" s="4" t="s">
        <v>2635</v>
      </c>
      <c r="C890" s="7" t="s">
        <v>2636</v>
      </c>
      <c r="D890" s="2">
        <v>1</v>
      </c>
    </row>
    <row r="891" spans="1:15" ht="15" customHeight="1">
      <c r="A891" s="7" t="s">
        <v>3390</v>
      </c>
      <c r="B891" s="4" t="s">
        <v>1734</v>
      </c>
      <c r="C891" s="7" t="s">
        <v>1735</v>
      </c>
      <c r="M891" s="2">
        <v>7</v>
      </c>
    </row>
    <row r="892" spans="1:15" ht="15" customHeight="1">
      <c r="A892" s="7" t="s">
        <v>3390</v>
      </c>
      <c r="B892" s="4" t="s">
        <v>3068</v>
      </c>
      <c r="C892" s="7" t="s">
        <v>3069</v>
      </c>
      <c r="D892" s="2">
        <v>1</v>
      </c>
      <c r="E892" s="2">
        <v>2</v>
      </c>
      <c r="O892" s="2" t="s">
        <v>3528</v>
      </c>
    </row>
    <row r="893" spans="1:15" ht="15" customHeight="1">
      <c r="A893" s="7" t="s">
        <v>3390</v>
      </c>
      <c r="B893" s="4" t="s">
        <v>2256</v>
      </c>
      <c r="C893" s="7" t="s">
        <v>2257</v>
      </c>
      <c r="L893" s="2">
        <v>6</v>
      </c>
      <c r="M893" s="2">
        <v>7</v>
      </c>
    </row>
    <row r="894" spans="1:15" ht="15" customHeight="1">
      <c r="A894" s="7" t="s">
        <v>3390</v>
      </c>
      <c r="B894" s="4" t="s">
        <v>1821</v>
      </c>
      <c r="C894" s="7" t="s">
        <v>1822</v>
      </c>
      <c r="G894" s="2" t="s">
        <v>3522</v>
      </c>
      <c r="I894" s="2" t="s">
        <v>3523</v>
      </c>
      <c r="M894" s="2">
        <v>7</v>
      </c>
    </row>
    <row r="895" spans="1:15" ht="15" customHeight="1">
      <c r="A895" s="7" t="s">
        <v>3390</v>
      </c>
      <c r="B895" s="4" t="s">
        <v>433</v>
      </c>
      <c r="C895" s="7" t="s">
        <v>434</v>
      </c>
      <c r="D895" s="2">
        <v>1</v>
      </c>
      <c r="G895" s="2" t="s">
        <v>3522</v>
      </c>
      <c r="I895" s="2" t="s">
        <v>3523</v>
      </c>
    </row>
    <row r="896" spans="1:15" s="2" customFormat="1" ht="15" customHeight="1">
      <c r="A896" s="7" t="s">
        <v>3390</v>
      </c>
      <c r="B896" s="4" t="s">
        <v>2457</v>
      </c>
      <c r="C896" s="7" t="s">
        <v>2458</v>
      </c>
      <c r="D896" s="2">
        <v>1</v>
      </c>
      <c r="F896" s="2" t="s">
        <v>3521</v>
      </c>
      <c r="G896" s="2" t="s">
        <v>3522</v>
      </c>
    </row>
    <row r="897" spans="1:14" s="2" customFormat="1" ht="15" customHeight="1">
      <c r="A897" s="7" t="s">
        <v>3390</v>
      </c>
      <c r="B897" s="4" t="s">
        <v>1419</v>
      </c>
      <c r="C897" s="7" t="s">
        <v>1420</v>
      </c>
      <c r="D897" s="2">
        <v>1</v>
      </c>
      <c r="E897" s="2">
        <v>2</v>
      </c>
    </row>
    <row r="898" spans="1:14" s="2" customFormat="1" ht="15" customHeight="1">
      <c r="A898" s="7" t="s">
        <v>3390</v>
      </c>
      <c r="B898" s="4" t="s">
        <v>908</v>
      </c>
      <c r="C898" s="7" t="s">
        <v>909</v>
      </c>
      <c r="D898" s="2">
        <v>1</v>
      </c>
      <c r="E898" s="2">
        <v>2</v>
      </c>
    </row>
    <row r="899" spans="1:14" s="2" customFormat="1" ht="15" customHeight="1">
      <c r="A899" s="7" t="s">
        <v>3390</v>
      </c>
      <c r="B899" s="4" t="s">
        <v>1497</v>
      </c>
      <c r="C899" s="7" t="s">
        <v>1498</v>
      </c>
      <c r="D899" s="2">
        <v>1</v>
      </c>
    </row>
    <row r="900" spans="1:14" s="2" customFormat="1" ht="15" customHeight="1">
      <c r="A900" s="7" t="s">
        <v>3390</v>
      </c>
      <c r="B900" s="4" t="s">
        <v>1691</v>
      </c>
      <c r="C900" s="7" t="s">
        <v>3107</v>
      </c>
      <c r="D900" s="2">
        <v>1</v>
      </c>
      <c r="E900" s="2">
        <v>2</v>
      </c>
      <c r="N900" s="2" t="s">
        <v>3520</v>
      </c>
    </row>
    <row r="901" spans="1:14" s="2" customFormat="1" ht="15" customHeight="1">
      <c r="A901" s="7" t="s">
        <v>3390</v>
      </c>
      <c r="B901" s="4" t="s">
        <v>1514</v>
      </c>
      <c r="C901" s="7" t="s">
        <v>1515</v>
      </c>
      <c r="D901" s="2">
        <v>1</v>
      </c>
      <c r="N901" s="2" t="s">
        <v>3520</v>
      </c>
    </row>
    <row r="902" spans="1:14" s="2" customFormat="1" ht="15" customHeight="1">
      <c r="A902" s="7" t="s">
        <v>3390</v>
      </c>
      <c r="B902" s="4" t="s">
        <v>3089</v>
      </c>
      <c r="C902" s="7" t="s">
        <v>3090</v>
      </c>
      <c r="D902" s="2">
        <v>1</v>
      </c>
      <c r="N902" s="2" t="s">
        <v>3520</v>
      </c>
    </row>
    <row r="903" spans="1:14" s="2" customFormat="1" ht="15" customHeight="1">
      <c r="A903" s="7" t="s">
        <v>3390</v>
      </c>
      <c r="B903" s="4" t="s">
        <v>1797</v>
      </c>
      <c r="C903" s="7" t="s">
        <v>1798</v>
      </c>
      <c r="L903" s="2">
        <v>6</v>
      </c>
      <c r="M903" s="2">
        <v>7</v>
      </c>
    </row>
    <row r="904" spans="1:14" s="2" customFormat="1" ht="15" customHeight="1">
      <c r="A904" s="7" t="s">
        <v>3390</v>
      </c>
      <c r="B904" s="4" t="s">
        <v>3205</v>
      </c>
      <c r="C904" s="7" t="s">
        <v>3206</v>
      </c>
      <c r="L904" s="2">
        <v>6</v>
      </c>
    </row>
    <row r="905" spans="1:14" s="2" customFormat="1" ht="15" customHeight="1">
      <c r="A905" s="9" t="s">
        <v>3390</v>
      </c>
      <c r="B905" s="4" t="s">
        <v>3341</v>
      </c>
      <c r="C905" s="7" t="s">
        <v>3342</v>
      </c>
      <c r="G905" s="2" t="s">
        <v>3522</v>
      </c>
      <c r="I905" s="2" t="s">
        <v>3523</v>
      </c>
    </row>
    <row r="906" spans="1:14" s="2" customFormat="1" ht="15" customHeight="1">
      <c r="A906" s="9" t="s">
        <v>3390</v>
      </c>
      <c r="B906" s="4" t="s">
        <v>1536</v>
      </c>
      <c r="C906" s="7" t="s">
        <v>1537</v>
      </c>
      <c r="F906" s="2" t="s">
        <v>3521</v>
      </c>
      <c r="G906" s="2" t="s">
        <v>3522</v>
      </c>
    </row>
    <row r="907" spans="1:14" s="2" customFormat="1" ht="15" customHeight="1">
      <c r="A907" s="9" t="s">
        <v>3390</v>
      </c>
      <c r="B907" s="4" t="s">
        <v>2796</v>
      </c>
      <c r="C907" s="7" t="s">
        <v>2797</v>
      </c>
      <c r="D907" s="2">
        <v>1</v>
      </c>
      <c r="E907" s="2">
        <v>2</v>
      </c>
      <c r="F907" s="2" t="s">
        <v>3521</v>
      </c>
      <c r="G907" s="2" t="s">
        <v>3522</v>
      </c>
    </row>
    <row r="908" spans="1:14" s="2" customFormat="1" ht="15" customHeight="1">
      <c r="A908" s="9" t="s">
        <v>3390</v>
      </c>
      <c r="B908" s="4" t="s">
        <v>499</v>
      </c>
      <c r="C908" s="7" t="s">
        <v>500</v>
      </c>
      <c r="D908" s="2">
        <v>1</v>
      </c>
      <c r="E908" s="2">
        <v>2</v>
      </c>
      <c r="F908" s="2" t="s">
        <v>3521</v>
      </c>
      <c r="G908" s="2" t="s">
        <v>3522</v>
      </c>
    </row>
    <row r="909" spans="1:14" s="2" customFormat="1" ht="15" customHeight="1">
      <c r="A909" s="9" t="s">
        <v>3390</v>
      </c>
      <c r="B909" s="4" t="s">
        <v>2057</v>
      </c>
      <c r="C909" s="7" t="s">
        <v>2058</v>
      </c>
      <c r="D909" s="2">
        <v>1</v>
      </c>
    </row>
    <row r="910" spans="1:14" s="2" customFormat="1" ht="15" customHeight="1">
      <c r="A910" s="9" t="s">
        <v>3390</v>
      </c>
      <c r="B910" s="4" t="s">
        <v>1700</v>
      </c>
      <c r="C910" s="7" t="s">
        <v>3108</v>
      </c>
      <c r="K910" s="2" t="s">
        <v>3526</v>
      </c>
      <c r="L910" s="2">
        <v>6</v>
      </c>
    </row>
    <row r="911" spans="1:14" s="2" customFormat="1" ht="15" customHeight="1">
      <c r="A911" s="9" t="s">
        <v>3390</v>
      </c>
      <c r="B911" s="4" t="s">
        <v>190</v>
      </c>
      <c r="C911" s="7" t="s">
        <v>191</v>
      </c>
      <c r="F911" s="2" t="s">
        <v>3521</v>
      </c>
      <c r="G911" s="2" t="s">
        <v>3522</v>
      </c>
    </row>
    <row r="912" spans="1:14" s="2" customFormat="1" ht="15" customHeight="1">
      <c r="A912" s="9" t="s">
        <v>3390</v>
      </c>
      <c r="B912" s="4" t="s">
        <v>966</v>
      </c>
      <c r="C912" s="7" t="s">
        <v>967</v>
      </c>
      <c r="D912" s="2">
        <v>1</v>
      </c>
    </row>
    <row r="913" spans="1:13" s="2" customFormat="1" ht="15" customHeight="1">
      <c r="A913" s="9" t="s">
        <v>3390</v>
      </c>
      <c r="B913" s="4" t="s">
        <v>612</v>
      </c>
      <c r="C913" s="7" t="s">
        <v>613</v>
      </c>
      <c r="D913" s="2">
        <v>1</v>
      </c>
    </row>
    <row r="914" spans="1:13" s="2" customFormat="1" ht="15" customHeight="1">
      <c r="A914" s="9" t="s">
        <v>3390</v>
      </c>
      <c r="B914" s="4" t="s">
        <v>56</v>
      </c>
      <c r="C914" s="7" t="s">
        <v>57</v>
      </c>
      <c r="D914" s="2">
        <v>1</v>
      </c>
      <c r="K914" s="2" t="s">
        <v>3526</v>
      </c>
    </row>
    <row r="915" spans="1:13" s="2" customFormat="1" ht="15" customHeight="1">
      <c r="A915" s="9" t="s">
        <v>3390</v>
      </c>
      <c r="B915" s="4" t="s">
        <v>1300</v>
      </c>
      <c r="C915" s="7" t="s">
        <v>1301</v>
      </c>
      <c r="E915" s="2">
        <v>2</v>
      </c>
    </row>
    <row r="916" spans="1:13" s="2" customFormat="1" ht="15" customHeight="1">
      <c r="A916" s="9" t="s">
        <v>3390</v>
      </c>
      <c r="B916" s="4" t="s">
        <v>64</v>
      </c>
      <c r="C916" s="7" t="s">
        <v>65</v>
      </c>
      <c r="G916" s="2" t="s">
        <v>3522</v>
      </c>
      <c r="I916" s="2" t="s">
        <v>3523</v>
      </c>
    </row>
    <row r="917" spans="1:13" s="2" customFormat="1" ht="15" customHeight="1">
      <c r="A917" s="9" t="s">
        <v>3390</v>
      </c>
      <c r="B917" s="4" t="s">
        <v>2160</v>
      </c>
      <c r="C917" s="7" t="s">
        <v>2161</v>
      </c>
      <c r="D917" s="2">
        <v>1</v>
      </c>
    </row>
    <row r="918" spans="1:13" s="2" customFormat="1" ht="15" customHeight="1">
      <c r="A918" s="9" t="s">
        <v>3390</v>
      </c>
      <c r="B918" s="4" t="s">
        <v>2828</v>
      </c>
      <c r="C918" s="7" t="s">
        <v>2829</v>
      </c>
      <c r="D918" s="2">
        <v>1</v>
      </c>
      <c r="H918" s="2" t="s">
        <v>3527</v>
      </c>
      <c r="I918" s="2" t="s">
        <v>3523</v>
      </c>
    </row>
    <row r="919" spans="1:13" s="2" customFormat="1" ht="15" customHeight="1">
      <c r="A919" s="9" t="s">
        <v>3390</v>
      </c>
      <c r="B919" s="4" t="s">
        <v>716</v>
      </c>
      <c r="C919" s="7" t="s">
        <v>717</v>
      </c>
      <c r="L919" s="2">
        <v>6</v>
      </c>
      <c r="M919" s="2">
        <v>7</v>
      </c>
    </row>
    <row r="920" spans="1:13" s="2" customFormat="1" ht="15" customHeight="1">
      <c r="A920" s="9" t="s">
        <v>3390</v>
      </c>
      <c r="B920" s="4" t="s">
        <v>90</v>
      </c>
      <c r="C920" s="7" t="s">
        <v>91</v>
      </c>
      <c r="L920" s="2">
        <v>6</v>
      </c>
      <c r="M920" s="2">
        <v>7</v>
      </c>
    </row>
    <row r="921" spans="1:13" s="2" customFormat="1" ht="15" customHeight="1">
      <c r="A921" s="9" t="s">
        <v>3390</v>
      </c>
      <c r="B921" s="4" t="s">
        <v>2503</v>
      </c>
      <c r="C921" s="7" t="s">
        <v>2504</v>
      </c>
      <c r="F921" s="2" t="s">
        <v>3521</v>
      </c>
      <c r="G921" s="2" t="s">
        <v>3522</v>
      </c>
    </row>
    <row r="922" spans="1:13" s="2" customFormat="1" ht="15" customHeight="1">
      <c r="A922" s="9" t="s">
        <v>3390</v>
      </c>
      <c r="B922" s="4" t="s">
        <v>1647</v>
      </c>
      <c r="C922" s="7" t="s">
        <v>1648</v>
      </c>
      <c r="D922" s="2">
        <v>1</v>
      </c>
      <c r="E922" s="2">
        <v>2</v>
      </c>
      <c r="F922" s="2" t="s">
        <v>3521</v>
      </c>
      <c r="G922" s="2" t="s">
        <v>3522</v>
      </c>
    </row>
    <row r="923" spans="1:13" s="2" customFormat="1" ht="15" customHeight="1">
      <c r="A923" s="9" t="s">
        <v>3390</v>
      </c>
      <c r="B923" s="4" t="s">
        <v>2919</v>
      </c>
      <c r="C923" s="7" t="s">
        <v>2920</v>
      </c>
      <c r="D923" s="2">
        <v>1</v>
      </c>
    </row>
    <row r="924" spans="1:13" s="2" customFormat="1" ht="15" customHeight="1">
      <c r="A924" s="9" t="s">
        <v>3390</v>
      </c>
      <c r="B924" s="4" t="s">
        <v>3215</v>
      </c>
      <c r="C924" s="7" t="s">
        <v>3216</v>
      </c>
      <c r="F924" s="2" t="s">
        <v>3521</v>
      </c>
      <c r="G924" s="2" t="s">
        <v>3522</v>
      </c>
    </row>
    <row r="925" spans="1:13" s="2" customFormat="1" ht="15" customHeight="1">
      <c r="A925" s="9" t="s">
        <v>3390</v>
      </c>
      <c r="B925" s="4" t="s">
        <v>1847</v>
      </c>
      <c r="C925" s="7" t="s">
        <v>1848</v>
      </c>
      <c r="F925" s="2" t="s">
        <v>3521</v>
      </c>
      <c r="G925" s="2" t="s">
        <v>3522</v>
      </c>
    </row>
    <row r="926" spans="1:13" s="2" customFormat="1" ht="15" customHeight="1">
      <c r="A926" s="9" t="s">
        <v>3390</v>
      </c>
      <c r="B926" s="4" t="s">
        <v>780</v>
      </c>
      <c r="C926" s="7" t="s">
        <v>781</v>
      </c>
      <c r="E926" s="2">
        <v>2</v>
      </c>
      <c r="F926" s="2" t="s">
        <v>3521</v>
      </c>
      <c r="G926" s="2" t="s">
        <v>3522</v>
      </c>
    </row>
    <row r="927" spans="1:13" s="2" customFormat="1" ht="15" customHeight="1">
      <c r="A927" s="9" t="s">
        <v>3390</v>
      </c>
      <c r="B927" s="4" t="s">
        <v>838</v>
      </c>
      <c r="C927" s="7" t="s">
        <v>839</v>
      </c>
      <c r="F927" s="2" t="s">
        <v>3521</v>
      </c>
      <c r="G927" s="2" t="s">
        <v>3522</v>
      </c>
    </row>
    <row r="928" spans="1:13" s="2" customFormat="1" ht="15" customHeight="1">
      <c r="A928" s="9" t="s">
        <v>3390</v>
      </c>
      <c r="B928" s="4" t="s">
        <v>2539</v>
      </c>
      <c r="C928" s="7" t="s">
        <v>2540</v>
      </c>
      <c r="D928" s="2">
        <v>1</v>
      </c>
    </row>
    <row r="929" spans="1:13" s="2" customFormat="1" ht="15" customHeight="1">
      <c r="A929" s="9" t="s">
        <v>3390</v>
      </c>
      <c r="B929" s="4" t="s">
        <v>2001</v>
      </c>
      <c r="C929" s="7" t="s">
        <v>2002</v>
      </c>
      <c r="D929" s="2">
        <v>1</v>
      </c>
      <c r="F929" s="2" t="s">
        <v>3521</v>
      </c>
      <c r="G929" s="2" t="s">
        <v>3522</v>
      </c>
    </row>
    <row r="930" spans="1:13" s="2" customFormat="1" ht="15" customHeight="1">
      <c r="A930" s="9" t="s">
        <v>3390</v>
      </c>
      <c r="B930" s="4" t="s">
        <v>1888</v>
      </c>
      <c r="C930" s="7" t="s">
        <v>1889</v>
      </c>
      <c r="D930" s="2">
        <v>1</v>
      </c>
    </row>
    <row r="931" spans="1:13" s="2" customFormat="1" ht="15" customHeight="1">
      <c r="A931" s="9" t="s">
        <v>3390</v>
      </c>
      <c r="B931" s="4" t="s">
        <v>2547</v>
      </c>
      <c r="C931" s="7" t="s">
        <v>2548</v>
      </c>
      <c r="E931" s="2">
        <v>2</v>
      </c>
    </row>
    <row r="932" spans="1:13" s="2" customFormat="1" ht="15" customHeight="1">
      <c r="A932" s="9" t="s">
        <v>3390</v>
      </c>
      <c r="B932" s="4" t="s">
        <v>2342</v>
      </c>
      <c r="C932" s="7" t="s">
        <v>2343</v>
      </c>
      <c r="L932" s="2">
        <v>6</v>
      </c>
    </row>
    <row r="933" spans="1:13" s="2" customFormat="1" ht="15" customHeight="1">
      <c r="A933" s="9" t="s">
        <v>3390</v>
      </c>
      <c r="B933" s="4" t="s">
        <v>2806</v>
      </c>
      <c r="C933" s="7" t="s">
        <v>2807</v>
      </c>
      <c r="D933" s="2">
        <v>1</v>
      </c>
      <c r="E933" s="2">
        <v>2</v>
      </c>
    </row>
    <row r="934" spans="1:13" s="2" customFormat="1" ht="15" customHeight="1">
      <c r="A934" s="9" t="s">
        <v>3390</v>
      </c>
      <c r="B934" s="4" t="s">
        <v>2433</v>
      </c>
      <c r="C934" s="7" t="s">
        <v>2434</v>
      </c>
      <c r="L934" s="2">
        <v>6</v>
      </c>
      <c r="M934" s="2">
        <v>7</v>
      </c>
    </row>
    <row r="935" spans="1:13" s="2" customFormat="1" ht="15" customHeight="1">
      <c r="A935" s="9" t="s">
        <v>3390</v>
      </c>
      <c r="B935" s="4" t="s">
        <v>1773</v>
      </c>
      <c r="C935" s="7" t="s">
        <v>1774</v>
      </c>
      <c r="D935" s="2">
        <v>1</v>
      </c>
    </row>
    <row r="936" spans="1:13" s="2" customFormat="1" ht="15" customHeight="1">
      <c r="A936" s="9" t="s">
        <v>3390</v>
      </c>
      <c r="B936" s="4" t="s">
        <v>2629</v>
      </c>
      <c r="C936" s="7" t="s">
        <v>2630</v>
      </c>
      <c r="D936" s="2">
        <v>1</v>
      </c>
    </row>
    <row r="937" spans="1:13" s="2" customFormat="1" ht="15" customHeight="1">
      <c r="A937" s="9" t="s">
        <v>3390</v>
      </c>
      <c r="B937" s="4" t="s">
        <v>1979</v>
      </c>
      <c r="C937" s="7" t="s">
        <v>1980</v>
      </c>
      <c r="D937" s="2">
        <v>1</v>
      </c>
      <c r="L937" s="2">
        <v>6</v>
      </c>
    </row>
    <row r="938" spans="1:13" s="2" customFormat="1" ht="15" customHeight="1">
      <c r="A938" s="9" t="s">
        <v>3390</v>
      </c>
      <c r="B938" s="4" t="s">
        <v>1342</v>
      </c>
      <c r="C938" s="7" t="s">
        <v>1343</v>
      </c>
      <c r="L938" s="2">
        <v>6</v>
      </c>
    </row>
    <row r="939" spans="1:13" s="2" customFormat="1" ht="15" customHeight="1">
      <c r="A939" s="9" t="s">
        <v>3390</v>
      </c>
      <c r="B939" s="4" t="s">
        <v>2674</v>
      </c>
      <c r="C939" s="7" t="s">
        <v>2675</v>
      </c>
      <c r="L939" s="2">
        <v>6</v>
      </c>
    </row>
    <row r="940" spans="1:13" s="2" customFormat="1" ht="15" customHeight="1">
      <c r="A940" s="9" t="s">
        <v>3390</v>
      </c>
      <c r="B940" s="4" t="s">
        <v>405</v>
      </c>
      <c r="C940" s="7" t="s">
        <v>406</v>
      </c>
      <c r="L940" s="2">
        <v>6</v>
      </c>
    </row>
    <row r="941" spans="1:13" s="2" customFormat="1" ht="15" customHeight="1">
      <c r="A941" s="9" t="s">
        <v>3390</v>
      </c>
      <c r="B941" s="4" t="s">
        <v>274</v>
      </c>
      <c r="C941" s="7" t="s">
        <v>275</v>
      </c>
      <c r="L941" s="2">
        <v>6</v>
      </c>
    </row>
    <row r="942" spans="1:13" s="2" customFormat="1" ht="15" customHeight="1">
      <c r="A942" s="9" t="s">
        <v>3390</v>
      </c>
      <c r="B942" s="4" t="s">
        <v>1661</v>
      </c>
      <c r="C942" s="7" t="s">
        <v>1662</v>
      </c>
      <c r="D942" s="2">
        <v>1</v>
      </c>
    </row>
    <row r="943" spans="1:13" ht="15" customHeight="1">
      <c r="A943" s="7" t="s">
        <v>3390</v>
      </c>
      <c r="B943" s="4" t="s">
        <v>1098</v>
      </c>
      <c r="C943" s="7" t="s">
        <v>1099</v>
      </c>
      <c r="D943" s="2">
        <v>1</v>
      </c>
    </row>
    <row r="944" spans="1:13" ht="15" customHeight="1">
      <c r="A944" s="7" t="s">
        <v>3390</v>
      </c>
      <c r="B944" s="4" t="s">
        <v>176</v>
      </c>
      <c r="C944" s="7" t="s">
        <v>177</v>
      </c>
      <c r="D944" s="2">
        <v>1</v>
      </c>
    </row>
    <row r="945" spans="1:15" ht="15" customHeight="1">
      <c r="A945" s="7" t="s">
        <v>3390</v>
      </c>
      <c r="B945" s="4" t="s">
        <v>2571</v>
      </c>
      <c r="C945" s="7" t="s">
        <v>2572</v>
      </c>
      <c r="D945" s="2">
        <v>1</v>
      </c>
    </row>
    <row r="946" spans="1:15" ht="15" customHeight="1">
      <c r="A946" s="7" t="s">
        <v>3390</v>
      </c>
      <c r="B946" s="4" t="s">
        <v>706</v>
      </c>
      <c r="C946" s="7" t="s">
        <v>707</v>
      </c>
      <c r="D946" s="2">
        <v>1</v>
      </c>
      <c r="O946" s="2" t="s">
        <v>3528</v>
      </c>
    </row>
    <row r="947" spans="1:15" ht="15" customHeight="1">
      <c r="A947" s="7" t="s">
        <v>3390</v>
      </c>
      <c r="B947" s="4" t="s">
        <v>996</v>
      </c>
      <c r="C947" s="7" t="s">
        <v>997</v>
      </c>
      <c r="D947" s="2">
        <v>1</v>
      </c>
      <c r="O947" s="2" t="s">
        <v>3528</v>
      </c>
    </row>
    <row r="948" spans="1:15" s="2" customFormat="1" ht="15" customHeight="1">
      <c r="A948" s="7" t="s">
        <v>3390</v>
      </c>
      <c r="B948" s="4" t="s">
        <v>3217</v>
      </c>
      <c r="C948" s="7" t="s">
        <v>3218</v>
      </c>
      <c r="D948" s="2">
        <v>1</v>
      </c>
      <c r="N948" s="2" t="s">
        <v>3520</v>
      </c>
    </row>
    <row r="949" spans="1:15" s="2" customFormat="1" ht="15" customHeight="1">
      <c r="A949" s="7" t="s">
        <v>3390</v>
      </c>
      <c r="B949" s="4" t="s">
        <v>1625</v>
      </c>
      <c r="C949" s="7" t="s">
        <v>1626</v>
      </c>
      <c r="L949" s="2">
        <v>6</v>
      </c>
      <c r="M949" s="2">
        <v>7</v>
      </c>
    </row>
    <row r="950" spans="1:15" s="2" customFormat="1" ht="15" customHeight="1">
      <c r="A950" s="9" t="s">
        <v>3390</v>
      </c>
      <c r="B950" s="4" t="s">
        <v>2533</v>
      </c>
      <c r="C950" s="7" t="s">
        <v>2534</v>
      </c>
      <c r="D950" s="2">
        <v>1</v>
      </c>
      <c r="F950" s="2" t="s">
        <v>3521</v>
      </c>
      <c r="G950" s="2" t="s">
        <v>3522</v>
      </c>
    </row>
    <row r="951" spans="1:15" s="2" customFormat="1" ht="15" customHeight="1">
      <c r="A951" s="9" t="s">
        <v>3390</v>
      </c>
      <c r="B951" s="4" t="s">
        <v>1473</v>
      </c>
      <c r="C951" s="7" t="s">
        <v>3099</v>
      </c>
      <c r="L951" s="2">
        <v>6</v>
      </c>
    </row>
    <row r="952" spans="1:15" s="2" customFormat="1" ht="15" customHeight="1">
      <c r="A952" s="9" t="s">
        <v>3390</v>
      </c>
      <c r="B952" s="4" t="s">
        <v>2386</v>
      </c>
      <c r="C952" s="7" t="s">
        <v>2387</v>
      </c>
      <c r="F952" s="2" t="s">
        <v>3521</v>
      </c>
      <c r="G952" s="2" t="s">
        <v>3522</v>
      </c>
    </row>
    <row r="953" spans="1:15" s="2" customFormat="1" ht="15" customHeight="1">
      <c r="A953" s="9" t="s">
        <v>3390</v>
      </c>
      <c r="B953" s="4" t="s">
        <v>471</v>
      </c>
      <c r="C953" s="7" t="s">
        <v>472</v>
      </c>
      <c r="F953" s="2" t="s">
        <v>3521</v>
      </c>
      <c r="G953" s="2" t="s">
        <v>3522</v>
      </c>
    </row>
    <row r="954" spans="1:15" s="2" customFormat="1" ht="15" customHeight="1">
      <c r="A954" s="9" t="s">
        <v>3390</v>
      </c>
      <c r="B954" s="4" t="s">
        <v>3105</v>
      </c>
      <c r="C954" s="7" t="s">
        <v>3106</v>
      </c>
      <c r="F954" s="2" t="s">
        <v>3521</v>
      </c>
      <c r="G954" s="2" t="s">
        <v>3522</v>
      </c>
    </row>
    <row r="955" spans="1:15" s="2" customFormat="1" ht="15" customHeight="1">
      <c r="A955" s="9" t="s">
        <v>3390</v>
      </c>
      <c r="B955" s="4" t="s">
        <v>614</v>
      </c>
      <c r="C955" s="7" t="s">
        <v>615</v>
      </c>
      <c r="D955" s="2">
        <v>1</v>
      </c>
      <c r="F955" s="2" t="s">
        <v>3521</v>
      </c>
      <c r="G955" s="2" t="s">
        <v>3522</v>
      </c>
    </row>
    <row r="956" spans="1:15" s="2" customFormat="1" ht="15" customHeight="1">
      <c r="A956" s="9" t="s">
        <v>3390</v>
      </c>
      <c r="B956" s="4" t="s">
        <v>1215</v>
      </c>
      <c r="C956" s="7" t="s">
        <v>1216</v>
      </c>
      <c r="D956" s="2">
        <v>1</v>
      </c>
      <c r="F956" s="2" t="s">
        <v>3521</v>
      </c>
      <c r="G956" s="2" t="s">
        <v>3522</v>
      </c>
    </row>
    <row r="957" spans="1:15" s="2" customFormat="1" ht="15" customHeight="1">
      <c r="A957" s="9" t="s">
        <v>3390</v>
      </c>
      <c r="B957" s="4" t="s">
        <v>2994</v>
      </c>
      <c r="C957" s="7" t="s">
        <v>2995</v>
      </c>
      <c r="D957" s="2">
        <v>1</v>
      </c>
      <c r="F957" s="2" t="s">
        <v>3521</v>
      </c>
      <c r="G957" s="2" t="s">
        <v>3522</v>
      </c>
    </row>
    <row r="958" spans="1:15" s="2" customFormat="1" ht="15" customHeight="1">
      <c r="A958" s="9" t="s">
        <v>3390</v>
      </c>
      <c r="B958" s="4" t="s">
        <v>1314</v>
      </c>
      <c r="C958" s="7" t="s">
        <v>1315</v>
      </c>
      <c r="L958" s="2">
        <v>6</v>
      </c>
    </row>
    <row r="959" spans="1:15" s="2" customFormat="1" ht="15" customHeight="1">
      <c r="A959" s="9" t="s">
        <v>3390</v>
      </c>
      <c r="B959" s="4" t="s">
        <v>2521</v>
      </c>
      <c r="C959" s="7" t="s">
        <v>2522</v>
      </c>
      <c r="D959" s="2">
        <v>1</v>
      </c>
      <c r="F959" s="2" t="s">
        <v>3521</v>
      </c>
      <c r="G959" s="2" t="s">
        <v>3522</v>
      </c>
    </row>
    <row r="960" spans="1:15" s="2" customFormat="1" ht="15" customHeight="1">
      <c r="A960" s="9" t="s">
        <v>3390</v>
      </c>
      <c r="B960" s="4" t="s">
        <v>1744</v>
      </c>
      <c r="C960" s="7" t="s">
        <v>1745</v>
      </c>
      <c r="F960" s="2" t="s">
        <v>3521</v>
      </c>
      <c r="G960" s="2" t="s">
        <v>3522</v>
      </c>
    </row>
    <row r="961" spans="1:15" s="2" customFormat="1" ht="15" customHeight="1">
      <c r="A961" s="9" t="s">
        <v>3390</v>
      </c>
      <c r="B961" s="4" t="s">
        <v>222</v>
      </c>
      <c r="C961" s="7" t="s">
        <v>223</v>
      </c>
      <c r="L961" s="2">
        <v>6</v>
      </c>
    </row>
    <row r="962" spans="1:15" s="2" customFormat="1" ht="15" customHeight="1">
      <c r="A962" s="9" t="s">
        <v>3390</v>
      </c>
      <c r="B962" s="4" t="s">
        <v>1429</v>
      </c>
      <c r="C962" s="7" t="s">
        <v>1430</v>
      </c>
      <c r="H962" s="2" t="s">
        <v>3527</v>
      </c>
      <c r="I962" s="2" t="s">
        <v>3523</v>
      </c>
      <c r="L962" s="2">
        <v>6</v>
      </c>
    </row>
    <row r="963" spans="1:15" s="2" customFormat="1" ht="15" customHeight="1">
      <c r="A963" s="9" t="s">
        <v>3390</v>
      </c>
      <c r="B963" s="4" t="s">
        <v>3335</v>
      </c>
      <c r="C963" s="7" t="s">
        <v>3336</v>
      </c>
      <c r="D963" s="2">
        <v>1</v>
      </c>
      <c r="F963" s="2" t="s">
        <v>3521</v>
      </c>
      <c r="G963" s="2" t="s">
        <v>3522</v>
      </c>
    </row>
    <row r="964" spans="1:15" s="2" customFormat="1" ht="15" customHeight="1">
      <c r="A964" s="9" t="s">
        <v>3390</v>
      </c>
      <c r="B964" s="4" t="s">
        <v>1605</v>
      </c>
      <c r="C964" s="7" t="s">
        <v>1606</v>
      </c>
      <c r="D964" s="2">
        <v>1</v>
      </c>
      <c r="J964" s="2" t="s">
        <v>3525</v>
      </c>
      <c r="K964" s="2" t="s">
        <v>3526</v>
      </c>
    </row>
    <row r="965" spans="1:15" s="2" customFormat="1" ht="15" customHeight="1">
      <c r="A965" s="9" t="s">
        <v>3390</v>
      </c>
      <c r="B965" s="4" t="s">
        <v>2188</v>
      </c>
      <c r="C965" s="7" t="s">
        <v>2189</v>
      </c>
      <c r="F965" s="2" t="s">
        <v>3521</v>
      </c>
      <c r="G965" s="2" t="s">
        <v>3522</v>
      </c>
    </row>
    <row r="966" spans="1:15" s="2" customFormat="1" ht="15" customHeight="1">
      <c r="A966" s="9" t="s">
        <v>3390</v>
      </c>
      <c r="B966" s="4" t="s">
        <v>580</v>
      </c>
      <c r="C966" s="7" t="s">
        <v>581</v>
      </c>
      <c r="D966" s="2">
        <v>1</v>
      </c>
    </row>
    <row r="967" spans="1:15" s="2" customFormat="1" ht="15" customHeight="1">
      <c r="A967" s="9" t="s">
        <v>3390</v>
      </c>
      <c r="B967" s="4" t="s">
        <v>1951</v>
      </c>
      <c r="C967" s="7" t="s">
        <v>1952</v>
      </c>
      <c r="D967" s="2">
        <v>1</v>
      </c>
    </row>
    <row r="968" spans="1:15" s="2" customFormat="1" ht="15" customHeight="1">
      <c r="A968" s="9" t="s">
        <v>3390</v>
      </c>
      <c r="B968" s="4" t="s">
        <v>1827</v>
      </c>
      <c r="C968" s="7" t="s">
        <v>1828</v>
      </c>
      <c r="D968" s="2">
        <v>1</v>
      </c>
      <c r="E968" s="2">
        <v>2</v>
      </c>
      <c r="H968" s="2" t="s">
        <v>3527</v>
      </c>
      <c r="I968" s="2" t="s">
        <v>3523</v>
      </c>
      <c r="K968" s="2" t="s">
        <v>3526</v>
      </c>
    </row>
    <row r="969" spans="1:15" s="2" customFormat="1" ht="15" customHeight="1">
      <c r="A969" s="7" t="s">
        <v>3390</v>
      </c>
      <c r="B969" s="4" t="s">
        <v>918</v>
      </c>
      <c r="C969" s="7" t="s">
        <v>919</v>
      </c>
      <c r="E969" s="2">
        <v>2</v>
      </c>
    </row>
    <row r="970" spans="1:15" s="2" customFormat="1" ht="15" customHeight="1">
      <c r="A970" s="7" t="s">
        <v>3390</v>
      </c>
      <c r="B970" s="4" t="s">
        <v>2354</v>
      </c>
      <c r="C970" s="7" t="s">
        <v>2355</v>
      </c>
      <c r="E970" s="2">
        <v>2</v>
      </c>
      <c r="F970" s="2" t="s">
        <v>3521</v>
      </c>
      <c r="G970" s="2" t="s">
        <v>3522</v>
      </c>
    </row>
    <row r="971" spans="1:15" s="2" customFormat="1" ht="15" customHeight="1">
      <c r="A971" s="7" t="s">
        <v>3390</v>
      </c>
      <c r="B971" s="4" t="s">
        <v>828</v>
      </c>
      <c r="C971" s="7" t="s">
        <v>829</v>
      </c>
      <c r="D971" s="2">
        <v>1</v>
      </c>
      <c r="F971" s="2" t="s">
        <v>3521</v>
      </c>
      <c r="G971" s="2" t="s">
        <v>3522</v>
      </c>
    </row>
    <row r="972" spans="1:15" s="2" customFormat="1" ht="15" customHeight="1">
      <c r="A972" s="7" t="s">
        <v>3390</v>
      </c>
      <c r="B972" s="4" t="s">
        <v>2216</v>
      </c>
      <c r="C972" s="7" t="s">
        <v>2217</v>
      </c>
      <c r="D972" s="2">
        <v>1</v>
      </c>
      <c r="F972" s="2" t="s">
        <v>3521</v>
      </c>
      <c r="G972" s="2" t="s">
        <v>3522</v>
      </c>
    </row>
    <row r="973" spans="1:15" s="2" customFormat="1" ht="15" customHeight="1">
      <c r="A973" s="7" t="s">
        <v>3390</v>
      </c>
      <c r="B973" s="4" t="s">
        <v>3171</v>
      </c>
      <c r="C973" s="7" t="s">
        <v>3172</v>
      </c>
      <c r="F973" s="2" t="s">
        <v>3521</v>
      </c>
      <c r="G973" s="2" t="s">
        <v>3522</v>
      </c>
    </row>
    <row r="974" spans="1:15" ht="15" customHeight="1">
      <c r="A974" s="7" t="s">
        <v>3390</v>
      </c>
      <c r="B974" s="4" t="s">
        <v>1973</v>
      </c>
      <c r="C974" s="7" t="s">
        <v>1974</v>
      </c>
      <c r="D974" s="2">
        <v>1</v>
      </c>
      <c r="H974" s="2" t="s">
        <v>3527</v>
      </c>
      <c r="I974" s="2" t="s">
        <v>3523</v>
      </c>
    </row>
    <row r="975" spans="1:15" ht="15" customHeight="1">
      <c r="A975" s="7" t="s">
        <v>3390</v>
      </c>
      <c r="B975" s="4" t="s">
        <v>1036</v>
      </c>
      <c r="C975" s="7" t="s">
        <v>1037</v>
      </c>
      <c r="D975" s="2">
        <v>1</v>
      </c>
      <c r="N975" s="2" t="s">
        <v>3520</v>
      </c>
    </row>
    <row r="976" spans="1:15" ht="15" customHeight="1">
      <c r="A976" s="7" t="s">
        <v>3390</v>
      </c>
      <c r="B976" s="4" t="s">
        <v>1953</v>
      </c>
      <c r="C976" s="7" t="s">
        <v>1954</v>
      </c>
      <c r="D976" s="2">
        <v>1</v>
      </c>
      <c r="O976" s="2" t="s">
        <v>3528</v>
      </c>
    </row>
    <row r="977" spans="1:15" ht="15" customHeight="1">
      <c r="A977" s="7" t="s">
        <v>3390</v>
      </c>
      <c r="B977" s="4" t="s">
        <v>1336</v>
      </c>
      <c r="C977" s="7" t="s">
        <v>1337</v>
      </c>
      <c r="D977" s="2">
        <v>1</v>
      </c>
    </row>
    <row r="978" spans="1:15" ht="15" customHeight="1">
      <c r="A978" s="7" t="s">
        <v>3390</v>
      </c>
      <c r="B978" s="4" t="s">
        <v>1259</v>
      </c>
      <c r="C978" s="7" t="s">
        <v>1260</v>
      </c>
      <c r="D978" s="2">
        <v>1</v>
      </c>
      <c r="E978" s="2">
        <v>2</v>
      </c>
      <c r="N978" s="2" t="s">
        <v>3520</v>
      </c>
    </row>
    <row r="979" spans="1:15" ht="15" customHeight="1">
      <c r="A979" s="7" t="s">
        <v>3390</v>
      </c>
      <c r="B979" s="4" t="s">
        <v>3257</v>
      </c>
      <c r="C979" s="7" t="s">
        <v>3258</v>
      </c>
      <c r="D979" s="2">
        <v>1</v>
      </c>
      <c r="N979" s="2" t="s">
        <v>3520</v>
      </c>
    </row>
    <row r="980" spans="1:15" ht="15" customHeight="1">
      <c r="A980" s="7" t="s">
        <v>3390</v>
      </c>
      <c r="B980" s="4" t="s">
        <v>2672</v>
      </c>
      <c r="C980" s="7" t="s">
        <v>2673</v>
      </c>
      <c r="D980" s="2">
        <v>1</v>
      </c>
    </row>
    <row r="981" spans="1:15" ht="15" customHeight="1">
      <c r="A981" s="7" t="s">
        <v>3390</v>
      </c>
      <c r="B981" s="4" t="s">
        <v>1681</v>
      </c>
      <c r="C981" s="7" t="s">
        <v>1682</v>
      </c>
      <c r="E981" s="2">
        <v>2</v>
      </c>
    </row>
    <row r="982" spans="1:15" ht="15" customHeight="1">
      <c r="A982" s="7" t="s">
        <v>3390</v>
      </c>
      <c r="B982" s="4" t="s">
        <v>1026</v>
      </c>
      <c r="C982" s="7" t="s">
        <v>1027</v>
      </c>
      <c r="D982" s="2">
        <v>1</v>
      </c>
    </row>
    <row r="983" spans="1:15" ht="15" customHeight="1">
      <c r="A983" s="7" t="s">
        <v>3390</v>
      </c>
      <c r="B983" s="4" t="s">
        <v>2764</v>
      </c>
      <c r="C983" s="7" t="s">
        <v>2765</v>
      </c>
      <c r="D983" s="2">
        <v>1</v>
      </c>
    </row>
    <row r="984" spans="1:15" ht="15" customHeight="1">
      <c r="A984" s="7" t="s">
        <v>3390</v>
      </c>
      <c r="B984" s="4" t="s">
        <v>303</v>
      </c>
      <c r="C984" s="7" t="s">
        <v>304</v>
      </c>
      <c r="D984" s="2">
        <v>1</v>
      </c>
      <c r="F984" s="2" t="s">
        <v>3521</v>
      </c>
      <c r="G984" s="2" t="s">
        <v>3522</v>
      </c>
    </row>
    <row r="985" spans="1:15" ht="15" customHeight="1">
      <c r="A985" s="7" t="s">
        <v>3390</v>
      </c>
      <c r="B985" s="4" t="s">
        <v>2107</v>
      </c>
      <c r="C985" s="7" t="s">
        <v>2108</v>
      </c>
      <c r="D985" s="2">
        <v>1</v>
      </c>
    </row>
    <row r="986" spans="1:15" ht="15" customHeight="1">
      <c r="A986" s="7" t="s">
        <v>3390</v>
      </c>
      <c r="B986" s="4" t="s">
        <v>1807</v>
      </c>
      <c r="C986" s="7" t="s">
        <v>1808</v>
      </c>
      <c r="D986" s="2">
        <v>1</v>
      </c>
    </row>
    <row r="987" spans="1:15" ht="15" customHeight="1">
      <c r="A987" s="7" t="s">
        <v>3390</v>
      </c>
      <c r="B987" s="4" t="s">
        <v>495</v>
      </c>
      <c r="C987" s="7" t="s">
        <v>496</v>
      </c>
      <c r="D987" s="2">
        <v>1</v>
      </c>
    </row>
    <row r="988" spans="1:15" ht="15" customHeight="1">
      <c r="A988" s="7" t="s">
        <v>3390</v>
      </c>
      <c r="B988" s="4" t="s">
        <v>2346</v>
      </c>
      <c r="C988" s="7" t="s">
        <v>2347</v>
      </c>
      <c r="D988" s="2">
        <v>1</v>
      </c>
    </row>
    <row r="989" spans="1:15" ht="15" customHeight="1">
      <c r="A989" s="7" t="s">
        <v>3390</v>
      </c>
      <c r="B989" s="4" t="s">
        <v>2684</v>
      </c>
      <c r="C989" s="7" t="s">
        <v>2685</v>
      </c>
      <c r="D989" s="2">
        <v>1</v>
      </c>
    </row>
    <row r="990" spans="1:15" ht="15" customHeight="1">
      <c r="A990" s="7" t="s">
        <v>3390</v>
      </c>
      <c r="B990" s="4" t="s">
        <v>60</v>
      </c>
      <c r="C990" s="7" t="s">
        <v>61</v>
      </c>
      <c r="D990" s="2">
        <v>1</v>
      </c>
    </row>
    <row r="991" spans="1:15" ht="15" customHeight="1">
      <c r="A991" s="7" t="s">
        <v>3390</v>
      </c>
      <c r="B991" s="4" t="s">
        <v>1142</v>
      </c>
      <c r="C991" s="7" t="s">
        <v>1143</v>
      </c>
      <c r="D991" s="2">
        <v>1</v>
      </c>
      <c r="N991" s="2" t="s">
        <v>3520</v>
      </c>
    </row>
    <row r="992" spans="1:15" ht="15" customHeight="1">
      <c r="A992" s="7" t="s">
        <v>3390</v>
      </c>
      <c r="B992" s="4" t="s">
        <v>1896</v>
      </c>
      <c r="C992" s="7" t="s">
        <v>1897</v>
      </c>
      <c r="D992" s="2">
        <v>1</v>
      </c>
      <c r="O992" s="2" t="s">
        <v>3528</v>
      </c>
    </row>
    <row r="993" spans="1:14" ht="15" customHeight="1">
      <c r="A993" s="7" t="s">
        <v>3390</v>
      </c>
      <c r="B993" s="4" t="s">
        <v>2830</v>
      </c>
      <c r="C993" s="7" t="s">
        <v>2831</v>
      </c>
      <c r="D993" s="2">
        <v>1</v>
      </c>
      <c r="N993" s="2" t="s">
        <v>3520</v>
      </c>
    </row>
    <row r="994" spans="1:14" ht="15" customHeight="1">
      <c r="A994" s="7" t="s">
        <v>3390</v>
      </c>
      <c r="B994" s="4" t="s">
        <v>2696</v>
      </c>
      <c r="C994" s="7" t="s">
        <v>2697</v>
      </c>
      <c r="E994" s="2">
        <v>2</v>
      </c>
      <c r="F994" s="2" t="s">
        <v>3521</v>
      </c>
      <c r="G994" s="2" t="s">
        <v>3522</v>
      </c>
    </row>
    <row r="995" spans="1:14" ht="15" customHeight="1">
      <c r="A995" s="7" t="s">
        <v>3390</v>
      </c>
      <c r="B995" s="4" t="s">
        <v>732</v>
      </c>
      <c r="C995" s="7" t="s">
        <v>733</v>
      </c>
      <c r="D995" s="2">
        <v>1</v>
      </c>
      <c r="E995" s="2">
        <v>2</v>
      </c>
    </row>
    <row r="996" spans="1:14" s="2" customFormat="1" ht="15" customHeight="1">
      <c r="A996" s="9" t="s">
        <v>3390</v>
      </c>
      <c r="B996" s="4" t="s">
        <v>1791</v>
      </c>
      <c r="C996" s="7" t="s">
        <v>1792</v>
      </c>
      <c r="L996" s="2">
        <v>6</v>
      </c>
    </row>
    <row r="997" spans="1:14" s="2" customFormat="1" ht="15" customHeight="1">
      <c r="A997" s="9" t="s">
        <v>3390</v>
      </c>
      <c r="B997" s="4" t="s">
        <v>1707</v>
      </c>
      <c r="C997" s="7" t="s">
        <v>1708</v>
      </c>
      <c r="D997" s="2">
        <v>1</v>
      </c>
      <c r="E997" s="2">
        <v>2</v>
      </c>
      <c r="K997" s="2" t="s">
        <v>3526</v>
      </c>
    </row>
    <row r="998" spans="1:14" s="2" customFormat="1" ht="15" customHeight="1">
      <c r="A998" s="9" t="s">
        <v>3390</v>
      </c>
      <c r="B998" s="4" t="s">
        <v>1516</v>
      </c>
      <c r="C998" s="7" t="s">
        <v>1517</v>
      </c>
      <c r="F998" s="2" t="s">
        <v>3521</v>
      </c>
      <c r="G998" s="2" t="s">
        <v>3522</v>
      </c>
    </row>
    <row r="999" spans="1:14" s="2" customFormat="1" ht="15" customHeight="1">
      <c r="A999" s="9" t="s">
        <v>3390</v>
      </c>
      <c r="B999" s="4" t="s">
        <v>1255</v>
      </c>
      <c r="C999" s="7" t="s">
        <v>1256</v>
      </c>
      <c r="D999" s="2">
        <v>1</v>
      </c>
      <c r="H999" s="2" t="s">
        <v>3527</v>
      </c>
      <c r="I999" s="2" t="s">
        <v>3523</v>
      </c>
      <c r="J999" s="2" t="s">
        <v>3525</v>
      </c>
      <c r="K999" s="2" t="s">
        <v>3526</v>
      </c>
    </row>
    <row r="1000" spans="1:14" s="2" customFormat="1" ht="15" customHeight="1">
      <c r="A1000" s="9" t="s">
        <v>3390</v>
      </c>
      <c r="B1000" s="4" t="s">
        <v>1471</v>
      </c>
      <c r="C1000" s="7" t="s">
        <v>1472</v>
      </c>
      <c r="E1000" s="2">
        <v>2</v>
      </c>
    </row>
    <row r="1001" spans="1:14" s="2" customFormat="1" ht="15" customHeight="1">
      <c r="A1001" s="9" t="s">
        <v>3390</v>
      </c>
      <c r="B1001" s="4" t="s">
        <v>2694</v>
      </c>
      <c r="C1001" s="7" t="s">
        <v>2695</v>
      </c>
      <c r="H1001" s="2" t="s">
        <v>3527</v>
      </c>
      <c r="I1001" s="2" t="s">
        <v>3523</v>
      </c>
    </row>
    <row r="1002" spans="1:14" s="2" customFormat="1" ht="15" customHeight="1">
      <c r="A1002" s="9" t="s">
        <v>3390</v>
      </c>
      <c r="B1002" s="4" t="s">
        <v>184</v>
      </c>
      <c r="C1002" s="7" t="s">
        <v>185</v>
      </c>
      <c r="D1002" s="2">
        <v>1</v>
      </c>
    </row>
    <row r="1003" spans="1:14" s="2" customFormat="1" ht="15" customHeight="1">
      <c r="A1003" s="9" t="s">
        <v>3390</v>
      </c>
      <c r="B1003" s="4" t="s">
        <v>1918</v>
      </c>
      <c r="C1003" s="7" t="s">
        <v>1919</v>
      </c>
      <c r="F1003" s="2" t="s">
        <v>3521</v>
      </c>
      <c r="G1003" s="2" t="s">
        <v>3522</v>
      </c>
    </row>
    <row r="1004" spans="1:14" s="2" customFormat="1" ht="15" customHeight="1">
      <c r="A1004" s="9" t="s">
        <v>3390</v>
      </c>
      <c r="B1004" s="4" t="s">
        <v>2714</v>
      </c>
      <c r="C1004" s="7" t="s">
        <v>2715</v>
      </c>
      <c r="D1004" s="2">
        <v>1</v>
      </c>
      <c r="E1004" s="2">
        <v>2</v>
      </c>
      <c r="G1004" s="2" t="s">
        <v>3522</v>
      </c>
      <c r="I1004" s="2" t="s">
        <v>3523</v>
      </c>
    </row>
    <row r="1005" spans="1:14" s="2" customFormat="1" ht="15" customHeight="1">
      <c r="A1005" s="9" t="s">
        <v>3390</v>
      </c>
      <c r="B1005" s="4" t="s">
        <v>2224</v>
      </c>
      <c r="C1005" s="7" t="s">
        <v>2225</v>
      </c>
      <c r="D1005" s="2">
        <v>1</v>
      </c>
      <c r="E1005" s="2">
        <v>2</v>
      </c>
    </row>
    <row r="1006" spans="1:14" s="2" customFormat="1" ht="15" customHeight="1">
      <c r="A1006" s="9" t="s">
        <v>3390</v>
      </c>
      <c r="B1006" s="4" t="s">
        <v>590</v>
      </c>
      <c r="C1006" s="7" t="s">
        <v>591</v>
      </c>
      <c r="D1006" s="2">
        <v>1</v>
      </c>
    </row>
    <row r="1007" spans="1:14" s="2" customFormat="1" ht="15" customHeight="1">
      <c r="A1007" s="7" t="s">
        <v>3390</v>
      </c>
      <c r="B1007" s="4" t="s">
        <v>1398</v>
      </c>
      <c r="C1007" s="7" t="s">
        <v>1399</v>
      </c>
      <c r="L1007" s="2">
        <v>6</v>
      </c>
    </row>
    <row r="1008" spans="1:14" s="2" customFormat="1" ht="15" customHeight="1">
      <c r="A1008" s="7" t="s">
        <v>3390</v>
      </c>
      <c r="B1008" s="4" t="s">
        <v>1512</v>
      </c>
      <c r="C1008" s="7" t="s">
        <v>1513</v>
      </c>
      <c r="L1008" s="2">
        <v>6</v>
      </c>
    </row>
    <row r="1009" spans="1:15" s="2" customFormat="1" ht="15" customHeight="1">
      <c r="A1009" s="7" t="s">
        <v>3390</v>
      </c>
      <c r="B1009" s="4" t="s">
        <v>513</v>
      </c>
      <c r="C1009" s="7" t="s">
        <v>514</v>
      </c>
      <c r="D1009" s="2">
        <v>1</v>
      </c>
    </row>
    <row r="1010" spans="1:15" ht="15" customHeight="1">
      <c r="A1010" s="7" t="s">
        <v>3390</v>
      </c>
      <c r="B1010" s="4" t="s">
        <v>2118</v>
      </c>
      <c r="C1010" s="7" t="s">
        <v>2119</v>
      </c>
      <c r="L1010" s="2">
        <v>6</v>
      </c>
    </row>
    <row r="1011" spans="1:15" ht="15" customHeight="1">
      <c r="A1011" s="7" t="s">
        <v>3390</v>
      </c>
      <c r="B1011" s="4" t="s">
        <v>1406</v>
      </c>
      <c r="C1011" s="7" t="s">
        <v>3092</v>
      </c>
      <c r="L1011" s="2">
        <v>6</v>
      </c>
    </row>
    <row r="1012" spans="1:15" ht="15" customHeight="1">
      <c r="A1012" s="7" t="s">
        <v>3390</v>
      </c>
      <c r="B1012" s="4" t="s">
        <v>1008</v>
      </c>
      <c r="C1012" s="7" t="s">
        <v>1009</v>
      </c>
      <c r="L1012" s="2">
        <v>6</v>
      </c>
    </row>
    <row r="1013" spans="1:15" ht="15" customHeight="1">
      <c r="A1013" s="7" t="s">
        <v>3390</v>
      </c>
      <c r="B1013" s="4" t="s">
        <v>2844</v>
      </c>
      <c r="C1013" s="7" t="s">
        <v>2845</v>
      </c>
      <c r="L1013" s="2">
        <v>6</v>
      </c>
      <c r="M1013" s="2">
        <v>7</v>
      </c>
    </row>
    <row r="1014" spans="1:15" ht="15" customHeight="1">
      <c r="A1014" s="7" t="s">
        <v>3390</v>
      </c>
      <c r="B1014" s="4" t="s">
        <v>822</v>
      </c>
      <c r="C1014" s="7" t="s">
        <v>823</v>
      </c>
      <c r="M1014" s="2">
        <v>7</v>
      </c>
    </row>
    <row r="1015" spans="1:15" ht="15" customHeight="1">
      <c r="A1015" s="7" t="s">
        <v>3390</v>
      </c>
      <c r="B1015" s="4" t="s">
        <v>3024</v>
      </c>
      <c r="C1015" s="7" t="s">
        <v>3025</v>
      </c>
      <c r="D1015" s="2">
        <v>1</v>
      </c>
      <c r="E1015" s="2">
        <v>2</v>
      </c>
      <c r="N1015" s="2" t="s">
        <v>3520</v>
      </c>
    </row>
    <row r="1016" spans="1:15" ht="15" customHeight="1">
      <c r="A1016" s="7" t="s">
        <v>3390</v>
      </c>
      <c r="B1016" s="4" t="s">
        <v>2956</v>
      </c>
      <c r="C1016" s="7" t="s">
        <v>2957</v>
      </c>
      <c r="D1016" s="2">
        <v>1</v>
      </c>
      <c r="O1016" s="2" t="s">
        <v>3528</v>
      </c>
    </row>
    <row r="1017" spans="1:15" ht="15" customHeight="1">
      <c r="A1017" s="7" t="s">
        <v>3390</v>
      </c>
      <c r="B1017" s="4" t="s">
        <v>2852</v>
      </c>
      <c r="C1017" s="7" t="s">
        <v>2853</v>
      </c>
      <c r="E1017" s="2">
        <v>2</v>
      </c>
      <c r="F1017" s="2" t="s">
        <v>3521</v>
      </c>
      <c r="G1017" s="2" t="s">
        <v>3522</v>
      </c>
    </row>
    <row r="1018" spans="1:15" ht="15" customHeight="1">
      <c r="A1018" s="7" t="s">
        <v>3390</v>
      </c>
      <c r="B1018" s="4" t="s">
        <v>3237</v>
      </c>
      <c r="C1018" s="7" t="s">
        <v>3238</v>
      </c>
      <c r="D1018" s="2">
        <v>1</v>
      </c>
      <c r="E1018" s="2">
        <v>2</v>
      </c>
      <c r="F1018" s="2" t="s">
        <v>3521</v>
      </c>
      <c r="G1018" s="2" t="s">
        <v>3522</v>
      </c>
    </row>
    <row r="1019" spans="1:15" ht="15" customHeight="1">
      <c r="A1019" s="7" t="s">
        <v>3390</v>
      </c>
      <c r="B1019" s="4" t="s">
        <v>1857</v>
      </c>
      <c r="C1019" s="7" t="s">
        <v>1858</v>
      </c>
      <c r="E1019" s="2">
        <v>2</v>
      </c>
      <c r="F1019" s="2" t="s">
        <v>3521</v>
      </c>
      <c r="G1019" s="2" t="s">
        <v>3522</v>
      </c>
    </row>
    <row r="1020" spans="1:15" ht="15" customHeight="1">
      <c r="A1020" s="7" t="s">
        <v>3390</v>
      </c>
      <c r="B1020" s="4" t="s">
        <v>1736</v>
      </c>
      <c r="C1020" s="7" t="s">
        <v>1737</v>
      </c>
      <c r="E1020" s="2">
        <v>2</v>
      </c>
      <c r="F1020" s="2" t="s">
        <v>3521</v>
      </c>
      <c r="G1020" s="2" t="s">
        <v>3522</v>
      </c>
    </row>
    <row r="1021" spans="1:15" ht="15" customHeight="1">
      <c r="A1021" s="7" t="s">
        <v>3390</v>
      </c>
      <c r="B1021" s="4" t="s">
        <v>1476</v>
      </c>
      <c r="C1021" s="7" t="s">
        <v>1477</v>
      </c>
      <c r="D1021" s="2">
        <v>1</v>
      </c>
    </row>
    <row r="1022" spans="1:15" ht="15" customHeight="1">
      <c r="A1022" s="7" t="s">
        <v>3390</v>
      </c>
      <c r="B1022" s="4" t="s">
        <v>964</v>
      </c>
      <c r="C1022" s="7" t="s">
        <v>965</v>
      </c>
      <c r="D1022" s="2">
        <v>1</v>
      </c>
    </row>
    <row r="1023" spans="1:15" ht="15" customHeight="1">
      <c r="A1023" s="7" t="s">
        <v>3390</v>
      </c>
      <c r="B1023" s="4" t="s">
        <v>2069</v>
      </c>
      <c r="C1023" s="7" t="s">
        <v>2070</v>
      </c>
      <c r="E1023" s="2">
        <v>2</v>
      </c>
    </row>
    <row r="1024" spans="1:15" ht="15" customHeight="1">
      <c r="A1024" s="7" t="s">
        <v>3390</v>
      </c>
      <c r="B1024" s="4" t="s">
        <v>2469</v>
      </c>
      <c r="C1024" s="7" t="s">
        <v>2470</v>
      </c>
      <c r="E1024" s="2">
        <v>2</v>
      </c>
    </row>
    <row r="1025" spans="1:15" ht="15" customHeight="1">
      <c r="A1025" s="7" t="s">
        <v>3390</v>
      </c>
      <c r="B1025" s="4" t="s">
        <v>870</v>
      </c>
      <c r="C1025" s="7" t="s">
        <v>871</v>
      </c>
      <c r="D1025" s="2">
        <v>1</v>
      </c>
    </row>
    <row r="1026" spans="1:15" ht="15" customHeight="1">
      <c r="A1026" s="7" t="s">
        <v>3390</v>
      </c>
      <c r="B1026" s="4" t="s">
        <v>2599</v>
      </c>
      <c r="C1026" s="7" t="s">
        <v>2600</v>
      </c>
      <c r="D1026" s="2">
        <v>1</v>
      </c>
    </row>
    <row r="1027" spans="1:15" ht="15" customHeight="1">
      <c r="A1027" s="7" t="s">
        <v>3390</v>
      </c>
      <c r="B1027" s="4" t="s">
        <v>2631</v>
      </c>
      <c r="C1027" s="7" t="s">
        <v>2632</v>
      </c>
      <c r="D1027" s="2">
        <v>1</v>
      </c>
      <c r="N1027" s="2" t="s">
        <v>3520</v>
      </c>
    </row>
    <row r="1028" spans="1:15" ht="15" customHeight="1">
      <c r="A1028" s="7" t="s">
        <v>3390</v>
      </c>
      <c r="B1028" s="4" t="s">
        <v>2477</v>
      </c>
      <c r="C1028" s="7" t="s">
        <v>2478</v>
      </c>
      <c r="D1028" s="2">
        <v>1</v>
      </c>
    </row>
    <row r="1029" spans="1:15" ht="15" customHeight="1">
      <c r="A1029" s="7" t="s">
        <v>3390</v>
      </c>
      <c r="B1029" s="4" t="s">
        <v>3177</v>
      </c>
      <c r="C1029" s="7" t="s">
        <v>3178</v>
      </c>
      <c r="E1029" s="2">
        <v>2</v>
      </c>
    </row>
    <row r="1030" spans="1:15" ht="15" customHeight="1">
      <c r="A1030" s="7" t="s">
        <v>3390</v>
      </c>
      <c r="B1030" s="4" t="s">
        <v>459</v>
      </c>
      <c r="C1030" s="7" t="s">
        <v>460</v>
      </c>
      <c r="L1030" s="2">
        <v>6</v>
      </c>
    </row>
    <row r="1031" spans="1:15" ht="15" customHeight="1">
      <c r="A1031" s="7" t="s">
        <v>3390</v>
      </c>
      <c r="B1031" s="4" t="s">
        <v>1673</v>
      </c>
      <c r="C1031" s="7" t="s">
        <v>1674</v>
      </c>
      <c r="D1031" s="2">
        <v>1</v>
      </c>
      <c r="F1031" s="2" t="s">
        <v>3521</v>
      </c>
      <c r="G1031" s="2" t="s">
        <v>3522</v>
      </c>
      <c r="O1031" s="2" t="s">
        <v>3528</v>
      </c>
    </row>
    <row r="1032" spans="1:15" ht="15" customHeight="1">
      <c r="A1032" s="7" t="s">
        <v>3390</v>
      </c>
      <c r="B1032" s="4" t="s">
        <v>3245</v>
      </c>
      <c r="C1032" s="7" t="s">
        <v>3246</v>
      </c>
      <c r="D1032" s="2">
        <v>1</v>
      </c>
      <c r="F1032" s="2" t="s">
        <v>3521</v>
      </c>
      <c r="G1032" s="2" t="s">
        <v>3522</v>
      </c>
      <c r="N1032" s="2" t="s">
        <v>3520</v>
      </c>
    </row>
    <row r="1033" spans="1:15" ht="15" customHeight="1">
      <c r="A1033" s="7" t="s">
        <v>3390</v>
      </c>
      <c r="B1033" s="4" t="s">
        <v>3070</v>
      </c>
      <c r="C1033" s="7" t="s">
        <v>3071</v>
      </c>
      <c r="D1033" s="2">
        <v>1</v>
      </c>
      <c r="N1033" s="2" t="s">
        <v>3520</v>
      </c>
    </row>
    <row r="1034" spans="1:15" ht="15" customHeight="1">
      <c r="A1034" s="7" t="s">
        <v>3390</v>
      </c>
      <c r="B1034" s="4" t="s">
        <v>3315</v>
      </c>
      <c r="C1034" s="7" t="s">
        <v>3316</v>
      </c>
      <c r="D1034" s="2">
        <v>1</v>
      </c>
      <c r="N1034" s="2" t="s">
        <v>3520</v>
      </c>
    </row>
    <row r="1035" spans="1:15" ht="15" customHeight="1">
      <c r="A1035" s="7" t="s">
        <v>3390</v>
      </c>
      <c r="B1035" s="4" t="s">
        <v>377</v>
      </c>
      <c r="C1035" s="7" t="s">
        <v>378</v>
      </c>
      <c r="D1035" s="2">
        <v>1</v>
      </c>
      <c r="O1035" s="2" t="s">
        <v>3528</v>
      </c>
    </row>
    <row r="1036" spans="1:15" ht="15" customHeight="1">
      <c r="A1036" s="7" t="s">
        <v>3390</v>
      </c>
      <c r="B1036" s="4" t="s">
        <v>1070</v>
      </c>
      <c r="C1036" s="7" t="s">
        <v>1071</v>
      </c>
      <c r="D1036" s="2">
        <v>1</v>
      </c>
      <c r="F1036" s="2" t="s">
        <v>3521</v>
      </c>
      <c r="G1036" s="2" t="s">
        <v>3522</v>
      </c>
      <c r="N1036" s="2" t="s">
        <v>3520</v>
      </c>
    </row>
    <row r="1037" spans="1:15" ht="15" customHeight="1">
      <c r="A1037" s="7" t="s">
        <v>3390</v>
      </c>
      <c r="B1037" s="4" t="s">
        <v>447</v>
      </c>
      <c r="C1037" s="7" t="s">
        <v>448</v>
      </c>
      <c r="D1037" s="2">
        <v>1</v>
      </c>
      <c r="F1037" s="2" t="s">
        <v>3521</v>
      </c>
      <c r="G1037" s="2" t="s">
        <v>3522</v>
      </c>
      <c r="N1037" s="2" t="s">
        <v>3520</v>
      </c>
    </row>
    <row r="1038" spans="1:15" ht="15" customHeight="1">
      <c r="A1038" s="7" t="s">
        <v>3390</v>
      </c>
      <c r="B1038" s="4" t="s">
        <v>2856</v>
      </c>
      <c r="C1038" s="7" t="s">
        <v>2857</v>
      </c>
      <c r="D1038" s="2">
        <v>1</v>
      </c>
      <c r="F1038" s="2" t="s">
        <v>3521</v>
      </c>
      <c r="G1038" s="2" t="s">
        <v>3522</v>
      </c>
      <c r="O1038" s="2" t="s">
        <v>3528</v>
      </c>
    </row>
    <row r="1039" spans="1:15" ht="15" customHeight="1">
      <c r="A1039" s="7" t="s">
        <v>3390</v>
      </c>
      <c r="B1039" s="4" t="s">
        <v>826</v>
      </c>
      <c r="C1039" s="7" t="s">
        <v>827</v>
      </c>
      <c r="D1039" s="2">
        <v>1</v>
      </c>
      <c r="F1039" s="2" t="s">
        <v>3521</v>
      </c>
      <c r="G1039" s="2" t="s">
        <v>3522</v>
      </c>
      <c r="O1039" s="2" t="s">
        <v>3528</v>
      </c>
    </row>
    <row r="1040" spans="1:15" ht="15" customHeight="1">
      <c r="A1040" s="7" t="s">
        <v>3390</v>
      </c>
      <c r="B1040" s="4" t="s">
        <v>674</v>
      </c>
      <c r="C1040" s="7" t="s">
        <v>675</v>
      </c>
      <c r="D1040" s="2">
        <v>1</v>
      </c>
      <c r="F1040" s="2" t="s">
        <v>3521</v>
      </c>
      <c r="G1040" s="2" t="s">
        <v>3522</v>
      </c>
      <c r="O1040" s="2" t="s">
        <v>3528</v>
      </c>
    </row>
    <row r="1041" spans="1:15" ht="15" customHeight="1">
      <c r="A1041" s="7" t="s">
        <v>3390</v>
      </c>
      <c r="B1041" s="4" t="s">
        <v>367</v>
      </c>
      <c r="C1041" s="7" t="s">
        <v>368</v>
      </c>
      <c r="D1041" s="2">
        <v>1</v>
      </c>
      <c r="F1041" s="2" t="s">
        <v>3521</v>
      </c>
      <c r="G1041" s="2" t="s">
        <v>3522</v>
      </c>
      <c r="N1041" s="2" t="s">
        <v>3520</v>
      </c>
    </row>
    <row r="1042" spans="1:15" ht="15" customHeight="1">
      <c r="A1042" s="7" t="s">
        <v>3390</v>
      </c>
      <c r="B1042" s="4" t="s">
        <v>2670</v>
      </c>
      <c r="C1042" s="7" t="s">
        <v>2671</v>
      </c>
      <c r="D1042" s="2">
        <v>1</v>
      </c>
      <c r="F1042" s="2" t="s">
        <v>3521</v>
      </c>
      <c r="G1042" s="2" t="s">
        <v>3522</v>
      </c>
      <c r="N1042" s="2" t="s">
        <v>3520</v>
      </c>
    </row>
    <row r="1043" spans="1:15" ht="15" customHeight="1">
      <c r="A1043" s="7" t="s">
        <v>3390</v>
      </c>
      <c r="B1043" s="4" t="s">
        <v>2132</v>
      </c>
      <c r="C1043" s="7" t="s">
        <v>2133</v>
      </c>
      <c r="D1043" s="2">
        <v>1</v>
      </c>
    </row>
    <row r="1044" spans="1:15" ht="15" customHeight="1">
      <c r="A1044" s="7" t="s">
        <v>3390</v>
      </c>
      <c r="B1044" s="4" t="s">
        <v>1346</v>
      </c>
      <c r="C1044" s="7" t="s">
        <v>3026</v>
      </c>
      <c r="D1044" s="2">
        <v>1</v>
      </c>
      <c r="F1044" s="2" t="s">
        <v>3521</v>
      </c>
      <c r="G1044" s="2" t="s">
        <v>3522</v>
      </c>
      <c r="O1044" s="2" t="s">
        <v>3528</v>
      </c>
    </row>
    <row r="1045" spans="1:15" ht="15" customHeight="1">
      <c r="A1045" s="7" t="s">
        <v>3390</v>
      </c>
      <c r="B1045" s="4" t="s">
        <v>2007</v>
      </c>
      <c r="C1045" s="7" t="s">
        <v>2008</v>
      </c>
      <c r="D1045" s="2">
        <v>1</v>
      </c>
      <c r="F1045" s="2" t="s">
        <v>3521</v>
      </c>
      <c r="G1045" s="2" t="s">
        <v>3522</v>
      </c>
      <c r="O1045" s="2" t="s">
        <v>3528</v>
      </c>
    </row>
    <row r="1046" spans="1:15" ht="15" customHeight="1">
      <c r="A1046" s="7" t="s">
        <v>3390</v>
      </c>
      <c r="B1046" s="4" t="s">
        <v>1882</v>
      </c>
      <c r="C1046" s="7" t="s">
        <v>1883</v>
      </c>
      <c r="D1046" s="2">
        <v>1</v>
      </c>
    </row>
    <row r="1047" spans="1:15" ht="15" customHeight="1">
      <c r="A1047" s="7" t="s">
        <v>3390</v>
      </c>
      <c r="B1047" s="4" t="s">
        <v>2569</v>
      </c>
      <c r="C1047" s="7" t="s">
        <v>2570</v>
      </c>
      <c r="D1047" s="2">
        <v>1</v>
      </c>
      <c r="F1047" s="2" t="s">
        <v>3521</v>
      </c>
      <c r="G1047" s="2" t="s">
        <v>3522</v>
      </c>
      <c r="N1047" s="2" t="s">
        <v>3520</v>
      </c>
    </row>
    <row r="1048" spans="1:15" ht="15" customHeight="1">
      <c r="A1048" s="7" t="s">
        <v>3390</v>
      </c>
      <c r="B1048" s="4" t="s">
        <v>2430</v>
      </c>
      <c r="C1048" s="7" t="s">
        <v>3538</v>
      </c>
      <c r="D1048" s="2">
        <v>1</v>
      </c>
      <c r="F1048" s="2" t="s">
        <v>3521</v>
      </c>
      <c r="G1048" s="2" t="s">
        <v>3522</v>
      </c>
      <c r="N1048" s="2" t="s">
        <v>3520</v>
      </c>
    </row>
    <row r="1049" spans="1:15" ht="15" customHeight="1">
      <c r="A1049" s="7" t="s">
        <v>3390</v>
      </c>
      <c r="B1049" s="4" t="s">
        <v>1491</v>
      </c>
      <c r="C1049" s="7" t="s">
        <v>1492</v>
      </c>
      <c r="D1049" s="2">
        <v>1</v>
      </c>
    </row>
    <row r="1050" spans="1:15" s="2" customFormat="1" ht="15" customHeight="1">
      <c r="A1050" s="9" t="s">
        <v>3390</v>
      </c>
      <c r="B1050" s="4" t="s">
        <v>2738</v>
      </c>
      <c r="C1050" s="7" t="s">
        <v>2739</v>
      </c>
      <c r="D1050" s="2">
        <v>1</v>
      </c>
    </row>
    <row r="1051" spans="1:15" s="2" customFormat="1" ht="15" customHeight="1">
      <c r="A1051" s="9" t="s">
        <v>3390</v>
      </c>
      <c r="B1051" s="4" t="s">
        <v>2960</v>
      </c>
      <c r="C1051" s="7" t="s">
        <v>2961</v>
      </c>
      <c r="D1051" s="2">
        <v>1</v>
      </c>
    </row>
    <row r="1052" spans="1:15" s="2" customFormat="1" ht="15" customHeight="1">
      <c r="A1052" s="9" t="s">
        <v>3390</v>
      </c>
      <c r="B1052" s="4" t="s">
        <v>3357</v>
      </c>
      <c r="C1052" s="7" t="s">
        <v>3358</v>
      </c>
      <c r="D1052" s="2">
        <v>1</v>
      </c>
    </row>
    <row r="1053" spans="1:15" s="2" customFormat="1" ht="15" customHeight="1">
      <c r="A1053" s="9" t="s">
        <v>3390</v>
      </c>
      <c r="B1053" s="4" t="s">
        <v>315</v>
      </c>
      <c r="C1053" s="7" t="s">
        <v>316</v>
      </c>
      <c r="H1053" s="2" t="s">
        <v>3527</v>
      </c>
      <c r="I1053" s="2" t="s">
        <v>3523</v>
      </c>
    </row>
    <row r="1054" spans="1:15" s="2" customFormat="1" ht="15" customHeight="1">
      <c r="A1054" s="9" t="s">
        <v>3390</v>
      </c>
      <c r="B1054" s="4" t="s">
        <v>586</v>
      </c>
      <c r="C1054" s="7" t="s">
        <v>587</v>
      </c>
      <c r="F1054" s="2" t="s">
        <v>3521</v>
      </c>
      <c r="G1054" s="2" t="s">
        <v>3522</v>
      </c>
      <c r="L1054" s="2">
        <v>6</v>
      </c>
    </row>
    <row r="1055" spans="1:15" s="2" customFormat="1" ht="15" customHeight="1">
      <c r="A1055" s="9" t="s">
        <v>3390</v>
      </c>
      <c r="B1055" s="4" t="s">
        <v>1392</v>
      </c>
      <c r="C1055" s="7" t="s">
        <v>1393</v>
      </c>
      <c r="D1055" s="2">
        <v>1</v>
      </c>
    </row>
    <row r="1056" spans="1:15" s="2" customFormat="1" ht="15" customHeight="1">
      <c r="A1056" s="9" t="s">
        <v>3390</v>
      </c>
      <c r="B1056" s="4" t="s">
        <v>451</v>
      </c>
      <c r="C1056" s="7" t="s">
        <v>452</v>
      </c>
      <c r="D1056" s="2">
        <v>1</v>
      </c>
      <c r="E1056" s="2">
        <v>2</v>
      </c>
    </row>
    <row r="1057" spans="1:15" s="2" customFormat="1" ht="15" customHeight="1">
      <c r="A1057" s="9" t="s">
        <v>3390</v>
      </c>
      <c r="B1057" s="4" t="s">
        <v>2274</v>
      </c>
      <c r="C1057" s="7" t="s">
        <v>2275</v>
      </c>
      <c r="L1057" s="2">
        <v>6</v>
      </c>
    </row>
    <row r="1058" spans="1:15" s="2" customFormat="1" ht="15" customHeight="1">
      <c r="A1058" s="9" t="s">
        <v>3390</v>
      </c>
      <c r="B1058" s="4" t="s">
        <v>2581</v>
      </c>
      <c r="C1058" s="7" t="s">
        <v>2582</v>
      </c>
      <c r="H1058" s="2" t="s">
        <v>3527</v>
      </c>
      <c r="I1058" s="2" t="s">
        <v>3523</v>
      </c>
    </row>
    <row r="1059" spans="1:15" s="2" customFormat="1" ht="15" customHeight="1">
      <c r="A1059" s="9" t="s">
        <v>3390</v>
      </c>
      <c r="B1059" s="4" t="s">
        <v>1184</v>
      </c>
      <c r="C1059" s="7" t="s">
        <v>1185</v>
      </c>
      <c r="L1059" s="2">
        <v>6</v>
      </c>
    </row>
    <row r="1060" spans="1:15" s="2" customFormat="1" ht="15" customHeight="1">
      <c r="A1060" s="9" t="s">
        <v>3390</v>
      </c>
      <c r="B1060" s="4" t="s">
        <v>2945</v>
      </c>
      <c r="C1060" s="7" t="s">
        <v>2946</v>
      </c>
      <c r="D1060" s="2">
        <v>1</v>
      </c>
    </row>
    <row r="1061" spans="1:15" s="2" customFormat="1" ht="15" customHeight="1">
      <c r="A1061" s="9" t="s">
        <v>3390</v>
      </c>
      <c r="B1061" s="4" t="s">
        <v>1694</v>
      </c>
      <c r="C1061" s="7" t="s">
        <v>1695</v>
      </c>
      <c r="M1061" s="2">
        <v>7</v>
      </c>
    </row>
    <row r="1062" spans="1:15" s="2" customFormat="1" ht="15" customHeight="1">
      <c r="A1062" s="9" t="s">
        <v>3390</v>
      </c>
      <c r="B1062" s="4" t="s">
        <v>1721</v>
      </c>
      <c r="C1062" s="7" t="s">
        <v>1722</v>
      </c>
      <c r="L1062" s="2">
        <v>6</v>
      </c>
    </row>
    <row r="1063" spans="1:15" s="2" customFormat="1" ht="15" customHeight="1">
      <c r="A1063" s="7" t="s">
        <v>3390</v>
      </c>
      <c r="B1063" s="4" t="s">
        <v>3022</v>
      </c>
      <c r="C1063" s="7" t="s">
        <v>3023</v>
      </c>
      <c r="E1063" s="2">
        <v>2</v>
      </c>
    </row>
    <row r="1064" spans="1:15" s="2" customFormat="1" ht="15" customHeight="1">
      <c r="A1064" s="7" t="s">
        <v>3390</v>
      </c>
      <c r="B1064" s="4" t="s">
        <v>1010</v>
      </c>
      <c r="C1064" s="7" t="s">
        <v>1011</v>
      </c>
      <c r="L1064" s="2">
        <v>6</v>
      </c>
    </row>
    <row r="1065" spans="1:15" ht="15" customHeight="1">
      <c r="A1065" s="7" t="s">
        <v>3390</v>
      </c>
      <c r="B1065" s="4" t="s">
        <v>3137</v>
      </c>
      <c r="C1065" s="7" t="s">
        <v>3138</v>
      </c>
      <c r="D1065" s="2">
        <v>1</v>
      </c>
      <c r="N1065" s="2" t="s">
        <v>3520</v>
      </c>
    </row>
    <row r="1066" spans="1:15" ht="15" customHeight="1">
      <c r="A1066" s="7" t="s">
        <v>3390</v>
      </c>
      <c r="B1066" s="4" t="s">
        <v>2766</v>
      </c>
      <c r="C1066" s="7" t="s">
        <v>2767</v>
      </c>
      <c r="D1066" s="2">
        <v>1</v>
      </c>
    </row>
    <row r="1067" spans="1:15" ht="15" customHeight="1">
      <c r="A1067" s="7" t="s">
        <v>3390</v>
      </c>
      <c r="B1067" s="4" t="s">
        <v>2808</v>
      </c>
      <c r="C1067" s="7" t="s">
        <v>2809</v>
      </c>
      <c r="D1067" s="2">
        <v>1</v>
      </c>
      <c r="E1067" s="2">
        <v>2</v>
      </c>
    </row>
    <row r="1068" spans="1:15" ht="15" customHeight="1">
      <c r="A1068" s="7" t="s">
        <v>3390</v>
      </c>
      <c r="B1068" s="4" t="s">
        <v>1719</v>
      </c>
      <c r="C1068" s="7" t="s">
        <v>1720</v>
      </c>
      <c r="D1068" s="2">
        <v>1</v>
      </c>
      <c r="N1068" s="2" t="s">
        <v>3520</v>
      </c>
    </row>
    <row r="1069" spans="1:15" ht="15" customHeight="1">
      <c r="A1069" s="7" t="s">
        <v>3390</v>
      </c>
      <c r="B1069" s="4" t="s">
        <v>108</v>
      </c>
      <c r="C1069" s="7" t="s">
        <v>109</v>
      </c>
      <c r="D1069" s="2">
        <v>1</v>
      </c>
      <c r="E1069" s="2">
        <v>2</v>
      </c>
      <c r="O1069" s="2" t="s">
        <v>3528</v>
      </c>
    </row>
    <row r="1070" spans="1:15" ht="15" customHeight="1">
      <c r="A1070" s="7" t="s">
        <v>3390</v>
      </c>
      <c r="B1070" s="4" t="s">
        <v>1364</v>
      </c>
      <c r="C1070" s="7" t="s">
        <v>1365</v>
      </c>
      <c r="D1070" s="2">
        <v>1</v>
      </c>
    </row>
    <row r="1071" spans="1:15" ht="15" customHeight="1">
      <c r="A1071" s="7" t="s">
        <v>3390</v>
      </c>
      <c r="B1071" s="4" t="s">
        <v>1064</v>
      </c>
      <c r="C1071" s="7" t="s">
        <v>1065</v>
      </c>
      <c r="D1071" s="2">
        <v>1</v>
      </c>
      <c r="N1071" s="2" t="s">
        <v>3520</v>
      </c>
    </row>
    <row r="1072" spans="1:15" ht="15" customHeight="1">
      <c r="A1072" s="7" t="s">
        <v>3390</v>
      </c>
      <c r="B1072" s="4" t="s">
        <v>228</v>
      </c>
      <c r="C1072" s="7" t="s">
        <v>229</v>
      </c>
      <c r="D1072" s="2">
        <v>1</v>
      </c>
      <c r="E1072" s="2">
        <v>2</v>
      </c>
      <c r="O1072" s="2" t="s">
        <v>3528</v>
      </c>
    </row>
    <row r="1073" spans="1:15" ht="15" customHeight="1">
      <c r="A1073" s="7" t="s">
        <v>3390</v>
      </c>
      <c r="B1073" s="4" t="s">
        <v>2380</v>
      </c>
      <c r="C1073" s="7" t="s">
        <v>2381</v>
      </c>
      <c r="D1073" s="2">
        <v>1</v>
      </c>
    </row>
    <row r="1074" spans="1:15" ht="15" customHeight="1">
      <c r="A1074" s="7" t="s">
        <v>3390</v>
      </c>
      <c r="B1074" s="4" t="s">
        <v>758</v>
      </c>
      <c r="C1074" s="7" t="s">
        <v>759</v>
      </c>
      <c r="E1074" s="2">
        <v>2</v>
      </c>
    </row>
    <row r="1075" spans="1:15" ht="15" customHeight="1">
      <c r="A1075" s="7" t="s">
        <v>3390</v>
      </c>
      <c r="B1075" s="4" t="s">
        <v>2499</v>
      </c>
      <c r="C1075" s="7" t="s">
        <v>2500</v>
      </c>
      <c r="D1075" s="2">
        <v>1</v>
      </c>
      <c r="O1075" s="2" t="s">
        <v>3528</v>
      </c>
    </row>
    <row r="1076" spans="1:15" ht="15" customHeight="1">
      <c r="A1076" s="7" t="s">
        <v>3390</v>
      </c>
      <c r="B1076" s="4" t="s">
        <v>842</v>
      </c>
      <c r="C1076" s="7" t="s">
        <v>843</v>
      </c>
      <c r="D1076" s="2">
        <v>1</v>
      </c>
      <c r="O1076" s="2" t="s">
        <v>3528</v>
      </c>
    </row>
    <row r="1077" spans="1:15" ht="15" customHeight="1">
      <c r="A1077" s="7" t="s">
        <v>3390</v>
      </c>
      <c r="B1077" s="4" t="s">
        <v>281</v>
      </c>
      <c r="C1077" s="7" t="s">
        <v>282</v>
      </c>
      <c r="L1077" s="2">
        <v>6</v>
      </c>
    </row>
    <row r="1078" spans="1:15" ht="15" customHeight="1">
      <c r="A1078" s="7" t="s">
        <v>3390</v>
      </c>
      <c r="B1078" s="4" t="s">
        <v>2437</v>
      </c>
      <c r="C1078" s="7" t="s">
        <v>2438</v>
      </c>
      <c r="D1078" s="2">
        <v>1</v>
      </c>
    </row>
    <row r="1079" spans="1:15" ht="15" customHeight="1">
      <c r="A1079" s="7" t="s">
        <v>3390</v>
      </c>
      <c r="B1079" s="4" t="s">
        <v>1126</v>
      </c>
      <c r="C1079" s="7" t="s">
        <v>1127</v>
      </c>
      <c r="F1079" s="2" t="s">
        <v>3521</v>
      </c>
      <c r="G1079" s="2" t="s">
        <v>3522</v>
      </c>
    </row>
    <row r="1080" spans="1:15" ht="15" customHeight="1">
      <c r="A1080" s="7" t="s">
        <v>3390</v>
      </c>
      <c r="B1080" s="4" t="s">
        <v>2382</v>
      </c>
      <c r="C1080" s="7" t="s">
        <v>2383</v>
      </c>
      <c r="F1080" s="2" t="s">
        <v>3521</v>
      </c>
      <c r="G1080" s="2" t="s">
        <v>3522</v>
      </c>
    </row>
    <row r="1081" spans="1:15" ht="15" customHeight="1">
      <c r="A1081" s="7" t="s">
        <v>3390</v>
      </c>
      <c r="B1081" s="4" t="s">
        <v>1000</v>
      </c>
      <c r="C1081" s="7" t="s">
        <v>1001</v>
      </c>
      <c r="D1081" s="2">
        <v>1</v>
      </c>
    </row>
    <row r="1082" spans="1:15" ht="15" customHeight="1">
      <c r="A1082" s="7" t="s">
        <v>3390</v>
      </c>
      <c r="B1082" s="4" t="s">
        <v>3179</v>
      </c>
      <c r="C1082" s="7" t="s">
        <v>3180</v>
      </c>
      <c r="D1082" s="2">
        <v>1</v>
      </c>
      <c r="K1082" s="2" t="s">
        <v>3526</v>
      </c>
      <c r="N1082" s="2" t="s">
        <v>3520</v>
      </c>
    </row>
    <row r="1083" spans="1:15" ht="15" customHeight="1">
      <c r="A1083" s="7" t="s">
        <v>3390</v>
      </c>
      <c r="B1083" s="4" t="s">
        <v>832</v>
      </c>
      <c r="C1083" s="7" t="s">
        <v>833</v>
      </c>
      <c r="D1083" s="2">
        <v>1</v>
      </c>
      <c r="O1083" s="2" t="s">
        <v>3528</v>
      </c>
    </row>
    <row r="1084" spans="1:15" s="2" customFormat="1" ht="15" customHeight="1">
      <c r="A1084" s="9" t="s">
        <v>3390</v>
      </c>
      <c r="B1084" s="4" t="s">
        <v>258</v>
      </c>
      <c r="C1084" s="7" t="s">
        <v>259</v>
      </c>
      <c r="D1084" s="2">
        <v>1</v>
      </c>
      <c r="F1084" s="2" t="s">
        <v>3521</v>
      </c>
      <c r="G1084" s="2" t="s">
        <v>3522</v>
      </c>
    </row>
    <row r="1085" spans="1:15" s="2" customFormat="1" ht="15" customHeight="1">
      <c r="A1085" s="9" t="s">
        <v>3390</v>
      </c>
      <c r="B1085" s="4" t="s">
        <v>2117</v>
      </c>
      <c r="C1085" s="7" t="s">
        <v>3128</v>
      </c>
      <c r="E1085" s="2">
        <v>2</v>
      </c>
      <c r="F1085" s="2" t="s">
        <v>3521</v>
      </c>
      <c r="G1085" s="2" t="s">
        <v>3522</v>
      </c>
    </row>
    <row r="1086" spans="1:15" s="2" customFormat="1" ht="15" customHeight="1">
      <c r="A1086" s="9" t="s">
        <v>3390</v>
      </c>
      <c r="B1086" s="4" t="s">
        <v>1766</v>
      </c>
      <c r="C1086" s="7" t="s">
        <v>1767</v>
      </c>
      <c r="D1086" s="2">
        <v>1</v>
      </c>
    </row>
    <row r="1087" spans="1:15" s="2" customFormat="1" ht="15" customHeight="1">
      <c r="A1087" s="9" t="s">
        <v>3390</v>
      </c>
      <c r="B1087" s="4" t="s">
        <v>1738</v>
      </c>
      <c r="C1087" s="7" t="s">
        <v>3111</v>
      </c>
      <c r="D1087" s="2">
        <v>1</v>
      </c>
    </row>
    <row r="1088" spans="1:15" s="2" customFormat="1" ht="15" customHeight="1">
      <c r="A1088" s="9" t="s">
        <v>3390</v>
      </c>
      <c r="B1088" s="4" t="s">
        <v>2493</v>
      </c>
      <c r="C1088" s="7" t="s">
        <v>2494</v>
      </c>
      <c r="F1088" s="2" t="s">
        <v>3521</v>
      </c>
      <c r="G1088" s="2" t="s">
        <v>3522</v>
      </c>
    </row>
    <row r="1089" spans="1:13" s="2" customFormat="1" ht="15" customHeight="1">
      <c r="A1089" s="9" t="s">
        <v>3390</v>
      </c>
      <c r="B1089" s="4" t="s">
        <v>369</v>
      </c>
      <c r="C1089" s="7" t="s">
        <v>370</v>
      </c>
      <c r="D1089" s="2">
        <v>1</v>
      </c>
    </row>
    <row r="1090" spans="1:13" s="2" customFormat="1" ht="15" customHeight="1">
      <c r="A1090" s="9" t="s">
        <v>3390</v>
      </c>
      <c r="B1090" s="4" t="s">
        <v>754</v>
      </c>
      <c r="C1090" s="7" t="s">
        <v>755</v>
      </c>
      <c r="D1090" s="2">
        <v>1</v>
      </c>
      <c r="F1090" s="2" t="s">
        <v>3521</v>
      </c>
      <c r="G1090" s="2" t="s">
        <v>3522</v>
      </c>
    </row>
    <row r="1091" spans="1:13" s="2" customFormat="1" ht="15" customHeight="1">
      <c r="A1091" s="9" t="s">
        <v>3390</v>
      </c>
      <c r="B1091" s="4" t="s">
        <v>1983</v>
      </c>
      <c r="C1091" s="7" t="s">
        <v>1984</v>
      </c>
      <c r="D1091" s="2">
        <v>1</v>
      </c>
    </row>
    <row r="1092" spans="1:13" s="2" customFormat="1" ht="15" customHeight="1">
      <c r="A1092" s="9" t="s">
        <v>3390</v>
      </c>
      <c r="B1092" s="4" t="s">
        <v>862</v>
      </c>
      <c r="C1092" s="7" t="s">
        <v>863</v>
      </c>
      <c r="F1092" s="2" t="s">
        <v>3521</v>
      </c>
      <c r="G1092" s="2" t="s">
        <v>3522</v>
      </c>
    </row>
    <row r="1093" spans="1:13" s="2" customFormat="1" ht="15" customHeight="1">
      <c r="A1093" s="9" t="s">
        <v>3390</v>
      </c>
      <c r="B1093" s="4" t="s">
        <v>1074</v>
      </c>
      <c r="C1093" s="7" t="s">
        <v>1075</v>
      </c>
      <c r="E1093" s="2">
        <v>2</v>
      </c>
    </row>
    <row r="1094" spans="1:13" s="2" customFormat="1" ht="15" customHeight="1">
      <c r="A1094" s="9" t="s">
        <v>3390</v>
      </c>
      <c r="B1094" s="4" t="s">
        <v>1197</v>
      </c>
      <c r="C1094" s="7" t="s">
        <v>1198</v>
      </c>
      <c r="D1094" s="2">
        <v>1</v>
      </c>
    </row>
    <row r="1095" spans="1:13" s="2" customFormat="1" ht="15" customHeight="1">
      <c r="A1095" s="9" t="s">
        <v>3390</v>
      </c>
      <c r="B1095" s="4" t="s">
        <v>1726</v>
      </c>
      <c r="C1095" s="7" t="s">
        <v>1727</v>
      </c>
      <c r="D1095" s="2">
        <v>1</v>
      </c>
    </row>
    <row r="1096" spans="1:13" s="2" customFormat="1" ht="15" customHeight="1">
      <c r="A1096" s="9" t="s">
        <v>3390</v>
      </c>
      <c r="B1096" s="4" t="s">
        <v>2678</v>
      </c>
      <c r="C1096" s="7" t="s">
        <v>2679</v>
      </c>
      <c r="F1096" s="2" t="s">
        <v>3521</v>
      </c>
      <c r="G1096" s="2" t="s">
        <v>3522</v>
      </c>
    </row>
    <row r="1097" spans="1:13" s="2" customFormat="1" ht="15" customHeight="1">
      <c r="A1097" s="9" t="s">
        <v>3390</v>
      </c>
      <c r="B1097" s="4" t="s">
        <v>1829</v>
      </c>
      <c r="C1097" s="7" t="s">
        <v>1830</v>
      </c>
      <c r="D1097" s="2">
        <v>1</v>
      </c>
      <c r="F1097" s="2" t="s">
        <v>3521</v>
      </c>
      <c r="G1097" s="2" t="s">
        <v>3522</v>
      </c>
    </row>
    <row r="1098" spans="1:13" s="2" customFormat="1" ht="15" customHeight="1">
      <c r="A1098" s="9" t="s">
        <v>3390</v>
      </c>
      <c r="B1098" s="4" t="s">
        <v>2985</v>
      </c>
      <c r="C1098" s="7" t="s">
        <v>2986</v>
      </c>
      <c r="F1098" s="2" t="s">
        <v>3521</v>
      </c>
      <c r="G1098" s="2" t="s">
        <v>3522</v>
      </c>
    </row>
    <row r="1099" spans="1:13" s="2" customFormat="1" ht="15" customHeight="1">
      <c r="A1099" s="9" t="s">
        <v>3390</v>
      </c>
      <c r="B1099" s="4" t="s">
        <v>1588</v>
      </c>
      <c r="C1099" s="7" t="s">
        <v>1589</v>
      </c>
      <c r="L1099" s="2">
        <v>6</v>
      </c>
      <c r="M1099" s="2">
        <v>7</v>
      </c>
    </row>
    <row r="1100" spans="1:13" s="2" customFormat="1" ht="15" customHeight="1">
      <c r="A1100" s="9" t="s">
        <v>3390</v>
      </c>
      <c r="B1100" s="4" t="s">
        <v>3093</v>
      </c>
      <c r="C1100" s="7" t="s">
        <v>3094</v>
      </c>
      <c r="E1100" s="2">
        <v>2</v>
      </c>
    </row>
    <row r="1101" spans="1:13" s="2" customFormat="1" ht="15" customHeight="1">
      <c r="A1101" s="9" t="s">
        <v>3390</v>
      </c>
      <c r="B1101" s="4" t="s">
        <v>3333</v>
      </c>
      <c r="C1101" s="7" t="s">
        <v>3334</v>
      </c>
      <c r="E1101" s="2">
        <v>2</v>
      </c>
    </row>
    <row r="1102" spans="1:13" s="2" customFormat="1" ht="15" customHeight="1">
      <c r="A1102" s="9" t="s">
        <v>3390</v>
      </c>
      <c r="B1102" s="4" t="s">
        <v>1443</v>
      </c>
      <c r="C1102" s="7" t="s">
        <v>1444</v>
      </c>
      <c r="E1102" s="2">
        <v>2</v>
      </c>
      <c r="L1102" s="2">
        <v>6</v>
      </c>
    </row>
    <row r="1103" spans="1:13" s="2" customFormat="1" ht="15" customHeight="1">
      <c r="A1103" s="9" t="s">
        <v>3390</v>
      </c>
      <c r="B1103" s="4" t="s">
        <v>1344</v>
      </c>
      <c r="C1103" s="7" t="s">
        <v>1345</v>
      </c>
      <c r="E1103" s="2">
        <v>2</v>
      </c>
    </row>
    <row r="1104" spans="1:13" s="2" customFormat="1" ht="15" customHeight="1">
      <c r="A1104" s="9" t="s">
        <v>3390</v>
      </c>
      <c r="B1104" s="4" t="s">
        <v>2416</v>
      </c>
      <c r="C1104" s="7" t="s">
        <v>2417</v>
      </c>
      <c r="E1104" s="2">
        <v>2</v>
      </c>
    </row>
    <row r="1105" spans="1:12" s="2" customFormat="1" ht="15" customHeight="1">
      <c r="A1105" s="9" t="s">
        <v>3390</v>
      </c>
      <c r="B1105" s="4" t="s">
        <v>2517</v>
      </c>
      <c r="C1105" s="7" t="s">
        <v>2518</v>
      </c>
      <c r="E1105" s="2">
        <v>2</v>
      </c>
    </row>
    <row r="1106" spans="1:12" s="2" customFormat="1" ht="15" customHeight="1">
      <c r="A1106" s="9" t="s">
        <v>3390</v>
      </c>
      <c r="B1106" s="4" t="s">
        <v>1789</v>
      </c>
      <c r="C1106" s="7" t="s">
        <v>1790</v>
      </c>
      <c r="D1106" s="2">
        <v>1</v>
      </c>
      <c r="J1106" s="2" t="s">
        <v>3525</v>
      </c>
      <c r="K1106" s="2" t="s">
        <v>3526</v>
      </c>
    </row>
    <row r="1107" spans="1:12" s="2" customFormat="1" ht="15" customHeight="1">
      <c r="A1107" s="9" t="s">
        <v>3390</v>
      </c>
      <c r="B1107" s="4" t="s">
        <v>1032</v>
      </c>
      <c r="C1107" s="7" t="s">
        <v>1033</v>
      </c>
      <c r="E1107" s="2">
        <v>2</v>
      </c>
    </row>
    <row r="1108" spans="1:12" s="2" customFormat="1" ht="15" customHeight="1">
      <c r="A1108" s="9" t="s">
        <v>3390</v>
      </c>
      <c r="B1108" s="4" t="s">
        <v>2300</v>
      </c>
      <c r="C1108" s="7" t="s">
        <v>2301</v>
      </c>
      <c r="D1108" s="2">
        <v>1</v>
      </c>
      <c r="E1108" s="2">
        <v>2</v>
      </c>
    </row>
    <row r="1109" spans="1:12" s="2" customFormat="1" ht="15" customHeight="1">
      <c r="A1109" s="9" t="s">
        <v>3390</v>
      </c>
      <c r="B1109" s="4" t="s">
        <v>517</v>
      </c>
      <c r="C1109" s="7" t="s">
        <v>518</v>
      </c>
      <c r="L1109" s="2">
        <v>6</v>
      </c>
    </row>
    <row r="1110" spans="1:12" s="2" customFormat="1" ht="15" customHeight="1">
      <c r="A1110" s="9" t="s">
        <v>3390</v>
      </c>
      <c r="B1110" s="4" t="s">
        <v>2974</v>
      </c>
      <c r="C1110" s="7" t="s">
        <v>2975</v>
      </c>
      <c r="F1110" s="2" t="s">
        <v>3521</v>
      </c>
      <c r="G1110" s="2" t="s">
        <v>3522</v>
      </c>
    </row>
    <row r="1111" spans="1:12" s="2" customFormat="1" ht="15" customHeight="1">
      <c r="A1111" s="9" t="s">
        <v>3390</v>
      </c>
      <c r="B1111" s="4" t="s">
        <v>1433</v>
      </c>
      <c r="C1111" s="7" t="s">
        <v>1434</v>
      </c>
      <c r="F1111" s="2" t="s">
        <v>3521</v>
      </c>
      <c r="G1111" s="2" t="s">
        <v>3522</v>
      </c>
      <c r="L1111" s="2">
        <v>6</v>
      </c>
    </row>
    <row r="1112" spans="1:12" s="2" customFormat="1" ht="15" customHeight="1">
      <c r="A1112" s="9" t="s">
        <v>3390</v>
      </c>
      <c r="B1112" s="4" t="s">
        <v>2252</v>
      </c>
      <c r="C1112" s="7" t="s">
        <v>2253</v>
      </c>
      <c r="F1112" s="2" t="s">
        <v>3521</v>
      </c>
      <c r="G1112" s="2" t="s">
        <v>3522</v>
      </c>
    </row>
    <row r="1113" spans="1:12" s="2" customFormat="1" ht="15" customHeight="1">
      <c r="A1113" s="9" t="s">
        <v>3390</v>
      </c>
      <c r="B1113" s="4" t="s">
        <v>1843</v>
      </c>
      <c r="C1113" s="7" t="s">
        <v>1844</v>
      </c>
      <c r="L1113" s="2">
        <v>6</v>
      </c>
    </row>
    <row r="1114" spans="1:12" s="2" customFormat="1" ht="15" customHeight="1">
      <c r="A1114" s="9" t="s">
        <v>3390</v>
      </c>
      <c r="B1114" s="4" t="s">
        <v>2455</v>
      </c>
      <c r="C1114" s="7" t="s">
        <v>2456</v>
      </c>
      <c r="D1114" s="2">
        <v>1</v>
      </c>
      <c r="E1114" s="2">
        <v>2</v>
      </c>
      <c r="F1114" s="2" t="s">
        <v>3521</v>
      </c>
      <c r="G1114" s="2" t="s">
        <v>3522</v>
      </c>
    </row>
    <row r="1115" spans="1:12" s="2" customFormat="1" ht="15" customHeight="1">
      <c r="A1115" s="9" t="s">
        <v>3390</v>
      </c>
      <c r="B1115" s="4" t="s">
        <v>1006</v>
      </c>
      <c r="C1115" s="7" t="s">
        <v>1007</v>
      </c>
      <c r="D1115" s="2">
        <v>1</v>
      </c>
      <c r="E1115" s="2">
        <v>2</v>
      </c>
    </row>
    <row r="1116" spans="1:12" s="2" customFormat="1" ht="15" customHeight="1">
      <c r="A1116" s="9" t="s">
        <v>3390</v>
      </c>
      <c r="B1116" s="4" t="s">
        <v>1542</v>
      </c>
      <c r="C1116" s="7" t="s">
        <v>1543</v>
      </c>
      <c r="D1116" s="2">
        <v>1</v>
      </c>
    </row>
    <row r="1117" spans="1:12" s="2" customFormat="1" ht="15" customHeight="1">
      <c r="A1117" s="9" t="s">
        <v>3390</v>
      </c>
      <c r="B1117" s="4" t="s">
        <v>2652</v>
      </c>
      <c r="C1117" s="7" t="s">
        <v>2653</v>
      </c>
      <c r="D1117" s="2">
        <v>1</v>
      </c>
      <c r="E1117" s="2">
        <v>2</v>
      </c>
    </row>
    <row r="1118" spans="1:12" s="2" customFormat="1" ht="15" customHeight="1">
      <c r="A1118" s="9" t="s">
        <v>3390</v>
      </c>
      <c r="B1118" s="4" t="s">
        <v>1182</v>
      </c>
      <c r="C1118" s="7" t="s">
        <v>1183</v>
      </c>
      <c r="F1118" s="2" t="s">
        <v>3521</v>
      </c>
      <c r="G1118" s="2" t="s">
        <v>3522</v>
      </c>
    </row>
    <row r="1119" spans="1:12" s="2" customFormat="1" ht="15" customHeight="1">
      <c r="A1119" s="9" t="s">
        <v>3390</v>
      </c>
      <c r="B1119" s="4" t="s">
        <v>1058</v>
      </c>
      <c r="C1119" s="7" t="s">
        <v>1059</v>
      </c>
      <c r="D1119" s="2">
        <v>1</v>
      </c>
    </row>
    <row r="1120" spans="1:12" s="2" customFormat="1" ht="15" customHeight="1">
      <c r="A1120" s="9" t="s">
        <v>3390</v>
      </c>
      <c r="B1120" s="4" t="s">
        <v>1231</v>
      </c>
      <c r="C1120" s="7" t="s">
        <v>1232</v>
      </c>
      <c r="F1120" s="2" t="s">
        <v>3521</v>
      </c>
      <c r="G1120" s="2" t="s">
        <v>3522</v>
      </c>
    </row>
    <row r="1121" spans="1:9" s="2" customFormat="1" ht="15" customHeight="1">
      <c r="A1121" s="9" t="s">
        <v>3390</v>
      </c>
      <c r="B1121" s="4" t="s">
        <v>1050</v>
      </c>
      <c r="C1121" s="7" t="s">
        <v>1051</v>
      </c>
      <c r="G1121" s="2" t="s">
        <v>3522</v>
      </c>
      <c r="I1121" s="2" t="s">
        <v>3523</v>
      </c>
    </row>
    <row r="1122" spans="1:9" s="2" customFormat="1" ht="15" customHeight="1">
      <c r="A1122" s="9" t="s">
        <v>3390</v>
      </c>
      <c r="B1122" s="4" t="s">
        <v>1908</v>
      </c>
      <c r="C1122" s="7" t="s">
        <v>1909</v>
      </c>
      <c r="F1122" s="2" t="s">
        <v>3521</v>
      </c>
      <c r="G1122" s="2" t="s">
        <v>3522</v>
      </c>
    </row>
    <row r="1123" spans="1:9" s="2" customFormat="1" ht="15" customHeight="1">
      <c r="A1123" s="9" t="s">
        <v>3390</v>
      </c>
      <c r="B1123" s="4" t="s">
        <v>1164</v>
      </c>
      <c r="C1123" s="7" t="s">
        <v>1165</v>
      </c>
      <c r="F1123" s="2" t="s">
        <v>3521</v>
      </c>
      <c r="G1123" s="2" t="s">
        <v>3522</v>
      </c>
    </row>
    <row r="1124" spans="1:9" s="2" customFormat="1" ht="15" customHeight="1">
      <c r="A1124" s="9" t="s">
        <v>3390</v>
      </c>
      <c r="B1124" s="4" t="s">
        <v>626</v>
      </c>
      <c r="C1124" s="7" t="s">
        <v>627</v>
      </c>
      <c r="F1124" s="2" t="s">
        <v>3521</v>
      </c>
      <c r="G1124" s="2" t="s">
        <v>3522</v>
      </c>
    </row>
    <row r="1125" spans="1:9" s="2" customFormat="1" ht="15" customHeight="1">
      <c r="A1125" s="9" t="s">
        <v>3390</v>
      </c>
      <c r="B1125" s="4" t="s">
        <v>2579</v>
      </c>
      <c r="C1125" s="7" t="s">
        <v>2580</v>
      </c>
      <c r="E1125" s="2">
        <v>2</v>
      </c>
    </row>
    <row r="1126" spans="1:9" s="2" customFormat="1" ht="15" customHeight="1">
      <c r="A1126" s="9" t="s">
        <v>3390</v>
      </c>
      <c r="B1126" s="4" t="s">
        <v>560</v>
      </c>
      <c r="C1126" s="7" t="s">
        <v>561</v>
      </c>
      <c r="F1126" s="2" t="s">
        <v>3521</v>
      </c>
      <c r="G1126" s="2" t="s">
        <v>3522</v>
      </c>
    </row>
    <row r="1127" spans="1:9" s="2" customFormat="1" ht="15" customHeight="1">
      <c r="A1127" s="9" t="s">
        <v>3390</v>
      </c>
      <c r="B1127" s="4" t="s">
        <v>3173</v>
      </c>
      <c r="C1127" s="7" t="s">
        <v>3174</v>
      </c>
      <c r="E1127" s="2">
        <v>2</v>
      </c>
    </row>
    <row r="1128" spans="1:9" s="2" customFormat="1" ht="15" customHeight="1">
      <c r="A1128" s="9" t="s">
        <v>3390</v>
      </c>
      <c r="B1128" s="4" t="s">
        <v>1510</v>
      </c>
      <c r="C1128" s="7" t="s">
        <v>1511</v>
      </c>
      <c r="D1128" s="2">
        <v>1</v>
      </c>
    </row>
    <row r="1129" spans="1:9" s="2" customFormat="1" ht="15" customHeight="1">
      <c r="A1129" s="9" t="s">
        <v>3390</v>
      </c>
      <c r="B1129" s="4" t="s">
        <v>588</v>
      </c>
      <c r="C1129" s="7" t="s">
        <v>589</v>
      </c>
      <c r="E1129" s="2">
        <v>2</v>
      </c>
    </row>
    <row r="1130" spans="1:9" s="2" customFormat="1" ht="15" customHeight="1">
      <c r="A1130" s="9" t="s">
        <v>3390</v>
      </c>
      <c r="B1130" s="4" t="s">
        <v>1403</v>
      </c>
      <c r="C1130" s="7" t="s">
        <v>1404</v>
      </c>
      <c r="E1130" s="2">
        <v>2</v>
      </c>
    </row>
    <row r="1131" spans="1:9" s="2" customFormat="1" ht="15" customHeight="1">
      <c r="A1131" s="9" t="s">
        <v>3390</v>
      </c>
      <c r="B1131" s="4" t="s">
        <v>802</v>
      </c>
      <c r="C1131" s="7" t="s">
        <v>803</v>
      </c>
      <c r="D1131" s="2">
        <v>1</v>
      </c>
      <c r="F1131" s="2" t="s">
        <v>3521</v>
      </c>
      <c r="G1131" s="2" t="s">
        <v>3522</v>
      </c>
    </row>
    <row r="1132" spans="1:9" s="2" customFormat="1" ht="15" customHeight="1">
      <c r="A1132" s="9" t="s">
        <v>3390</v>
      </c>
      <c r="B1132" s="4" t="s">
        <v>146</v>
      </c>
      <c r="C1132" s="7" t="s">
        <v>147</v>
      </c>
      <c r="D1132" s="2">
        <v>1</v>
      </c>
    </row>
    <row r="1133" spans="1:9" s="2" customFormat="1" ht="15" customHeight="1">
      <c r="A1133" s="9" t="s">
        <v>3390</v>
      </c>
      <c r="B1133" s="4" t="s">
        <v>1334</v>
      </c>
      <c r="C1133" s="7" t="s">
        <v>1335</v>
      </c>
      <c r="F1133" s="2" t="s">
        <v>3521</v>
      </c>
      <c r="G1133" s="2" t="s">
        <v>3522</v>
      </c>
    </row>
    <row r="1134" spans="1:9" s="2" customFormat="1" ht="15" customHeight="1">
      <c r="A1134" s="9" t="s">
        <v>3390</v>
      </c>
      <c r="B1134" s="4" t="s">
        <v>2372</v>
      </c>
      <c r="C1134" s="7" t="s">
        <v>2373</v>
      </c>
      <c r="D1134" s="2">
        <v>1</v>
      </c>
    </row>
    <row r="1135" spans="1:9" s="2" customFormat="1" ht="15" customHeight="1">
      <c r="A1135" s="9" t="s">
        <v>3390</v>
      </c>
      <c r="B1135" s="4" t="s">
        <v>112</v>
      </c>
      <c r="C1135" s="7" t="s">
        <v>113</v>
      </c>
      <c r="E1135" s="2">
        <v>2</v>
      </c>
    </row>
    <row r="1136" spans="1:9" s="2" customFormat="1" ht="15" customHeight="1">
      <c r="A1136" s="9" t="s">
        <v>3390</v>
      </c>
      <c r="B1136" s="4" t="s">
        <v>3118</v>
      </c>
      <c r="C1136" s="7" t="s">
        <v>3119</v>
      </c>
      <c r="D1136" s="2">
        <v>1</v>
      </c>
    </row>
    <row r="1137" spans="1:13" s="2" customFormat="1" ht="15" customHeight="1">
      <c r="A1137" s="9" t="s">
        <v>3390</v>
      </c>
      <c r="B1137" s="4" t="s">
        <v>2358</v>
      </c>
      <c r="C1137" s="7" t="s">
        <v>2359</v>
      </c>
      <c r="E1137" s="2">
        <v>2</v>
      </c>
    </row>
    <row r="1138" spans="1:13" s="2" customFormat="1" ht="15" customHeight="1">
      <c r="A1138" s="9" t="s">
        <v>3390</v>
      </c>
      <c r="B1138" s="4" t="s">
        <v>1261</v>
      </c>
      <c r="C1138" s="7" t="s">
        <v>1262</v>
      </c>
      <c r="D1138" s="2">
        <v>1</v>
      </c>
    </row>
    <row r="1139" spans="1:13" s="2" customFormat="1" ht="15" customHeight="1">
      <c r="A1139" s="9" t="s">
        <v>3390</v>
      </c>
      <c r="B1139" s="4" t="s">
        <v>220</v>
      </c>
      <c r="C1139" s="7" t="s">
        <v>221</v>
      </c>
      <c r="D1139" s="2">
        <v>1</v>
      </c>
      <c r="L1139" s="2">
        <v>6</v>
      </c>
      <c r="M1139" s="2">
        <v>7</v>
      </c>
    </row>
    <row r="1140" spans="1:13" s="2" customFormat="1" ht="15" customHeight="1">
      <c r="A1140" s="9" t="s">
        <v>3390</v>
      </c>
      <c r="B1140" s="4" t="s">
        <v>794</v>
      </c>
      <c r="C1140" s="7" t="s">
        <v>795</v>
      </c>
      <c r="D1140" s="2">
        <v>1</v>
      </c>
      <c r="E1140" s="2">
        <v>2</v>
      </c>
    </row>
    <row r="1141" spans="1:13" s="2" customFormat="1" ht="15" customHeight="1">
      <c r="A1141" s="9" t="s">
        <v>3390</v>
      </c>
      <c r="B1141" s="4" t="s">
        <v>3187</v>
      </c>
      <c r="C1141" s="7" t="s">
        <v>3188</v>
      </c>
      <c r="F1141" s="2" t="s">
        <v>3521</v>
      </c>
      <c r="G1141" s="2" t="s">
        <v>3522</v>
      </c>
    </row>
    <row r="1142" spans="1:13" s="2" customFormat="1" ht="15" customHeight="1">
      <c r="A1142" s="9" t="s">
        <v>3390</v>
      </c>
      <c r="B1142" s="4" t="s">
        <v>3056</v>
      </c>
      <c r="C1142" s="7" t="s">
        <v>3057</v>
      </c>
      <c r="D1142" s="2">
        <v>1</v>
      </c>
      <c r="F1142" s="2" t="s">
        <v>3521</v>
      </c>
      <c r="G1142" s="2" t="s">
        <v>3522</v>
      </c>
    </row>
    <row r="1143" spans="1:13" s="2" customFormat="1" ht="15" customHeight="1">
      <c r="A1143" s="9" t="s">
        <v>3390</v>
      </c>
      <c r="B1143" s="4" t="s">
        <v>1586</v>
      </c>
      <c r="C1143" s="7" t="s">
        <v>1587</v>
      </c>
      <c r="D1143" s="2">
        <v>1</v>
      </c>
    </row>
    <row r="1144" spans="1:13" s="2" customFormat="1" ht="15" customHeight="1">
      <c r="A1144" s="9" t="s">
        <v>3390</v>
      </c>
      <c r="B1144" s="4" t="s">
        <v>2136</v>
      </c>
      <c r="C1144" s="7" t="s">
        <v>2137</v>
      </c>
      <c r="L1144" s="2">
        <v>6</v>
      </c>
    </row>
    <row r="1145" spans="1:13" s="2" customFormat="1" ht="15" customHeight="1">
      <c r="A1145" s="9" t="s">
        <v>3390</v>
      </c>
      <c r="B1145" s="4" t="s">
        <v>602</v>
      </c>
      <c r="C1145" s="7" t="s">
        <v>603</v>
      </c>
      <c r="L1145" s="2">
        <v>6</v>
      </c>
      <c r="M1145" s="2">
        <v>7</v>
      </c>
    </row>
    <row r="1146" spans="1:13" s="2" customFormat="1" ht="15" customHeight="1">
      <c r="A1146" s="9" t="s">
        <v>3390</v>
      </c>
      <c r="B1146" s="4" t="s">
        <v>2463</v>
      </c>
      <c r="C1146" s="7" t="s">
        <v>2464</v>
      </c>
      <c r="L1146" s="2">
        <v>6</v>
      </c>
    </row>
    <row r="1147" spans="1:13" s="2" customFormat="1" ht="15" customHeight="1">
      <c r="A1147" s="9" t="s">
        <v>3390</v>
      </c>
      <c r="B1147" s="4" t="s">
        <v>2664</v>
      </c>
      <c r="C1147" s="7" t="s">
        <v>2665</v>
      </c>
      <c r="L1147" s="2">
        <v>6</v>
      </c>
      <c r="M1147" s="2">
        <v>7</v>
      </c>
    </row>
    <row r="1148" spans="1:13" s="2" customFormat="1" ht="15" customHeight="1">
      <c r="A1148" s="9" t="s">
        <v>3390</v>
      </c>
      <c r="B1148" s="4" t="s">
        <v>548</v>
      </c>
      <c r="C1148" s="7" t="s">
        <v>549</v>
      </c>
      <c r="L1148" s="2">
        <v>6</v>
      </c>
      <c r="M1148" s="2">
        <v>7</v>
      </c>
    </row>
    <row r="1149" spans="1:13" s="2" customFormat="1" ht="15" customHeight="1">
      <c r="A1149" s="9" t="s">
        <v>3390</v>
      </c>
      <c r="B1149" s="4" t="s">
        <v>2790</v>
      </c>
      <c r="C1149" s="7" t="s">
        <v>2791</v>
      </c>
      <c r="L1149" s="2">
        <v>6</v>
      </c>
    </row>
    <row r="1150" spans="1:13" s="2" customFormat="1" ht="15" customHeight="1">
      <c r="A1150" s="9" t="s">
        <v>3390</v>
      </c>
      <c r="B1150" s="4" t="s">
        <v>1309</v>
      </c>
      <c r="C1150" s="7" t="s">
        <v>2991</v>
      </c>
      <c r="F1150" s="2" t="s">
        <v>3521</v>
      </c>
      <c r="G1150" s="2" t="s">
        <v>3522</v>
      </c>
    </row>
    <row r="1151" spans="1:13" s="2" customFormat="1" ht="15" customHeight="1">
      <c r="A1151" s="9" t="s">
        <v>3390</v>
      </c>
      <c r="B1151" s="4" t="s">
        <v>2786</v>
      </c>
      <c r="C1151" s="7" t="s">
        <v>2787</v>
      </c>
      <c r="D1151" s="2">
        <v>1</v>
      </c>
      <c r="E1151" s="2">
        <v>2</v>
      </c>
    </row>
    <row r="1152" spans="1:13" s="2" customFormat="1" ht="15" customHeight="1">
      <c r="A1152" s="9" t="s">
        <v>3390</v>
      </c>
      <c r="B1152" s="4" t="s">
        <v>856</v>
      </c>
      <c r="C1152" s="7" t="s">
        <v>857</v>
      </c>
      <c r="E1152" s="2">
        <v>2</v>
      </c>
      <c r="F1152" s="2" t="s">
        <v>3521</v>
      </c>
      <c r="G1152" s="2" t="s">
        <v>3522</v>
      </c>
    </row>
    <row r="1153" spans="1:13" s="2" customFormat="1" ht="15" customHeight="1">
      <c r="A1153" s="9" t="s">
        <v>3390</v>
      </c>
      <c r="B1153" s="4" t="s">
        <v>453</v>
      </c>
      <c r="C1153" s="7" t="s">
        <v>454</v>
      </c>
      <c r="L1153" s="2">
        <v>6</v>
      </c>
    </row>
    <row r="1154" spans="1:13" s="2" customFormat="1" ht="15" customHeight="1">
      <c r="A1154" s="9" t="s">
        <v>3390</v>
      </c>
      <c r="B1154" s="4" t="s">
        <v>3054</v>
      </c>
      <c r="C1154" s="7" t="s">
        <v>3055</v>
      </c>
      <c r="F1154" s="2" t="s">
        <v>3521</v>
      </c>
      <c r="G1154" s="2" t="s">
        <v>3522</v>
      </c>
    </row>
    <row r="1155" spans="1:13" s="2" customFormat="1" ht="15" customHeight="1">
      <c r="A1155" s="9" t="s">
        <v>3390</v>
      </c>
      <c r="B1155" s="4" t="s">
        <v>1635</v>
      </c>
      <c r="C1155" s="7" t="s">
        <v>1636</v>
      </c>
      <c r="L1155" s="2">
        <v>6</v>
      </c>
    </row>
    <row r="1156" spans="1:13" s="2" customFormat="1" ht="15" customHeight="1">
      <c r="A1156" s="9" t="s">
        <v>3390</v>
      </c>
      <c r="B1156" s="4" t="s">
        <v>2814</v>
      </c>
      <c r="C1156" s="7" t="s">
        <v>2815</v>
      </c>
      <c r="D1156" s="2">
        <v>1</v>
      </c>
      <c r="H1156" s="2" t="s">
        <v>3527</v>
      </c>
      <c r="I1156" s="2" t="s">
        <v>3523</v>
      </c>
      <c r="K1156" s="2" t="s">
        <v>3526</v>
      </c>
    </row>
    <row r="1157" spans="1:13" s="2" customFormat="1" ht="15" customHeight="1">
      <c r="A1157" s="9" t="s">
        <v>3390</v>
      </c>
      <c r="B1157" s="4" t="s">
        <v>2471</v>
      </c>
      <c r="C1157" s="7" t="s">
        <v>2472</v>
      </c>
      <c r="E1157" s="2">
        <v>2</v>
      </c>
      <c r="G1157" s="2" t="s">
        <v>3522</v>
      </c>
      <c r="I1157" s="2" t="s">
        <v>3523</v>
      </c>
    </row>
    <row r="1158" spans="1:13" s="2" customFormat="1" ht="15" customHeight="1">
      <c r="A1158" s="9" t="s">
        <v>3390</v>
      </c>
      <c r="B1158" s="4" t="s">
        <v>1265</v>
      </c>
      <c r="C1158" s="7" t="s">
        <v>1266</v>
      </c>
      <c r="L1158" s="2">
        <v>6</v>
      </c>
      <c r="M1158" s="2">
        <v>7</v>
      </c>
    </row>
    <row r="1159" spans="1:13" s="2" customFormat="1" ht="15" customHeight="1">
      <c r="A1159" s="9" t="s">
        <v>3390</v>
      </c>
      <c r="B1159" s="4" t="s">
        <v>1522</v>
      </c>
      <c r="C1159" s="7" t="s">
        <v>1523</v>
      </c>
      <c r="L1159" s="2">
        <v>6</v>
      </c>
      <c r="M1159" s="2">
        <v>7</v>
      </c>
    </row>
    <row r="1160" spans="1:13" s="2" customFormat="1" ht="15" customHeight="1">
      <c r="A1160" s="9" t="s">
        <v>3390</v>
      </c>
      <c r="B1160" s="4" t="s">
        <v>3373</v>
      </c>
      <c r="C1160" s="7" t="s">
        <v>3374</v>
      </c>
      <c r="D1160" s="2">
        <v>1</v>
      </c>
      <c r="F1160" s="2" t="s">
        <v>3521</v>
      </c>
      <c r="G1160" s="2" t="s">
        <v>3522</v>
      </c>
    </row>
    <row r="1161" spans="1:13" s="2" customFormat="1" ht="15" customHeight="1">
      <c r="A1161" s="9" t="s">
        <v>3390</v>
      </c>
      <c r="B1161" s="4" t="s">
        <v>28</v>
      </c>
      <c r="C1161" s="7" t="s">
        <v>29</v>
      </c>
      <c r="D1161" s="2">
        <v>1</v>
      </c>
      <c r="F1161" s="2" t="s">
        <v>3521</v>
      </c>
      <c r="G1161" s="2" t="s">
        <v>3522</v>
      </c>
    </row>
    <row r="1162" spans="1:13" s="2" customFormat="1" ht="15" customHeight="1">
      <c r="A1162" s="9" t="s">
        <v>3390</v>
      </c>
      <c r="B1162" s="4" t="s">
        <v>598</v>
      </c>
      <c r="C1162" s="7" t="s">
        <v>599</v>
      </c>
      <c r="L1162" s="2">
        <v>6</v>
      </c>
    </row>
    <row r="1163" spans="1:13" s="2" customFormat="1" ht="15" customHeight="1">
      <c r="A1163" s="9" t="s">
        <v>3390</v>
      </c>
      <c r="B1163" s="4" t="s">
        <v>1556</v>
      </c>
      <c r="C1163" s="7" t="s">
        <v>1557</v>
      </c>
      <c r="L1163" s="2">
        <v>6</v>
      </c>
    </row>
    <row r="1164" spans="1:13" s="2" customFormat="1" ht="15" customHeight="1">
      <c r="A1164" s="9" t="s">
        <v>3390</v>
      </c>
      <c r="B1164" s="4" t="s">
        <v>636</v>
      </c>
      <c r="C1164" s="7" t="s">
        <v>637</v>
      </c>
      <c r="E1164" s="2">
        <v>2</v>
      </c>
    </row>
    <row r="1165" spans="1:13" s="2" customFormat="1" ht="15" customHeight="1">
      <c r="A1165" s="9" t="s">
        <v>3390</v>
      </c>
      <c r="B1165" s="4" t="s">
        <v>272</v>
      </c>
      <c r="C1165" s="7" t="s">
        <v>273</v>
      </c>
      <c r="D1165" s="2">
        <v>1</v>
      </c>
    </row>
    <row r="1166" spans="1:13" s="2" customFormat="1" ht="15" customHeight="1">
      <c r="A1166" s="9" t="s">
        <v>3390</v>
      </c>
      <c r="B1166" s="4" t="s">
        <v>916</v>
      </c>
      <c r="C1166" s="7" t="s">
        <v>917</v>
      </c>
      <c r="L1166" s="2">
        <v>6</v>
      </c>
      <c r="M1166" s="2">
        <v>7</v>
      </c>
    </row>
    <row r="1167" spans="1:13" s="2" customFormat="1" ht="15" customHeight="1">
      <c r="A1167" s="9" t="s">
        <v>3390</v>
      </c>
      <c r="B1167" s="4" t="s">
        <v>776</v>
      </c>
      <c r="C1167" s="7" t="s">
        <v>777</v>
      </c>
      <c r="D1167" s="2">
        <v>1</v>
      </c>
      <c r="L1167" s="2">
        <v>6</v>
      </c>
    </row>
    <row r="1168" spans="1:13" s="2" customFormat="1" ht="15" customHeight="1">
      <c r="A1168" s="9" t="s">
        <v>3390</v>
      </c>
      <c r="B1168" s="4" t="s">
        <v>1466</v>
      </c>
      <c r="C1168" s="7" t="s">
        <v>1467</v>
      </c>
      <c r="D1168" s="2">
        <v>1</v>
      </c>
      <c r="E1168" s="2">
        <v>2</v>
      </c>
    </row>
    <row r="1169" spans="1:15" s="2" customFormat="1" ht="15" customHeight="1">
      <c r="A1169" s="9" t="s">
        <v>3390</v>
      </c>
      <c r="B1169" s="4" t="s">
        <v>443</v>
      </c>
      <c r="C1169" s="7" t="s">
        <v>444</v>
      </c>
      <c r="D1169" s="2">
        <v>1</v>
      </c>
      <c r="E1169" s="2">
        <v>2</v>
      </c>
    </row>
    <row r="1170" spans="1:15" s="2" customFormat="1" ht="15" customHeight="1">
      <c r="A1170" s="9" t="s">
        <v>3390</v>
      </c>
      <c r="B1170" s="4" t="s">
        <v>1770</v>
      </c>
      <c r="C1170" s="7" t="s">
        <v>3115</v>
      </c>
      <c r="D1170" s="2">
        <v>1</v>
      </c>
    </row>
    <row r="1171" spans="1:15" s="2" customFormat="1" ht="15" customHeight="1">
      <c r="A1171" s="9" t="s">
        <v>3390</v>
      </c>
      <c r="B1171" s="4" t="s">
        <v>3351</v>
      </c>
      <c r="C1171" s="7" t="s">
        <v>3352</v>
      </c>
      <c r="L1171" s="2">
        <v>6</v>
      </c>
    </row>
    <row r="1172" spans="1:15" s="2" customFormat="1" ht="15" customHeight="1">
      <c r="A1172" s="9" t="s">
        <v>3390</v>
      </c>
      <c r="B1172" s="4" t="s">
        <v>415</v>
      </c>
      <c r="C1172" s="7" t="s">
        <v>416</v>
      </c>
      <c r="L1172" s="2">
        <v>6</v>
      </c>
    </row>
    <row r="1173" spans="1:15" ht="15" customHeight="1">
      <c r="A1173" s="7" t="s">
        <v>3390</v>
      </c>
      <c r="B1173" s="4" t="s">
        <v>1324</v>
      </c>
      <c r="C1173" s="7" t="s">
        <v>1325</v>
      </c>
      <c r="L1173" s="2">
        <v>6</v>
      </c>
    </row>
    <row r="1174" spans="1:15" ht="15" customHeight="1">
      <c r="A1174" s="7" t="s">
        <v>3390</v>
      </c>
      <c r="B1174" s="4" t="s">
        <v>2613</v>
      </c>
      <c r="C1174" s="7" t="s">
        <v>2614</v>
      </c>
      <c r="L1174" s="2">
        <v>6</v>
      </c>
    </row>
    <row r="1175" spans="1:15" ht="15" customHeight="1">
      <c r="A1175" s="7" t="s">
        <v>3390</v>
      </c>
      <c r="B1175" s="4" t="s">
        <v>2322</v>
      </c>
      <c r="C1175" s="7" t="s">
        <v>2323</v>
      </c>
      <c r="D1175" s="2">
        <v>1</v>
      </c>
      <c r="N1175" s="2" t="s">
        <v>3520</v>
      </c>
    </row>
    <row r="1176" spans="1:15" ht="15" customHeight="1">
      <c r="A1176" s="7" t="s">
        <v>3390</v>
      </c>
      <c r="B1176" s="4" t="s">
        <v>3141</v>
      </c>
      <c r="C1176" s="7" t="s">
        <v>3142</v>
      </c>
      <c r="D1176" s="2">
        <v>1</v>
      </c>
      <c r="N1176" s="2" t="s">
        <v>3520</v>
      </c>
    </row>
    <row r="1177" spans="1:15" ht="15" customHeight="1">
      <c r="A1177" s="7" t="s">
        <v>3390</v>
      </c>
      <c r="B1177" s="4" t="s">
        <v>2978</v>
      </c>
      <c r="C1177" s="7" t="s">
        <v>2979</v>
      </c>
      <c r="D1177" s="2">
        <v>1</v>
      </c>
      <c r="O1177" s="2" t="s">
        <v>3528</v>
      </c>
    </row>
    <row r="1178" spans="1:15" s="2" customFormat="1" ht="15" customHeight="1">
      <c r="A1178" s="7" t="s">
        <v>3390</v>
      </c>
      <c r="B1178" s="4" t="s">
        <v>387</v>
      </c>
      <c r="C1178" s="7" t="s">
        <v>388</v>
      </c>
      <c r="D1178" s="2">
        <v>1</v>
      </c>
      <c r="N1178" s="2" t="s">
        <v>3520</v>
      </c>
    </row>
    <row r="1179" spans="1:15" s="2" customFormat="1" ht="15" customHeight="1">
      <c r="A1179" s="7" t="s">
        <v>3390</v>
      </c>
      <c r="B1179" s="4" t="s">
        <v>2152</v>
      </c>
      <c r="C1179" s="7" t="s">
        <v>2153</v>
      </c>
      <c r="L1179" s="2">
        <v>6</v>
      </c>
    </row>
    <row r="1180" spans="1:15" s="2" customFormat="1" ht="15" customHeight="1">
      <c r="A1180" s="7" t="s">
        <v>3390</v>
      </c>
      <c r="B1180" s="4" t="s">
        <v>1282</v>
      </c>
      <c r="C1180" s="7" t="s">
        <v>1283</v>
      </c>
      <c r="L1180" s="2">
        <v>6</v>
      </c>
    </row>
    <row r="1181" spans="1:15" s="2" customFormat="1" ht="15" customHeight="1">
      <c r="A1181" s="7" t="s">
        <v>3390</v>
      </c>
      <c r="B1181" s="4" t="s">
        <v>2740</v>
      </c>
      <c r="C1181" s="7" t="s">
        <v>2741</v>
      </c>
      <c r="E1181" s="2">
        <v>2</v>
      </c>
    </row>
    <row r="1182" spans="1:15" s="2" customFormat="1" ht="15" customHeight="1">
      <c r="A1182" s="7" t="s">
        <v>3390</v>
      </c>
      <c r="B1182" s="4" t="s">
        <v>2842</v>
      </c>
      <c r="C1182" s="7" t="s">
        <v>2843</v>
      </c>
      <c r="F1182" s="2" t="s">
        <v>3521</v>
      </c>
      <c r="G1182" s="2" t="s">
        <v>3522</v>
      </c>
    </row>
    <row r="1183" spans="1:15" s="2" customFormat="1" ht="15" customHeight="1">
      <c r="A1183" s="9" t="s">
        <v>3390</v>
      </c>
      <c r="B1183" s="4" t="s">
        <v>3183</v>
      </c>
      <c r="C1183" s="7" t="s">
        <v>3184</v>
      </c>
      <c r="D1183" s="2">
        <v>1</v>
      </c>
    </row>
    <row r="1184" spans="1:15" s="2" customFormat="1" ht="15" customHeight="1">
      <c r="A1184" s="9" t="s">
        <v>3390</v>
      </c>
      <c r="B1184" s="4" t="s">
        <v>2073</v>
      </c>
      <c r="C1184" s="7" t="s">
        <v>2074</v>
      </c>
      <c r="L1184" s="2">
        <v>6</v>
      </c>
    </row>
    <row r="1185" spans="1:12" s="2" customFormat="1" ht="15" customHeight="1">
      <c r="A1185" s="9" t="s">
        <v>3390</v>
      </c>
      <c r="B1185" s="4" t="s">
        <v>2545</v>
      </c>
      <c r="C1185" s="7" t="s">
        <v>2546</v>
      </c>
      <c r="L1185" s="2">
        <v>6</v>
      </c>
    </row>
    <row r="1186" spans="1:12" s="2" customFormat="1" ht="15" customHeight="1">
      <c r="A1186" s="9" t="s">
        <v>3390</v>
      </c>
      <c r="B1186" s="4" t="s">
        <v>2724</v>
      </c>
      <c r="C1186" s="7" t="s">
        <v>2725</v>
      </c>
      <c r="F1186" s="2" t="s">
        <v>3521</v>
      </c>
      <c r="G1186" s="2" t="s">
        <v>3522</v>
      </c>
    </row>
    <row r="1187" spans="1:12" s="2" customFormat="1" ht="15" customHeight="1">
      <c r="A1187" s="9" t="s">
        <v>3390</v>
      </c>
      <c r="B1187" s="4" t="s">
        <v>1687</v>
      </c>
      <c r="C1187" s="7" t="s">
        <v>1688</v>
      </c>
      <c r="E1187" s="2">
        <v>2</v>
      </c>
    </row>
    <row r="1188" spans="1:12" s="2" customFormat="1" ht="15" customHeight="1">
      <c r="A1188" s="9" t="s">
        <v>3390</v>
      </c>
      <c r="B1188" s="4" t="s">
        <v>1602</v>
      </c>
      <c r="C1188" s="7" t="s">
        <v>3104</v>
      </c>
      <c r="D1188" s="2">
        <v>1</v>
      </c>
      <c r="F1188" s="2" t="s">
        <v>3521</v>
      </c>
      <c r="G1188" s="2" t="s">
        <v>3522</v>
      </c>
    </row>
    <row r="1189" spans="1:12" s="2" customFormat="1" ht="15" customHeight="1">
      <c r="A1189" s="9" t="s">
        <v>3390</v>
      </c>
      <c r="B1189" s="4" t="s">
        <v>2318</v>
      </c>
      <c r="C1189" s="7" t="s">
        <v>2319</v>
      </c>
      <c r="D1189" s="2">
        <v>1</v>
      </c>
    </row>
    <row r="1190" spans="1:12" s="2" customFormat="1" ht="15" customHeight="1">
      <c r="A1190" s="9" t="s">
        <v>3390</v>
      </c>
      <c r="B1190" s="4" t="s">
        <v>960</v>
      </c>
      <c r="C1190" s="7" t="s">
        <v>961</v>
      </c>
      <c r="D1190" s="2">
        <v>1</v>
      </c>
    </row>
    <row r="1191" spans="1:12" s="2" customFormat="1" ht="15" customHeight="1">
      <c r="A1191" s="9" t="s">
        <v>3390</v>
      </c>
      <c r="B1191" s="4" t="s">
        <v>1985</v>
      </c>
      <c r="C1191" s="7" t="s">
        <v>1986</v>
      </c>
      <c r="D1191" s="2">
        <v>1</v>
      </c>
      <c r="E1191" s="2">
        <v>2</v>
      </c>
    </row>
    <row r="1192" spans="1:12" s="2" customFormat="1" ht="15" customHeight="1">
      <c r="A1192" s="9" t="s">
        <v>3390</v>
      </c>
      <c r="B1192" s="4" t="s">
        <v>2782</v>
      </c>
      <c r="C1192" s="7" t="s">
        <v>2783</v>
      </c>
      <c r="D1192" s="2">
        <v>1</v>
      </c>
    </row>
    <row r="1193" spans="1:12" s="2" customFormat="1" ht="15" customHeight="1">
      <c r="A1193" s="9" t="s">
        <v>3390</v>
      </c>
      <c r="B1193" s="4" t="s">
        <v>1172</v>
      </c>
      <c r="C1193" s="7" t="s">
        <v>1173</v>
      </c>
      <c r="H1193" s="2" t="s">
        <v>3527</v>
      </c>
      <c r="I1193" s="2" t="s">
        <v>3523</v>
      </c>
    </row>
    <row r="1194" spans="1:12" s="2" customFormat="1" ht="15" customHeight="1">
      <c r="A1194" s="9" t="s">
        <v>3390</v>
      </c>
      <c r="B1194" s="4" t="s">
        <v>2368</v>
      </c>
      <c r="C1194" s="7" t="s">
        <v>2369</v>
      </c>
      <c r="D1194" s="2">
        <v>1</v>
      </c>
    </row>
    <row r="1195" spans="1:12" s="2" customFormat="1" ht="15" customHeight="1">
      <c r="A1195" s="9" t="s">
        <v>3390</v>
      </c>
      <c r="B1195" s="4" t="s">
        <v>2772</v>
      </c>
      <c r="C1195" s="7" t="s">
        <v>2773</v>
      </c>
      <c r="D1195" s="2">
        <v>1</v>
      </c>
      <c r="L1195" s="2">
        <v>6</v>
      </c>
    </row>
    <row r="1196" spans="1:12" s="2" customFormat="1" ht="15" customHeight="1">
      <c r="A1196" s="9" t="s">
        <v>3390</v>
      </c>
      <c r="B1196" s="4" t="s">
        <v>3279</v>
      </c>
      <c r="C1196" s="7" t="s">
        <v>3280</v>
      </c>
      <c r="D1196" s="2">
        <v>1</v>
      </c>
    </row>
    <row r="1197" spans="1:12" s="2" customFormat="1" ht="15" customHeight="1">
      <c r="A1197" s="9" t="s">
        <v>3390</v>
      </c>
      <c r="B1197" s="4" t="s">
        <v>1104</v>
      </c>
      <c r="C1197" s="7" t="s">
        <v>1105</v>
      </c>
      <c r="D1197" s="2">
        <v>1</v>
      </c>
    </row>
    <row r="1198" spans="1:12" s="2" customFormat="1" ht="15" customHeight="1">
      <c r="A1198" s="9" t="s">
        <v>3390</v>
      </c>
      <c r="B1198" s="4" t="s">
        <v>2804</v>
      </c>
      <c r="C1198" s="7" t="s">
        <v>2805</v>
      </c>
      <c r="L1198" s="2">
        <v>6</v>
      </c>
    </row>
    <row r="1199" spans="1:12" s="2" customFormat="1" ht="15" customHeight="1">
      <c r="A1199" s="9" t="s">
        <v>3390</v>
      </c>
      <c r="B1199" s="4" t="s">
        <v>150</v>
      </c>
      <c r="C1199" s="7" t="s">
        <v>151</v>
      </c>
      <c r="D1199" s="2">
        <v>1</v>
      </c>
    </row>
    <row r="1200" spans="1:12" s="2" customFormat="1" ht="15" customHeight="1">
      <c r="A1200" s="9" t="s">
        <v>3390</v>
      </c>
      <c r="B1200" s="4" t="s">
        <v>2439</v>
      </c>
      <c r="C1200" s="7" t="s">
        <v>2440</v>
      </c>
      <c r="D1200" s="2">
        <v>1</v>
      </c>
      <c r="E1200" s="2">
        <v>2</v>
      </c>
      <c r="F1200" s="2" t="s">
        <v>3521</v>
      </c>
      <c r="G1200" s="2" t="s">
        <v>3522</v>
      </c>
    </row>
    <row r="1201" spans="1:13" s="2" customFormat="1" ht="15" customHeight="1">
      <c r="A1201" s="9" t="s">
        <v>3390</v>
      </c>
      <c r="B1201" s="4" t="s">
        <v>3267</v>
      </c>
      <c r="C1201" s="7" t="s">
        <v>3268</v>
      </c>
      <c r="E1201" s="2">
        <v>2</v>
      </c>
    </row>
    <row r="1202" spans="1:13" s="2" customFormat="1" ht="15" customHeight="1">
      <c r="A1202" s="9" t="s">
        <v>3390</v>
      </c>
      <c r="B1202" s="4" t="s">
        <v>3343</v>
      </c>
      <c r="C1202" s="7" t="s">
        <v>3344</v>
      </c>
      <c r="D1202" s="2">
        <v>1</v>
      </c>
      <c r="E1202" s="2">
        <v>2</v>
      </c>
    </row>
    <row r="1203" spans="1:13" s="2" customFormat="1" ht="15" customHeight="1">
      <c r="A1203" s="9" t="s">
        <v>3390</v>
      </c>
      <c r="B1203" s="4" t="s">
        <v>2320</v>
      </c>
      <c r="C1203" s="7" t="s">
        <v>2321</v>
      </c>
      <c r="D1203" s="2">
        <v>1</v>
      </c>
    </row>
    <row r="1204" spans="1:13" s="2" customFormat="1" ht="15" customHeight="1">
      <c r="A1204" s="9" t="s">
        <v>3390</v>
      </c>
      <c r="B1204" s="4" t="s">
        <v>521</v>
      </c>
      <c r="C1204" s="7" t="s">
        <v>522</v>
      </c>
      <c r="L1204" s="2">
        <v>6</v>
      </c>
    </row>
    <row r="1205" spans="1:13" s="2" customFormat="1" ht="15" customHeight="1">
      <c r="A1205" s="9" t="s">
        <v>3390</v>
      </c>
      <c r="B1205" s="4" t="s">
        <v>46</v>
      </c>
      <c r="C1205" s="7" t="s">
        <v>47</v>
      </c>
      <c r="H1205" s="2" t="s">
        <v>3527</v>
      </c>
      <c r="I1205" s="2" t="s">
        <v>3523</v>
      </c>
    </row>
    <row r="1206" spans="1:13" s="2" customFormat="1" ht="15" customHeight="1">
      <c r="A1206" s="9" t="s">
        <v>3390</v>
      </c>
      <c r="B1206" s="4" t="s">
        <v>44</v>
      </c>
      <c r="C1206" s="7" t="s">
        <v>45</v>
      </c>
      <c r="E1206" s="2">
        <v>2</v>
      </c>
    </row>
    <row r="1207" spans="1:13" s="2" customFormat="1" ht="15" customHeight="1">
      <c r="A1207" s="9" t="s">
        <v>3390</v>
      </c>
      <c r="B1207" s="4" t="s">
        <v>130</v>
      </c>
      <c r="C1207" s="7" t="s">
        <v>131</v>
      </c>
      <c r="E1207" s="2">
        <v>2</v>
      </c>
    </row>
    <row r="1208" spans="1:13" s="2" customFormat="1" ht="15" customHeight="1">
      <c r="A1208" s="9" t="s">
        <v>3390</v>
      </c>
      <c r="B1208" s="4" t="s">
        <v>2904</v>
      </c>
      <c r="C1208" s="7" t="s">
        <v>2905</v>
      </c>
      <c r="D1208" s="2">
        <v>1</v>
      </c>
    </row>
    <row r="1209" spans="1:13" s="2" customFormat="1" ht="15" customHeight="1">
      <c r="A1209" s="9" t="s">
        <v>3390</v>
      </c>
      <c r="B1209" s="4" t="s">
        <v>268</v>
      </c>
      <c r="C1209" s="7" t="s">
        <v>269</v>
      </c>
      <c r="E1209" s="2">
        <v>2</v>
      </c>
      <c r="F1209" s="2" t="s">
        <v>3521</v>
      </c>
      <c r="G1209" s="2" t="s">
        <v>3522</v>
      </c>
    </row>
    <row r="1210" spans="1:13" s="2" customFormat="1" ht="15" customHeight="1">
      <c r="A1210" s="9" t="s">
        <v>3390</v>
      </c>
      <c r="B1210" s="4" t="s">
        <v>1118</v>
      </c>
      <c r="C1210" s="7" t="s">
        <v>1119</v>
      </c>
      <c r="M1210" s="2">
        <v>7</v>
      </c>
    </row>
    <row r="1211" spans="1:13" s="2" customFormat="1" ht="15" customHeight="1">
      <c r="A1211" s="9" t="s">
        <v>3390</v>
      </c>
      <c r="B1211" s="4" t="s">
        <v>2898</v>
      </c>
      <c r="C1211" s="7" t="s">
        <v>2899</v>
      </c>
      <c r="D1211" s="2">
        <v>1</v>
      </c>
      <c r="F1211" s="2" t="s">
        <v>3521</v>
      </c>
      <c r="G1211" s="2" t="s">
        <v>3522</v>
      </c>
    </row>
    <row r="1212" spans="1:13" s="2" customFormat="1" ht="15" customHeight="1">
      <c r="A1212" s="9" t="s">
        <v>3390</v>
      </c>
      <c r="B1212" s="4" t="s">
        <v>2280</v>
      </c>
      <c r="C1212" s="7" t="s">
        <v>2281</v>
      </c>
      <c r="D1212" s="2">
        <v>1</v>
      </c>
      <c r="F1212" s="2" t="s">
        <v>3521</v>
      </c>
      <c r="G1212" s="2" t="s">
        <v>3522</v>
      </c>
    </row>
    <row r="1213" spans="1:13" s="2" customFormat="1" ht="15" customHeight="1">
      <c r="A1213" s="9" t="s">
        <v>3390</v>
      </c>
      <c r="B1213" s="4" t="s">
        <v>2122</v>
      </c>
      <c r="C1213" s="7" t="s">
        <v>2123</v>
      </c>
      <c r="E1213" s="2">
        <v>2</v>
      </c>
    </row>
    <row r="1214" spans="1:13" s="2" customFormat="1" ht="15" customHeight="1">
      <c r="A1214" s="9" t="s">
        <v>3390</v>
      </c>
      <c r="B1214" s="4" t="s">
        <v>2126</v>
      </c>
      <c r="C1214" s="7" t="s">
        <v>2127</v>
      </c>
      <c r="D1214" s="2">
        <v>1</v>
      </c>
    </row>
    <row r="1215" spans="1:13" s="2" customFormat="1" ht="15" customHeight="1">
      <c r="A1215" s="9" t="s">
        <v>3390</v>
      </c>
      <c r="B1215" s="4" t="s">
        <v>564</v>
      </c>
      <c r="C1215" s="7" t="s">
        <v>565</v>
      </c>
      <c r="D1215" s="2">
        <v>1</v>
      </c>
      <c r="E1215" s="2">
        <v>2</v>
      </c>
    </row>
    <row r="1216" spans="1:13" s="2" customFormat="1" ht="15" customHeight="1">
      <c r="A1216" s="9" t="s">
        <v>3390</v>
      </c>
      <c r="B1216" s="4" t="s">
        <v>1863</v>
      </c>
      <c r="C1216" s="7" t="s">
        <v>1864</v>
      </c>
      <c r="E1216" s="2">
        <v>2</v>
      </c>
      <c r="F1216" s="2" t="s">
        <v>3521</v>
      </c>
      <c r="G1216" s="2" t="s">
        <v>3522</v>
      </c>
    </row>
    <row r="1217" spans="1:14" s="2" customFormat="1" ht="15" customHeight="1">
      <c r="A1217" s="9" t="s">
        <v>3390</v>
      </c>
      <c r="B1217" s="4" t="s">
        <v>3384</v>
      </c>
      <c r="C1217" s="7" t="s">
        <v>3504</v>
      </c>
      <c r="D1217" s="2">
        <v>1</v>
      </c>
      <c r="E1217" s="2">
        <v>2</v>
      </c>
    </row>
    <row r="1218" spans="1:14" s="2" customFormat="1" ht="15" customHeight="1">
      <c r="A1218" s="9" t="s">
        <v>3390</v>
      </c>
      <c r="B1218" s="4" t="s">
        <v>439</v>
      </c>
      <c r="C1218" s="7" t="s">
        <v>440</v>
      </c>
      <c r="D1218" s="2">
        <v>1</v>
      </c>
      <c r="E1218" s="2">
        <v>2</v>
      </c>
    </row>
    <row r="1219" spans="1:14" s="2" customFormat="1" ht="15" customHeight="1">
      <c r="A1219" s="9" t="s">
        <v>3390</v>
      </c>
      <c r="B1219" s="4" t="s">
        <v>78</v>
      </c>
      <c r="C1219" s="7" t="s">
        <v>79</v>
      </c>
      <c r="D1219" s="2">
        <v>1</v>
      </c>
      <c r="F1219" s="2" t="s">
        <v>3521</v>
      </c>
      <c r="G1219" s="2" t="s">
        <v>3522</v>
      </c>
    </row>
    <row r="1220" spans="1:14" s="2" customFormat="1" ht="15" customHeight="1">
      <c r="A1220" s="9" t="s">
        <v>3390</v>
      </c>
      <c r="B1220" s="4" t="s">
        <v>1746</v>
      </c>
      <c r="C1220" s="7" t="s">
        <v>1747</v>
      </c>
      <c r="D1220" s="2">
        <v>1</v>
      </c>
      <c r="F1220" s="2" t="s">
        <v>3521</v>
      </c>
      <c r="G1220" s="2" t="s">
        <v>3522</v>
      </c>
    </row>
    <row r="1221" spans="1:14" s="2" customFormat="1" ht="15" customHeight="1">
      <c r="A1221" s="9" t="s">
        <v>3390</v>
      </c>
      <c r="B1221" s="4" t="s">
        <v>2083</v>
      </c>
      <c r="C1221" s="7" t="s">
        <v>2084</v>
      </c>
      <c r="D1221" s="2">
        <v>1</v>
      </c>
      <c r="F1221" s="2" t="s">
        <v>3521</v>
      </c>
      <c r="G1221" s="2" t="s">
        <v>3522</v>
      </c>
    </row>
    <row r="1222" spans="1:14" s="2" customFormat="1" ht="15" customHeight="1">
      <c r="A1222" s="9" t="s">
        <v>3390</v>
      </c>
      <c r="B1222" s="4" t="s">
        <v>140</v>
      </c>
      <c r="C1222" s="7" t="s">
        <v>141</v>
      </c>
      <c r="D1222" s="2">
        <v>1</v>
      </c>
      <c r="F1222" s="2" t="s">
        <v>3521</v>
      </c>
      <c r="G1222" s="2" t="s">
        <v>3522</v>
      </c>
    </row>
    <row r="1223" spans="1:14" s="2" customFormat="1" ht="15" customHeight="1">
      <c r="A1223" s="9" t="s">
        <v>3390</v>
      </c>
      <c r="B1223" s="4" t="s">
        <v>2138</v>
      </c>
      <c r="C1223" s="7" t="s">
        <v>2139</v>
      </c>
      <c r="D1223" s="2">
        <v>1</v>
      </c>
      <c r="F1223" s="2" t="s">
        <v>3521</v>
      </c>
      <c r="G1223" s="2" t="s">
        <v>3522</v>
      </c>
    </row>
    <row r="1224" spans="1:14" s="2" customFormat="1" ht="15" customHeight="1">
      <c r="A1224" s="9" t="s">
        <v>3390</v>
      </c>
      <c r="B1224" s="4" t="s">
        <v>1400</v>
      </c>
      <c r="C1224" s="7" t="s">
        <v>1401</v>
      </c>
      <c r="D1224" s="2">
        <v>1</v>
      </c>
      <c r="F1224" s="2" t="s">
        <v>3521</v>
      </c>
      <c r="G1224" s="2" t="s">
        <v>3522</v>
      </c>
    </row>
    <row r="1225" spans="1:14" s="2" customFormat="1" ht="15" customHeight="1">
      <c r="A1225" s="9" t="s">
        <v>3390</v>
      </c>
      <c r="B1225" s="4" t="s">
        <v>2700</v>
      </c>
      <c r="C1225" s="7" t="s">
        <v>2701</v>
      </c>
      <c r="L1225" s="2">
        <v>6</v>
      </c>
    </row>
    <row r="1226" spans="1:14" s="2" customFormat="1" ht="15" customHeight="1">
      <c r="A1226" s="9" t="s">
        <v>3390</v>
      </c>
      <c r="B1226" s="4" t="s">
        <v>3157</v>
      </c>
      <c r="C1226" s="7" t="s">
        <v>3158</v>
      </c>
      <c r="D1226" s="2">
        <v>1</v>
      </c>
    </row>
    <row r="1227" spans="1:14" s="2" customFormat="1" ht="15" customHeight="1">
      <c r="A1227" s="9" t="s">
        <v>3390</v>
      </c>
      <c r="B1227" s="4" t="s">
        <v>1370</v>
      </c>
      <c r="C1227" s="7" t="s">
        <v>1371</v>
      </c>
      <c r="F1227" s="2" t="s">
        <v>3521</v>
      </c>
      <c r="G1227" s="2" t="s">
        <v>3522</v>
      </c>
      <c r="M1227" s="2">
        <v>7</v>
      </c>
    </row>
    <row r="1228" spans="1:14" s="2" customFormat="1" ht="15" customHeight="1">
      <c r="A1228" s="9" t="s">
        <v>3390</v>
      </c>
      <c r="B1228" s="4" t="s">
        <v>946</v>
      </c>
      <c r="C1228" s="7" t="s">
        <v>947</v>
      </c>
      <c r="L1228" s="2">
        <v>6</v>
      </c>
    </row>
    <row r="1229" spans="1:14" s="2" customFormat="1" ht="15" customHeight="1">
      <c r="A1229" s="9" t="s">
        <v>3390</v>
      </c>
      <c r="B1229" s="4" t="s">
        <v>728</v>
      </c>
      <c r="C1229" s="7" t="s">
        <v>729</v>
      </c>
      <c r="F1229" s="2" t="s">
        <v>3521</v>
      </c>
      <c r="G1229" s="2" t="s">
        <v>3522</v>
      </c>
    </row>
    <row r="1230" spans="1:14" s="2" customFormat="1" ht="15" customHeight="1">
      <c r="A1230" s="9" t="s">
        <v>3390</v>
      </c>
      <c r="B1230" s="4" t="s">
        <v>1120</v>
      </c>
      <c r="C1230" s="7" t="s">
        <v>1121</v>
      </c>
      <c r="F1230" s="2" t="s">
        <v>3521</v>
      </c>
      <c r="G1230" s="2" t="s">
        <v>3522</v>
      </c>
    </row>
    <row r="1231" spans="1:14" s="2" customFormat="1" ht="15" customHeight="1">
      <c r="A1231" s="9" t="s">
        <v>3390</v>
      </c>
      <c r="B1231" s="4" t="s">
        <v>2370</v>
      </c>
      <c r="C1231" s="7" t="s">
        <v>2371</v>
      </c>
      <c r="D1231" s="2">
        <v>1</v>
      </c>
      <c r="F1231" s="2" t="s">
        <v>3521</v>
      </c>
      <c r="G1231" s="2" t="s">
        <v>3522</v>
      </c>
    </row>
    <row r="1232" spans="1:14" s="2" customFormat="1" ht="15" customHeight="1">
      <c r="A1232" s="9" t="s">
        <v>3390</v>
      </c>
      <c r="B1232" s="4" t="s">
        <v>1851</v>
      </c>
      <c r="C1232" s="7" t="s">
        <v>1852</v>
      </c>
      <c r="D1232" s="2">
        <v>1</v>
      </c>
      <c r="N1232" s="2" t="s">
        <v>3520</v>
      </c>
    </row>
    <row r="1233" spans="1:14" s="2" customFormat="1" ht="15" customHeight="1">
      <c r="A1233" s="9" t="s">
        <v>3390</v>
      </c>
      <c r="B1233" s="4" t="s">
        <v>2148</v>
      </c>
      <c r="C1233" s="7" t="s">
        <v>2149</v>
      </c>
      <c r="D1233" s="2">
        <v>1</v>
      </c>
      <c r="N1233" s="2" t="s">
        <v>3520</v>
      </c>
    </row>
    <row r="1234" spans="1:14" s="2" customFormat="1" ht="15" customHeight="1">
      <c r="A1234" s="9" t="s">
        <v>3390</v>
      </c>
      <c r="B1234" s="4" t="s">
        <v>2497</v>
      </c>
      <c r="C1234" s="7" t="s">
        <v>2498</v>
      </c>
      <c r="D1234" s="2">
        <v>1</v>
      </c>
      <c r="E1234" s="2">
        <v>2</v>
      </c>
    </row>
    <row r="1235" spans="1:14" s="2" customFormat="1" ht="15" customHeight="1">
      <c r="A1235" s="9" t="s">
        <v>3390</v>
      </c>
      <c r="B1235" s="4" t="s">
        <v>76</v>
      </c>
      <c r="C1235" s="7" t="s">
        <v>77</v>
      </c>
      <c r="L1235" s="2">
        <v>6</v>
      </c>
    </row>
    <row r="1236" spans="1:14" s="2" customFormat="1" ht="15" customHeight="1">
      <c r="A1236" s="9" t="s">
        <v>3390</v>
      </c>
      <c r="B1236" s="4" t="s">
        <v>638</v>
      </c>
      <c r="C1236" s="7" t="s">
        <v>639</v>
      </c>
      <c r="L1236" s="2">
        <v>6</v>
      </c>
      <c r="M1236" s="2">
        <v>7</v>
      </c>
    </row>
    <row r="1237" spans="1:14" s="2" customFormat="1" ht="15" customHeight="1">
      <c r="A1237" s="9" t="s">
        <v>3390</v>
      </c>
      <c r="B1237" s="4" t="s">
        <v>507</v>
      </c>
      <c r="C1237" s="7" t="s">
        <v>508</v>
      </c>
      <c r="D1237" s="2">
        <v>1</v>
      </c>
    </row>
    <row r="1238" spans="1:14" s="2" customFormat="1" ht="15" customHeight="1">
      <c r="A1238" s="9" t="s">
        <v>3390</v>
      </c>
      <c r="B1238" s="4" t="s">
        <v>1304</v>
      </c>
      <c r="C1238" s="7" t="s">
        <v>1305</v>
      </c>
      <c r="L1238" s="2">
        <v>6</v>
      </c>
    </row>
    <row r="1239" spans="1:14" s="2" customFormat="1" ht="15" customHeight="1">
      <c r="A1239" s="9" t="s">
        <v>3390</v>
      </c>
      <c r="B1239" s="4" t="s">
        <v>2525</v>
      </c>
      <c r="C1239" s="7" t="s">
        <v>2526</v>
      </c>
      <c r="H1239" s="2" t="s">
        <v>3527</v>
      </c>
      <c r="I1239" s="2" t="s">
        <v>3523</v>
      </c>
    </row>
    <row r="1240" spans="1:14" s="2" customFormat="1" ht="15" customHeight="1">
      <c r="A1240" s="9" t="s">
        <v>3390</v>
      </c>
      <c r="B1240" s="4" t="s">
        <v>3247</v>
      </c>
      <c r="C1240" s="7" t="s">
        <v>3248</v>
      </c>
      <c r="F1240" s="2" t="s">
        <v>3521</v>
      </c>
      <c r="G1240" s="2" t="s">
        <v>3522</v>
      </c>
    </row>
    <row r="1241" spans="1:14" s="2" customFormat="1" ht="15" customHeight="1">
      <c r="A1241" s="9" t="s">
        <v>3390</v>
      </c>
      <c r="B1241" s="4" t="s">
        <v>2214</v>
      </c>
      <c r="C1241" s="7" t="s">
        <v>2215</v>
      </c>
      <c r="E1241" s="2">
        <v>2</v>
      </c>
    </row>
    <row r="1242" spans="1:14" s="2" customFormat="1" ht="15" customHeight="1">
      <c r="A1242" s="9" t="s">
        <v>3390</v>
      </c>
      <c r="B1242" s="4" t="s">
        <v>142</v>
      </c>
      <c r="C1242" s="7" t="s">
        <v>143</v>
      </c>
      <c r="E1242" s="2">
        <v>2</v>
      </c>
    </row>
    <row r="1243" spans="1:14" s="2" customFormat="1" ht="15" customHeight="1">
      <c r="A1243" s="9" t="s">
        <v>3390</v>
      </c>
      <c r="B1243" s="4" t="s">
        <v>3363</v>
      </c>
      <c r="C1243" s="7" t="s">
        <v>3364</v>
      </c>
      <c r="D1243" s="2">
        <v>1</v>
      </c>
      <c r="F1243" s="2" t="s">
        <v>3521</v>
      </c>
      <c r="G1243" s="2" t="s">
        <v>3522</v>
      </c>
    </row>
    <row r="1244" spans="1:14" s="2" customFormat="1" ht="15" customHeight="1">
      <c r="A1244" s="9" t="s">
        <v>3390</v>
      </c>
      <c r="B1244" s="4" t="s">
        <v>576</v>
      </c>
      <c r="C1244" s="7" t="s">
        <v>577</v>
      </c>
      <c r="F1244" s="2" t="s">
        <v>3521</v>
      </c>
      <c r="G1244" s="2" t="s">
        <v>3522</v>
      </c>
      <c r="L1244" s="2">
        <v>6</v>
      </c>
    </row>
    <row r="1245" spans="1:14" s="2" customFormat="1" ht="15" customHeight="1">
      <c r="A1245" s="9" t="s">
        <v>3390</v>
      </c>
      <c r="B1245" s="4" t="s">
        <v>3281</v>
      </c>
      <c r="C1245" s="7" t="s">
        <v>3282</v>
      </c>
      <c r="F1245" s="2" t="s">
        <v>3521</v>
      </c>
      <c r="G1245" s="2" t="s">
        <v>3522</v>
      </c>
    </row>
    <row r="1246" spans="1:14" s="2" customFormat="1" ht="15" customHeight="1">
      <c r="A1246" s="9" t="s">
        <v>3390</v>
      </c>
      <c r="B1246" s="4" t="s">
        <v>2736</v>
      </c>
      <c r="C1246" s="7" t="s">
        <v>2737</v>
      </c>
      <c r="E1246" s="2">
        <v>2</v>
      </c>
    </row>
    <row r="1247" spans="1:14" s="2" customFormat="1" ht="15" customHeight="1">
      <c r="A1247" s="9" t="s">
        <v>3390</v>
      </c>
      <c r="B1247" s="4" t="s">
        <v>3181</v>
      </c>
      <c r="C1247" s="7" t="s">
        <v>3182</v>
      </c>
      <c r="F1247" s="2" t="s">
        <v>3521</v>
      </c>
      <c r="G1247" s="2" t="s">
        <v>3522</v>
      </c>
      <c r="L1247" s="2">
        <v>6</v>
      </c>
    </row>
    <row r="1248" spans="1:14" s="2" customFormat="1" ht="15" customHeight="1">
      <c r="A1248" s="9" t="s">
        <v>3390</v>
      </c>
      <c r="B1248" s="4" t="s">
        <v>1981</v>
      </c>
      <c r="C1248" s="7" t="s">
        <v>1982</v>
      </c>
      <c r="H1248" s="2" t="s">
        <v>3527</v>
      </c>
      <c r="I1248" s="2" t="s">
        <v>3523</v>
      </c>
    </row>
    <row r="1249" spans="1:13" s="2" customFormat="1" ht="15" customHeight="1">
      <c r="A1249" s="9" t="s">
        <v>3390</v>
      </c>
      <c r="B1249" s="4" t="s">
        <v>1327</v>
      </c>
      <c r="C1249" s="7" t="s">
        <v>1328</v>
      </c>
      <c r="E1249" s="2">
        <v>2</v>
      </c>
      <c r="F1249" s="2" t="s">
        <v>3521</v>
      </c>
      <c r="G1249" s="2" t="s">
        <v>3522</v>
      </c>
    </row>
    <row r="1250" spans="1:13" s="2" customFormat="1" ht="15" customHeight="1">
      <c r="A1250" s="9" t="s">
        <v>3390</v>
      </c>
      <c r="B1250" s="4" t="s">
        <v>1576</v>
      </c>
      <c r="C1250" s="7" t="s">
        <v>1577</v>
      </c>
      <c r="L1250" s="2">
        <v>6</v>
      </c>
    </row>
    <row r="1251" spans="1:13" s="2" customFormat="1" ht="15" customHeight="1">
      <c r="A1251" s="9" t="s">
        <v>3390</v>
      </c>
      <c r="B1251" s="4" t="s">
        <v>421</v>
      </c>
      <c r="C1251" s="7" t="s">
        <v>422</v>
      </c>
      <c r="D1251" s="2">
        <v>1</v>
      </c>
      <c r="F1251" s="2" t="s">
        <v>3521</v>
      </c>
      <c r="G1251" s="2" t="s">
        <v>3522</v>
      </c>
    </row>
    <row r="1252" spans="1:13" s="2" customFormat="1" ht="15" customHeight="1">
      <c r="A1252" s="9" t="s">
        <v>3390</v>
      </c>
      <c r="B1252" s="4" t="s">
        <v>3165</v>
      </c>
      <c r="C1252" s="7" t="s">
        <v>3166</v>
      </c>
      <c r="D1252" s="2">
        <v>1</v>
      </c>
      <c r="E1252" s="2">
        <v>2</v>
      </c>
      <c r="F1252" s="2" t="s">
        <v>3521</v>
      </c>
      <c r="G1252" s="2" t="s">
        <v>3522</v>
      </c>
    </row>
    <row r="1253" spans="1:13" s="2" customFormat="1" ht="15" customHeight="1">
      <c r="A1253" s="9" t="s">
        <v>3390</v>
      </c>
      <c r="B1253" s="4" t="s">
        <v>2878</v>
      </c>
      <c r="C1253" s="7" t="s">
        <v>2879</v>
      </c>
      <c r="D1253" s="2">
        <v>1</v>
      </c>
      <c r="E1253" s="2">
        <v>2</v>
      </c>
      <c r="F1253" s="2" t="s">
        <v>3521</v>
      </c>
      <c r="G1253" s="2" t="s">
        <v>3522</v>
      </c>
    </row>
    <row r="1254" spans="1:13" s="2" customFormat="1" ht="15" customHeight="1">
      <c r="A1254" s="9" t="s">
        <v>3390</v>
      </c>
      <c r="B1254" s="4" t="s">
        <v>3010</v>
      </c>
      <c r="C1254" s="7" t="s">
        <v>3011</v>
      </c>
      <c r="H1254" s="2" t="s">
        <v>3527</v>
      </c>
      <c r="I1254" s="2" t="s">
        <v>3523</v>
      </c>
    </row>
    <row r="1255" spans="1:13" s="2" customFormat="1" ht="15" customHeight="1">
      <c r="A1255" s="9" t="s">
        <v>3390</v>
      </c>
      <c r="B1255" s="4" t="s">
        <v>1705</v>
      </c>
      <c r="C1255" s="7" t="s">
        <v>1706</v>
      </c>
      <c r="H1255" s="2" t="s">
        <v>3527</v>
      </c>
      <c r="I1255" s="2" t="s">
        <v>3523</v>
      </c>
    </row>
    <row r="1256" spans="1:13" s="2" customFormat="1" ht="15" customHeight="1">
      <c r="A1256" s="9" t="s">
        <v>3390</v>
      </c>
      <c r="B1256" s="4" t="s">
        <v>226</v>
      </c>
      <c r="C1256" s="7" t="s">
        <v>227</v>
      </c>
      <c r="L1256" s="2">
        <v>6</v>
      </c>
    </row>
    <row r="1257" spans="1:13" s="2" customFormat="1" ht="15" customHeight="1">
      <c r="A1257" s="9" t="s">
        <v>3390</v>
      </c>
      <c r="B1257" s="4" t="s">
        <v>2577</v>
      </c>
      <c r="C1257" s="7" t="s">
        <v>2578</v>
      </c>
      <c r="D1257" s="2">
        <v>1</v>
      </c>
    </row>
    <row r="1258" spans="1:13" s="2" customFormat="1" ht="15" customHeight="1">
      <c r="A1258" s="9" t="s">
        <v>3390</v>
      </c>
      <c r="B1258" s="4" t="s">
        <v>2939</v>
      </c>
      <c r="C1258" s="7" t="s">
        <v>2940</v>
      </c>
      <c r="F1258" s="2" t="s">
        <v>3521</v>
      </c>
      <c r="G1258" s="2" t="s">
        <v>3522</v>
      </c>
    </row>
    <row r="1259" spans="1:13" s="2" customFormat="1" ht="15" customHeight="1">
      <c r="A1259" s="9" t="s">
        <v>3390</v>
      </c>
      <c r="B1259" s="4" t="s">
        <v>1627</v>
      </c>
      <c r="C1259" s="7" t="s">
        <v>1628</v>
      </c>
      <c r="F1259" s="2" t="s">
        <v>3521</v>
      </c>
      <c r="G1259" s="2" t="s">
        <v>3522</v>
      </c>
    </row>
    <row r="1260" spans="1:13" s="2" customFormat="1" ht="15" customHeight="1">
      <c r="A1260" s="9" t="s">
        <v>3390</v>
      </c>
      <c r="B1260" s="4" t="s">
        <v>2350</v>
      </c>
      <c r="C1260" s="7" t="s">
        <v>2351</v>
      </c>
      <c r="E1260" s="2">
        <v>2</v>
      </c>
    </row>
    <row r="1261" spans="1:13" s="2" customFormat="1" ht="15" customHeight="1">
      <c r="A1261" s="9" t="s">
        <v>3390</v>
      </c>
      <c r="B1261" s="4" t="s">
        <v>584</v>
      </c>
      <c r="C1261" s="7" t="s">
        <v>585</v>
      </c>
      <c r="L1261" s="2">
        <v>6</v>
      </c>
    </row>
    <row r="1262" spans="1:13" s="2" customFormat="1" ht="15" customHeight="1">
      <c r="A1262" s="9" t="s">
        <v>3390</v>
      </c>
      <c r="B1262" s="4" t="s">
        <v>3043</v>
      </c>
      <c r="C1262" s="7" t="s">
        <v>3044</v>
      </c>
      <c r="H1262" s="2" t="s">
        <v>3527</v>
      </c>
      <c r="I1262" s="2" t="s">
        <v>3523</v>
      </c>
    </row>
    <row r="1263" spans="1:13" s="2" customFormat="1" ht="15" customHeight="1">
      <c r="A1263" s="9" t="s">
        <v>3390</v>
      </c>
      <c r="B1263" s="4" t="s">
        <v>2328</v>
      </c>
      <c r="C1263" s="7" t="s">
        <v>2329</v>
      </c>
      <c r="D1263" s="2">
        <v>1</v>
      </c>
      <c r="E1263" s="2">
        <v>2</v>
      </c>
      <c r="F1263" s="2" t="s">
        <v>3521</v>
      </c>
      <c r="G1263" s="2" t="s">
        <v>3522</v>
      </c>
    </row>
    <row r="1264" spans="1:13" s="2" customFormat="1" ht="15" customHeight="1">
      <c r="A1264" s="9" t="s">
        <v>3390</v>
      </c>
      <c r="B1264" s="4" t="s">
        <v>1957</v>
      </c>
      <c r="C1264" s="7" t="s">
        <v>1958</v>
      </c>
      <c r="G1264" s="2" t="s">
        <v>3522</v>
      </c>
      <c r="I1264" s="2" t="s">
        <v>3523</v>
      </c>
      <c r="J1264" s="2" t="s">
        <v>3525</v>
      </c>
      <c r="K1264" s="2" t="s">
        <v>3526</v>
      </c>
      <c r="M1264" s="2">
        <v>7</v>
      </c>
    </row>
    <row r="1265" spans="1:15" s="2" customFormat="1" ht="15" customHeight="1">
      <c r="A1265" s="9" t="s">
        <v>3390</v>
      </c>
      <c r="B1265" s="4" t="s">
        <v>1645</v>
      </c>
      <c r="C1265" s="7" t="s">
        <v>1646</v>
      </c>
      <c r="F1265" s="2" t="s">
        <v>3521</v>
      </c>
      <c r="G1265" s="2" t="s">
        <v>3522</v>
      </c>
    </row>
    <row r="1266" spans="1:15" s="2" customFormat="1" ht="15" customHeight="1">
      <c r="A1266" s="9" t="s">
        <v>3390</v>
      </c>
      <c r="B1266" s="4" t="s">
        <v>3133</v>
      </c>
      <c r="C1266" s="7" t="s">
        <v>3134</v>
      </c>
      <c r="L1266" s="2">
        <v>6</v>
      </c>
      <c r="M1266" s="2">
        <v>7</v>
      </c>
    </row>
    <row r="1267" spans="1:15" s="2" customFormat="1" ht="15" customHeight="1">
      <c r="A1267" s="9" t="s">
        <v>3390</v>
      </c>
      <c r="B1267" s="4" t="s">
        <v>2980</v>
      </c>
      <c r="C1267" s="7" t="s">
        <v>2981</v>
      </c>
      <c r="D1267" s="2">
        <v>1</v>
      </c>
      <c r="F1267" s="2" t="s">
        <v>3521</v>
      </c>
      <c r="G1267" s="2" t="s">
        <v>3522</v>
      </c>
    </row>
    <row r="1268" spans="1:15" s="2" customFormat="1" ht="15" customHeight="1">
      <c r="A1268" s="9" t="s">
        <v>3390</v>
      </c>
      <c r="B1268" s="4" t="s">
        <v>1995</v>
      </c>
      <c r="C1268" s="7" t="s">
        <v>1996</v>
      </c>
      <c r="D1268" s="2">
        <v>1</v>
      </c>
      <c r="L1268" s="2">
        <v>6</v>
      </c>
    </row>
    <row r="1269" spans="1:15" s="2" customFormat="1" ht="15" customHeight="1">
      <c r="A1269" s="7" t="s">
        <v>3390</v>
      </c>
      <c r="B1269" s="4" t="s">
        <v>2559</v>
      </c>
      <c r="C1269" s="7" t="s">
        <v>2560</v>
      </c>
      <c r="D1269" s="2">
        <v>1</v>
      </c>
      <c r="E1269" s="2">
        <v>2</v>
      </c>
    </row>
    <row r="1270" spans="1:15" ht="15" customHeight="1">
      <c r="A1270" s="7" t="s">
        <v>3390</v>
      </c>
      <c r="B1270" s="4" t="s">
        <v>2615</v>
      </c>
      <c r="C1270" s="7" t="s">
        <v>2616</v>
      </c>
      <c r="D1270" s="2">
        <v>1</v>
      </c>
    </row>
    <row r="1271" spans="1:15" ht="15" customHeight="1">
      <c r="A1271" s="7" t="s">
        <v>3390</v>
      </c>
      <c r="B1271" s="4" t="s">
        <v>1730</v>
      </c>
      <c r="C1271" s="7" t="s">
        <v>1731</v>
      </c>
      <c r="D1271" s="2">
        <v>1</v>
      </c>
      <c r="O1271" s="2" t="s">
        <v>3528</v>
      </c>
    </row>
    <row r="1272" spans="1:15" ht="15" customHeight="1">
      <c r="A1272" s="7" t="s">
        <v>3390</v>
      </c>
      <c r="B1272" s="4" t="s">
        <v>3233</v>
      </c>
      <c r="C1272" s="7" t="s">
        <v>3234</v>
      </c>
      <c r="D1272" s="2">
        <v>1</v>
      </c>
      <c r="N1272" s="2" t="s">
        <v>3520</v>
      </c>
    </row>
    <row r="1273" spans="1:15" ht="15" customHeight="1">
      <c r="A1273" s="7" t="s">
        <v>3390</v>
      </c>
      <c r="B1273" s="4" t="s">
        <v>1388</v>
      </c>
      <c r="C1273" s="7" t="s">
        <v>1389</v>
      </c>
      <c r="D1273" s="2">
        <v>1</v>
      </c>
      <c r="K1273" s="2" t="s">
        <v>3526</v>
      </c>
      <c r="L1273" s="2">
        <v>6</v>
      </c>
    </row>
    <row r="1274" spans="1:15" ht="15" customHeight="1">
      <c r="A1274" s="7" t="s">
        <v>3390</v>
      </c>
      <c r="B1274" s="4" t="s">
        <v>1338</v>
      </c>
      <c r="C1274" s="7" t="s">
        <v>1339</v>
      </c>
      <c r="M1274" s="2">
        <v>7</v>
      </c>
    </row>
    <row r="1275" spans="1:15" ht="15" customHeight="1">
      <c r="A1275" s="7" t="s">
        <v>3390</v>
      </c>
      <c r="B1275" s="4" t="s">
        <v>1240</v>
      </c>
      <c r="C1275" s="7" t="s">
        <v>1241</v>
      </c>
      <c r="E1275" s="2">
        <v>2</v>
      </c>
    </row>
    <row r="1276" spans="1:15" ht="15" customHeight="1">
      <c r="A1276" s="7" t="s">
        <v>3390</v>
      </c>
      <c r="B1276" s="4" t="s">
        <v>1273</v>
      </c>
      <c r="C1276" s="7" t="s">
        <v>1274</v>
      </c>
      <c r="L1276" s="2">
        <v>6</v>
      </c>
      <c r="M1276" s="2">
        <v>7</v>
      </c>
    </row>
    <row r="1277" spans="1:15" s="2" customFormat="1" ht="15" customHeight="1">
      <c r="A1277" s="9" t="s">
        <v>3390</v>
      </c>
      <c r="B1277" s="4" t="s">
        <v>379</v>
      </c>
      <c r="C1277" s="7" t="s">
        <v>380</v>
      </c>
      <c r="D1277" s="2">
        <v>1</v>
      </c>
    </row>
    <row r="1278" spans="1:15" s="2" customFormat="1" ht="15" customHeight="1">
      <c r="A1278" s="9" t="s">
        <v>3390</v>
      </c>
      <c r="B1278" s="4" t="s">
        <v>331</v>
      </c>
      <c r="C1278" s="7" t="s">
        <v>332</v>
      </c>
      <c r="D1278" s="2">
        <v>1</v>
      </c>
      <c r="E1278" s="2">
        <v>2</v>
      </c>
    </row>
    <row r="1279" spans="1:15" s="2" customFormat="1" ht="15" customHeight="1">
      <c r="A1279" s="9" t="s">
        <v>3390</v>
      </c>
      <c r="B1279" s="4" t="s">
        <v>1355</v>
      </c>
      <c r="C1279" s="7" t="s">
        <v>1356</v>
      </c>
      <c r="D1279" s="2">
        <v>1</v>
      </c>
    </row>
    <row r="1280" spans="1:15" s="2" customFormat="1" ht="15" customHeight="1">
      <c r="A1280" s="9" t="s">
        <v>3390</v>
      </c>
      <c r="B1280" s="4" t="s">
        <v>2637</v>
      </c>
      <c r="C1280" s="7" t="s">
        <v>2638</v>
      </c>
      <c r="D1280" s="2">
        <v>1</v>
      </c>
      <c r="E1280" s="2">
        <v>2</v>
      </c>
    </row>
    <row r="1281" spans="1:13" s="2" customFormat="1" ht="15" customHeight="1">
      <c r="A1281" s="9" t="s">
        <v>3390</v>
      </c>
      <c r="B1281" s="4" t="s">
        <v>2294</v>
      </c>
      <c r="C1281" s="7" t="s">
        <v>2295</v>
      </c>
      <c r="D1281" s="2">
        <v>1</v>
      </c>
    </row>
    <row r="1282" spans="1:13" s="2" customFormat="1" ht="15" customHeight="1">
      <c r="A1282" s="9" t="s">
        <v>3390</v>
      </c>
      <c r="B1282" s="4" t="s">
        <v>2204</v>
      </c>
      <c r="C1282" s="7" t="s">
        <v>2205</v>
      </c>
      <c r="D1282" s="2">
        <v>1</v>
      </c>
      <c r="E1282" s="2">
        <v>2</v>
      </c>
    </row>
    <row r="1283" spans="1:13" s="2" customFormat="1" ht="15" customHeight="1">
      <c r="A1283" s="9" t="s">
        <v>3390</v>
      </c>
      <c r="B1283" s="4" t="s">
        <v>1566</v>
      </c>
      <c r="C1283" s="7" t="s">
        <v>1567</v>
      </c>
      <c r="D1283" s="2">
        <v>1</v>
      </c>
    </row>
    <row r="1284" spans="1:13" s="2" customFormat="1" ht="15" customHeight="1">
      <c r="A1284" s="9" t="s">
        <v>3390</v>
      </c>
      <c r="B1284" s="4" t="s">
        <v>2611</v>
      </c>
      <c r="C1284" s="7" t="s">
        <v>2612</v>
      </c>
      <c r="L1284" s="2">
        <v>6</v>
      </c>
      <c r="M1284" s="2">
        <v>7</v>
      </c>
    </row>
    <row r="1285" spans="1:13" s="2" customFormat="1" ht="15" customHeight="1">
      <c r="A1285" s="9" t="s">
        <v>3390</v>
      </c>
      <c r="B1285" s="4" t="s">
        <v>1613</v>
      </c>
      <c r="C1285" s="7" t="s">
        <v>1614</v>
      </c>
      <c r="L1285" s="2">
        <v>6</v>
      </c>
    </row>
    <row r="1286" spans="1:13" s="2" customFormat="1" ht="15" customHeight="1">
      <c r="A1286" s="9" t="s">
        <v>3390</v>
      </c>
      <c r="B1286" s="4" t="s">
        <v>1096</v>
      </c>
      <c r="C1286" s="7" t="s">
        <v>1097</v>
      </c>
      <c r="L1286" s="2">
        <v>6</v>
      </c>
    </row>
    <row r="1287" spans="1:13" s="2" customFormat="1" ht="15" customHeight="1">
      <c r="A1287" s="9" t="s">
        <v>3390</v>
      </c>
      <c r="B1287" s="4" t="s">
        <v>3033</v>
      </c>
      <c r="C1287" s="7" t="s">
        <v>3034</v>
      </c>
      <c r="L1287" s="2">
        <v>6</v>
      </c>
    </row>
    <row r="1288" spans="1:13" s="2" customFormat="1" ht="15" customHeight="1">
      <c r="A1288" s="9" t="s">
        <v>3390</v>
      </c>
      <c r="B1288" s="4" t="s">
        <v>2182</v>
      </c>
      <c r="C1288" s="7" t="s">
        <v>2183</v>
      </c>
      <c r="D1288" s="2">
        <v>1</v>
      </c>
      <c r="E1288" s="2">
        <v>2</v>
      </c>
      <c r="G1288" s="2" t="s">
        <v>3522</v>
      </c>
      <c r="I1288" s="2" t="s">
        <v>3523</v>
      </c>
    </row>
    <row r="1289" spans="1:13" s="2" customFormat="1" ht="15" customHeight="1">
      <c r="A1289" s="9" t="s">
        <v>3390</v>
      </c>
      <c r="B1289" s="4" t="s">
        <v>2718</v>
      </c>
      <c r="C1289" s="7" t="s">
        <v>2719</v>
      </c>
      <c r="D1289" s="2">
        <v>1</v>
      </c>
      <c r="F1289" s="2" t="s">
        <v>3521</v>
      </c>
      <c r="G1289" s="2" t="s">
        <v>3522</v>
      </c>
    </row>
    <row r="1290" spans="1:13" s="2" customFormat="1" ht="15" customHeight="1">
      <c r="A1290" s="9" t="s">
        <v>3390</v>
      </c>
      <c r="B1290" s="4" t="s">
        <v>1922</v>
      </c>
      <c r="C1290" s="7" t="s">
        <v>1923</v>
      </c>
      <c r="D1290" s="2">
        <v>1</v>
      </c>
      <c r="F1290" s="2" t="s">
        <v>3521</v>
      </c>
      <c r="G1290" s="2" t="s">
        <v>3522</v>
      </c>
    </row>
    <row r="1291" spans="1:13" s="2" customFormat="1" ht="15" customHeight="1">
      <c r="A1291" s="9" t="s">
        <v>3390</v>
      </c>
      <c r="B1291" s="4" t="s">
        <v>634</v>
      </c>
      <c r="C1291" s="7" t="s">
        <v>635</v>
      </c>
      <c r="F1291" s="2" t="s">
        <v>3521</v>
      </c>
      <c r="G1291" s="2" t="s">
        <v>3522</v>
      </c>
      <c r="M1291" s="2">
        <v>7</v>
      </c>
    </row>
    <row r="1292" spans="1:13" s="2" customFormat="1" ht="15" customHeight="1">
      <c r="A1292" s="9" t="s">
        <v>3390</v>
      </c>
      <c r="B1292" s="4" t="s">
        <v>411</v>
      </c>
      <c r="C1292" s="7" t="s">
        <v>412</v>
      </c>
      <c r="D1292" s="2">
        <v>1</v>
      </c>
    </row>
    <row r="1293" spans="1:13" s="2" customFormat="1" ht="15" customHeight="1">
      <c r="A1293" s="9" t="s">
        <v>3390</v>
      </c>
      <c r="B1293" s="4" t="s">
        <v>2017</v>
      </c>
      <c r="C1293" s="7" t="s">
        <v>2018</v>
      </c>
      <c r="D1293" s="2">
        <v>1</v>
      </c>
      <c r="F1293" s="2" t="s">
        <v>3521</v>
      </c>
      <c r="G1293" s="2" t="s">
        <v>3522</v>
      </c>
    </row>
    <row r="1294" spans="1:13" s="2" customFormat="1" ht="15" customHeight="1">
      <c r="A1294" s="9" t="s">
        <v>3390</v>
      </c>
      <c r="B1294" s="4" t="s">
        <v>2475</v>
      </c>
      <c r="C1294" s="7" t="s">
        <v>2476</v>
      </c>
      <c r="F1294" s="2" t="s">
        <v>3521</v>
      </c>
      <c r="G1294" s="2" t="s">
        <v>3522</v>
      </c>
      <c r="L1294" s="2">
        <v>6</v>
      </c>
    </row>
    <row r="1295" spans="1:13" s="2" customFormat="1" ht="15" customHeight="1">
      <c r="A1295" s="9" t="s">
        <v>3390</v>
      </c>
      <c r="B1295" s="4" t="s">
        <v>148</v>
      </c>
      <c r="C1295" s="7" t="s">
        <v>149</v>
      </c>
      <c r="L1295" s="2">
        <v>6</v>
      </c>
    </row>
    <row r="1296" spans="1:13" s="2" customFormat="1" ht="15" customHeight="1">
      <c r="A1296" s="9" t="s">
        <v>3390</v>
      </c>
      <c r="B1296" s="4" t="s">
        <v>3139</v>
      </c>
      <c r="C1296" s="7" t="s">
        <v>3140</v>
      </c>
      <c r="L1296" s="2">
        <v>6</v>
      </c>
    </row>
    <row r="1297" spans="1:13" s="2" customFormat="1" ht="15" customHeight="1">
      <c r="A1297" s="9" t="s">
        <v>3390</v>
      </c>
      <c r="B1297" s="4" t="s">
        <v>1639</v>
      </c>
      <c r="C1297" s="7" t="s">
        <v>1640</v>
      </c>
      <c r="F1297" s="2" t="s">
        <v>3521</v>
      </c>
      <c r="G1297" s="2" t="s">
        <v>3522</v>
      </c>
    </row>
    <row r="1298" spans="1:13" s="2" customFormat="1" ht="15" customHeight="1">
      <c r="A1298" s="9" t="s">
        <v>3390</v>
      </c>
      <c r="B1298" s="4" t="s">
        <v>914</v>
      </c>
      <c r="C1298" s="7" t="s">
        <v>915</v>
      </c>
      <c r="G1298" s="2" t="s">
        <v>3522</v>
      </c>
      <c r="I1298" s="2" t="s">
        <v>3523</v>
      </c>
      <c r="L1298" s="2">
        <v>6</v>
      </c>
    </row>
    <row r="1299" spans="1:13" s="2" customFormat="1" ht="15" customHeight="1">
      <c r="A1299" s="9" t="s">
        <v>3390</v>
      </c>
      <c r="B1299" s="4" t="s">
        <v>2523</v>
      </c>
      <c r="C1299" s="7" t="s">
        <v>2524</v>
      </c>
      <c r="F1299" s="2" t="s">
        <v>3521</v>
      </c>
      <c r="G1299" s="2" t="s">
        <v>3522</v>
      </c>
    </row>
    <row r="1300" spans="1:13" s="2" customFormat="1" ht="15" customHeight="1">
      <c r="A1300" s="9" t="s">
        <v>3390</v>
      </c>
      <c r="B1300" s="4" t="s">
        <v>1295</v>
      </c>
      <c r="C1300" s="7" t="s">
        <v>1296</v>
      </c>
      <c r="D1300" s="2">
        <v>1</v>
      </c>
      <c r="H1300" s="2" t="s">
        <v>3527</v>
      </c>
      <c r="I1300" s="2" t="s">
        <v>3523</v>
      </c>
    </row>
    <row r="1301" spans="1:13" s="2" customFormat="1" ht="15" customHeight="1">
      <c r="A1301" s="9" t="s">
        <v>3390</v>
      </c>
      <c r="B1301" s="4" t="s">
        <v>1910</v>
      </c>
      <c r="C1301" s="7" t="s">
        <v>1911</v>
      </c>
      <c r="H1301" s="2" t="s">
        <v>3527</v>
      </c>
      <c r="I1301" s="2" t="s">
        <v>3523</v>
      </c>
    </row>
    <row r="1302" spans="1:13" s="2" customFormat="1" ht="15" customHeight="1">
      <c r="A1302" s="9" t="s">
        <v>3390</v>
      </c>
      <c r="B1302" s="4" t="s">
        <v>594</v>
      </c>
      <c r="C1302" s="7" t="s">
        <v>595</v>
      </c>
      <c r="D1302" s="2">
        <v>1</v>
      </c>
      <c r="L1302" s="2">
        <v>6</v>
      </c>
      <c r="M1302" s="2">
        <v>7</v>
      </c>
    </row>
    <row r="1303" spans="1:13" s="2" customFormat="1" ht="15" customHeight="1">
      <c r="A1303" s="9" t="s">
        <v>3390</v>
      </c>
      <c r="B1303" s="4" t="s">
        <v>670</v>
      </c>
      <c r="C1303" s="7" t="s">
        <v>671</v>
      </c>
      <c r="D1303" s="2">
        <v>1</v>
      </c>
    </row>
    <row r="1304" spans="1:13" s="2" customFormat="1" ht="15" customHeight="1">
      <c r="A1304" s="9" t="s">
        <v>3390</v>
      </c>
      <c r="B1304" s="4" t="s">
        <v>1180</v>
      </c>
      <c r="C1304" s="7" t="s">
        <v>1181</v>
      </c>
      <c r="D1304" s="2">
        <v>1</v>
      </c>
    </row>
    <row r="1305" spans="1:13" s="2" customFormat="1" ht="15" customHeight="1">
      <c r="A1305" s="9" t="s">
        <v>3390</v>
      </c>
      <c r="B1305" s="4" t="s">
        <v>1076</v>
      </c>
      <c r="C1305" s="7" t="s">
        <v>1077</v>
      </c>
      <c r="D1305" s="2">
        <v>1</v>
      </c>
      <c r="F1305" s="2" t="s">
        <v>3521</v>
      </c>
      <c r="G1305" s="2" t="s">
        <v>3522</v>
      </c>
    </row>
    <row r="1306" spans="1:13" s="2" customFormat="1" ht="15" customHeight="1">
      <c r="A1306" s="9" t="s">
        <v>3390</v>
      </c>
      <c r="B1306" s="4" t="s">
        <v>2987</v>
      </c>
      <c r="C1306" s="7" t="s">
        <v>2988</v>
      </c>
      <c r="L1306" s="2">
        <v>6</v>
      </c>
      <c r="M1306" s="2">
        <v>7</v>
      </c>
    </row>
    <row r="1307" spans="1:13" s="2" customFormat="1" ht="15" customHeight="1">
      <c r="A1307" s="9" t="s">
        <v>3390</v>
      </c>
      <c r="B1307" s="4" t="s">
        <v>704</v>
      </c>
      <c r="C1307" s="7" t="s">
        <v>705</v>
      </c>
      <c r="L1307" s="2">
        <v>6</v>
      </c>
      <c r="M1307" s="2">
        <v>7</v>
      </c>
    </row>
    <row r="1308" spans="1:13" s="2" customFormat="1" ht="15" customHeight="1">
      <c r="A1308" s="9" t="s">
        <v>3390</v>
      </c>
      <c r="B1308" s="4" t="s">
        <v>1637</v>
      </c>
      <c r="C1308" s="7" t="s">
        <v>1638</v>
      </c>
      <c r="F1308" s="2" t="s">
        <v>3521</v>
      </c>
      <c r="G1308" s="2" t="s">
        <v>3522</v>
      </c>
      <c r="L1308" s="2">
        <v>6</v>
      </c>
      <c r="M1308" s="2">
        <v>7</v>
      </c>
    </row>
    <row r="1309" spans="1:13" s="2" customFormat="1" ht="15" customHeight="1">
      <c r="A1309" s="9" t="s">
        <v>3390</v>
      </c>
      <c r="B1309" s="4" t="s">
        <v>1590</v>
      </c>
      <c r="C1309" s="7" t="s">
        <v>1591</v>
      </c>
      <c r="F1309" s="2" t="s">
        <v>3521</v>
      </c>
      <c r="G1309" s="2" t="s">
        <v>3522</v>
      </c>
    </row>
    <row r="1310" spans="1:13" s="2" customFormat="1" ht="15" customHeight="1">
      <c r="A1310" s="9" t="s">
        <v>3390</v>
      </c>
      <c r="B1310" s="4" t="s">
        <v>788</v>
      </c>
      <c r="C1310" s="7" t="s">
        <v>789</v>
      </c>
      <c r="H1310" s="2" t="s">
        <v>3527</v>
      </c>
      <c r="I1310" s="2" t="s">
        <v>3523</v>
      </c>
    </row>
    <row r="1311" spans="1:13" s="2" customFormat="1" ht="15" customHeight="1">
      <c r="A1311" s="9" t="s">
        <v>3390</v>
      </c>
      <c r="B1311" s="4" t="s">
        <v>1196</v>
      </c>
      <c r="C1311" s="7" t="s">
        <v>3392</v>
      </c>
      <c r="D1311" s="2">
        <v>1</v>
      </c>
      <c r="F1311" s="2" t="s">
        <v>3521</v>
      </c>
      <c r="G1311" s="2" t="s">
        <v>3522</v>
      </c>
    </row>
    <row r="1312" spans="1:13" s="2" customFormat="1" ht="15" customHeight="1">
      <c r="A1312" s="9" t="s">
        <v>3390</v>
      </c>
      <c r="B1312" s="4" t="s">
        <v>1146</v>
      </c>
      <c r="C1312" s="7" t="s">
        <v>1147</v>
      </c>
      <c r="H1312" s="2" t="s">
        <v>3527</v>
      </c>
      <c r="I1312" s="2" t="s">
        <v>3523</v>
      </c>
    </row>
    <row r="1313" spans="1:14" s="2" customFormat="1" ht="15" customHeight="1">
      <c r="A1313" s="9" t="s">
        <v>3390</v>
      </c>
      <c r="B1313" s="4" t="s">
        <v>401</v>
      </c>
      <c r="C1313" s="7" t="s">
        <v>402</v>
      </c>
      <c r="D1313" s="2">
        <v>1</v>
      </c>
      <c r="F1313" s="2" t="s">
        <v>3521</v>
      </c>
      <c r="G1313" s="2" t="s">
        <v>3522</v>
      </c>
    </row>
    <row r="1314" spans="1:14" s="2" customFormat="1" ht="15" customHeight="1">
      <c r="A1314" s="9" t="s">
        <v>3390</v>
      </c>
      <c r="B1314" s="4" t="s">
        <v>1667</v>
      </c>
      <c r="C1314" s="7" t="s">
        <v>1668</v>
      </c>
      <c r="L1314" s="2">
        <v>6</v>
      </c>
      <c r="M1314" s="2">
        <v>7</v>
      </c>
    </row>
    <row r="1315" spans="1:14" s="2" customFormat="1" ht="15" customHeight="1">
      <c r="A1315" s="9" t="s">
        <v>3390</v>
      </c>
      <c r="B1315" s="4" t="s">
        <v>1242</v>
      </c>
      <c r="C1315" s="7" t="s">
        <v>1243</v>
      </c>
      <c r="D1315" s="2">
        <v>1</v>
      </c>
      <c r="N1315" s="2" t="s">
        <v>3520</v>
      </c>
    </row>
    <row r="1316" spans="1:14" s="2" customFormat="1" ht="15" customHeight="1">
      <c r="A1316" s="9" t="s">
        <v>3390</v>
      </c>
      <c r="B1316" s="4" t="s">
        <v>24</v>
      </c>
      <c r="C1316" s="7" t="s">
        <v>25</v>
      </c>
      <c r="D1316" s="2">
        <v>1</v>
      </c>
      <c r="E1316" s="2">
        <v>2</v>
      </c>
      <c r="N1316" s="2" t="s">
        <v>3520</v>
      </c>
    </row>
    <row r="1317" spans="1:14" s="2" customFormat="1" ht="15" customHeight="1">
      <c r="A1317" s="9" t="s">
        <v>3390</v>
      </c>
      <c r="B1317" s="4" t="s">
        <v>836</v>
      </c>
      <c r="C1317" s="7" t="s">
        <v>837</v>
      </c>
      <c r="F1317" s="2" t="s">
        <v>3521</v>
      </c>
      <c r="G1317" s="2" t="s">
        <v>3522</v>
      </c>
    </row>
    <row r="1318" spans="1:14" s="2" customFormat="1" ht="15" customHeight="1">
      <c r="A1318" s="9" t="s">
        <v>3390</v>
      </c>
      <c r="B1318" s="4" t="s">
        <v>493</v>
      </c>
      <c r="C1318" s="7" t="s">
        <v>494</v>
      </c>
      <c r="D1318" s="2">
        <v>1</v>
      </c>
      <c r="G1318" s="2" t="s">
        <v>3522</v>
      </c>
      <c r="I1318" s="2" t="s">
        <v>3523</v>
      </c>
    </row>
    <row r="1319" spans="1:14" s="2" customFormat="1" ht="15" customHeight="1">
      <c r="A1319" s="9" t="s">
        <v>3390</v>
      </c>
      <c r="B1319" s="4" t="s">
        <v>2573</v>
      </c>
      <c r="C1319" s="7" t="s">
        <v>2574</v>
      </c>
      <c r="L1319" s="2">
        <v>6</v>
      </c>
    </row>
    <row r="1320" spans="1:14" s="2" customFormat="1" ht="15" customHeight="1">
      <c r="A1320" s="9" t="s">
        <v>3390</v>
      </c>
      <c r="B1320" s="4" t="s">
        <v>2752</v>
      </c>
      <c r="C1320" s="7" t="s">
        <v>2753</v>
      </c>
      <c r="D1320" s="2">
        <v>1</v>
      </c>
    </row>
    <row r="1321" spans="1:14" s="2" customFormat="1" ht="15" customHeight="1">
      <c r="A1321" s="9" t="s">
        <v>3390</v>
      </c>
      <c r="B1321" s="4" t="s">
        <v>2408</v>
      </c>
      <c r="C1321" s="7" t="s">
        <v>2409</v>
      </c>
      <c r="L1321" s="2">
        <v>6</v>
      </c>
      <c r="M1321" s="2">
        <v>7</v>
      </c>
    </row>
    <row r="1322" spans="1:14" s="2" customFormat="1" ht="15" customHeight="1">
      <c r="A1322" s="9" t="s">
        <v>3390</v>
      </c>
      <c r="B1322" s="4" t="s">
        <v>1930</v>
      </c>
      <c r="C1322" s="7" t="s">
        <v>3117</v>
      </c>
      <c r="L1322" s="2">
        <v>6</v>
      </c>
    </row>
    <row r="1323" spans="1:14" s="2" customFormat="1" ht="15" customHeight="1">
      <c r="A1323" s="9" t="s">
        <v>3390</v>
      </c>
      <c r="B1323" s="4" t="s">
        <v>198</v>
      </c>
      <c r="C1323" s="7" t="s">
        <v>199</v>
      </c>
      <c r="L1323" s="2">
        <v>6</v>
      </c>
    </row>
    <row r="1324" spans="1:14" s="2" customFormat="1" ht="15" customHeight="1">
      <c r="A1324" s="9" t="s">
        <v>3390</v>
      </c>
      <c r="B1324" s="4" t="s">
        <v>886</v>
      </c>
      <c r="C1324" s="7" t="s">
        <v>887</v>
      </c>
      <c r="L1324" s="2">
        <v>6</v>
      </c>
    </row>
    <row r="1325" spans="1:14" s="2" customFormat="1" ht="15" customHeight="1">
      <c r="A1325" s="9" t="s">
        <v>3390</v>
      </c>
      <c r="B1325" s="4" t="s">
        <v>3045</v>
      </c>
      <c r="C1325" s="7" t="s">
        <v>3046</v>
      </c>
      <c r="L1325" s="2">
        <v>6</v>
      </c>
    </row>
    <row r="1326" spans="1:14" s="2" customFormat="1" ht="15" customHeight="1">
      <c r="A1326" s="9" t="s">
        <v>3390</v>
      </c>
      <c r="B1326" s="4" t="s">
        <v>3319</v>
      </c>
      <c r="C1326" s="7" t="s">
        <v>3320</v>
      </c>
      <c r="L1326" s="2">
        <v>6</v>
      </c>
    </row>
    <row r="1327" spans="1:14" s="2" customFormat="1" ht="15" customHeight="1">
      <c r="A1327" s="9" t="s">
        <v>3390</v>
      </c>
      <c r="B1327" s="4" t="s">
        <v>3388</v>
      </c>
      <c r="C1327" s="7" t="s">
        <v>3393</v>
      </c>
      <c r="L1327" s="2">
        <v>6</v>
      </c>
    </row>
    <row r="1328" spans="1:14" s="2" customFormat="1" ht="15" customHeight="1">
      <c r="A1328" s="9" t="s">
        <v>3390</v>
      </c>
      <c r="B1328" s="4" t="s">
        <v>1431</v>
      </c>
      <c r="C1328" s="7" t="s">
        <v>1432</v>
      </c>
      <c r="D1328" s="2">
        <v>1</v>
      </c>
      <c r="H1328" s="2" t="s">
        <v>3527</v>
      </c>
      <c r="I1328" s="2" t="s">
        <v>3523</v>
      </c>
    </row>
    <row r="1329" spans="1:12" s="2" customFormat="1" ht="15" customHeight="1">
      <c r="A1329" s="9" t="s">
        <v>3390</v>
      </c>
      <c r="B1329" s="4" t="s">
        <v>2886</v>
      </c>
      <c r="C1329" s="7" t="s">
        <v>2887</v>
      </c>
      <c r="D1329" s="2">
        <v>1</v>
      </c>
    </row>
    <row r="1330" spans="1:12" s="2" customFormat="1" ht="15" customHeight="1">
      <c r="A1330" s="9" t="s">
        <v>3390</v>
      </c>
      <c r="B1330" s="4" t="s">
        <v>2047</v>
      </c>
      <c r="C1330" s="7" t="s">
        <v>2048</v>
      </c>
      <c r="D1330" s="2">
        <v>1</v>
      </c>
      <c r="F1330" s="2" t="s">
        <v>3521</v>
      </c>
      <c r="G1330" s="2" t="s">
        <v>3522</v>
      </c>
    </row>
    <row r="1331" spans="1:12" s="2" customFormat="1" ht="15" customHeight="1">
      <c r="A1331" s="9" t="s">
        <v>3390</v>
      </c>
      <c r="B1331" s="4" t="s">
        <v>2075</v>
      </c>
      <c r="C1331" s="7" t="s">
        <v>2076</v>
      </c>
      <c r="L1331" s="2">
        <v>6</v>
      </c>
    </row>
    <row r="1332" spans="1:12" s="2" customFormat="1" ht="15" customHeight="1">
      <c r="A1332" s="9" t="s">
        <v>3390</v>
      </c>
      <c r="B1332" s="4" t="s">
        <v>2776</v>
      </c>
      <c r="C1332" s="7" t="s">
        <v>2777</v>
      </c>
      <c r="L1332" s="2">
        <v>6</v>
      </c>
    </row>
    <row r="1333" spans="1:12" s="2" customFormat="1" ht="15" customHeight="1">
      <c r="A1333" s="9" t="s">
        <v>3390</v>
      </c>
      <c r="B1333" s="4" t="s">
        <v>1178</v>
      </c>
      <c r="C1333" s="7" t="s">
        <v>1179</v>
      </c>
      <c r="L1333" s="2">
        <v>6</v>
      </c>
    </row>
    <row r="1334" spans="1:12" s="2" customFormat="1" ht="15" customHeight="1">
      <c r="A1334" s="9" t="s">
        <v>3390</v>
      </c>
      <c r="B1334" s="4" t="s">
        <v>2937</v>
      </c>
      <c r="C1334" s="7" t="s">
        <v>2938</v>
      </c>
      <c r="D1334" s="2">
        <v>1</v>
      </c>
    </row>
    <row r="1335" spans="1:12" s="2" customFormat="1" ht="15" customHeight="1">
      <c r="A1335" s="9" t="s">
        <v>3390</v>
      </c>
      <c r="B1335" s="4" t="s">
        <v>3082</v>
      </c>
      <c r="C1335" s="7" t="s">
        <v>3083</v>
      </c>
      <c r="D1335" s="2">
        <v>1</v>
      </c>
      <c r="F1335" s="2" t="s">
        <v>3521</v>
      </c>
      <c r="G1335" s="2" t="s">
        <v>3522</v>
      </c>
    </row>
    <row r="1336" spans="1:12" s="2" customFormat="1" ht="15" customHeight="1">
      <c r="A1336" s="9" t="s">
        <v>3390</v>
      </c>
      <c r="B1336" s="4" t="s">
        <v>34</v>
      </c>
      <c r="C1336" s="7" t="s">
        <v>35</v>
      </c>
      <c r="D1336" s="2">
        <v>1</v>
      </c>
      <c r="G1336" s="2" t="s">
        <v>3522</v>
      </c>
      <c r="I1336" s="2" t="s">
        <v>3523</v>
      </c>
    </row>
    <row r="1337" spans="1:12" s="2" customFormat="1" ht="15" customHeight="1">
      <c r="A1337" s="9" t="s">
        <v>3390</v>
      </c>
      <c r="B1337" s="4" t="s">
        <v>1876</v>
      </c>
      <c r="C1337" s="7" t="s">
        <v>1877</v>
      </c>
      <c r="L1337" s="2">
        <v>6</v>
      </c>
    </row>
    <row r="1338" spans="1:12" s="2" customFormat="1" ht="15" customHeight="1">
      <c r="A1338" s="9" t="s">
        <v>3390</v>
      </c>
      <c r="B1338" s="4" t="s">
        <v>178</v>
      </c>
      <c r="C1338" s="7" t="s">
        <v>179</v>
      </c>
      <c r="D1338" s="2">
        <v>1</v>
      </c>
    </row>
    <row r="1339" spans="1:12" s="2" customFormat="1" ht="15" customHeight="1">
      <c r="A1339" s="9" t="s">
        <v>3390</v>
      </c>
      <c r="B1339" s="4" t="s">
        <v>1493</v>
      </c>
      <c r="C1339" s="7" t="s">
        <v>1494</v>
      </c>
      <c r="D1339" s="2">
        <v>1</v>
      </c>
      <c r="E1339" s="2">
        <v>2</v>
      </c>
      <c r="F1339" s="2" t="s">
        <v>3521</v>
      </c>
      <c r="G1339" s="2" t="s">
        <v>3522</v>
      </c>
    </row>
    <row r="1340" spans="1:12" s="2" customFormat="1" ht="15" customHeight="1">
      <c r="A1340" s="9" t="s">
        <v>3390</v>
      </c>
      <c r="B1340" s="4" t="s">
        <v>1455</v>
      </c>
      <c r="C1340" s="7" t="s">
        <v>1456</v>
      </c>
      <c r="D1340" s="2">
        <v>1</v>
      </c>
    </row>
    <row r="1341" spans="1:12" s="2" customFormat="1" ht="15" customHeight="1">
      <c r="A1341" s="9" t="s">
        <v>3390</v>
      </c>
      <c r="B1341" s="4" t="s">
        <v>1592</v>
      </c>
      <c r="C1341" s="7" t="s">
        <v>1593</v>
      </c>
      <c r="E1341" s="2">
        <v>2</v>
      </c>
    </row>
    <row r="1342" spans="1:12" s="2" customFormat="1" ht="15" customHeight="1">
      <c r="A1342" s="9" t="s">
        <v>3390</v>
      </c>
      <c r="B1342" s="4" t="s">
        <v>32</v>
      </c>
      <c r="C1342" s="7" t="s">
        <v>33</v>
      </c>
      <c r="D1342" s="2">
        <v>1</v>
      </c>
      <c r="E1342" s="2">
        <v>2</v>
      </c>
      <c r="F1342" s="2" t="s">
        <v>3521</v>
      </c>
      <c r="G1342" s="2" t="s">
        <v>3522</v>
      </c>
    </row>
    <row r="1343" spans="1:12" s="2" customFormat="1" ht="15" customHeight="1">
      <c r="A1343" s="9" t="s">
        <v>3390</v>
      </c>
      <c r="B1343" s="4" t="s">
        <v>2531</v>
      </c>
      <c r="C1343" s="7" t="s">
        <v>2532</v>
      </c>
      <c r="D1343" s="2">
        <v>1</v>
      </c>
    </row>
    <row r="1344" spans="1:12" s="2" customFormat="1" ht="15" customHeight="1">
      <c r="A1344" s="9" t="s">
        <v>3390</v>
      </c>
      <c r="B1344" s="4" t="s">
        <v>880</v>
      </c>
      <c r="C1344" s="7" t="s">
        <v>881</v>
      </c>
      <c r="E1344" s="2">
        <v>2</v>
      </c>
      <c r="F1344" s="2" t="s">
        <v>3521</v>
      </c>
      <c r="G1344" s="2" t="s">
        <v>3522</v>
      </c>
    </row>
    <row r="1345" spans="1:12" s="2" customFormat="1" ht="15" customHeight="1">
      <c r="A1345" s="9" t="s">
        <v>3390</v>
      </c>
      <c r="B1345" s="4" t="s">
        <v>1701</v>
      </c>
      <c r="C1345" s="7" t="s">
        <v>1702</v>
      </c>
      <c r="D1345" s="2">
        <v>1</v>
      </c>
      <c r="J1345" s="2" t="s">
        <v>3525</v>
      </c>
      <c r="K1345" s="2" t="s">
        <v>3526</v>
      </c>
    </row>
    <row r="1346" spans="1:12" s="2" customFormat="1" ht="15" customHeight="1">
      <c r="A1346" s="9" t="s">
        <v>3390</v>
      </c>
      <c r="B1346" s="4" t="s">
        <v>2778</v>
      </c>
      <c r="C1346" s="7" t="s">
        <v>2779</v>
      </c>
      <c r="D1346" s="2">
        <v>1</v>
      </c>
      <c r="E1346" s="2">
        <v>2</v>
      </c>
    </row>
    <row r="1347" spans="1:12" s="2" customFormat="1" ht="15" customHeight="1">
      <c r="A1347" s="9" t="s">
        <v>3390</v>
      </c>
      <c r="B1347" s="4" t="s">
        <v>1130</v>
      </c>
      <c r="C1347" s="7" t="s">
        <v>1131</v>
      </c>
      <c r="E1347" s="2">
        <v>2</v>
      </c>
    </row>
    <row r="1348" spans="1:12" s="2" customFormat="1" ht="15" customHeight="1">
      <c r="A1348" s="9" t="s">
        <v>3390</v>
      </c>
      <c r="B1348" s="4" t="s">
        <v>2834</v>
      </c>
      <c r="C1348" s="7" t="s">
        <v>2835</v>
      </c>
      <c r="D1348" s="2">
        <v>1</v>
      </c>
    </row>
    <row r="1349" spans="1:12" s="2" customFormat="1" ht="15" customHeight="1">
      <c r="A1349" s="9" t="s">
        <v>3390</v>
      </c>
      <c r="B1349" s="4" t="s">
        <v>519</v>
      </c>
      <c r="C1349" s="7" t="s">
        <v>520</v>
      </c>
      <c r="D1349" s="2">
        <v>1</v>
      </c>
    </row>
    <row r="1350" spans="1:12" s="2" customFormat="1" ht="15" customHeight="1">
      <c r="A1350" s="9" t="s">
        <v>3390</v>
      </c>
      <c r="B1350" s="4" t="s">
        <v>1201</v>
      </c>
      <c r="C1350" s="7" t="s">
        <v>1202</v>
      </c>
      <c r="E1350" s="2">
        <v>2</v>
      </c>
    </row>
    <row r="1351" spans="1:12" s="2" customFormat="1" ht="15" customHeight="1">
      <c r="A1351" s="9" t="s">
        <v>3390</v>
      </c>
      <c r="B1351" s="4" t="s">
        <v>926</v>
      </c>
      <c r="C1351" s="7" t="s">
        <v>927</v>
      </c>
      <c r="F1351" s="2" t="s">
        <v>3521</v>
      </c>
      <c r="G1351" s="2" t="s">
        <v>3522</v>
      </c>
    </row>
    <row r="1352" spans="1:12" s="2" customFormat="1" ht="15" customHeight="1">
      <c r="A1352" s="9" t="s">
        <v>3390</v>
      </c>
      <c r="B1352" s="4" t="s">
        <v>932</v>
      </c>
      <c r="C1352" s="7" t="s">
        <v>933</v>
      </c>
      <c r="D1352" s="2">
        <v>1</v>
      </c>
    </row>
    <row r="1353" spans="1:12" s="2" customFormat="1" ht="15" customHeight="1">
      <c r="A1353" s="9" t="s">
        <v>3390</v>
      </c>
      <c r="B1353" s="4" t="s">
        <v>1138</v>
      </c>
      <c r="C1353" s="7" t="s">
        <v>1139</v>
      </c>
      <c r="L1353" s="2">
        <v>6</v>
      </c>
    </row>
    <row r="1354" spans="1:12" s="2" customFormat="1" ht="15" customHeight="1">
      <c r="A1354" s="9" t="s">
        <v>3390</v>
      </c>
      <c r="B1354" s="4" t="s">
        <v>1756</v>
      </c>
      <c r="C1354" s="7" t="s">
        <v>1757</v>
      </c>
      <c r="L1354" s="2">
        <v>6</v>
      </c>
    </row>
    <row r="1355" spans="1:12" s="2" customFormat="1" ht="15" customHeight="1">
      <c r="A1355" s="9" t="s">
        <v>3390</v>
      </c>
      <c r="B1355" s="4" t="s">
        <v>2976</v>
      </c>
      <c r="C1355" s="7" t="s">
        <v>2977</v>
      </c>
      <c r="E1355" s="2">
        <v>2</v>
      </c>
    </row>
  </sheetData>
  <pageMargins left="0.5" right="0.2" top="1" bottom="1" header="0.4921259845" footer="0.4921259845"/>
  <pageSetup paperSize="9" orientation="portrait" horizontalDpi="4294967293" verticalDpi="0" r:id="rId1"/>
  <headerFooter alignWithMargins="0">
    <oddHeader>Beilage zum Bericht Ÿber die Situation der Farn- und BlŸtenpflanzen im Kanton ZŸrich</oddHeader>
    <oddFooter>Uebersichtstabelle Variante A     Seite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14"/>
  <sheetViews>
    <sheetView zoomScale="115" zoomScaleNormal="115" workbookViewId="0">
      <pane ySplit="3" topLeftCell="A59" activePane="bottomLeft" state="frozen"/>
      <selection pane="bottomLeft"/>
    </sheetView>
  </sheetViews>
  <sheetFormatPr baseColWidth="10" defaultRowHeight="15" customHeight="1"/>
  <cols>
    <col min="1" max="1" width="41.85546875" style="60" bestFit="1" customWidth="1"/>
    <col min="2" max="2" width="41.85546875" style="61" customWidth="1"/>
    <col min="3" max="26" width="3.85546875" style="59" bestFit="1" customWidth="1"/>
    <col min="27" max="16384" width="11.42578125" style="56"/>
  </cols>
  <sheetData>
    <row r="1" spans="1:26" ht="15" customHeight="1">
      <c r="A1" s="71" t="s">
        <v>3848</v>
      </c>
    </row>
    <row r="2" spans="1:26" ht="141">
      <c r="A2" s="61"/>
      <c r="C2" s="65" t="s">
        <v>3578</v>
      </c>
      <c r="D2" s="65" t="s">
        <v>3784</v>
      </c>
      <c r="E2" s="65" t="s">
        <v>3786</v>
      </c>
      <c r="F2" s="65" t="s">
        <v>3788</v>
      </c>
      <c r="G2" s="65" t="s">
        <v>3790</v>
      </c>
      <c r="H2" s="65" t="s">
        <v>3792</v>
      </c>
      <c r="I2" s="65" t="s">
        <v>3794</v>
      </c>
      <c r="J2" s="65" t="s">
        <v>3796</v>
      </c>
      <c r="K2" s="65" t="s">
        <v>3798</v>
      </c>
      <c r="L2" s="65" t="s">
        <v>3800</v>
      </c>
      <c r="M2" s="65" t="s">
        <v>3802</v>
      </c>
      <c r="N2" s="65" t="s">
        <v>3579</v>
      </c>
      <c r="O2" s="65" t="s">
        <v>3805</v>
      </c>
      <c r="P2" s="65" t="s">
        <v>3586</v>
      </c>
      <c r="Q2" s="65" t="s">
        <v>3808</v>
      </c>
      <c r="R2" s="65" t="s">
        <v>3810</v>
      </c>
      <c r="S2" s="65" t="s">
        <v>3812</v>
      </c>
      <c r="T2" s="65" t="s">
        <v>3814</v>
      </c>
      <c r="U2" s="65" t="s">
        <v>3816</v>
      </c>
      <c r="V2" s="65" t="s">
        <v>3818</v>
      </c>
      <c r="W2" s="65" t="s">
        <v>3820</v>
      </c>
      <c r="X2" s="65" t="s">
        <v>3822</v>
      </c>
      <c r="Y2" s="65" t="s">
        <v>3824</v>
      </c>
      <c r="Z2" s="65" t="s">
        <v>3826</v>
      </c>
    </row>
    <row r="3" spans="1:26" ht="12.75">
      <c r="A3" s="18" t="s">
        <v>3385</v>
      </c>
      <c r="B3" s="55" t="s">
        <v>3391</v>
      </c>
      <c r="C3" s="66">
        <v>1</v>
      </c>
      <c r="D3" s="66">
        <v>2</v>
      </c>
      <c r="E3" s="66">
        <v>3</v>
      </c>
      <c r="F3" s="66">
        <v>4</v>
      </c>
      <c r="G3" s="66">
        <v>5</v>
      </c>
      <c r="H3" s="66">
        <v>6</v>
      </c>
      <c r="I3" s="66">
        <v>7</v>
      </c>
      <c r="J3" s="66">
        <v>8</v>
      </c>
      <c r="K3" s="66">
        <v>9</v>
      </c>
      <c r="L3" s="66">
        <v>10</v>
      </c>
      <c r="M3" s="66">
        <v>11</v>
      </c>
      <c r="N3" s="66">
        <v>12</v>
      </c>
      <c r="O3" s="66">
        <v>13</v>
      </c>
      <c r="P3" s="66">
        <v>14</v>
      </c>
      <c r="Q3" s="66">
        <v>15</v>
      </c>
      <c r="R3" s="66">
        <v>16</v>
      </c>
      <c r="S3" s="66">
        <v>17</v>
      </c>
      <c r="T3" s="66">
        <v>18</v>
      </c>
      <c r="U3" s="66">
        <v>19</v>
      </c>
      <c r="V3" s="66">
        <v>20</v>
      </c>
      <c r="W3" s="66">
        <v>21</v>
      </c>
      <c r="X3" s="66">
        <v>22</v>
      </c>
      <c r="Y3" s="66">
        <v>23</v>
      </c>
      <c r="Z3" s="66">
        <v>24</v>
      </c>
    </row>
    <row r="4" spans="1:26" ht="15" customHeight="1">
      <c r="A4" s="57" t="s">
        <v>2142</v>
      </c>
      <c r="B4" s="58" t="s">
        <v>2143</v>
      </c>
      <c r="O4" s="59">
        <v>13</v>
      </c>
      <c r="Q4" s="59">
        <v>15</v>
      </c>
    </row>
    <row r="5" spans="1:26" ht="15" customHeight="1">
      <c r="A5" s="57" t="s">
        <v>2330</v>
      </c>
      <c r="B5" s="58" t="s">
        <v>2331</v>
      </c>
      <c r="D5" s="59">
        <v>2</v>
      </c>
    </row>
    <row r="6" spans="1:26" ht="15" customHeight="1">
      <c r="A6" s="57" t="s">
        <v>3143</v>
      </c>
      <c r="B6" s="58" t="s">
        <v>3144</v>
      </c>
      <c r="M6" s="59">
        <v>11</v>
      </c>
      <c r="T6" s="59">
        <v>18</v>
      </c>
    </row>
    <row r="7" spans="1:26" ht="15" customHeight="1">
      <c r="A7" s="57" t="s">
        <v>974</v>
      </c>
      <c r="B7" s="58" t="s">
        <v>975</v>
      </c>
      <c r="D7" s="59">
        <v>2</v>
      </c>
    </row>
    <row r="8" spans="1:26" ht="15" customHeight="1">
      <c r="A8" s="57" t="s">
        <v>1544</v>
      </c>
      <c r="B8" s="58" t="s">
        <v>1545</v>
      </c>
      <c r="E8" s="59">
        <v>3</v>
      </c>
      <c r="H8" s="59">
        <v>6</v>
      </c>
      <c r="I8" s="59">
        <v>7</v>
      </c>
    </row>
    <row r="9" spans="1:26" ht="15" customHeight="1">
      <c r="A9" s="57" t="s">
        <v>868</v>
      </c>
      <c r="B9" s="58" t="s">
        <v>869</v>
      </c>
      <c r="C9" s="59">
        <v>1</v>
      </c>
      <c r="E9" s="59">
        <v>3</v>
      </c>
    </row>
    <row r="10" spans="1:26" ht="15" customHeight="1">
      <c r="A10" s="57" t="s">
        <v>365</v>
      </c>
      <c r="B10" s="58" t="s">
        <v>366</v>
      </c>
      <c r="D10" s="59">
        <v>2</v>
      </c>
    </row>
    <row r="11" spans="1:26" ht="15" customHeight="1">
      <c r="A11" s="57" t="s">
        <v>1841</v>
      </c>
      <c r="B11" s="58" t="s">
        <v>1842</v>
      </c>
      <c r="S11" s="59">
        <v>17</v>
      </c>
      <c r="T11" s="59">
        <v>18</v>
      </c>
    </row>
    <row r="12" spans="1:26" ht="15" customHeight="1">
      <c r="A12" s="57" t="s">
        <v>303</v>
      </c>
      <c r="B12" s="58" t="s">
        <v>304</v>
      </c>
      <c r="C12" s="59">
        <v>1</v>
      </c>
      <c r="E12" s="59">
        <v>3</v>
      </c>
    </row>
    <row r="13" spans="1:26" ht="15" customHeight="1">
      <c r="A13" s="57" t="s">
        <v>2768</v>
      </c>
      <c r="B13" s="58" t="s">
        <v>2769</v>
      </c>
      <c r="Q13" s="59">
        <v>15</v>
      </c>
    </row>
    <row r="14" spans="1:26" ht="15" customHeight="1">
      <c r="A14" s="57" t="s">
        <v>2645</v>
      </c>
      <c r="B14" s="58" t="s">
        <v>2646</v>
      </c>
      <c r="D14" s="59">
        <v>2</v>
      </c>
    </row>
    <row r="15" spans="1:26" ht="15" customHeight="1">
      <c r="A15" s="57" t="s">
        <v>1489</v>
      </c>
      <c r="B15" s="58" t="s">
        <v>1490</v>
      </c>
      <c r="D15" s="59">
        <v>2</v>
      </c>
    </row>
    <row r="16" spans="1:26" ht="15" customHeight="1">
      <c r="A16" s="57" t="s">
        <v>58</v>
      </c>
      <c r="B16" s="58" t="s">
        <v>59</v>
      </c>
      <c r="C16" s="59">
        <v>1</v>
      </c>
      <c r="D16" s="59">
        <v>2</v>
      </c>
    </row>
    <row r="17" spans="1:20" ht="15" customHeight="1">
      <c r="A17" s="57" t="s">
        <v>1400</v>
      </c>
      <c r="B17" s="58" t="s">
        <v>1401</v>
      </c>
      <c r="C17" s="59">
        <v>1</v>
      </c>
      <c r="E17" s="59">
        <v>3</v>
      </c>
    </row>
    <row r="18" spans="1:20" ht="15" customHeight="1">
      <c r="A18" s="57" t="s">
        <v>2962</v>
      </c>
      <c r="B18" s="58" t="s">
        <v>2963</v>
      </c>
      <c r="C18" s="59">
        <v>1</v>
      </c>
      <c r="E18" s="59">
        <v>3</v>
      </c>
    </row>
    <row r="19" spans="1:20" ht="15" customHeight="1">
      <c r="A19" s="57" t="s">
        <v>1584</v>
      </c>
      <c r="B19" s="58" t="s">
        <v>1585</v>
      </c>
      <c r="C19" s="59">
        <v>1</v>
      </c>
      <c r="D19" s="59">
        <v>2</v>
      </c>
      <c r="E19" s="59">
        <v>3</v>
      </c>
    </row>
    <row r="20" spans="1:20" ht="15" customHeight="1">
      <c r="A20" s="57" t="s">
        <v>3345</v>
      </c>
      <c r="B20" s="58" t="s">
        <v>3346</v>
      </c>
      <c r="D20" s="59">
        <v>2</v>
      </c>
      <c r="T20" s="59">
        <v>18</v>
      </c>
    </row>
    <row r="21" spans="1:20" ht="15" customHeight="1">
      <c r="A21" s="57" t="s">
        <v>1166</v>
      </c>
      <c r="B21" s="58" t="s">
        <v>1167</v>
      </c>
      <c r="D21" s="59">
        <v>2</v>
      </c>
      <c r="Q21" s="59">
        <v>15</v>
      </c>
    </row>
    <row r="22" spans="1:20" ht="15" customHeight="1">
      <c r="A22" s="57" t="s">
        <v>2079</v>
      </c>
      <c r="B22" s="58" t="s">
        <v>2080</v>
      </c>
      <c r="O22" s="59">
        <v>13</v>
      </c>
      <c r="P22" s="59">
        <v>14</v>
      </c>
    </row>
    <row r="23" spans="1:20" ht="15" customHeight="1">
      <c r="A23" s="57" t="s">
        <v>180</v>
      </c>
      <c r="B23" s="58" t="s">
        <v>181</v>
      </c>
      <c r="N23" s="59">
        <v>12</v>
      </c>
      <c r="O23" s="59">
        <v>13</v>
      </c>
    </row>
    <row r="24" spans="1:20" ht="15" customHeight="1">
      <c r="A24" s="57" t="s">
        <v>1240</v>
      </c>
      <c r="B24" s="58" t="s">
        <v>1241</v>
      </c>
      <c r="D24" s="59">
        <v>2</v>
      </c>
      <c r="Q24" s="59">
        <v>15</v>
      </c>
    </row>
    <row r="25" spans="1:20" ht="15" customHeight="1">
      <c r="A25" s="57" t="s">
        <v>622</v>
      </c>
      <c r="B25" s="58" t="s">
        <v>623</v>
      </c>
      <c r="E25" s="59">
        <v>3</v>
      </c>
      <c r="H25" s="59">
        <v>6</v>
      </c>
    </row>
    <row r="26" spans="1:20" ht="15" customHeight="1">
      <c r="A26" s="57" t="s">
        <v>2392</v>
      </c>
      <c r="B26" s="58" t="s">
        <v>2393</v>
      </c>
      <c r="C26" s="59">
        <v>1</v>
      </c>
      <c r="D26" s="59">
        <v>2</v>
      </c>
      <c r="E26" s="59">
        <v>3</v>
      </c>
    </row>
    <row r="27" spans="1:20" ht="15" customHeight="1">
      <c r="A27" s="57" t="s">
        <v>710</v>
      </c>
      <c r="B27" s="58" t="s">
        <v>711</v>
      </c>
      <c r="C27" s="59">
        <v>1</v>
      </c>
      <c r="E27" s="59">
        <v>3</v>
      </c>
    </row>
    <row r="28" spans="1:20" ht="15" customHeight="1">
      <c r="A28" s="57" t="s">
        <v>475</v>
      </c>
      <c r="B28" s="58" t="s">
        <v>3452</v>
      </c>
      <c r="C28" s="59">
        <v>1</v>
      </c>
      <c r="E28" s="59">
        <v>3</v>
      </c>
      <c r="K28" s="59">
        <v>9</v>
      </c>
    </row>
    <row r="29" spans="1:20" ht="15" customHeight="1">
      <c r="A29" s="57" t="s">
        <v>1753</v>
      </c>
      <c r="B29" s="58" t="s">
        <v>1754</v>
      </c>
      <c r="H29" s="59">
        <v>6</v>
      </c>
    </row>
    <row r="30" spans="1:20" ht="15" customHeight="1">
      <c r="A30" s="57" t="s">
        <v>3453</v>
      </c>
      <c r="B30" s="58" t="s">
        <v>3454</v>
      </c>
      <c r="D30" s="59">
        <v>2</v>
      </c>
    </row>
    <row r="31" spans="1:20" ht="15" customHeight="1">
      <c r="A31" s="57" t="s">
        <v>1898</v>
      </c>
      <c r="B31" s="58" t="s">
        <v>1899</v>
      </c>
      <c r="H31" s="59">
        <v>6</v>
      </c>
    </row>
    <row r="32" spans="1:20" ht="15" customHeight="1">
      <c r="A32" s="57" t="s">
        <v>2908</v>
      </c>
      <c r="B32" s="58" t="s">
        <v>2909</v>
      </c>
      <c r="D32" s="59">
        <v>2</v>
      </c>
    </row>
    <row r="33" spans="1:23" ht="15" customHeight="1">
      <c r="A33" s="57" t="s">
        <v>2742</v>
      </c>
      <c r="B33" s="58" t="s">
        <v>2743</v>
      </c>
      <c r="D33" s="59">
        <v>2</v>
      </c>
      <c r="Q33" s="59">
        <v>15</v>
      </c>
    </row>
    <row r="34" spans="1:23" ht="15" customHeight="1">
      <c r="A34" s="57" t="s">
        <v>2258</v>
      </c>
      <c r="B34" s="58" t="s">
        <v>2259</v>
      </c>
      <c r="M34" s="59">
        <v>11</v>
      </c>
      <c r="Q34" s="59">
        <v>15</v>
      </c>
      <c r="R34" s="59">
        <v>16</v>
      </c>
    </row>
    <row r="35" spans="1:23" ht="15" customHeight="1">
      <c r="A35" s="57" t="s">
        <v>876</v>
      </c>
      <c r="B35" s="58" t="s">
        <v>877</v>
      </c>
      <c r="H35" s="59">
        <v>6</v>
      </c>
    </row>
    <row r="36" spans="1:23" ht="15" customHeight="1">
      <c r="A36" s="57" t="s">
        <v>3455</v>
      </c>
      <c r="B36" s="58" t="s">
        <v>3456</v>
      </c>
      <c r="H36" s="59">
        <v>6</v>
      </c>
      <c r="I36" s="59">
        <v>7</v>
      </c>
      <c r="W36" s="59">
        <v>21</v>
      </c>
    </row>
    <row r="37" spans="1:23" ht="15" customHeight="1">
      <c r="A37" s="57" t="s">
        <v>327</v>
      </c>
      <c r="B37" s="58" t="s">
        <v>328</v>
      </c>
      <c r="W37" s="59">
        <v>21</v>
      </c>
    </row>
    <row r="38" spans="1:23" ht="15" customHeight="1">
      <c r="A38" s="57" t="s">
        <v>2208</v>
      </c>
      <c r="B38" s="58" t="s">
        <v>2209</v>
      </c>
      <c r="H38" s="59">
        <v>6</v>
      </c>
      <c r="I38" s="59">
        <v>7</v>
      </c>
    </row>
    <row r="39" spans="1:23" ht="15" customHeight="1">
      <c r="A39" s="57" t="s">
        <v>2710</v>
      </c>
      <c r="B39" s="58" t="s">
        <v>2711</v>
      </c>
      <c r="D39" s="59">
        <v>2</v>
      </c>
      <c r="T39" s="59">
        <v>18</v>
      </c>
      <c r="U39" s="59">
        <v>19</v>
      </c>
    </row>
    <row r="40" spans="1:23" ht="15" customHeight="1">
      <c r="A40" s="57" t="s">
        <v>1359</v>
      </c>
      <c r="B40" s="58" t="s">
        <v>1360</v>
      </c>
      <c r="E40" s="59">
        <v>3</v>
      </c>
    </row>
    <row r="41" spans="1:23" ht="15" customHeight="1">
      <c r="A41" s="57" t="s">
        <v>628</v>
      </c>
      <c r="B41" s="58" t="s">
        <v>629</v>
      </c>
      <c r="W41" s="59">
        <v>21</v>
      </c>
    </row>
    <row r="42" spans="1:23" ht="15" customHeight="1">
      <c r="A42" s="57" t="s">
        <v>2039</v>
      </c>
      <c r="B42" s="58" t="s">
        <v>2040</v>
      </c>
      <c r="H42" s="59">
        <v>6</v>
      </c>
    </row>
    <row r="43" spans="1:23" ht="15" customHeight="1">
      <c r="A43" s="57" t="s">
        <v>1040</v>
      </c>
      <c r="B43" s="58" t="s">
        <v>1041</v>
      </c>
      <c r="C43" s="59">
        <v>1</v>
      </c>
      <c r="E43" s="59">
        <v>3</v>
      </c>
    </row>
    <row r="44" spans="1:23" ht="15" customHeight="1">
      <c r="A44" s="57" t="s">
        <v>483</v>
      </c>
      <c r="B44" s="58" t="s">
        <v>484</v>
      </c>
      <c r="D44" s="59">
        <v>2</v>
      </c>
    </row>
    <row r="45" spans="1:23" ht="15" customHeight="1">
      <c r="A45" s="57" t="s">
        <v>1512</v>
      </c>
      <c r="B45" s="58" t="s">
        <v>1513</v>
      </c>
      <c r="H45" s="59">
        <v>6</v>
      </c>
      <c r="U45" s="59">
        <v>19</v>
      </c>
    </row>
    <row r="46" spans="1:23" ht="15" customHeight="1">
      <c r="A46" s="57" t="s">
        <v>2956</v>
      </c>
      <c r="B46" s="58" t="s">
        <v>2957</v>
      </c>
      <c r="C46" s="59">
        <v>1</v>
      </c>
      <c r="J46" s="59">
        <v>8</v>
      </c>
    </row>
    <row r="47" spans="1:23" ht="15" customHeight="1">
      <c r="A47" s="57" t="s">
        <v>674</v>
      </c>
      <c r="B47" s="58" t="s">
        <v>675</v>
      </c>
      <c r="C47" s="59">
        <v>1</v>
      </c>
      <c r="E47" s="59">
        <v>3</v>
      </c>
      <c r="J47" s="59">
        <v>8</v>
      </c>
    </row>
    <row r="48" spans="1:23" ht="15" customHeight="1">
      <c r="A48" s="57" t="s">
        <v>3457</v>
      </c>
      <c r="B48" s="58" t="s">
        <v>3458</v>
      </c>
      <c r="D48" s="59">
        <v>2</v>
      </c>
      <c r="M48" s="59">
        <v>11</v>
      </c>
    </row>
    <row r="49" spans="1:23" ht="15" customHeight="1">
      <c r="A49" s="57" t="s">
        <v>2122</v>
      </c>
      <c r="B49" s="58" t="s">
        <v>2123</v>
      </c>
      <c r="D49" s="59">
        <v>2</v>
      </c>
      <c r="U49" s="59">
        <v>19</v>
      </c>
    </row>
    <row r="50" spans="1:23" ht="15" customHeight="1">
      <c r="A50" s="57" t="s">
        <v>1957</v>
      </c>
      <c r="B50" s="58" t="s">
        <v>1958</v>
      </c>
      <c r="E50" s="59">
        <v>3</v>
      </c>
      <c r="F50" s="59">
        <v>4</v>
      </c>
      <c r="G50" s="59">
        <v>5</v>
      </c>
      <c r="I50" s="59">
        <v>7</v>
      </c>
    </row>
    <row r="51" spans="1:23" ht="15" customHeight="1">
      <c r="A51" s="57" t="s">
        <v>3133</v>
      </c>
      <c r="B51" s="58" t="s">
        <v>3134</v>
      </c>
      <c r="H51" s="59">
        <v>6</v>
      </c>
      <c r="I51" s="59">
        <v>7</v>
      </c>
    </row>
    <row r="52" spans="1:23" ht="15" customHeight="1">
      <c r="A52" s="57" t="s">
        <v>3033</v>
      </c>
      <c r="B52" s="58" t="s">
        <v>3034</v>
      </c>
      <c r="H52" s="59">
        <v>6</v>
      </c>
    </row>
    <row r="53" spans="1:23" ht="15" customHeight="1">
      <c r="A53" s="57" t="s">
        <v>148</v>
      </c>
      <c r="B53" s="58" t="s">
        <v>149</v>
      </c>
      <c r="H53" s="59">
        <v>6</v>
      </c>
    </row>
    <row r="54" spans="1:23" ht="15" customHeight="1">
      <c r="A54" s="57" t="s">
        <v>1122</v>
      </c>
      <c r="B54" s="58" t="s">
        <v>1123</v>
      </c>
      <c r="V54" s="59">
        <v>20</v>
      </c>
    </row>
    <row r="55" spans="1:23" ht="15" customHeight="1">
      <c r="A55" s="57" t="s">
        <v>3227</v>
      </c>
      <c r="B55" s="58" t="s">
        <v>3228</v>
      </c>
      <c r="H55" s="59">
        <v>6</v>
      </c>
      <c r="W55" s="59">
        <v>21</v>
      </c>
    </row>
    <row r="56" spans="1:23" ht="15" customHeight="1">
      <c r="A56" s="57" t="s">
        <v>3460</v>
      </c>
      <c r="B56" s="58" t="s">
        <v>3461</v>
      </c>
      <c r="M56" s="59">
        <v>11</v>
      </c>
      <c r="U56" s="59">
        <v>19</v>
      </c>
    </row>
    <row r="57" spans="1:23" ht="15" customHeight="1">
      <c r="A57" s="57" t="s">
        <v>2740</v>
      </c>
      <c r="B57" s="58" t="s">
        <v>2741</v>
      </c>
      <c r="D57" s="59">
        <v>2</v>
      </c>
    </row>
    <row r="58" spans="1:23" ht="15" customHeight="1">
      <c r="A58" s="57" t="s">
        <v>1386</v>
      </c>
      <c r="B58" s="58" t="s">
        <v>1387</v>
      </c>
      <c r="D58" s="59">
        <v>2</v>
      </c>
      <c r="U58" s="59">
        <v>19</v>
      </c>
    </row>
    <row r="59" spans="1:23" ht="15" customHeight="1">
      <c r="A59" s="57" t="s">
        <v>3462</v>
      </c>
      <c r="B59" s="58" t="s">
        <v>3463</v>
      </c>
      <c r="H59" s="59">
        <v>6</v>
      </c>
      <c r="W59" s="59">
        <v>21</v>
      </c>
    </row>
    <row r="60" spans="1:23" ht="15" customHeight="1">
      <c r="A60" s="57" t="s">
        <v>582</v>
      </c>
      <c r="B60" s="58" t="s">
        <v>583</v>
      </c>
      <c r="R60" s="59">
        <v>16</v>
      </c>
      <c r="U60" s="59">
        <v>19</v>
      </c>
    </row>
    <row r="61" spans="1:23" ht="15" customHeight="1">
      <c r="A61" s="57" t="s">
        <v>2109</v>
      </c>
      <c r="B61" s="58" t="s">
        <v>2110</v>
      </c>
      <c r="V61" s="59">
        <v>20</v>
      </c>
    </row>
    <row r="62" spans="1:23" ht="15" customHeight="1">
      <c r="A62" s="57" t="s">
        <v>2336</v>
      </c>
      <c r="B62" s="58" t="s">
        <v>2337</v>
      </c>
      <c r="O62" s="59">
        <v>13</v>
      </c>
      <c r="Q62" s="59">
        <v>15</v>
      </c>
    </row>
    <row r="63" spans="1:23" ht="15" customHeight="1">
      <c r="A63" s="57" t="s">
        <v>3464</v>
      </c>
      <c r="B63" s="58" t="s">
        <v>3465</v>
      </c>
      <c r="H63" s="59">
        <v>6</v>
      </c>
    </row>
    <row r="64" spans="1:23" ht="15" customHeight="1">
      <c r="A64" s="57" t="s">
        <v>2268</v>
      </c>
      <c r="B64" s="58" t="s">
        <v>2269</v>
      </c>
      <c r="H64" s="59">
        <v>6</v>
      </c>
    </row>
    <row r="65" spans="1:25" ht="15" customHeight="1">
      <c r="A65" s="57" t="s">
        <v>3466</v>
      </c>
      <c r="B65" s="58" t="s">
        <v>3467</v>
      </c>
      <c r="D65" s="59">
        <v>2</v>
      </c>
      <c r="M65" s="59">
        <v>11</v>
      </c>
    </row>
    <row r="66" spans="1:25" ht="15" customHeight="1">
      <c r="A66" s="57" t="s">
        <v>1246</v>
      </c>
      <c r="B66" s="58" t="s">
        <v>1247</v>
      </c>
      <c r="W66" s="59">
        <v>21</v>
      </c>
    </row>
    <row r="67" spans="1:25" ht="15" customHeight="1">
      <c r="A67" s="57" t="s">
        <v>824</v>
      </c>
      <c r="B67" s="58" t="s">
        <v>825</v>
      </c>
      <c r="C67" s="59">
        <v>1</v>
      </c>
      <c r="D67" s="59">
        <v>2</v>
      </c>
    </row>
    <row r="68" spans="1:25" ht="15" customHeight="1">
      <c r="A68" s="57" t="s">
        <v>1102</v>
      </c>
      <c r="B68" s="58" t="s">
        <v>1103</v>
      </c>
      <c r="H68" s="59">
        <v>6</v>
      </c>
      <c r="W68" s="59">
        <v>21</v>
      </c>
    </row>
    <row r="69" spans="1:25" ht="15" customHeight="1">
      <c r="A69" s="57" t="s">
        <v>2617</v>
      </c>
      <c r="B69" s="58" t="s">
        <v>2618</v>
      </c>
      <c r="H69" s="59">
        <v>6</v>
      </c>
      <c r="W69" s="59">
        <v>21</v>
      </c>
    </row>
    <row r="70" spans="1:25" ht="15" customHeight="1">
      <c r="A70" s="57" t="s">
        <v>2469</v>
      </c>
      <c r="B70" s="58" t="s">
        <v>2470</v>
      </c>
      <c r="D70" s="59">
        <v>2</v>
      </c>
    </row>
    <row r="71" spans="1:25" ht="15" customHeight="1">
      <c r="A71" s="57" t="s">
        <v>3468</v>
      </c>
      <c r="B71" s="58" t="s">
        <v>3469</v>
      </c>
      <c r="E71" s="59">
        <v>3</v>
      </c>
    </row>
    <row r="72" spans="1:25" ht="15" customHeight="1">
      <c r="A72" s="57" t="s">
        <v>1874</v>
      </c>
      <c r="B72" s="58" t="s">
        <v>1875</v>
      </c>
      <c r="E72" s="59">
        <v>3</v>
      </c>
      <c r="I72" s="59">
        <v>7</v>
      </c>
    </row>
    <row r="73" spans="1:25" ht="15" customHeight="1">
      <c r="A73" s="57" t="s">
        <v>3285</v>
      </c>
      <c r="B73" s="58" t="s">
        <v>3286</v>
      </c>
      <c r="C73" s="59">
        <v>1</v>
      </c>
      <c r="D73" s="59">
        <v>2</v>
      </c>
      <c r="E73" s="59">
        <v>3</v>
      </c>
    </row>
    <row r="74" spans="1:25" ht="15" customHeight="1">
      <c r="A74" s="57" t="s">
        <v>1839</v>
      </c>
      <c r="B74" s="58" t="s">
        <v>1840</v>
      </c>
      <c r="E74" s="59">
        <v>3</v>
      </c>
    </row>
    <row r="75" spans="1:25" ht="15" customHeight="1">
      <c r="A75" s="57" t="s">
        <v>3470</v>
      </c>
      <c r="B75" s="58" t="s">
        <v>3471</v>
      </c>
      <c r="D75" s="59">
        <v>2</v>
      </c>
    </row>
    <row r="76" spans="1:25" ht="15" customHeight="1">
      <c r="A76" s="57" t="s">
        <v>3014</v>
      </c>
      <c r="B76" s="58" t="s">
        <v>3015</v>
      </c>
      <c r="D76" s="59">
        <v>2</v>
      </c>
    </row>
    <row r="77" spans="1:25" ht="15" customHeight="1">
      <c r="A77" s="57" t="s">
        <v>3472</v>
      </c>
      <c r="B77" s="58" t="s">
        <v>3436</v>
      </c>
      <c r="U77" s="59">
        <v>19</v>
      </c>
      <c r="W77" s="59">
        <v>21</v>
      </c>
      <c r="Y77" s="59">
        <v>23</v>
      </c>
    </row>
    <row r="78" spans="1:25" ht="15" customHeight="1">
      <c r="A78" s="57" t="s">
        <v>3473</v>
      </c>
      <c r="B78" s="58" t="s">
        <v>3474</v>
      </c>
      <c r="E78" s="59">
        <v>3</v>
      </c>
      <c r="K78" s="59">
        <v>9</v>
      </c>
      <c r="W78" s="59">
        <v>21</v>
      </c>
    </row>
    <row r="79" spans="1:25" ht="15" customHeight="1">
      <c r="A79" s="57" t="s">
        <v>140</v>
      </c>
      <c r="B79" s="58" t="s">
        <v>141</v>
      </c>
      <c r="C79" s="59">
        <v>1</v>
      </c>
      <c r="E79" s="59">
        <v>3</v>
      </c>
    </row>
    <row r="80" spans="1:25" ht="15" customHeight="1">
      <c r="A80" s="57" t="s">
        <v>3295</v>
      </c>
      <c r="B80" s="58" t="s">
        <v>3296</v>
      </c>
      <c r="H80" s="59">
        <v>6</v>
      </c>
    </row>
    <row r="81" spans="1:24" ht="15" customHeight="1">
      <c r="A81" s="57" t="s">
        <v>3475</v>
      </c>
      <c r="B81" s="58" t="s">
        <v>3476</v>
      </c>
      <c r="W81" s="59">
        <v>21</v>
      </c>
    </row>
    <row r="82" spans="1:24" ht="15" customHeight="1">
      <c r="A82" s="57" t="s">
        <v>650</v>
      </c>
      <c r="B82" s="58" t="s">
        <v>651</v>
      </c>
      <c r="D82" s="59">
        <v>2</v>
      </c>
      <c r="E82" s="59">
        <v>3</v>
      </c>
    </row>
    <row r="83" spans="1:24" ht="15" customHeight="1">
      <c r="A83" s="57" t="s">
        <v>1380</v>
      </c>
      <c r="B83" s="58" t="s">
        <v>1381</v>
      </c>
      <c r="H83" s="59">
        <v>6</v>
      </c>
      <c r="I83" s="59">
        <v>7</v>
      </c>
    </row>
    <row r="84" spans="1:24" ht="15" customHeight="1">
      <c r="A84" s="57" t="s">
        <v>2465</v>
      </c>
      <c r="B84" s="58" t="s">
        <v>2466</v>
      </c>
      <c r="H84" s="59">
        <v>6</v>
      </c>
    </row>
    <row r="85" spans="1:24" ht="15" customHeight="1">
      <c r="A85" s="57" t="s">
        <v>1971</v>
      </c>
      <c r="B85" s="58" t="s">
        <v>1972</v>
      </c>
      <c r="H85" s="59">
        <v>6</v>
      </c>
    </row>
    <row r="86" spans="1:24" ht="15" customHeight="1">
      <c r="A86" s="57" t="s">
        <v>1890</v>
      </c>
      <c r="B86" s="58" t="s">
        <v>1891</v>
      </c>
      <c r="H86" s="59">
        <v>6</v>
      </c>
    </row>
    <row r="87" spans="1:24" ht="15" customHeight="1">
      <c r="A87" s="57" t="s">
        <v>437</v>
      </c>
      <c r="B87" s="58" t="s">
        <v>438</v>
      </c>
      <c r="C87" s="59">
        <v>1</v>
      </c>
      <c r="E87" s="59">
        <v>3</v>
      </c>
    </row>
    <row r="88" spans="1:24" ht="15" customHeight="1">
      <c r="A88" s="57" t="s">
        <v>1573</v>
      </c>
      <c r="B88" s="58" t="s">
        <v>1574</v>
      </c>
      <c r="H88" s="59">
        <v>6</v>
      </c>
    </row>
    <row r="89" spans="1:24" ht="15" customHeight="1">
      <c r="A89" s="57" t="s">
        <v>1783</v>
      </c>
      <c r="B89" s="58" t="s">
        <v>1784</v>
      </c>
      <c r="H89" s="59">
        <v>6</v>
      </c>
    </row>
    <row r="90" spans="1:24" ht="15" customHeight="1">
      <c r="A90" s="57" t="s">
        <v>2648</v>
      </c>
      <c r="B90" s="58" t="s">
        <v>2649</v>
      </c>
      <c r="D90" s="59">
        <v>2</v>
      </c>
      <c r="E90" s="59">
        <v>3</v>
      </c>
    </row>
    <row r="91" spans="1:24" ht="15" customHeight="1">
      <c r="A91" s="57" t="s">
        <v>2085</v>
      </c>
      <c r="B91" s="58" t="s">
        <v>2086</v>
      </c>
      <c r="H91" s="59">
        <v>6</v>
      </c>
    </row>
    <row r="92" spans="1:24" ht="15" customHeight="1">
      <c r="A92" s="57" t="s">
        <v>206</v>
      </c>
      <c r="B92" s="58" t="s">
        <v>207</v>
      </c>
      <c r="H92" s="59">
        <v>6</v>
      </c>
      <c r="I92" s="59">
        <v>7</v>
      </c>
    </row>
    <row r="93" spans="1:24" ht="15" customHeight="1">
      <c r="A93" s="57" t="s">
        <v>2005</v>
      </c>
      <c r="B93" s="58" t="s">
        <v>2006</v>
      </c>
      <c r="C93" s="59">
        <v>1</v>
      </c>
      <c r="D93" s="59">
        <v>2</v>
      </c>
      <c r="M93" s="59">
        <v>11</v>
      </c>
    </row>
    <row r="94" spans="1:24" ht="15" customHeight="1">
      <c r="A94" s="57" t="s">
        <v>250</v>
      </c>
      <c r="B94" s="58" t="s">
        <v>251</v>
      </c>
      <c r="D94" s="59">
        <v>2</v>
      </c>
    </row>
    <row r="95" spans="1:24" ht="15" customHeight="1">
      <c r="A95" s="57" t="s">
        <v>830</v>
      </c>
      <c r="B95" s="58" t="s">
        <v>831</v>
      </c>
      <c r="H95" s="59">
        <v>6</v>
      </c>
      <c r="W95" s="59">
        <v>21</v>
      </c>
    </row>
    <row r="96" spans="1:24" ht="15" customHeight="1">
      <c r="A96" s="57" t="s">
        <v>2134</v>
      </c>
      <c r="B96" s="58" t="s">
        <v>2135</v>
      </c>
      <c r="W96" s="59">
        <v>21</v>
      </c>
      <c r="X96" s="59">
        <v>22</v>
      </c>
    </row>
    <row r="97" spans="1:23" ht="15" customHeight="1">
      <c r="A97" s="57" t="s">
        <v>2441</v>
      </c>
      <c r="B97" s="58" t="s">
        <v>2442</v>
      </c>
      <c r="C97" s="59">
        <v>1</v>
      </c>
      <c r="E97" s="59">
        <v>3</v>
      </c>
      <c r="J97" s="59">
        <v>8</v>
      </c>
    </row>
    <row r="98" spans="1:23" ht="15" customHeight="1">
      <c r="A98" s="57" t="s">
        <v>2660</v>
      </c>
      <c r="B98" s="58" t="s">
        <v>2661</v>
      </c>
      <c r="E98" s="59">
        <v>3</v>
      </c>
      <c r="K98" s="59">
        <v>9</v>
      </c>
    </row>
    <row r="99" spans="1:23" ht="15" customHeight="1">
      <c r="A99" s="57" t="s">
        <v>1382</v>
      </c>
      <c r="B99" s="58" t="s">
        <v>1383</v>
      </c>
      <c r="H99" s="59">
        <v>6</v>
      </c>
      <c r="W99" s="59">
        <v>21</v>
      </c>
    </row>
    <row r="100" spans="1:23" ht="15" customHeight="1">
      <c r="A100" s="57" t="s">
        <v>3477</v>
      </c>
      <c r="B100" s="58" t="s">
        <v>3478</v>
      </c>
      <c r="H100" s="59">
        <v>6</v>
      </c>
      <c r="W100" s="59">
        <v>21</v>
      </c>
    </row>
    <row r="101" spans="1:23" ht="15" customHeight="1">
      <c r="A101" s="57" t="s">
        <v>1468</v>
      </c>
      <c r="B101" s="58" t="s">
        <v>3098</v>
      </c>
      <c r="H101" s="59">
        <v>6</v>
      </c>
      <c r="W101" s="59">
        <v>21</v>
      </c>
    </row>
    <row r="102" spans="1:23" ht="15" customHeight="1">
      <c r="A102" s="57" t="s">
        <v>1060</v>
      </c>
      <c r="B102" s="58" t="s">
        <v>1061</v>
      </c>
      <c r="H102" s="59">
        <v>6</v>
      </c>
      <c r="W102" s="59">
        <v>21</v>
      </c>
    </row>
    <row r="103" spans="1:23" ht="15" customHeight="1">
      <c r="A103" s="57" t="s">
        <v>357</v>
      </c>
      <c r="B103" s="58" t="s">
        <v>358</v>
      </c>
      <c r="H103" s="59">
        <v>6</v>
      </c>
      <c r="W103" s="59">
        <v>21</v>
      </c>
    </row>
    <row r="104" spans="1:23" ht="15" customHeight="1">
      <c r="A104" s="57" t="s">
        <v>2509</v>
      </c>
      <c r="B104" s="58" t="s">
        <v>2510</v>
      </c>
      <c r="H104" s="59">
        <v>6</v>
      </c>
    </row>
    <row r="105" spans="1:23" ht="15" customHeight="1">
      <c r="A105" s="57" t="s">
        <v>481</v>
      </c>
      <c r="B105" s="58" t="s">
        <v>482</v>
      </c>
      <c r="H105" s="59">
        <v>6</v>
      </c>
    </row>
    <row r="106" spans="1:23" ht="15" customHeight="1">
      <c r="A106" s="57" t="s">
        <v>662</v>
      </c>
      <c r="B106" s="58" t="s">
        <v>663</v>
      </c>
      <c r="D106" s="59">
        <v>2</v>
      </c>
    </row>
    <row r="107" spans="1:23" ht="15" customHeight="1">
      <c r="A107" s="57" t="s">
        <v>1482</v>
      </c>
      <c r="B107" s="58" t="s">
        <v>1483</v>
      </c>
      <c r="E107" s="59">
        <v>3</v>
      </c>
    </row>
    <row r="108" spans="1:23" ht="15" customHeight="1">
      <c r="A108" s="57" t="s">
        <v>2774</v>
      </c>
      <c r="B108" s="58" t="s">
        <v>2775</v>
      </c>
      <c r="D108" s="59">
        <v>2</v>
      </c>
      <c r="M108" s="59">
        <v>11</v>
      </c>
    </row>
    <row r="109" spans="1:23" ht="15" customHeight="1">
      <c r="A109" s="57" t="s">
        <v>656</v>
      </c>
      <c r="B109" s="58" t="s">
        <v>657</v>
      </c>
      <c r="O109" s="59">
        <v>13</v>
      </c>
      <c r="Q109" s="59">
        <v>15</v>
      </c>
    </row>
    <row r="110" spans="1:23" ht="15" customHeight="1">
      <c r="A110" s="57" t="s">
        <v>2033</v>
      </c>
      <c r="B110" s="58" t="s">
        <v>2034</v>
      </c>
      <c r="H110" s="59">
        <v>6</v>
      </c>
    </row>
    <row r="111" spans="1:23" ht="15" customHeight="1">
      <c r="A111" s="57" t="s">
        <v>2011</v>
      </c>
      <c r="B111" s="58" t="s">
        <v>2012</v>
      </c>
      <c r="H111" s="59">
        <v>6</v>
      </c>
    </row>
    <row r="112" spans="1:23" ht="15" customHeight="1">
      <c r="A112" s="57" t="s">
        <v>1062</v>
      </c>
      <c r="B112" s="58" t="s">
        <v>1063</v>
      </c>
      <c r="H112" s="59">
        <v>6</v>
      </c>
    </row>
    <row r="113" spans="1:22" ht="15" customHeight="1">
      <c r="A113" s="57" t="s">
        <v>96</v>
      </c>
      <c r="B113" s="58" t="s">
        <v>97</v>
      </c>
      <c r="H113" s="59">
        <v>6</v>
      </c>
    </row>
    <row r="114" spans="1:22" ht="15" customHeight="1">
      <c r="A114" s="57" t="s">
        <v>2003</v>
      </c>
      <c r="B114" s="58" t="s">
        <v>2004</v>
      </c>
      <c r="H114" s="59">
        <v>6</v>
      </c>
    </row>
    <row r="115" spans="1:22" ht="15" customHeight="1">
      <c r="A115" s="57" t="s">
        <v>3479</v>
      </c>
      <c r="B115" s="58" t="s">
        <v>3480</v>
      </c>
      <c r="H115" s="59">
        <v>6</v>
      </c>
    </row>
    <row r="116" spans="1:22" ht="15" customHeight="1">
      <c r="A116" s="57" t="s">
        <v>2398</v>
      </c>
      <c r="B116" s="58" t="s">
        <v>2399</v>
      </c>
      <c r="U116" s="59">
        <v>19</v>
      </c>
    </row>
    <row r="117" spans="1:22" ht="15" customHeight="1">
      <c r="A117" s="57" t="s">
        <v>126</v>
      </c>
      <c r="B117" s="58" t="s">
        <v>127</v>
      </c>
      <c r="U117" s="59">
        <v>19</v>
      </c>
      <c r="V117" s="59">
        <v>20</v>
      </c>
    </row>
    <row r="118" spans="1:22" ht="15" customHeight="1">
      <c r="A118" s="57" t="s">
        <v>796</v>
      </c>
      <c r="B118" s="58" t="s">
        <v>797</v>
      </c>
      <c r="H118" s="59">
        <v>6</v>
      </c>
    </row>
    <row r="119" spans="1:22" ht="15" customHeight="1">
      <c r="A119" s="57" t="s">
        <v>1793</v>
      </c>
      <c r="B119" s="58" t="s">
        <v>1794</v>
      </c>
      <c r="H119" s="59">
        <v>6</v>
      </c>
    </row>
    <row r="120" spans="1:22" ht="15" customHeight="1">
      <c r="A120" s="57" t="s">
        <v>3481</v>
      </c>
      <c r="B120" s="58" t="s">
        <v>3482</v>
      </c>
      <c r="E120" s="59">
        <v>3</v>
      </c>
      <c r="G120" s="59">
        <v>5</v>
      </c>
      <c r="I120" s="59">
        <v>7</v>
      </c>
    </row>
    <row r="121" spans="1:22" ht="15" customHeight="1">
      <c r="A121" s="57" t="s">
        <v>2575</v>
      </c>
      <c r="B121" s="58" t="s">
        <v>2576</v>
      </c>
      <c r="H121" s="59">
        <v>6</v>
      </c>
    </row>
    <row r="122" spans="1:22" ht="15" customHeight="1">
      <c r="A122" s="57" t="s">
        <v>3197</v>
      </c>
      <c r="B122" s="58" t="s">
        <v>3198</v>
      </c>
      <c r="N122" s="59">
        <v>12</v>
      </c>
      <c r="O122" s="59">
        <v>13</v>
      </c>
    </row>
    <row r="123" spans="1:22" ht="15" customHeight="1">
      <c r="A123" s="57" t="s">
        <v>968</v>
      </c>
      <c r="B123" s="58" t="s">
        <v>969</v>
      </c>
      <c r="C123" s="59">
        <v>1</v>
      </c>
      <c r="E123" s="59">
        <v>3</v>
      </c>
    </row>
    <row r="124" spans="1:22" ht="15" customHeight="1">
      <c r="A124" s="57" t="s">
        <v>2884</v>
      </c>
      <c r="B124" s="58" t="s">
        <v>2885</v>
      </c>
      <c r="H124" s="59">
        <v>6</v>
      </c>
      <c r="I124" s="59">
        <v>7</v>
      </c>
    </row>
    <row r="125" spans="1:22" ht="15" customHeight="1">
      <c r="A125" s="57" t="s">
        <v>3008</v>
      </c>
      <c r="B125" s="58" t="s">
        <v>3009</v>
      </c>
      <c r="H125" s="59">
        <v>6</v>
      </c>
      <c r="I125" s="59">
        <v>7</v>
      </c>
    </row>
    <row r="126" spans="1:22" ht="15" customHeight="1">
      <c r="A126" s="57" t="s">
        <v>2256</v>
      </c>
      <c r="B126" s="58" t="s">
        <v>2257</v>
      </c>
      <c r="H126" s="59">
        <v>6</v>
      </c>
      <c r="I126" s="59">
        <v>7</v>
      </c>
    </row>
    <row r="127" spans="1:22" ht="15" customHeight="1">
      <c r="A127" s="57" t="s">
        <v>716</v>
      </c>
      <c r="B127" s="58" t="s">
        <v>717</v>
      </c>
      <c r="H127" s="59">
        <v>6</v>
      </c>
      <c r="I127" s="59">
        <v>7</v>
      </c>
    </row>
    <row r="128" spans="1:22" ht="15" customHeight="1">
      <c r="A128" s="57" t="s">
        <v>90</v>
      </c>
      <c r="B128" s="58" t="s">
        <v>91</v>
      </c>
      <c r="H128" s="59">
        <v>6</v>
      </c>
      <c r="I128" s="59">
        <v>7</v>
      </c>
    </row>
    <row r="129" spans="1:23" ht="15" customHeight="1">
      <c r="A129" s="57" t="s">
        <v>3483</v>
      </c>
      <c r="B129" s="58" t="s">
        <v>3484</v>
      </c>
      <c r="E129" s="59">
        <v>3</v>
      </c>
    </row>
    <row r="130" spans="1:23" ht="15" customHeight="1">
      <c r="A130" s="57" t="s">
        <v>1116</v>
      </c>
      <c r="B130" s="58" t="s">
        <v>3485</v>
      </c>
      <c r="O130" s="59">
        <v>13</v>
      </c>
      <c r="T130" s="59">
        <v>18</v>
      </c>
    </row>
    <row r="131" spans="1:23" ht="15" customHeight="1">
      <c r="A131" s="57" t="s">
        <v>403</v>
      </c>
      <c r="B131" s="58" t="s">
        <v>404</v>
      </c>
      <c r="O131" s="59">
        <v>13</v>
      </c>
      <c r="T131" s="59">
        <v>18</v>
      </c>
    </row>
    <row r="132" spans="1:23" ht="15" customHeight="1">
      <c r="A132" s="57" t="s">
        <v>2402</v>
      </c>
      <c r="B132" s="58" t="s">
        <v>2403</v>
      </c>
      <c r="U132" s="59">
        <v>19</v>
      </c>
    </row>
    <row r="133" spans="1:23" ht="15" customHeight="1">
      <c r="A133" s="57" t="s">
        <v>826</v>
      </c>
      <c r="B133" s="58" t="s">
        <v>827</v>
      </c>
      <c r="C133" s="59">
        <v>1</v>
      </c>
      <c r="E133" s="59">
        <v>3</v>
      </c>
      <c r="J133" s="59">
        <v>8</v>
      </c>
    </row>
    <row r="134" spans="1:23" ht="15" customHeight="1">
      <c r="A134" s="57" t="s">
        <v>3022</v>
      </c>
      <c r="B134" s="58" t="s">
        <v>3023</v>
      </c>
      <c r="D134" s="59">
        <v>2</v>
      </c>
    </row>
    <row r="135" spans="1:23" ht="15" customHeight="1">
      <c r="A135" s="57" t="s">
        <v>1588</v>
      </c>
      <c r="B135" s="58" t="s">
        <v>1589</v>
      </c>
      <c r="H135" s="59">
        <v>6</v>
      </c>
      <c r="I135" s="59">
        <v>7</v>
      </c>
    </row>
    <row r="136" spans="1:23" ht="15" customHeight="1">
      <c r="A136" s="57" t="s">
        <v>3333</v>
      </c>
      <c r="B136" s="58" t="s">
        <v>3334</v>
      </c>
      <c r="D136" s="59">
        <v>2</v>
      </c>
      <c r="M136" s="59">
        <v>11</v>
      </c>
      <c r="U136" s="59">
        <v>19</v>
      </c>
    </row>
    <row r="137" spans="1:23" ht="15" customHeight="1">
      <c r="A137" s="57" t="s">
        <v>1344</v>
      </c>
      <c r="B137" s="58" t="s">
        <v>1345</v>
      </c>
      <c r="D137" s="59">
        <v>2</v>
      </c>
      <c r="M137" s="59">
        <v>11</v>
      </c>
      <c r="U137" s="59">
        <v>19</v>
      </c>
    </row>
    <row r="138" spans="1:23" ht="15" customHeight="1">
      <c r="A138" s="57" t="s">
        <v>3486</v>
      </c>
      <c r="B138" s="58" t="s">
        <v>3487</v>
      </c>
      <c r="M138" s="59">
        <v>11</v>
      </c>
      <c r="T138" s="59">
        <v>18</v>
      </c>
    </row>
    <row r="139" spans="1:23" ht="15" customHeight="1">
      <c r="A139" s="57" t="s">
        <v>3488</v>
      </c>
      <c r="B139" s="58" t="s">
        <v>3489</v>
      </c>
      <c r="M139" s="59">
        <v>11</v>
      </c>
      <c r="T139" s="59">
        <v>18</v>
      </c>
    </row>
    <row r="140" spans="1:23" ht="15" customHeight="1">
      <c r="A140" s="57" t="s">
        <v>439</v>
      </c>
      <c r="B140" s="58" t="s">
        <v>440</v>
      </c>
      <c r="C140" s="59">
        <v>1</v>
      </c>
      <c r="D140" s="59">
        <v>2</v>
      </c>
    </row>
    <row r="141" spans="1:23" ht="15" customHeight="1">
      <c r="A141" s="57" t="s">
        <v>946</v>
      </c>
      <c r="B141" s="58" t="s">
        <v>947</v>
      </c>
      <c r="H141" s="59">
        <v>6</v>
      </c>
    </row>
    <row r="142" spans="1:23" ht="15" customHeight="1">
      <c r="A142" s="57" t="s">
        <v>3490</v>
      </c>
      <c r="B142" s="58" t="s">
        <v>3491</v>
      </c>
      <c r="H142" s="59">
        <v>6</v>
      </c>
      <c r="I142" s="59">
        <v>7</v>
      </c>
    </row>
    <row r="143" spans="1:23" ht="15" customHeight="1">
      <c r="A143" s="57" t="s">
        <v>1016</v>
      </c>
      <c r="B143" s="58" t="s">
        <v>1017</v>
      </c>
      <c r="W143" s="59">
        <v>21</v>
      </c>
    </row>
    <row r="144" spans="1:23" ht="15" customHeight="1">
      <c r="A144" s="57" t="s">
        <v>2272</v>
      </c>
      <c r="B144" s="58" t="s">
        <v>2273</v>
      </c>
      <c r="W144" s="59">
        <v>21</v>
      </c>
    </row>
    <row r="145" spans="1:23" ht="15" customHeight="1">
      <c r="A145" s="57" t="s">
        <v>1592</v>
      </c>
      <c r="B145" s="58" t="s">
        <v>1593</v>
      </c>
      <c r="D145" s="59">
        <v>2</v>
      </c>
    </row>
    <row r="146" spans="1:23" ht="15" customHeight="1">
      <c r="A146" s="57" t="s">
        <v>1130</v>
      </c>
      <c r="B146" s="58" t="s">
        <v>1131</v>
      </c>
      <c r="D146" s="59">
        <v>2</v>
      </c>
    </row>
    <row r="147" spans="1:23" ht="15" customHeight="1">
      <c r="A147" s="57" t="s">
        <v>3492</v>
      </c>
      <c r="B147" s="58" t="s">
        <v>3493</v>
      </c>
      <c r="D147" s="59">
        <v>2</v>
      </c>
    </row>
    <row r="148" spans="1:23" ht="15" customHeight="1">
      <c r="A148" s="57" t="s">
        <v>2226</v>
      </c>
      <c r="B148" s="58" t="s">
        <v>2227</v>
      </c>
      <c r="W148" s="59">
        <v>21</v>
      </c>
    </row>
    <row r="149" spans="1:23" ht="15" customHeight="1">
      <c r="A149" s="57" t="s">
        <v>236</v>
      </c>
      <c r="B149" s="58" t="s">
        <v>237</v>
      </c>
      <c r="D149" s="59">
        <v>2</v>
      </c>
    </row>
    <row r="150" spans="1:23" ht="15" customHeight="1">
      <c r="A150" s="57" t="s">
        <v>1777</v>
      </c>
      <c r="B150" s="58" t="s">
        <v>1778</v>
      </c>
      <c r="D150" s="59">
        <v>2</v>
      </c>
      <c r="U150" s="59">
        <v>19</v>
      </c>
    </row>
    <row r="151" spans="1:23" ht="15" customHeight="1">
      <c r="A151" s="57" t="s">
        <v>3495</v>
      </c>
      <c r="B151" s="58" t="s">
        <v>3496</v>
      </c>
      <c r="D151" s="59">
        <v>2</v>
      </c>
      <c r="E151" s="59">
        <v>3</v>
      </c>
    </row>
    <row r="152" spans="1:23" ht="15" customHeight="1">
      <c r="A152" s="57" t="s">
        <v>2071</v>
      </c>
      <c r="B152" s="58" t="s">
        <v>2072</v>
      </c>
      <c r="D152" s="59">
        <v>2</v>
      </c>
      <c r="M152" s="59">
        <v>11</v>
      </c>
      <c r="N152" s="59">
        <v>12</v>
      </c>
      <c r="R152" s="59">
        <v>16</v>
      </c>
      <c r="V152" s="59">
        <v>20</v>
      </c>
    </row>
    <row r="153" spans="1:23" ht="15" customHeight="1">
      <c r="A153" s="57" t="s">
        <v>170</v>
      </c>
      <c r="B153" s="58" t="s">
        <v>171</v>
      </c>
      <c r="M153" s="59">
        <v>11</v>
      </c>
      <c r="O153" s="59">
        <v>13</v>
      </c>
      <c r="Q153" s="59">
        <v>15</v>
      </c>
    </row>
    <row r="154" spans="1:23" ht="15" customHeight="1">
      <c r="A154" s="57" t="s">
        <v>738</v>
      </c>
      <c r="B154" s="58" t="s">
        <v>739</v>
      </c>
      <c r="N154" s="59">
        <v>12</v>
      </c>
      <c r="R154" s="59">
        <v>16</v>
      </c>
    </row>
    <row r="155" spans="1:23" ht="15" customHeight="1">
      <c r="A155" s="57" t="s">
        <v>3497</v>
      </c>
      <c r="B155" s="58" t="s">
        <v>3498</v>
      </c>
      <c r="E155" s="59">
        <v>3</v>
      </c>
    </row>
    <row r="156" spans="1:23" ht="15" customHeight="1">
      <c r="A156" s="57" t="s">
        <v>2160</v>
      </c>
      <c r="B156" s="58" t="s">
        <v>2161</v>
      </c>
      <c r="C156" s="59">
        <v>1</v>
      </c>
    </row>
    <row r="157" spans="1:23" ht="15" customHeight="1">
      <c r="A157" s="57" t="s">
        <v>2902</v>
      </c>
      <c r="B157" s="58" t="s">
        <v>2903</v>
      </c>
      <c r="C157" s="59">
        <v>1</v>
      </c>
      <c r="E157" s="59">
        <v>3</v>
      </c>
    </row>
    <row r="158" spans="1:23" ht="15" customHeight="1">
      <c r="A158" s="57" t="s">
        <v>1196</v>
      </c>
      <c r="B158" s="58" t="s">
        <v>3392</v>
      </c>
      <c r="C158" s="59">
        <v>1</v>
      </c>
      <c r="E158" s="59">
        <v>3</v>
      </c>
    </row>
    <row r="159" spans="1:23" ht="15" customHeight="1">
      <c r="A159" s="57" t="s">
        <v>2535</v>
      </c>
      <c r="B159" s="58" t="s">
        <v>2536</v>
      </c>
      <c r="R159" s="59">
        <v>16</v>
      </c>
    </row>
    <row r="160" spans="1:23" ht="15" customHeight="1">
      <c r="A160" s="57" t="s">
        <v>1074</v>
      </c>
      <c r="B160" s="58" t="s">
        <v>1075</v>
      </c>
      <c r="D160" s="59">
        <v>2</v>
      </c>
    </row>
    <row r="161" spans="1:23" ht="15" customHeight="1">
      <c r="A161" s="57" t="s">
        <v>1322</v>
      </c>
      <c r="B161" s="58" t="s">
        <v>1323</v>
      </c>
      <c r="C161" s="59">
        <v>1</v>
      </c>
    </row>
    <row r="162" spans="1:23" ht="15" customHeight="1">
      <c r="A162" s="57" t="s">
        <v>395</v>
      </c>
      <c r="B162" s="58" t="s">
        <v>396</v>
      </c>
      <c r="N162" s="59">
        <v>12</v>
      </c>
      <c r="O162" s="59">
        <v>13</v>
      </c>
    </row>
    <row r="163" spans="1:23" ht="15" customHeight="1">
      <c r="A163" s="57" t="s">
        <v>2352</v>
      </c>
      <c r="B163" s="58" t="s">
        <v>2353</v>
      </c>
      <c r="H163" s="59">
        <v>6</v>
      </c>
    </row>
    <row r="164" spans="1:23" ht="15" customHeight="1">
      <c r="A164" s="57" t="s">
        <v>1265</v>
      </c>
      <c r="B164" s="58" t="s">
        <v>1266</v>
      </c>
      <c r="H164" s="59">
        <v>6</v>
      </c>
      <c r="I164" s="59">
        <v>7</v>
      </c>
    </row>
    <row r="165" spans="1:23" ht="15" customHeight="1">
      <c r="A165" s="57" t="s">
        <v>2312</v>
      </c>
      <c r="B165" s="58" t="s">
        <v>2313</v>
      </c>
      <c r="E165" s="59">
        <v>3</v>
      </c>
    </row>
    <row r="166" spans="1:23" ht="15" customHeight="1">
      <c r="A166" s="57" t="s">
        <v>3500</v>
      </c>
      <c r="B166" s="58" t="s">
        <v>3501</v>
      </c>
      <c r="C166" s="59">
        <v>1</v>
      </c>
      <c r="D166" s="59">
        <v>2</v>
      </c>
    </row>
    <row r="167" spans="1:23" ht="15" customHeight="1">
      <c r="A167" s="57" t="s">
        <v>92</v>
      </c>
      <c r="B167" s="58" t="s">
        <v>93</v>
      </c>
      <c r="M167" s="59">
        <v>11</v>
      </c>
      <c r="O167" s="59">
        <v>13</v>
      </c>
    </row>
    <row r="168" spans="1:23" ht="15" customHeight="1">
      <c r="A168" s="57" t="s">
        <v>1203</v>
      </c>
      <c r="B168" s="58" t="s">
        <v>1204</v>
      </c>
      <c r="W168" s="59">
        <v>21</v>
      </c>
    </row>
    <row r="169" spans="1:23" ht="15" customHeight="1">
      <c r="A169" s="57" t="s">
        <v>313</v>
      </c>
      <c r="B169" s="58" t="s">
        <v>314</v>
      </c>
      <c r="D169" s="59">
        <v>2</v>
      </c>
      <c r="M169" s="59">
        <v>11</v>
      </c>
      <c r="N169" s="59">
        <v>12</v>
      </c>
    </row>
    <row r="170" spans="1:23" ht="15" customHeight="1">
      <c r="A170" s="57" t="s">
        <v>3095</v>
      </c>
      <c r="B170" s="58" t="s">
        <v>3096</v>
      </c>
      <c r="H170" s="59">
        <v>6</v>
      </c>
      <c r="W170" s="59">
        <v>21</v>
      </c>
    </row>
    <row r="171" spans="1:23" ht="15" customHeight="1">
      <c r="A171" s="57" t="s">
        <v>972</v>
      </c>
      <c r="B171" s="58" t="s">
        <v>973</v>
      </c>
      <c r="C171" s="59">
        <v>1</v>
      </c>
    </row>
    <row r="172" spans="1:23" ht="15" customHeight="1">
      <c r="A172" s="57" t="s">
        <v>1284</v>
      </c>
      <c r="B172" s="58" t="s">
        <v>1285</v>
      </c>
      <c r="H172" s="59">
        <v>6</v>
      </c>
    </row>
    <row r="173" spans="1:23" ht="15" customHeight="1">
      <c r="A173" s="57" t="s">
        <v>2826</v>
      </c>
      <c r="B173" s="58" t="s">
        <v>2827</v>
      </c>
      <c r="C173" s="59">
        <v>1</v>
      </c>
    </row>
    <row r="174" spans="1:23" ht="15" customHeight="1">
      <c r="A174" s="57" t="s">
        <v>2467</v>
      </c>
      <c r="B174" s="58" t="s">
        <v>2468</v>
      </c>
      <c r="D174" s="59">
        <v>2</v>
      </c>
    </row>
    <row r="175" spans="1:23" ht="15" customHeight="1">
      <c r="A175" s="57" t="s">
        <v>1799</v>
      </c>
      <c r="B175" s="58" t="s">
        <v>1800</v>
      </c>
      <c r="D175" s="59">
        <v>2</v>
      </c>
      <c r="M175" s="59">
        <v>11</v>
      </c>
    </row>
    <row r="176" spans="1:23" ht="15" customHeight="1">
      <c r="A176" s="57" t="s">
        <v>2284</v>
      </c>
      <c r="B176" s="58" t="s">
        <v>2285</v>
      </c>
      <c r="D176" s="59">
        <v>2</v>
      </c>
    </row>
    <row r="177" spans="1:23" ht="15" customHeight="1">
      <c r="A177" s="57" t="s">
        <v>1302</v>
      </c>
      <c r="B177" s="58" t="s">
        <v>1303</v>
      </c>
      <c r="M177" s="59">
        <v>11</v>
      </c>
      <c r="N177" s="59">
        <v>12</v>
      </c>
      <c r="O177" s="59">
        <v>13</v>
      </c>
    </row>
    <row r="178" spans="1:23" ht="15" customHeight="1">
      <c r="A178" s="57" t="s">
        <v>212</v>
      </c>
      <c r="B178" s="58" t="s">
        <v>213</v>
      </c>
      <c r="E178" s="59">
        <v>3</v>
      </c>
    </row>
    <row r="179" spans="1:23" ht="15" customHeight="1">
      <c r="A179" s="57" t="s">
        <v>3502</v>
      </c>
      <c r="B179" s="58" t="s">
        <v>3503</v>
      </c>
      <c r="D179" s="59">
        <v>2</v>
      </c>
    </row>
    <row r="180" spans="1:23" ht="15" customHeight="1">
      <c r="A180" s="57" t="s">
        <v>3384</v>
      </c>
      <c r="B180" s="58" t="s">
        <v>3504</v>
      </c>
      <c r="C180" s="59">
        <v>1</v>
      </c>
      <c r="D180" s="59">
        <v>2</v>
      </c>
    </row>
    <row r="181" spans="1:23" ht="15" customHeight="1">
      <c r="A181" s="57" t="s">
        <v>1215</v>
      </c>
      <c r="B181" s="58" t="s">
        <v>1216</v>
      </c>
      <c r="C181" s="59">
        <v>1</v>
      </c>
      <c r="E181" s="59">
        <v>3</v>
      </c>
    </row>
    <row r="182" spans="1:23" ht="15" customHeight="1">
      <c r="A182" s="57" t="s">
        <v>2105</v>
      </c>
      <c r="B182" s="58" t="s">
        <v>2106</v>
      </c>
      <c r="D182" s="59">
        <v>2</v>
      </c>
    </row>
    <row r="183" spans="1:23" ht="15" customHeight="1">
      <c r="A183" s="57" t="s">
        <v>940</v>
      </c>
      <c r="B183" s="58" t="s">
        <v>941</v>
      </c>
      <c r="E183" s="59">
        <v>3</v>
      </c>
      <c r="F183" s="59">
        <v>4</v>
      </c>
    </row>
    <row r="184" spans="1:23" ht="15" customHeight="1">
      <c r="A184" s="57" t="s">
        <v>359</v>
      </c>
      <c r="B184" s="58" t="s">
        <v>360</v>
      </c>
      <c r="M184" s="59">
        <v>11</v>
      </c>
      <c r="R184" s="59">
        <v>16</v>
      </c>
    </row>
    <row r="185" spans="1:23" ht="15" customHeight="1">
      <c r="A185" s="57" t="s">
        <v>2298</v>
      </c>
      <c r="B185" s="58" t="s">
        <v>2299</v>
      </c>
      <c r="H185" s="59">
        <v>6</v>
      </c>
    </row>
    <row r="186" spans="1:23" ht="15" customHeight="1">
      <c r="A186" s="57" t="s">
        <v>2270</v>
      </c>
      <c r="B186" s="58" t="s">
        <v>2271</v>
      </c>
      <c r="O186" s="59">
        <v>13</v>
      </c>
    </row>
    <row r="187" spans="1:23" ht="15" customHeight="1">
      <c r="A187" s="57" t="s">
        <v>2192</v>
      </c>
      <c r="B187" s="58" t="s">
        <v>2193</v>
      </c>
      <c r="E187" s="59">
        <v>3</v>
      </c>
    </row>
    <row r="188" spans="1:23" ht="15" customHeight="1">
      <c r="A188" s="57" t="s">
        <v>1728</v>
      </c>
      <c r="B188" s="58" t="s">
        <v>1729</v>
      </c>
      <c r="W188" s="59">
        <v>21</v>
      </c>
    </row>
    <row r="189" spans="1:23" ht="15" customHeight="1">
      <c r="A189" s="57" t="s">
        <v>3505</v>
      </c>
      <c r="B189" s="58" t="s">
        <v>3506</v>
      </c>
      <c r="C189" s="59">
        <v>1</v>
      </c>
    </row>
    <row r="190" spans="1:23" ht="15" customHeight="1">
      <c r="A190" s="57" t="s">
        <v>3507</v>
      </c>
      <c r="B190" s="58" t="s">
        <v>3508</v>
      </c>
      <c r="D190" s="59">
        <v>2</v>
      </c>
      <c r="E190" s="59">
        <v>3</v>
      </c>
    </row>
    <row r="191" spans="1:23" ht="15" customHeight="1">
      <c r="A191" s="57" t="s">
        <v>164</v>
      </c>
      <c r="B191" s="58" t="s">
        <v>165</v>
      </c>
      <c r="H191" s="59">
        <v>6</v>
      </c>
      <c r="I191" s="59">
        <v>7</v>
      </c>
    </row>
    <row r="192" spans="1:23" ht="15" customHeight="1">
      <c r="A192" s="57" t="s">
        <v>3509</v>
      </c>
      <c r="B192" s="58" t="s">
        <v>3510</v>
      </c>
      <c r="H192" s="59">
        <v>6</v>
      </c>
    </row>
    <row r="193" spans="1:26" ht="15" customHeight="1">
      <c r="A193" s="57" t="s">
        <v>2447</v>
      </c>
      <c r="B193" s="58" t="s">
        <v>2448</v>
      </c>
      <c r="Z193" s="59">
        <v>24</v>
      </c>
    </row>
    <row r="194" spans="1:26" ht="15" customHeight="1">
      <c r="A194" s="57" t="s">
        <v>2366</v>
      </c>
      <c r="B194" s="58" t="s">
        <v>2367</v>
      </c>
      <c r="W194" s="59">
        <v>21</v>
      </c>
    </row>
    <row r="195" spans="1:26" ht="15" customHeight="1">
      <c r="A195" s="57" t="s">
        <v>3511</v>
      </c>
      <c r="B195" s="58" t="s">
        <v>3512</v>
      </c>
      <c r="W195" s="59">
        <v>21</v>
      </c>
    </row>
    <row r="196" spans="1:26" ht="15" customHeight="1">
      <c r="A196" s="57" t="s">
        <v>1233</v>
      </c>
      <c r="B196" s="58" t="s">
        <v>1234</v>
      </c>
      <c r="D196" s="59">
        <v>2</v>
      </c>
    </row>
    <row r="197" spans="1:26" ht="15" customHeight="1">
      <c r="A197" s="57" t="s">
        <v>3513</v>
      </c>
      <c r="B197" s="58" t="s">
        <v>3514</v>
      </c>
      <c r="C197" s="59">
        <v>1</v>
      </c>
    </row>
    <row r="198" spans="1:26" ht="15" customHeight="1">
      <c r="A198" s="57" t="s">
        <v>1463</v>
      </c>
      <c r="B198" s="58" t="s">
        <v>1464</v>
      </c>
      <c r="C198" s="59">
        <v>1</v>
      </c>
    </row>
    <row r="199" spans="1:26" ht="15" customHeight="1">
      <c r="A199" s="57" t="s">
        <v>2240</v>
      </c>
      <c r="B199" s="58" t="s">
        <v>2241</v>
      </c>
      <c r="C199" s="59">
        <v>1</v>
      </c>
    </row>
    <row r="200" spans="1:26" ht="15" customHeight="1">
      <c r="A200" s="57" t="s">
        <v>1596</v>
      </c>
      <c r="B200" s="58" t="s">
        <v>1597</v>
      </c>
      <c r="W200" s="59">
        <v>21</v>
      </c>
      <c r="Y200" s="59">
        <v>23</v>
      </c>
    </row>
    <row r="201" spans="1:26" ht="15" customHeight="1">
      <c r="A201" s="57" t="s">
        <v>118</v>
      </c>
      <c r="B201" s="58" t="s">
        <v>119</v>
      </c>
      <c r="D201" s="59">
        <v>2</v>
      </c>
    </row>
    <row r="202" spans="1:26" ht="15" customHeight="1">
      <c r="A202" s="57" t="s">
        <v>712</v>
      </c>
      <c r="B202" s="58" t="s">
        <v>713</v>
      </c>
      <c r="D202" s="59">
        <v>2</v>
      </c>
    </row>
    <row r="203" spans="1:26" ht="15" customHeight="1">
      <c r="A203" s="57" t="s">
        <v>764</v>
      </c>
      <c r="B203" s="58" t="s">
        <v>765</v>
      </c>
      <c r="M203" s="59">
        <v>11</v>
      </c>
      <c r="O203" s="59">
        <v>13</v>
      </c>
      <c r="T203" s="59">
        <v>18</v>
      </c>
    </row>
    <row r="204" spans="1:26" ht="15" customHeight="1">
      <c r="A204" s="57" t="s">
        <v>3213</v>
      </c>
      <c r="B204" s="58" t="s">
        <v>3214</v>
      </c>
      <c r="T204" s="59">
        <v>18</v>
      </c>
      <c r="U204" s="59">
        <v>19</v>
      </c>
    </row>
    <row r="205" spans="1:26" ht="15" customHeight="1">
      <c r="A205" s="57" t="s">
        <v>956</v>
      </c>
      <c r="B205" s="58" t="s">
        <v>957</v>
      </c>
      <c r="U205" s="59">
        <v>19</v>
      </c>
    </row>
    <row r="206" spans="1:26" ht="15" customHeight="1">
      <c r="A206" s="57" t="s">
        <v>1900</v>
      </c>
      <c r="B206" s="58" t="s">
        <v>1901</v>
      </c>
      <c r="E206" s="59">
        <v>3</v>
      </c>
      <c r="H206" s="59">
        <v>6</v>
      </c>
    </row>
    <row r="207" spans="1:26" ht="15" customHeight="1">
      <c r="A207" s="57" t="s">
        <v>106</v>
      </c>
      <c r="B207" s="58" t="s">
        <v>107</v>
      </c>
      <c r="E207" s="59">
        <v>3</v>
      </c>
    </row>
    <row r="208" spans="1:26" ht="15" customHeight="1">
      <c r="A208" s="57" t="s">
        <v>1894</v>
      </c>
      <c r="B208" s="58" t="s">
        <v>1895</v>
      </c>
      <c r="E208" s="59">
        <v>3</v>
      </c>
      <c r="H208" s="59">
        <v>6</v>
      </c>
    </row>
    <row r="209" spans="1:25" ht="15" customHeight="1">
      <c r="A209" s="57" t="s">
        <v>2543</v>
      </c>
      <c r="B209" s="58" t="s">
        <v>2544</v>
      </c>
      <c r="D209" s="59">
        <v>2</v>
      </c>
    </row>
    <row r="210" spans="1:25" ht="15" customHeight="1">
      <c r="A210" s="57" t="s">
        <v>186</v>
      </c>
      <c r="B210" s="58" t="s">
        <v>187</v>
      </c>
      <c r="W210" s="59">
        <v>21</v>
      </c>
      <c r="Y210" s="59">
        <v>23</v>
      </c>
    </row>
    <row r="211" spans="1:25" ht="15" customHeight="1">
      <c r="A211" s="57" t="s">
        <v>305</v>
      </c>
      <c r="B211" s="58" t="s">
        <v>306</v>
      </c>
      <c r="M211" s="59">
        <v>11</v>
      </c>
      <c r="T211" s="59">
        <v>18</v>
      </c>
    </row>
    <row r="212" spans="1:25" ht="15" customHeight="1">
      <c r="A212" s="57" t="s">
        <v>3515</v>
      </c>
      <c r="B212" s="58" t="s">
        <v>3516</v>
      </c>
      <c r="H212" s="59">
        <v>6</v>
      </c>
    </row>
    <row r="213" spans="1:25" ht="15" customHeight="1">
      <c r="A213" s="57" t="s">
        <v>1409</v>
      </c>
      <c r="B213" s="58" t="s">
        <v>1410</v>
      </c>
      <c r="K213" s="59">
        <v>9</v>
      </c>
      <c r="L213" s="59">
        <v>10</v>
      </c>
      <c r="W213" s="59">
        <v>21</v>
      </c>
    </row>
    <row r="214" spans="1:25" ht="15" customHeight="1">
      <c r="A214" s="57" t="s">
        <v>3517</v>
      </c>
      <c r="B214" s="58" t="s">
        <v>3518</v>
      </c>
      <c r="D214" s="59">
        <v>2</v>
      </c>
    </row>
  </sheetData>
  <conditionalFormatting sqref="A4:A214">
    <cfRule type="cellIs" dxfId="3" priority="1" operator="equal">
      <formula>" "</formula>
    </cfRule>
    <cfRule type="cellIs" dxfId="2" priority="4" operator="equal">
      <formula>""""""</formula>
    </cfRule>
  </conditionalFormatting>
  <conditionalFormatting sqref="A28">
    <cfRule type="cellIs" dxfId="1" priority="2" operator="equal">
      <formula>0</formula>
    </cfRule>
    <cfRule type="cellIs" dxfId="0" priority="3" operator="equal">
      <formula>""""""</formula>
    </cfRule>
  </conditionalFormatting>
  <pageMargins left="0.53037007874015996" right="0.40037007874016001" top="0.98425196850394003" bottom="0.98425196850394003" header="0.4921259845" footer="0.4921259845"/>
  <pageSetup paperSize="9" orientation="portrait" horizontalDpi="4294967293" verticalDpi="0" r:id="rId1"/>
  <headerFooter alignWithMargins="0">
    <oddHeader>Beilage zum Bericht Ÿber die Situation der Farn- und BlŸtenpflanzen im Kanton ZŸrich</oddHeader>
    <oddFooter>PrioritŠten von Artenschutzprogrammen     Tab. 3.7 - A     Seite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"/>
  <sheetViews>
    <sheetView workbookViewId="0">
      <selection activeCell="C15" sqref="C15"/>
    </sheetView>
  </sheetViews>
  <sheetFormatPr baseColWidth="10" defaultRowHeight="12"/>
  <cols>
    <col min="1" max="1" width="18.140625" style="28" bestFit="1" customWidth="1"/>
    <col min="2" max="2" width="25.28515625" style="28" bestFit="1" customWidth="1"/>
    <col min="3" max="3" width="39.7109375" style="28" bestFit="1" customWidth="1"/>
    <col min="4" max="16384" width="11.42578125" style="28"/>
  </cols>
  <sheetData>
    <row r="1" spans="1:3">
      <c r="A1" s="28" t="s">
        <v>3780</v>
      </c>
      <c r="B1" s="28" t="s">
        <v>3781</v>
      </c>
      <c r="C1" s="28" t="s">
        <v>3782</v>
      </c>
    </row>
    <row r="2" spans="1:3">
      <c r="A2" s="28">
        <v>1</v>
      </c>
      <c r="B2" s="28" t="s">
        <v>3578</v>
      </c>
      <c r="C2" s="28" t="s">
        <v>3783</v>
      </c>
    </row>
    <row r="3" spans="1:3">
      <c r="A3" s="28">
        <v>2</v>
      </c>
      <c r="B3" s="28" t="s">
        <v>3784</v>
      </c>
      <c r="C3" s="28" t="s">
        <v>3785</v>
      </c>
    </row>
    <row r="4" spans="1:3">
      <c r="A4" s="28">
        <v>3</v>
      </c>
      <c r="B4" s="28" t="s">
        <v>3786</v>
      </c>
      <c r="C4" s="28" t="s">
        <v>3787</v>
      </c>
    </row>
    <row r="5" spans="1:3">
      <c r="A5" s="28">
        <v>4</v>
      </c>
      <c r="B5" s="28" t="s">
        <v>3788</v>
      </c>
      <c r="C5" s="28" t="s">
        <v>3789</v>
      </c>
    </row>
    <row r="6" spans="1:3">
      <c r="A6" s="28">
        <v>5</v>
      </c>
      <c r="B6" s="28" t="s">
        <v>3790</v>
      </c>
      <c r="C6" s="28" t="s">
        <v>3791</v>
      </c>
    </row>
    <row r="7" spans="1:3">
      <c r="A7" s="28">
        <v>6</v>
      </c>
      <c r="B7" s="28" t="s">
        <v>3792</v>
      </c>
      <c r="C7" s="28" t="s">
        <v>3793</v>
      </c>
    </row>
    <row r="8" spans="1:3">
      <c r="A8" s="28">
        <v>7</v>
      </c>
      <c r="B8" s="28" t="s">
        <v>3794</v>
      </c>
      <c r="C8" s="28" t="s">
        <v>3795</v>
      </c>
    </row>
    <row r="9" spans="1:3">
      <c r="A9" s="28">
        <v>8</v>
      </c>
      <c r="B9" s="28" t="s">
        <v>3796</v>
      </c>
      <c r="C9" s="28" t="s">
        <v>3797</v>
      </c>
    </row>
    <row r="10" spans="1:3">
      <c r="A10" s="28">
        <v>9</v>
      </c>
      <c r="B10" s="28" t="s">
        <v>3798</v>
      </c>
      <c r="C10" s="28" t="s">
        <v>3799</v>
      </c>
    </row>
    <row r="11" spans="1:3">
      <c r="A11" s="28">
        <v>10</v>
      </c>
      <c r="B11" s="28" t="s">
        <v>3800</v>
      </c>
      <c r="C11" s="28" t="s">
        <v>3801</v>
      </c>
    </row>
    <row r="12" spans="1:3">
      <c r="A12" s="28">
        <v>11</v>
      </c>
      <c r="B12" s="28" t="s">
        <v>3802</v>
      </c>
      <c r="C12" s="28" t="s">
        <v>3803</v>
      </c>
    </row>
    <row r="13" spans="1:3">
      <c r="A13" s="28">
        <v>12</v>
      </c>
      <c r="B13" s="28" t="s">
        <v>3579</v>
      </c>
      <c r="C13" s="28" t="s">
        <v>3804</v>
      </c>
    </row>
    <row r="14" spans="1:3">
      <c r="A14" s="28">
        <v>13</v>
      </c>
      <c r="B14" s="28" t="s">
        <v>3805</v>
      </c>
      <c r="C14" s="28" t="s">
        <v>3806</v>
      </c>
    </row>
    <row r="15" spans="1:3">
      <c r="A15" s="28">
        <v>14</v>
      </c>
      <c r="B15" s="28" t="s">
        <v>3586</v>
      </c>
      <c r="C15" s="28" t="s">
        <v>3807</v>
      </c>
    </row>
    <row r="16" spans="1:3">
      <c r="A16" s="28">
        <v>15</v>
      </c>
      <c r="B16" s="28" t="s">
        <v>3808</v>
      </c>
      <c r="C16" s="28" t="s">
        <v>3809</v>
      </c>
    </row>
    <row r="17" spans="1:3">
      <c r="A17" s="28">
        <v>16</v>
      </c>
      <c r="B17" s="28" t="s">
        <v>3810</v>
      </c>
      <c r="C17" s="28" t="s">
        <v>3811</v>
      </c>
    </row>
    <row r="18" spans="1:3">
      <c r="A18" s="28">
        <v>17</v>
      </c>
      <c r="B18" s="28" t="s">
        <v>3812</v>
      </c>
      <c r="C18" s="28" t="s">
        <v>3813</v>
      </c>
    </row>
    <row r="19" spans="1:3">
      <c r="A19" s="28">
        <v>18</v>
      </c>
      <c r="B19" s="28" t="s">
        <v>3814</v>
      </c>
      <c r="C19" s="28" t="s">
        <v>3815</v>
      </c>
    </row>
    <row r="20" spans="1:3">
      <c r="A20" s="28">
        <v>19</v>
      </c>
      <c r="B20" s="28" t="s">
        <v>3816</v>
      </c>
      <c r="C20" s="28" t="s">
        <v>3817</v>
      </c>
    </row>
    <row r="21" spans="1:3">
      <c r="A21" s="28">
        <v>20</v>
      </c>
      <c r="B21" s="28" t="s">
        <v>3818</v>
      </c>
      <c r="C21" s="28" t="s">
        <v>3819</v>
      </c>
    </row>
    <row r="22" spans="1:3">
      <c r="A22" s="28">
        <v>21</v>
      </c>
      <c r="B22" s="28" t="s">
        <v>3820</v>
      </c>
      <c r="C22" s="28" t="s">
        <v>3821</v>
      </c>
    </row>
    <row r="23" spans="1:3">
      <c r="A23" s="28">
        <v>22</v>
      </c>
      <c r="B23" s="28" t="s">
        <v>3822</v>
      </c>
      <c r="C23" s="28" t="s">
        <v>3823</v>
      </c>
    </row>
    <row r="24" spans="1:3">
      <c r="A24" s="28">
        <v>23</v>
      </c>
      <c r="B24" s="28" t="s">
        <v>3824</v>
      </c>
      <c r="C24" s="28" t="s">
        <v>3825</v>
      </c>
    </row>
    <row r="25" spans="1:3">
      <c r="A25" s="28">
        <v>24</v>
      </c>
      <c r="B25" s="28" t="s">
        <v>3826</v>
      </c>
      <c r="C25" s="28" t="s">
        <v>3827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/>
  </sheetViews>
  <sheetFormatPr baseColWidth="10" defaultRowHeight="15"/>
  <cols>
    <col min="1" max="1" width="5.7109375" bestFit="1" customWidth="1"/>
    <col min="2" max="2" width="59.85546875" bestFit="1" customWidth="1"/>
    <col min="3" max="3" width="39.42578125" bestFit="1" customWidth="1"/>
  </cols>
  <sheetData>
    <row r="1" spans="1:3">
      <c r="A1" t="s">
        <v>3780</v>
      </c>
      <c r="B1" t="s">
        <v>3781</v>
      </c>
      <c r="C1" t="s">
        <v>3782</v>
      </c>
    </row>
    <row r="2" spans="1:3">
      <c r="A2" s="67">
        <v>1</v>
      </c>
      <c r="B2" t="s">
        <v>3578</v>
      </c>
      <c r="C2" t="s">
        <v>3831</v>
      </c>
    </row>
    <row r="3" spans="1:3">
      <c r="A3" s="67">
        <v>2</v>
      </c>
      <c r="B3" t="s">
        <v>3579</v>
      </c>
      <c r="C3" t="s">
        <v>3843</v>
      </c>
    </row>
    <row r="4" spans="1:3">
      <c r="A4" s="67">
        <v>3</v>
      </c>
      <c r="B4" t="s">
        <v>3810</v>
      </c>
      <c r="C4" t="s">
        <v>3829</v>
      </c>
    </row>
    <row r="5" spans="1:3">
      <c r="A5" s="67">
        <v>4</v>
      </c>
      <c r="B5" t="s">
        <v>3808</v>
      </c>
      <c r="C5" t="s">
        <v>3835</v>
      </c>
    </row>
    <row r="6" spans="1:3">
      <c r="A6" s="67">
        <v>5</v>
      </c>
      <c r="B6" t="s">
        <v>3814</v>
      </c>
      <c r="C6" t="s">
        <v>3839</v>
      </c>
    </row>
    <row r="7" spans="1:3">
      <c r="A7" s="67">
        <v>6</v>
      </c>
      <c r="B7" t="s">
        <v>3805</v>
      </c>
      <c r="C7" t="s">
        <v>3834</v>
      </c>
    </row>
    <row r="8" spans="1:3">
      <c r="A8" s="67">
        <v>7</v>
      </c>
      <c r="B8" t="s">
        <v>3586</v>
      </c>
      <c r="C8" t="s">
        <v>3837</v>
      </c>
    </row>
    <row r="9" spans="1:3">
      <c r="A9" s="67">
        <v>8</v>
      </c>
      <c r="B9" t="s">
        <v>3816</v>
      </c>
      <c r="C9" t="s">
        <v>3841</v>
      </c>
    </row>
    <row r="10" spans="1:3">
      <c r="A10" s="67" t="s">
        <v>3521</v>
      </c>
      <c r="B10" t="s">
        <v>3580</v>
      </c>
      <c r="C10" t="s">
        <v>3832</v>
      </c>
    </row>
    <row r="11" spans="1:3">
      <c r="A11" s="67" t="s">
        <v>3522</v>
      </c>
      <c r="B11" t="s">
        <v>3581</v>
      </c>
      <c r="C11" t="s">
        <v>3833</v>
      </c>
    </row>
    <row r="12" spans="1:3">
      <c r="A12" s="67" t="s">
        <v>3527</v>
      </c>
      <c r="B12" t="s">
        <v>3582</v>
      </c>
      <c r="C12" t="s">
        <v>3828</v>
      </c>
    </row>
    <row r="13" spans="1:3">
      <c r="A13" s="67" t="s">
        <v>3523</v>
      </c>
      <c r="B13" t="s">
        <v>3583</v>
      </c>
      <c r="C13" t="s">
        <v>3840</v>
      </c>
    </row>
    <row r="14" spans="1:3">
      <c r="A14" s="67" t="s">
        <v>3525</v>
      </c>
      <c r="B14" t="s">
        <v>3584</v>
      </c>
      <c r="C14" t="s">
        <v>3836</v>
      </c>
    </row>
    <row r="15" spans="1:3">
      <c r="A15" s="67" t="s">
        <v>3526</v>
      </c>
      <c r="B15" t="s">
        <v>3585</v>
      </c>
      <c r="C15" t="s">
        <v>3838</v>
      </c>
    </row>
    <row r="16" spans="1:3">
      <c r="A16" s="67" t="s">
        <v>3520</v>
      </c>
      <c r="B16" t="s">
        <v>3587</v>
      </c>
      <c r="C16" t="s">
        <v>3842</v>
      </c>
    </row>
    <row r="17" spans="1:3">
      <c r="A17" s="67" t="s">
        <v>3528</v>
      </c>
      <c r="B17" t="s">
        <v>3588</v>
      </c>
      <c r="C17" t="s">
        <v>3830</v>
      </c>
    </row>
  </sheetData>
  <sortState ref="A2:C17">
    <sortCondition ref="A2:A17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12</vt:i4>
      </vt:variant>
      <vt:variant>
        <vt:lpstr>Benannte Bereiche</vt:lpstr>
      </vt:variant>
      <vt:variant>
        <vt:i4>1</vt:i4>
      </vt:variant>
    </vt:vector>
  </HeadingPairs>
  <TitlesOfParts>
    <vt:vector size="13" baseType="lpstr">
      <vt:lpstr>artnamen</vt:lpstr>
      <vt:lpstr>neueArtwerteProGuid</vt:lpstr>
      <vt:lpstr>aptww</vt:lpstr>
      <vt:lpstr>apfm</vt:lpstr>
      <vt:lpstr>ZH Artwert (2000)</vt:lpstr>
      <vt:lpstr>ZH Artwert (2000) Beurt.grundl.</vt:lpstr>
      <vt:lpstr>ZH AP (2000) Beurteil Schritt 2</vt:lpstr>
      <vt:lpstr>ZH AP (2000) Beurteil Schritt 3</vt:lpstr>
      <vt:lpstr>ZH AP (2000) Grundlag Art in LR</vt:lpstr>
      <vt:lpstr>ZH AP (2000) Grundl Art in LR 2</vt:lpstr>
      <vt:lpstr>LrEinheiten ZH FNS 1995 1-24</vt:lpstr>
      <vt:lpstr>LrEinheiten ZH FNS 1995 1-8</vt:lpstr>
      <vt:lpstr>'ZH AP (2000) Beurteil Schritt 2'!Drucktitel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Alexander Gabriel</cp:lastModifiedBy>
  <dcterms:created xsi:type="dcterms:W3CDTF">2014-08-21T09:39:51Z</dcterms:created>
  <dcterms:modified xsi:type="dcterms:W3CDTF">2015-03-18T15:51:54Z</dcterms:modified>
</cp:coreProperties>
</file>